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1"/>
  </bookViews>
  <sheets>
    <sheet name="Лист2" sheetId="2" state="hidden" r:id="rId1"/>
    <sheet name="Свод" sheetId="9" r:id="rId2"/>
    <sheet name="Пл.07.09.2023" sheetId="12" r:id="rId3"/>
    <sheet name="Лист10" sheetId="10" r:id="rId4"/>
  </sheets>
  <definedNames>
    <definedName name="_xlnm._FilterDatabase" localSheetId="3" hidden="1">Лист10!$A$1:$C$5665</definedName>
    <definedName name="_xlnm._FilterDatabase" localSheetId="1" hidden="1">Свод!$A$1:$AI$857</definedName>
    <definedName name="ExternalData_1" localSheetId="0" hidden="1">Лист2!$A$1:$G$649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4" i="9" l="1"/>
  <c r="F152" i="9"/>
  <c r="F150" i="9"/>
  <c r="F148" i="9"/>
  <c r="F146" i="9"/>
  <c r="F144" i="9"/>
  <c r="F143" i="9"/>
  <c r="F141" i="9"/>
  <c r="F139" i="9"/>
  <c r="F137" i="9"/>
  <c r="F135" i="9"/>
  <c r="F133" i="9"/>
  <c r="F131" i="9"/>
  <c r="F129" i="9"/>
  <c r="F127" i="9"/>
  <c r="F125" i="9"/>
  <c r="F123" i="9"/>
  <c r="F121" i="9"/>
  <c r="F119" i="9"/>
  <c r="F117" i="9"/>
  <c r="F115" i="9"/>
  <c r="F113" i="9"/>
  <c r="F111" i="9"/>
  <c r="F109" i="9"/>
  <c r="F107" i="9"/>
  <c r="F105" i="9"/>
  <c r="F103" i="9"/>
  <c r="F101" i="9"/>
  <c r="F99" i="9"/>
  <c r="F97" i="9"/>
  <c r="F96" i="9"/>
  <c r="F95" i="9"/>
  <c r="F93" i="9"/>
  <c r="F91" i="9"/>
  <c r="F89" i="9"/>
  <c r="F87" i="9"/>
  <c r="F85" i="9"/>
  <c r="F83" i="9"/>
  <c r="F81" i="9"/>
  <c r="F79" i="9"/>
  <c r="F77" i="9"/>
  <c r="F75" i="9"/>
  <c r="F195" i="9"/>
  <c r="F194" i="9"/>
  <c r="F193" i="9"/>
  <c r="F192" i="9"/>
  <c r="F191" i="9"/>
  <c r="F199" i="9"/>
  <c r="F198" i="9"/>
  <c r="F197" i="9"/>
  <c r="F200" i="9"/>
  <c r="F204" i="9"/>
  <c r="F203" i="9"/>
  <c r="F189" i="9"/>
  <c r="F188" i="9"/>
  <c r="F187" i="9"/>
  <c r="F222" i="9"/>
  <c r="F220" i="9"/>
  <c r="F218" i="9"/>
  <c r="F216" i="9"/>
  <c r="F214" i="9"/>
  <c r="F212" i="9"/>
  <c r="F210" i="9"/>
  <c r="F208" i="9"/>
  <c r="F206" i="9"/>
  <c r="F224" i="9"/>
  <c r="F185" i="9"/>
  <c r="F174" i="9"/>
  <c r="F183" i="9"/>
  <c r="F181" i="9"/>
  <c r="F179" i="9"/>
  <c r="F177" i="9"/>
  <c r="F175" i="9"/>
  <c r="F172" i="9"/>
  <c r="F170" i="9"/>
  <c r="F168" i="9"/>
  <c r="F166" i="9"/>
  <c r="F165" i="9"/>
  <c r="F164" i="9"/>
  <c r="F163" i="9"/>
  <c r="F162" i="9"/>
  <c r="F161" i="9"/>
  <c r="F160" i="9"/>
  <c r="F159" i="9"/>
  <c r="F158" i="9"/>
  <c r="F157" i="9"/>
  <c r="F156" i="9"/>
  <c r="F545" i="9"/>
  <c r="F544" i="9"/>
  <c r="F562" i="9"/>
  <c r="F560" i="9"/>
  <c r="F558" i="9"/>
  <c r="F556" i="9"/>
  <c r="F554" i="9"/>
  <c r="F552" i="9"/>
  <c r="F550" i="9"/>
  <c r="F548" i="9"/>
  <c r="F546" i="9"/>
  <c r="F542" i="9"/>
  <c r="F540" i="9"/>
  <c r="F538" i="9"/>
  <c r="F536" i="9"/>
  <c r="F534" i="9"/>
  <c r="F532" i="9"/>
  <c r="F530" i="9"/>
  <c r="F528" i="9"/>
  <c r="F526" i="9"/>
  <c r="F524" i="9"/>
  <c r="F522" i="9"/>
  <c r="F520" i="9"/>
  <c r="F518" i="9"/>
  <c r="F516" i="9"/>
  <c r="F514" i="9"/>
  <c r="F512" i="9"/>
  <c r="F510" i="9"/>
  <c r="F723" i="9"/>
  <c r="F612" i="9"/>
  <c r="F814" i="9"/>
  <c r="F812" i="9"/>
  <c r="F810" i="9"/>
  <c r="F808" i="9"/>
  <c r="F736" i="9"/>
  <c r="F734" i="9"/>
  <c r="F732" i="9"/>
  <c r="F730" i="9"/>
  <c r="F728" i="9"/>
  <c r="F726" i="9"/>
  <c r="F724" i="9"/>
  <c r="F721" i="9"/>
  <c r="F719" i="9"/>
  <c r="F717" i="9"/>
  <c r="F715" i="9"/>
  <c r="F713" i="9"/>
  <c r="F711" i="9"/>
  <c r="F709" i="9"/>
  <c r="F707" i="9"/>
  <c r="F705" i="9"/>
  <c r="F621" i="9"/>
  <c r="F619" i="9"/>
  <c r="F617" i="9"/>
  <c r="F615" i="9"/>
  <c r="F613" i="9"/>
  <c r="F610" i="9"/>
  <c r="F608" i="9"/>
  <c r="F606" i="9"/>
  <c r="F604" i="9"/>
  <c r="F602" i="9"/>
  <c r="F228" i="9"/>
  <c r="F226" i="9"/>
  <c r="F40" i="9"/>
  <c r="F39" i="9"/>
  <c r="F37" i="9"/>
  <c r="F36" i="9"/>
  <c r="F34" i="9"/>
  <c r="F33" i="9"/>
  <c r="F31" i="9"/>
  <c r="F30" i="9"/>
  <c r="F28" i="9"/>
  <c r="F27" i="9"/>
  <c r="F25" i="9"/>
  <c r="F24" i="9"/>
  <c r="F22" i="9"/>
  <c r="F21" i="9"/>
  <c r="F19" i="9"/>
  <c r="F18" i="9"/>
  <c r="F16" i="9"/>
  <c r="F15" i="9"/>
  <c r="F13" i="9"/>
  <c r="F12" i="9"/>
  <c r="F10" i="9"/>
  <c r="F9" i="9"/>
  <c r="F7" i="9"/>
  <c r="F6" i="9"/>
  <c r="F4" i="9"/>
  <c r="F3" i="9"/>
  <c r="F268" i="9"/>
  <c r="F266" i="9"/>
  <c r="F264" i="9"/>
  <c r="F262" i="9"/>
  <c r="F260" i="9"/>
  <c r="F581" i="9"/>
  <c r="F582" i="9"/>
  <c r="F580" i="9"/>
  <c r="F579" i="9"/>
  <c r="F384" i="9"/>
  <c r="F383"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1" i="9"/>
  <c r="F263" i="9"/>
  <c r="F265" i="9"/>
  <c r="F267" i="9"/>
  <c r="F225" i="9"/>
  <c r="F227" i="9"/>
  <c r="F74" i="9"/>
  <c r="F76" i="9"/>
  <c r="F78" i="9"/>
  <c r="F80" i="9"/>
  <c r="F82" i="9"/>
  <c r="F84" i="9"/>
  <c r="F86" i="9"/>
  <c r="F88" i="9"/>
  <c r="F90" i="9"/>
  <c r="F92" i="9"/>
  <c r="F94" i="9"/>
  <c r="F98" i="9"/>
  <c r="F100" i="9"/>
  <c r="F102" i="9"/>
  <c r="F104" i="9"/>
  <c r="F106" i="9"/>
  <c r="F108" i="9"/>
  <c r="F110" i="9"/>
  <c r="F112" i="9"/>
  <c r="F114" i="9"/>
  <c r="F116" i="9"/>
  <c r="F118" i="9"/>
  <c r="F120" i="9"/>
  <c r="F122" i="9"/>
  <c r="F124" i="9"/>
  <c r="F126" i="9"/>
  <c r="F128" i="9"/>
  <c r="F130" i="9"/>
  <c r="F132" i="9"/>
  <c r="F269" i="9"/>
  <c r="F270" i="9"/>
  <c r="F271" i="9"/>
  <c r="F272" i="9"/>
  <c r="F134" i="9"/>
  <c r="F136" i="9"/>
  <c r="F138" i="9"/>
  <c r="F140" i="9"/>
  <c r="F142" i="9"/>
  <c r="F145" i="9"/>
  <c r="F147" i="9"/>
  <c r="F149" i="9"/>
  <c r="F151" i="9"/>
  <c r="F153" i="9"/>
  <c r="F155" i="9"/>
  <c r="F167" i="9"/>
  <c r="F169" i="9"/>
  <c r="F171" i="9"/>
  <c r="F173" i="9"/>
  <c r="F176" i="9"/>
  <c r="F178" i="9"/>
  <c r="F180" i="9"/>
  <c r="F182" i="9"/>
  <c r="F184" i="9"/>
  <c r="F186" i="9"/>
  <c r="F190" i="9"/>
  <c r="F196" i="9"/>
  <c r="F201" i="9"/>
  <c r="F202" i="9"/>
  <c r="F205" i="9"/>
  <c r="F207" i="9"/>
  <c r="F209" i="9"/>
  <c r="F211" i="9"/>
  <c r="F213" i="9"/>
  <c r="F215" i="9"/>
  <c r="F217" i="9"/>
  <c r="F219" i="9"/>
  <c r="F221" i="9"/>
  <c r="F223" i="9"/>
  <c r="F2" i="9"/>
  <c r="F5" i="9"/>
  <c r="F8" i="9"/>
  <c r="F11" i="9"/>
  <c r="F14" i="9"/>
  <c r="F17" i="9"/>
  <c r="F20" i="9"/>
  <c r="F23" i="9"/>
  <c r="F26" i="9"/>
  <c r="F29" i="9"/>
  <c r="F32" i="9"/>
  <c r="F35" i="9"/>
  <c r="F38" i="9"/>
  <c r="F509" i="9"/>
  <c r="F511" i="9"/>
  <c r="F513" i="9"/>
  <c r="F515" i="9"/>
  <c r="F517" i="9"/>
  <c r="F519" i="9"/>
  <c r="F521" i="9"/>
  <c r="F523" i="9"/>
  <c r="F525" i="9"/>
  <c r="F527" i="9"/>
  <c r="F529" i="9"/>
  <c r="F531" i="9"/>
  <c r="F533" i="9"/>
  <c r="F535" i="9"/>
  <c r="F537" i="9"/>
  <c r="F539" i="9"/>
  <c r="F541" i="9"/>
  <c r="F543" i="9"/>
  <c r="F547" i="9"/>
  <c r="F549" i="9"/>
  <c r="F551" i="9"/>
  <c r="F553" i="9"/>
  <c r="F555" i="9"/>
  <c r="F557" i="9"/>
  <c r="F559" i="9"/>
  <c r="F561" i="9"/>
  <c r="F605" i="9"/>
  <c r="F607" i="9"/>
  <c r="F601" i="9"/>
  <c r="F603" i="9"/>
  <c r="F609" i="9"/>
  <c r="F611" i="9"/>
  <c r="F614" i="9"/>
  <c r="F616" i="9"/>
  <c r="F618" i="9"/>
  <c r="F620" i="9"/>
  <c r="F807" i="9"/>
  <c r="F809" i="9"/>
  <c r="F811" i="9"/>
  <c r="F813" i="9"/>
  <c r="F704" i="9"/>
  <c r="F706" i="9"/>
  <c r="F708" i="9"/>
  <c r="F710" i="9"/>
  <c r="F712" i="9"/>
  <c r="F714" i="9"/>
  <c r="F716" i="9"/>
  <c r="F718" i="9"/>
  <c r="F720" i="9"/>
  <c r="F722" i="9"/>
  <c r="F725" i="9"/>
  <c r="F727" i="9"/>
  <c r="F729" i="9"/>
  <c r="F731" i="9"/>
  <c r="F733" i="9"/>
  <c r="F735" i="9"/>
  <c r="F578" i="9"/>
  <c r="F382" i="9"/>
  <c r="F340" i="9"/>
  <c r="F341" i="9"/>
  <c r="F342" i="9"/>
  <c r="F343" i="9"/>
  <c r="F344" i="9"/>
  <c r="F345" i="9"/>
  <c r="F346" i="9"/>
  <c r="F347"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563" i="9"/>
  <c r="F564" i="9"/>
  <c r="F565" i="9"/>
  <c r="F566" i="9"/>
  <c r="F567" i="9"/>
  <c r="F568" i="9"/>
  <c r="F569" i="9"/>
  <c r="F570" i="9"/>
  <c r="F571" i="9"/>
  <c r="F572" i="9"/>
  <c r="F573" i="9"/>
  <c r="F574" i="9"/>
  <c r="F575" i="9"/>
  <c r="F576" i="9"/>
  <c r="F577" i="9"/>
  <c r="F374" i="9"/>
  <c r="F375" i="9"/>
  <c r="F376" i="9"/>
  <c r="F377" i="9"/>
  <c r="F378" i="9"/>
  <c r="F379" i="9"/>
  <c r="F380" i="9"/>
  <c r="F38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496" i="9"/>
  <c r="F497" i="9"/>
  <c r="F498" i="9"/>
  <c r="F499" i="9"/>
  <c r="F500" i="9"/>
  <c r="F501" i="9"/>
  <c r="F502" i="9"/>
  <c r="F503" i="9"/>
  <c r="F504" i="9"/>
  <c r="F505" i="9"/>
  <c r="F506" i="9"/>
  <c r="F507" i="9"/>
  <c r="F508" i="9"/>
  <c r="F371" i="9"/>
  <c r="F372" i="9"/>
  <c r="F373" i="9"/>
  <c r="F349" i="9"/>
  <c r="F350" i="9"/>
  <c r="F351" i="9"/>
  <c r="F352" i="9"/>
  <c r="F353" i="9"/>
  <c r="F354" i="9"/>
  <c r="F355" i="9"/>
  <c r="F356" i="9"/>
  <c r="F357" i="9"/>
  <c r="F358" i="9"/>
  <c r="F359" i="9"/>
  <c r="F360" i="9"/>
  <c r="F361" i="9"/>
  <c r="F362" i="9"/>
  <c r="F363" i="9"/>
  <c r="F364" i="9"/>
  <c r="F365" i="9"/>
  <c r="F366" i="9"/>
  <c r="F367" i="9"/>
  <c r="F368" i="9"/>
  <c r="F369" i="9"/>
  <c r="F370" i="9"/>
  <c r="F316" i="9"/>
  <c r="F317" i="9"/>
  <c r="F318" i="9"/>
  <c r="F319" i="9"/>
  <c r="F320" i="9"/>
  <c r="F321" i="9"/>
  <c r="F322" i="9"/>
  <c r="F323" i="9"/>
  <c r="F324" i="9"/>
  <c r="F325" i="9"/>
  <c r="F326" i="9"/>
  <c r="F327" i="9"/>
  <c r="F328" i="9"/>
  <c r="F329" i="9"/>
  <c r="F330" i="9"/>
  <c r="F331" i="9"/>
  <c r="F332" i="9"/>
  <c r="F333" i="9"/>
  <c r="F334" i="9"/>
  <c r="F335" i="9"/>
  <c r="F336" i="9"/>
  <c r="F337" i="9"/>
  <c r="F338" i="9"/>
  <c r="F339"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590" i="9"/>
  <c r="F591" i="9"/>
  <c r="F592" i="9"/>
  <c r="F593" i="9"/>
  <c r="F594" i="9"/>
  <c r="F595" i="9"/>
  <c r="F596" i="9"/>
  <c r="F597" i="9"/>
  <c r="F598" i="9"/>
  <c r="F599" i="9"/>
  <c r="F600"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583" i="9"/>
  <c r="F584" i="9"/>
  <c r="F585" i="9"/>
  <c r="F586" i="9"/>
  <c r="F587" i="9"/>
  <c r="F588" i="9"/>
  <c r="F589" i="9"/>
  <c r="F348" i="9"/>
  <c r="F229" i="9"/>
</calcChain>
</file>

<file path=xl/connections.xml><?xml version="1.0" encoding="utf-8"?>
<connections xmlns="http://schemas.openxmlformats.org/spreadsheetml/2006/main">
  <connection id="1" keepAlive="1" name="Запрос — output" description="Соединение с запросом &quot;output&quot; в книге." type="5" refreshedVersion="6"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<sst xmlns="http://schemas.openxmlformats.org/spreadsheetml/2006/main" count="53721" uniqueCount="10703">
  <si>
    <t>Column1</t>
  </si>
  <si>
    <t>Column2</t>
  </si>
  <si>
    <t>Column3</t>
  </si>
  <si>
    <t>Column4</t>
  </si>
  <si>
    <t>Column5</t>
  </si>
  <si>
    <t>Column6</t>
  </si>
  <si>
    <t>Column7</t>
  </si>
  <si>
    <t>Name</t>
  </si>
  <si>
    <t>SKU</t>
  </si>
  <si>
    <t>Price</t>
  </si>
  <si>
    <t>Description</t>
  </si>
  <si>
    <t>Characteristics</t>
  </si>
  <si>
    <t>ТСУ /съемный квадрат/ OMODA C5 2022-</t>
  </si>
  <si>
    <t>Арт. OMO-22-991122.00</t>
  </si>
  <si>
    <t>11 990 руб.</t>
  </si>
  <si>
    <t>Тягово-сцепное устройство (фаркоп) со съемным квадратом для легкового автомобиля OMODA C5 2022-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</si>
  <si>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'Omoda ', 'Модель авто': 'C5', 'Габариты': '99 х 50 х 21 см', 'Год выпуска авто': '2022, 2023', 'Объем в упаковке': '0,11 м³', 'Вес': '14,1кг', 'Материал': 'Сталь с полимерной порошковой краской', 'Максимальная масса прицепа по данным производителя ТСУ': '1500 кг', 'Гарантия': ' 12 месяцев', 'При монтаже съем бампера': 'Нет необходимости', 'Подрезка бампера': 'Не нужна', 'Тип шара': 'E'}</t>
  </si>
  <si>
    <t>url</t>
  </si>
  <si>
    <t>https://ptuning.ru/catalog/farkopy_/tsu_semnyy_kvadrat_omoda_c5_2022/</t>
  </si>
  <si>
    <t>hrefs</t>
  </si>
  <si>
    <t>https://ptuning.ru/upload/iblock/f5c/dwngaur9ouwsz1b4roclpda3u2bpfopg.pdf</t>
  </si>
  <si>
    <t>['https://ptuning.ru/upload/iblock/f9b/aw87l8p1giru8sc5bbl943910l5n7k0l.pdf', 'https://ptuning.ru/upload/iblock/f5c/dwngaur9ouwsz1b4roclpda3u2bpfopg.pdf']</t>
  </si>
  <si>
    <t>Бокс-багажник на крышу Аэродинамический "ACTIVE M Luxe" ДВУСТОРОННЕЕ открывание 450 литров</t>
  </si>
  <si>
    <t>27 990 руб.</t>
  </si>
  <si>
    <t>Автомобильный бокс-багажник на крышу Аэродинамический "Active M Luxe" 450 литров  ДВУСТОРОННЕЕ открывание крепится на крышу  автомобиля благодаря простым и универсальным U-образным креплениям._x000D_
 "Active M Luxe" выполнен из ПММА (Акрил), износостойкого и ударопрочного материала. Соотношение цены и качества автобокса "Active M Luxe",  а также вместительность 450 литров  делают его одним из самых выгодных предложений на российском рынке автобагажников.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</si>
  <si>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'450 л', 'Открывание': 'Двустороннее', 'Максимальная нагрузка': '70 кг ', 'Габариты': '187х 88 x 44 см', 'Объем в упаковке': '0,72м3', 'Вес': '19,4 кг', 'Материал': 'ПММА (Акрил)', 'Гарантия': '12 месяцев'}</t>
  </si>
  <si>
    <t>['https://ptuning.ru/upload/iblock/79b/hgaob0rthk8ftgriwy7xu7jkduh48pr9.pdf', 'https://ptuning.ru/upload/iblock/827/pejfzlj20khjltkh92kyjw2ubcyagfqv.pdf']</t>
  </si>
  <si>
    <t>https://ptuning.ru/catalog/avtoboksy/boks_bagazhnik_na_kryshu_aerodinamicheskiy_active_m_luxe_dvustoronnee_otkryvanie_/</t>
  </si>
  <si>
    <t>Бокс-багажник на крышу Аэродинамический "Active L" ДВУСТОРОННЕЕ открывание 650 литров</t>
  </si>
  <si>
    <t>29 500 руб.</t>
  </si>
  <si>
    <t>Автомобильный бокс-багажник на крышу Аэродинамический "Active L" 650 литров  ДВУСТОРОННЕЕ открывание крепится на крышу  автомобиля благодаря простым и универсальным U-образным креплениям. _x000D_
 "Active L" выполнен из ABS пластика, износостойкого и ударопрочного материала. Соотношение цены и качества автобокса "Active L",  а также вместительность 650 литров  делают его одним из самых выгодных предложений на российском рынке автобагажников.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</si>
  <si>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'650 л', 'Открывание': 'Двустороннее', 'Максимальная нагрузка': '70 кг', 'Габариты': '225 x 45 x 88 см', 'Объем в упаковке': '0,89 м3', 'Вес': '22 кг.', 'Материал': 'Пластик ABS', 'Гарантия': '12 месяцев '}</t>
  </si>
  <si>
    <t>['https://ptuning.ru/upload/iblock/77e/fln9cxuydl2mxbdyq0kfc537sbdtr082.pdf', 'https://ptuning.ru/upload/iblock/cc3/1sqe9f00dmltnpj9l90e6yyx7iwwrewc.png']</t>
  </si>
  <si>
    <t>https://ptuning.ru/catalog/avtoboksy/boks_bagazhnik_na_kryshu_aerodinamicheskiy_active_l_dvustoronnee_otkryvanie_650_litrov_/</t>
  </si>
  <si>
    <t>Бокс-багажник на крышу Аэродинамический "Turino Medium Luxe" ДВУСТОРОННЕЕ открывание  на крышу автомобиля</t>
  </si>
  <si>
    <t>Арт. UNI-XX-442602.33, UNI-XX-442602.22, UNI-XX-442602.11</t>
  </si>
  <si>
    <t>26 570 руб.</t>
  </si>
  <si>
    <t>Автомобильный бокс-багажник на крышу Аэродинамический Turino Medium Luxe ДВУСТОРОННЕЕ открывание подойдет на крышу большинства автомобилей благодаря простым и универсальным U-образным креплениям. Turino Medium Luxe выполнен из ПММА (Акрил), износостойкого и ударопрочного материала. Соотношение цены и качества автобокса Турино Medium Luxe,  а также вместительность 460 л делают его одним из самых выгодных предложений на российском рынке автобагажников.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</si>
  <si>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'460 л', 'Открывание': 'Двустороннее', 'Максимальная нагрузка': '70 кг ', 'Габариты': '191 х 46 х 79 см ', 'Объем в упаковке': '0,69 м3', 'Материал': 'ПММА (Акрил)', 'Гарантия': '1 год '}</t>
  </si>
  <si>
    <t>['https://ptuning.ru/upload/iblock/03e/sqnvoeyaibfjv72wg6jzobzk3iucr4ag.pdf', 'https://ptuning.ru/upload/iblock/bb8/b5tr88m43o7nr3h1x024xgqjzrhitpxq.PDF']</t>
  </si>
  <si>
    <t>https://ptuning.ru/catalog/avtoboksy/boks_bagazhnik_na_kryshu_aerodinamicheskiy_turino_medium_luxe_dvustoronnee_otkryvanie_/</t>
  </si>
  <si>
    <t>Бокс-багажник на крышу Аэродинамический "Turino Medium" 460л</t>
  </si>
  <si>
    <t>Арт. UNI-00-441701.33, UNI-00-441701.22, UNI-00-441701.11</t>
  </si>
  <si>
    <t>20 920 руб.</t>
  </si>
  <si>
    <t>"Примерьте" автобокс Turino Medium на свой автомобиль в специальном виджете.
_x000D_
 Автомобильный бокс Turino Medium подойдет на крышу большинства автомобилей благодаря простым и универсальным U-образным креплениям. Turino Medium выполнен из тиснённого АБС-пластика, износостойкого и ударопрочного материала. Соотношение цены и качества автобокса Турино Medium, а также вместительность 460 л делают его одним из самых выгодных предложений на российском рынке автобагажников.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</si>
  <si>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'460 л', 'Открывание': 'Одностороннее', 'Функционал': 'Дополнительное пространство для погрузки багажа', 'Максимальная нагрузка': '70 кг', 'Габариты': '191 х 46 х 79 см', 'Объем в упаковке': '0,69 м3', 'Вес': '16,1 кг', 'Материал': 'Пластик ABS с тиснением "Шагрень"', 'Гарантия': '1 год'}</t>
  </si>
  <si>
    <t>['https://ptuning.ru/upload/iblock/d4e/s9g25vshw81rkt9mftl029cxpb4k05cf.pdf', 'https://ptuning.ru/upload/iblock/cb2/cb2385443f04bbbfdd0810964a227edb.PDF']</t>
  </si>
  <si>
    <t>https://ptuning.ru/catalog/avtoboksy/boks_bagazhnik_na_kryshu_aerodinamicheskiy_turino_medium/</t>
  </si>
  <si>
    <t>Бокс-багажник на крышу Аэродинамический "Turino Medium" ДВУСТОРОННЕЕ открывание  460л</t>
  </si>
  <si>
    <t>Арт. UNI-00-441702.11, UNI-00-441702.22, UNI-00-441702.33</t>
  </si>
  <si>
    <t>22 960 руб.</t>
  </si>
  <si>
    <t>"Примерьте" автобокс Turino Medium на свой автомобиль в специальном виджете._x000D_
 Автомобильный бокс Turino Medium с двусторонним открыванием подойдет на крышу большинства автомобилей благодаря простым и универсальным U-образным креплениям. Turino Medium выполнен из тиснённого АБС-пластика, износостойкого и ударопрочного материала. Соотношение цены и качества автобокса Турино Medium, а также вместительность 460 л делают его одним из самых выгодных предложений на российском рынке автобагажников.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</si>
  <si>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'460 л', 'Открывание': 'Двустороннее', 'Функционал': 'Дополнительное пространство для погрузки багажа', 'Максимальная нагрузка': '70 кг', 'Габариты': '191 х 46 х 79 см', 'Объем в упаковке': '0,69 м3', 'Вес': '16,5 кг', 'Материал': 'Пластик ABS с тиснением "Шагрень"', 'Гарантия': '1 год'}</t>
  </si>
  <si>
    <t>['https://ptuning.ru/upload/iblock/f6e/gb8uwawwww646cgp8n7ddmhwu8guxuvr.pdf', 'https://ptuning.ru/upload/iblock/546/5467b835699692d5463bb50a48ef6951.PDF']</t>
  </si>
  <si>
    <t>https://ptuning.ru/catalog/avtoboksy/avtoboks_na_kryshu_chernyy_turino_medium_460_l_aerodinamicheskiy_s_dvustoronnim_otkryvaniem/</t>
  </si>
  <si>
    <t>Бокс-багажник на крышу Аэродинамический "ACTIVE S" ДВУСТОРОННЕЕ открывание  320л на крышу автомобиля</t>
  </si>
  <si>
    <t>Арт. UNI-XX-441302.33, UNI-XX-441302.44, UNI-XX-441302.47</t>
  </si>
  <si>
    <t>19 200 руб.</t>
  </si>
  <si>
    <t>"Примерьте" автобокс ACTIVE S на свой автомобиль в специальном виджете._x000D_
 Автомобильный бокс ACTIVE S выполнен из тиснённого АБС-пластика. Данный автобокс подойдет на крышу автомобилей с небольшой крышей, например малолитражных автомобилей, а также на автомобили с типом кузова седан или хэтчбек. Соотношение цены и качества автобокса ACTIVE S, его современный обтекаемый дизайн, компактные размеры делают ACTIVE S одним из лидеров среди предложенных на российском рынке компактных багажников на крышу автомобиля.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</si>
  <si>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'320 л', 'Открывание': 'Двустороннее', 'Функционал': 'Дополнительное пространство для погрузки багажа', 'Максимальная нагрузка': '70 кг', 'Габариты': '150 х 40 х 76 см', 'Объем в упаковке': '0,46 м3', 'Вес': '13,5 кг', 'Материал': 'Пластик ABS с тиснением "Шагрень"', 'Гарантия': '1 год'}</t>
  </si>
  <si>
    <t>['https://ptuning.ru/upload/iblock/a35/piz69wn13l59kjtay8e55xz91hbq5nbu.pdf', 'https://ptuning.ru/upload/iblock/c05/c054b19080802c8b61c2c0fa46360e07.PDF']</t>
  </si>
  <si>
    <t>https://ptuning.ru/catalog/avtoboksy/boks_bagazhnik_na_kryshu_aerodinamicheskiy_active_s_dvustoronnee_otkryvanie/</t>
  </si>
  <si>
    <t>Бокс-багажник на крышу Аэродинамический "ACTIVE М" ДВУСТОРОННЕЕ открывание  450л</t>
  </si>
  <si>
    <t>Арт. UNI-00-441202.33, UNI-00-441202.11, UNI-00-441202.22</t>
  </si>
  <si>
    <t>24 900 руб.</t>
  </si>
  <si>
    <t>"Примерьте" автобокс ACTIVE M на свой автомобиль в специальном виджете._x000D_
 Автомобильный бокс ACTIVE M выполнен из тиснённого АБС-пластика. Данный автобокс подойдет на крышу многих автомобилей и является наиболее покупаемой моделью среди автобоксов производства компании PT GROUP, также за счет своей вместительности и внешней компактности. Соотношение цены и качества автобокса ACTIVE M, также его современный обтекаемый дизайн, достаточная в большинстве случаев вместительность делают его одним из лидеров среди предложенных на российском рынке багажников на крышу автомобиля.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</si>
  <si>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'450 л', 'Открывание': 'Двустороннее', 'Функционал': 'Дополнительное пространство для погрузки багажа', 'Максимальная нагрузка': '70 кг', 'Габариты': '187 х 44 х 88 см', 'Объем в упаковке': '0,72 м3', 'Вес': '19,4 кг', 'Материал': 'Пластик ABS с тиснением "Шагрень"', 'Гарантия': '1 год'}</t>
  </si>
  <si>
    <t>['https://ptuning.ru/upload/iblock/536/b0h3q9u595rg0696jutleav2751blcp6.pdf', 'https://ptuning.ru/upload/iblock/da3/12qsbbfzxka3nf38wakjdj18a9aoghzt.png']</t>
  </si>
  <si>
    <t>https://ptuning.ru/catalog/avtoboksy/avtoboks_na_kryshu_chernyy_active_base_aerodinamicheskiy/</t>
  </si>
  <si>
    <t>Бокс-багажник на крышу Аэродинамический "Turino Sport" ДВУСТОРОННЕЕ открывание   510л</t>
  </si>
  <si>
    <t>Арт. UNI-XX-441802.44, UNI-XX-441802.33, UNI-XX-441802.47</t>
  </si>
  <si>
    <t>25 870 руб.</t>
  </si>
  <si>
    <t>"Примерьте" автобокс TURINO SPORT на свой автомобиль в специальном виджете._x000D_
 Автомобильный бокс Turino Sport с двусторонним открыванием выполнен из тиснённого АБС-пластика. Данный автобокс подойдет на крышу кроссоверов и автомобилей с удлиненной крышей длиной от 2 метров. Он предназначен для перевозки личных вещей, спортинвентаря, в частности, лыж и других аксессуаров активного зимнего отдыха, а возможность открывания на две стороны создаст комфорт при парковке и стоянке, ведь теперь можно легко подойти к автобоксу с удобной стороны.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</si>
  <si>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'510 л', 'Открывание': 'Двустороннее', 'Функционал': 'Дополнительное пространство для погрузки багажа', 'Максимальная нагрузка': '70 кг', 'Габариты': '210 х 45 х 81 см', 'Объем в упаковке': '0,82  м3', 'Вес': '18,7 кг', 'Материал': 'Пластик ABS с тиснением "Шагрень"', 'Гарантия': '1 год'}</t>
  </si>
  <si>
    <t>['https://ptuning.ru/upload/iblock/118/kur0qtrjo8ktodv0ohk5zlnb031b5x0z.pdf', 'https://ptuning.ru/upload/iblock/70f/70ff3a08f31901d94604ec619eb45f8b.pdf']</t>
  </si>
  <si>
    <t>https://ptuning.ru/catalog/avtoboksy/avtoboks_na_kryshu_belyy_turino_sport_aerodinamicheskiy_s_dvustoronnim_otkryvaniem/</t>
  </si>
  <si>
    <t>Бокс-багажник на крышу Аэродинамический "Turino Compact" ДВУСТОРОННЕЕ открывание  360л</t>
  </si>
  <si>
    <t>Арт. UNI-00-441402.11, UNI-00-441402.22, UNI-00-441402.33</t>
  </si>
  <si>
    <t>18 750 руб.</t>
  </si>
  <si>
    <t>"Примерьте" автобокс TURINO Compact на свой автомобиль в специальном виджете_x000D_
 Багажный бокс Turino Compact с двухсторонним открыванием разработан компанией ПТ ГРУПП (г. Тольятти) специально для легковых автомобилей. Данный небольшой автобокс служит "вторым" багажником, не перегружая визуально крышу машины. Компактный автобокс позволяет комфортно перевозить грузы и личные вещи.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</si>
  <si>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'360 л', 'Открывание': 'Двустороннее', 'Функционал': 'Дополнительное пространство для погрузки багажа', 'Максимальная нагрузка': '70 кг', 'Габариты': '141 х 45 х 83 см', 'Объем в упаковке': '0,53 м3', 'Вес': '12,3 кг', 'Материал': 'Пластик ABS с тиснением "Шагрень"', 'Гарантия': '1 год'}</t>
  </si>
  <si>
    <t>['https://ptuning.ru/upload/iblock/44d/bovhk0m4gilfa9rex604lu4kixyos44n.pdf', 'https://ptuning.ru/upload/iblock/64a/64af48feff3c5d999713bfb2064dc871.pdf']</t>
  </si>
  <si>
    <t>https://ptuning.ru/catalog/avtoboksy/avtoboks_na_kryshu_chernyy_turino_compact_aerodinamicheskiy_s_dvustoronnim_otkryvaniem/</t>
  </si>
  <si>
    <t>Бокс-багажник на крышу Аэродинамический "Turino Sport" 510л</t>
  </si>
  <si>
    <t>Арт. UNI-XX-441801.44, UNI-XX-441801.33, UNI-XX-441801.47</t>
  </si>
  <si>
    <t>23 780 руб.</t>
  </si>
  <si>
    <t>{'Производитель': 'PT GROUP', 'Объем бокса': '510 л', 'Открывание': 'Одностороннее', 'Функционал': 'Дополнительное пространство для погрузки багажа', 'Максимальная нагрузка': '70 кг', 'Габариты': '210 х 45 х 81 см', 'Объем в упаковке': '0,82 м3', 'Вес': '18 кг', 'Материал': 'Пластик ABS с тиснением "Шагрень"', 'Гарантия': '1 год'}</t>
  </si>
  <si>
    <t>['https://ptuning.ru/upload/iblock/b66/84z9rbpqp51v938dzxtd647htmr04ifn.pdf', 'https://ptuning.ru/upload/iblock/2a2/2a227bc741bb30abf14511914c8b1fde.pdf']</t>
  </si>
  <si>
    <t>https://ptuning.ru/catalog/avtoboksy/boks_bagazhnik_na_kryshu_aerodinamicheskiy_turino_sport/</t>
  </si>
  <si>
    <t>Бокс-багажник на крышу Аэродинамический "Turino Compact" 360л</t>
  </si>
  <si>
    <t>Арт. UNI-00-441401.33, UNI-00-441401.11, UNI-00-441401.22</t>
  </si>
  <si>
    <t>16 430 руб.</t>
  </si>
  <si>
    <t>"Примерьте" автобокс Turino Compact на свой автомобиль в специальном виджете._x000D_
 Багажный бокс Turino Compact разработан компанией ПТ ГРУПП (г. Тольятти) специально для легковых автомобилей. Данный небольшой автобокс служит "вторым" багажником, не перегружая визуально крышу машины. Компактный автобокс позволяет комфортно перевозить грузы и личные вещи.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</si>
  <si>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'360 л', 'Открывание': 'Одностороннее', 'Функционал': 'Дополнительное пространство для погрузки багажа', 'Максимальная нагрузка': '70 кг', 'Габариты': '141 х 45 х 83 см', 'Объем в упаковке': '0,53 м3', 'Вес': '12,3 кг', 'Материал': 'Пластик ABS с тиснением "Шагрень"', 'Гарантия': '1 год'}</t>
  </si>
  <si>
    <t>['https://ptuning.ru/upload/iblock/399/3drjpm51656c5s5ksxkvx9f4sr60uskh.pdf', 'https://ptuning.ru/upload/iblock/292/292df84534f31d2a3fe44797f1321259.pdf']</t>
  </si>
  <si>
    <t>https://ptuning.ru/catalog/avtoboksy/avtoboks_na_kryshu_chernyy_turino_compact_aerodinamicheskiy/</t>
  </si>
  <si>
    <t>Бокс-багажник на крышу Аэродинамический "Turino 1"  410л</t>
  </si>
  <si>
    <t>Арт. UNI-00-441101.11, UNI-00-441101.22, UNI-00-441101.33</t>
  </si>
  <si>
    <t>19 260 руб.</t>
  </si>
  <si>
    <t>"Примерьте" автобокс Turino 1 на свой автомобиль в специальном виджете._x000D_
 Автомобильный бокс Turino 1 выполнен из ABS пластика с фигурным тиснением "Шагрень". Данный автобокс подойдет на крышу многих автомобилей и является наиболее востребованной моделью среди автобоксов производства компании PT GROUP. При всей своей вместительности, внешне автобокс выглядит очень компактно. Соотношение цены и качества автобокса Турино 1, также его современный обтекаемый дизайн, достаточная в большинстве случаев вместительность делают его одним из лидеров среди предлагаемых на российском рынке автомобильных боксов на крышу автомобиля.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</si>
  <si>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'410 л', 'Открывание': 'Одностороннее', 'Функционал': 'Дополнительное пространство для погрузки багажа', 'Максимальная нагрузка': '70 кг', 'Габариты': '177 х 46 х 81 см', 'Объем в упаковке': '0,66 м3', 'Вес': '15,7 кг', 'Материал': 'Пластик ABS с тиснением "Шагрень"', 'Гарантия': '1 год'}</t>
  </si>
  <si>
    <t>['https://ptuning.ru/upload/iblock/d10/td4637jeh2ee22frmtyi35l2x3rvolnz.pdf', 'https://ptuning.ru/upload/iblock/da2/da250ece5050aabcd6bcc4f3df1783e0.pdf']</t>
  </si>
  <si>
    <t>https://ptuning.ru/catalog/avtoboksy/boks_bagazhnik_na_kryshu_aerodinamicheskiy_turino_1/</t>
  </si>
  <si>
    <t>Бокс-багажник на крышу Аэродинамический "Turino 1" ДВУСТОРОННЕЕ открывание  410л</t>
  </si>
  <si>
    <t>Арт. UNI-00-441102.33, UNI-00-441102.22, UNI-00-441102.11</t>
  </si>
  <si>
    <t>21 490 руб.</t>
  </si>
  <si>
    <t>"Примерьте" автобокс Turino 1 на свой автомобиль в специальном виджете._x000D_
 Автомобильный бокс Turino 1 с двусторонним открыванием выполнен из тиснённого АБС-пластика. Данный автобокс подойдет на крышу многих автомобилей и является наиболее покупаемой моделью среди автобоксов производства компании PT Group, также за счет своей вместительности и внешней компактности. Соотношение цены и качества автобокса Турино 1, также его современный обтекаемый дизайн, достаточная в большинстве случаев вместительность делают его одним из лидеров среди предложенных на российском рынке багажников на крышу автомобиля. 
Внимание! При установке бокса на крышу автомобиля не перетягивайте барашки, так как это может привести к повреждению поддона автобокса.</t>
  </si>
  <si>
    <t>{'Производитель': 'PT GROUP', 'Объем бокса': '410 л', 'Открывание': 'Двустороннее', 'Функционал': 'Дополнительное пространство для погрузки багажа', 'Максимальная нагрузка': '70 кг', 'Габариты': '177 х 46 х 81 см', 'Объем в упаковке': '0,66 м3', 'Вес': '15,7 кг', 'Материал': 'Пластик ABS с тиснением "Шагрень"', 'Гарантия': '1 год'}</t>
  </si>
  <si>
    <t>['https://ptuning.ru/upload/iblock/350/cyk6188jae9w4kmfy5ama4xpjz83dprd.pdf', 'https://ptuning.ru/upload/iblock/d4f/d4f14097132c1a83aca3e2e77c0f6ea7.pdf']</t>
  </si>
  <si>
    <t>https://ptuning.ru/catalog/avtoboksy/boks_bagazhnik_na_kryshu_aerodinamicheskiy_turino_1_dvustoronnee_otkryvanie/</t>
  </si>
  <si>
    <t>Арт. UNI-XX-443602.11; UNI-XX-443602.22; UNI-XX-443602.33</t>
  </si>
  <si>
    <t>Арт. UNI-XX-442502.33; UNI-XX-442502.22; UNI-XX-442502.11</t>
  </si>
  <si>
    <t>"Примерьте" автобокс Turino Sport на свой автомобиль в специальном виджете._x000D_
	 Автомобильный бокс Turino Sport выполнен из тиснённого АБС-пластика. Данный автобокс подойдет на крышу кроссоверов и автомобилей с удлиненной крышей. Автобокс предназначен для перевозки личных вещей, спортинвентаря, в частности, лыж и других аксессуаров активного зимнего отдыха.
Внимание! При установке бокса на крышу автомобиля не перетягивайте барашки, так как это может привести к повреждению поддона автобокса.</t>
  </si>
  <si>
    <t>Поперечины АЭРО универсальные 1,30</t>
  </si>
  <si>
    <t>Арт. 10010116</t>
  </si>
  <si>
    <t>6 850 руб.</t>
  </si>
  <si>
    <t>Особенность аэродинамических поперечин – обтекаемый профиль овальной формы, изготовленный из алюминия. Это прочный универсальный багажник, который не подвержен коррозии. Поперечины являются основанием для крепления бокса на крышу и опорами для транспортировки негабаритного груза.</t>
  </si>
  <si>
    <t>{'Производитель': 'PT GROUP', 'Максимальная нагрузка': '50 кг', 'Габариты': '136 х 10 х 13 см', 'Объем в упаковке': '0,018 м3', 'Вес': '3,9 кг', 'Материал': 'Алюминий', 'Гарантия': '1 год'}</t>
  </si>
  <si>
    <t>https://ptuning.ru/catalog/reylingi_poperechiny/poperechina_aero_universalnaya_1_30/</t>
  </si>
  <si>
    <t>Поперечины АЭРО универсальные 1,20</t>
  </si>
  <si>
    <t>Арт. 10010115</t>
  </si>
  <si>
    <t>5 500 руб.</t>
  </si>
  <si>
    <t>Особенность аэродинамических поперечин – обтекаемый профиль овальной формы, изготовленный из алюминия. Это прочный универсальный багажник, который не подвержен коррозии. Поперечины являются основанием для крепления бокса на крышу и опорами для транспортировки негабаритного груза.</t>
  </si>
  <si>
    <t>{'Производитель': 'PT GROUP', 'Максимальная нагрузка': '50 кг', 'Габариты': '125 х 10 х 13 см', 'Объем в упаковке': '0,016 м3', 'Вес': '3,7 кг', 'Материал': 'Алюминий', 'Гарантия': '1 год'}</t>
  </si>
  <si>
    <t>https://ptuning.ru/catalog/reylingi_poperechiny/poperechina_aero_universalnaya_1_20/</t>
  </si>
  <si>
    <t>Поперечины прямоугольные универсальные 1,40</t>
  </si>
  <si>
    <t>Арт. 10010112</t>
  </si>
  <si>
    <t>3 000 руб.</t>
  </si>
  <si>
    <t>Поперечины прямоугольные универсальные - удобное и доступное устройство для перевозки груза на крыше автомобиля. Крепление позволяет устанавливать изделие практически на любой вид рейлингов. Универсальные поперечины являются основанием для крепления автобокса или экспедиционной корзины.</t>
  </si>
  <si>
    <t>{'Производитель': 'PT GROUP', 'Максимальная нагрузка': '70 кг', 'Габариты': '143 х 10 х 5 см', 'Объем в упаковке': '0,007 м3', 'Вес': '4,1 кг', 'Материал': 'Сталь в пластиковой оплетке'}</t>
  </si>
  <si>
    <t>https://ptuning.ru/catalog/reylingi_poperechiny/poperechiny_pryamougolnye_universalnye_1_40/</t>
  </si>
  <si>
    <t>Поперечины прямоугольные универсальные 1,30</t>
  </si>
  <si>
    <t>Арт. 10010111</t>
  </si>
  <si>
    <t>2 940 руб.</t>
  </si>
  <si>
    <t>Поперечины прямоугольные универсальные - удобное и доступное устройство для перевозки груза на крыше автомобиля. Крепление позволяет устанавливать изделие на любой вид рейлингов. Универсальные поперечины являются основанием для крепления автобокса или экспедиционной корзины.</t>
  </si>
  <si>
    <t>{'Производитель': 'PT GROUP', 'Максимальная нагрузка': '70 кг', 'Габариты': '133 х 10 х 5 см', 'Объем в упаковке': '0,007 м3', 'Вес': '3,5 кг', 'Материал': 'Сталь с полимерной порошковой краской', 'Гарантия': '1 год'}</t>
  </si>
  <si>
    <t>https://ptuning.ru/catalog/reylingi_poperechiny/poperechiny_pryamougolnye_universalnye_1_30/</t>
  </si>
  <si>
    <t>Поперечины прямоугольные универсальные 1,20</t>
  </si>
  <si>
    <t>Арт. 10010110</t>
  </si>
  <si>
    <t>2 750 руб.</t>
  </si>
  <si>
    <t>Поперечины являются основанием для крепления бокса на крышу и опорами для транспортировки негабаритного груза.</t>
  </si>
  <si>
    <t>{'Производитель': 'PT GROUP', 'Максимальная нагрузка': '70 кг', 'Габариты': '123 х 10 х 5 см', 'Объем в упаковке': '0,006 м3', 'Вес': '3,7 кг', 'Материал': 'Сталь в пластиковой оплетке', 'Гарантия': '1 год'}</t>
  </si>
  <si>
    <t>https://ptuning.ru/catalog/reylingi_poperechiny/poperechiny_pryamougolnye_universalnye_1_20/</t>
  </si>
  <si>
    <t>Поперечины 1,20 на рейлинги Renault DUSTER (рестайлинг) с 2016-2020</t>
  </si>
  <si>
    <t>Арт. RDU773701</t>
  </si>
  <si>
    <t>4 430 руб.</t>
  </si>
  <si>
    <t>Поперечины универсальные (2 шт в комплекте) - удобное и доступное устройство для перевозки груза на крыше автомобиля. Крепление позволяет устанавливать изделие на оригинальные рейлинги автомобиля Renault DUSTER (рестайлинг) с 2016 по 2020 г.в.. Универсальные поперечины являются основанием для крепления автобокса или экспедиционной корзины.</t>
  </si>
  <si>
    <t>{'Производитель': 'PT GROUP', 'Марка авто': 'RENAULT', 'Модель авто': 'DUSTER', 'Максимальная нагрузка': '70 кг', 'Габариты': '125 х 10 х 13 см', 'Объем в упаковке': '0,016 м3', 'Вес': '2,8 кг', 'Материал': 'Сталь в пластиковой оплетке', 'Гарантия': '1 год'}</t>
  </si>
  <si>
    <t>https://ptuning.ru/catalog/reylingi_poperechiny/poperechiny_universalnye_1_20_na_reylingi_renault_duster_restayling/</t>
  </si>
  <si>
    <t>Поперечины АЭРО 1,20 на рейлинги Renault Duster с 2016-2020 (рестайлинг)</t>
  </si>
  <si>
    <t>Арт. RDU773601</t>
  </si>
  <si>
    <t>6 150 руб.</t>
  </si>
  <si>
    <t>Поперечины универсальные (2 шт в комплекте) - удобное и доступное устройство для перевозки груза на крыше автомобиля. Крепление позволяет устанавливать изделие на оригинальные рейлинги автомобиля Renault DUSTER (рестайлинг). Универсальные поперечины являются основанием для крепления автобокса или экспедиционной корзины.</t>
  </si>
  <si>
    <t>{'Производитель': 'PT GROUP', 'Марка авто': 'RENAULT', 'Модель авто': 'DUSTER', 'Максимальная нагрузка': '70 кг', 'Габариты': '125 х 10 х 13 см', 'Объем в упаковке': '0,016 м3', 'Вес': '3,3 кг', 'Материал': 'Алюминий', 'Гарантия': '1 год'}</t>
  </si>
  <si>
    <t>https://ptuning.ru/catalog/reylingi_poperechiny/poperechiny_aero_na_reylingi_aero_1_20_renault_duster_restayling/</t>
  </si>
  <si>
    <t>Рейлинги на TOYOTA  LAND  CRUISER  PRADO 150 2009-</t>
  </si>
  <si>
    <t>Арт. TPR-09-553022.33, TPR 09-553022.46</t>
  </si>
  <si>
    <t>8 390 руб.</t>
  </si>
  <si>
    <t>Рейлинги для TOYOTA  LAND  CRUISER  PRADO 150 2009- позволяют транспортировать крупногабаритный груз. Кроме этого, они являются основанием для фиксации поперечин, универсальных багажников, экспедиционных корзин и боксов на крышу.</t>
  </si>
  <si>
    <t>{'Производитель': 'PT GROUP', 'Марка авто': 'TOYOTA', 'Модель авто': 'LC Prado 150', 'Максимальная нагрузка': '75 кг', 'Габариты': '185 x 19 x 11 cм', 'Объем в упаковке': '0,038 м3', 'Вес': '3,47 кг', 'Материал': 'Алюминий', 'Гарантия': '12 месяцев'}</t>
  </si>
  <si>
    <t>https://ptuning.ru/catalog/reylingi_poperechiny/reylingi_na_toyota_land_cruiser_prado_150_2009_/</t>
  </si>
  <si>
    <t>Рейлинги UAZ Pickup 2008-</t>
  </si>
  <si>
    <t>Арт. UPK-16-553022.46, UPK-16-553022.33</t>
  </si>
  <si>
    <t>6 820 руб.</t>
  </si>
  <si>
    <t>Модельные рейлинги с алюминиевым профилем разработаны компанией ПТ ГРУПП для UAZ Pickup.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</si>
  <si>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'PT GROUP', 'Марка авто': 'UAZ', 'Модель авто': 'Pickup', 'Габариты': '132 х 25 х 12 см', 'Вес': '2,85 кг', 'Материал': 'Алюминий, Пластик ABS', 'Гарантия': '1 год'}</t>
  </si>
  <si>
    <t>https://ptuning.ru/catalog/reylingi_poperechiny/reylingi_uaz_pickup_2008-/</t>
  </si>
  <si>
    <t>Рейлинги (Черный муар) HYUNDAI Creta 2021-</t>
  </si>
  <si>
    <t>Арт. HCR-21-553022.33</t>
  </si>
  <si>
    <t>7 450 руб.</t>
  </si>
  <si>
    <t>Модельные продольные рейлинги с алюминиевым профилем разработаны компанией ПТ ГРУПП для HYUNDAI Creta с 2021 г.в.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</si>
  <si>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'PT GROUP', 'Марка авто': 'HYUNDAI', 'Модель авто': 'CRETA', 'Максимальная нагрузка': '60 кг', 'Габариты': '160 х 19 х18 см', 'Вес': '5 кг', 'Материал': 'Алюминий, Пластик ABS', 'Гарантия': '1 год'}</t>
  </si>
  <si>
    <t>https://ptuning.ru/catalog/reylingi_poperechiny/reylingi_chernyy_muar_hyundai_creta_2021/</t>
  </si>
  <si>
    <t>Рейлинги (Серебристый муар) HYUNDAI Creta 2021-</t>
  </si>
  <si>
    <t>Арт. HCR-21-553022.11</t>
  </si>
  <si>
    <t>https://ptuning.ru/catalog/reylingi_poperechiny/reylingi_serebristyy_muar_hyundai_creta_2021/</t>
  </si>
  <si>
    <t>Рейлинги с попереч.проф. 1,05 "Усиленный" LADA Kalina II Универсал 2013-2018/ LADA  Granta  Универсал  2018-</t>
  </si>
  <si>
    <t>Арт. LKD-13-551613.46, LKD-13-551613.33</t>
  </si>
  <si>
    <t>5 540 руб.</t>
  </si>
  <si>
    <t>Рейлинги с поперечинами проф. 1,05 "Усиленные" LADA Kalina II Универсал 2013 являются собственной разработкой компании ПТ ГРУПП и предназначены для перевозки груза, крепления универсальной экспедиционной корзины или автобокса на крыше автомобиля.</t>
  </si>
  <si>
    <t>{'Производитель': 'PT GROUP', 'Марка авто': 'LADA', 'Модель авто': 'GRANTA FL Универсал, GRANTA Универсал, KALINA II', 'Максимальная нагрузка': '70 кг', 'Габариты': '147 х 31 х 11 см', 'Объем в упаковке': '0,050 м3', 'Вес': '5,5 кг', 'Материал': 'Алюминий', 'Гарантия': '1 год'}</t>
  </si>
  <si>
    <t>https://ptuning.ru/catalog/reylingi_poperechiny/reylingi_s_poperech_prof_1_05_serebr_usilennyy_lada_kalina_ii_universal_2013_01940703/</t>
  </si>
  <si>
    <t>Рейлинги (Черный Муар) UAZ Patriot 2005-</t>
  </si>
  <si>
    <t>Арт. UZP-14-553000.22</t>
  </si>
  <si>
    <t>7 240 руб.</t>
  </si>
  <si>
    <t>Модельные продольные рейлинги с алюминиевым профилем разработаны компанией ПТ ГРУПП для UAZ Patriot.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</si>
  <si>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'PT GROUP', 'Марка авто': 'UAZ', 'Модель авто': 'PATRIOT', 'Максимальная нагрузка': '70 кг', 'Габариты': '280 х 18 х 11 см', 'Объем в упаковке': '0,055 м3', 'Вес': '5,5 кг', 'Материал': 'Алюминий, Пластик ABS', 'Гарантия': '1 год'}</t>
  </si>
  <si>
    <t>https://ptuning.ru/catalog/reylingi_poperechiny/reylingi_chernyy_muar_uaz_patriot_2005/</t>
  </si>
  <si>
    <t>Рейлинги (Серебристый Муар) UAZ Patriot 2005-</t>
  </si>
  <si>
    <t>Арт. UZP-14-553000.11</t>
  </si>
  <si>
    <t>https://ptuning.ru/catalog/reylingi_poperechiny/reylingi_serebristyy_muar_uaz_patriot_2005/</t>
  </si>
  <si>
    <t>Рейлинги "Усиленные" с поперечинами (профиль 1,35) / LADA 4x4 2131 1995-2020</t>
  </si>
  <si>
    <t>Арт. LNU551501, LNU551502</t>
  </si>
  <si>
    <t>7 120 руб.</t>
  </si>
  <si>
    <t>Усиленные модельные рейлинги и поперечины с алюминиевым профилем разработаны компанией ПТ ГРУПП для LADA 4x4 2131 c 1995 года. Поставляются с комплектом метизов для установки в предусмотренные автопроизводителем месте. От аналогичных рейлингов "Комфорт" усиленные рейлинги отличаются профилем конструкции и способом крепления обтекателей. Рейлинги и поперечины незаменимы для фиксации багажников и автобоксов, для перевозки велосипедов и другого габаритного груза на крыше легкового автомобиля. Поперечины крепятся в штатные места рейлингов, и не имеют возможности регулировки.</t>
  </si>
  <si>
    <t>{'Производитель': 'PT GROUP', 'Марка авто': 'LADA', 'Модель авто': '4x4 (2131)', 'Максимальная нагрузка': '63,7 кг', 'Габариты': '197 х 30 х 10 см', 'Объем в упаковке': '0,059 м3', 'Вес': '6,3 кг', 'Материал': 'Алюминий, Пластик ABS', 'Гарантия': '1 год'}</t>
  </si>
  <si>
    <t>https://ptuning.ru/catalog/reylingi_poperechiny/reylingi_usilennye_s_poperechinami_profil_1_35_lada_4x4_2131_1995_2020/</t>
  </si>
  <si>
    <t>Рейлинги MAZDA CX-5  2017 -</t>
  </si>
  <si>
    <t>Арт. MCX-17-553022.46, MCX-17-553002.33</t>
  </si>
  <si>
    <t>8 000 руб.</t>
  </si>
  <si>
    <t>Модельные продольные рейлинги с алюминиевым профилем разработаны компанией ПТ ГРУПП для MAZDA CX-5  2017-   года выпуска.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</si>
  <si>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'ПТ ГРУПП', 'Марка авто': 'MAZDA', 'Модель авто': 'CX-5', 'Максимальная нагрузка': '66 кг', 'Габариты': '167 х 19 х 18 см', 'Объем в упаковке': '0,057 м3', 'Вес': '3,9 кг', 'Материал': 'Алюминий, Пластик ABS', 'Гарантия': '1 год'}</t>
  </si>
  <si>
    <t>https://ptuning.ru/catalog/reylingi_poperechiny/reylingi_mazda_cx_5_s_2017_/</t>
  </si>
  <si>
    <t>Рейлинги с попереч.проф.1,35 "Усиленный" CHEVROLET Niva 2002-2020/ LADA Niva 2020-/ LADA NIVA Travel 2021-</t>
  </si>
  <si>
    <t>Арт. LNV551503, LNV551504</t>
  </si>
  <si>
    <t>5 970 руб.</t>
  </si>
  <si>
    <t>Рейлинги с поперечинами "Усиленные" CHEVROLET Niva/ LADA Niva/LADA NIVA Travel являются собственной разработкой компании ПТ ГРУПП и предназначены для перевозки груза, крепления универсальной экспедиционной корзины или автобокса на крыше автомобиля.</t>
  </si>
  <si>
    <t>{'Производитель': 'PT GROUP', 'Марка авто': 'CHEVROLET, LADA', 'Модель авто': 'NIVA, NIVA TRAVEL', 'Максимальная нагрузка': '67,15 кг', 'Габариты': '147 х 31 х 11 cм', 'Объем в упаковке': '0,05 м3', 'Вес': '6 кг', 'Материал': 'Алюминий, Пластик ABS', 'Гарантия': '1 год'}</t>
  </si>
  <si>
    <t>https://ptuning.ru/catalog/reylingi_poperechiny/reylingi_s_poperech_prof_1_35_usilennyy_chevrolet_niva_2002_2020_lada_niva_2020_lada_niva_travel_202/</t>
  </si>
  <si>
    <t>Рейлинги RENAULT Arkana c 2019 -</t>
  </si>
  <si>
    <t>Арт. RAR553001, RAR553002</t>
  </si>
  <si>
    <t>8 350 руб.</t>
  </si>
  <si>
    <t>Модельные продольные рейлинги с алюминиевым профилем разработаны компанией ПТ ГРУПП для RENAULT Arkana c 2019  г.в.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</si>
  <si>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'ПТ ГРУПП', 'Марка авто': 'RENAULT', 'Модель авто': 'ARKANA', 'Максимальная нагрузка': '66 кг', 'Габариты': '160 x 18 x 20 см', 'Объем в упаковке': '0,058 м3', 'Вес': '4,2 кг', 'Материал': 'Алюминий, Пластик ABS', 'Гарантия': '1 год'}</t>
  </si>
  <si>
    <t>https://ptuning.ru/catalog/reylingi_poperechiny/reylingi_chernyy_muar_renault_arkana_c_2019_/</t>
  </si>
  <si>
    <t>Рейлинги (Серебристый муар) Hyundai CRETA с 2016-2020</t>
  </si>
  <si>
    <t>Арт. HCR-16-553022.11</t>
  </si>
  <si>
    <t>8 650 руб.</t>
  </si>
  <si>
    <t>Модельные продольные рейлинги с алюминиевым профилем разработаны компанией ПТ ГРУПП для Hyundai CRETA с 2016 - 2020 года выпуска.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</si>
  <si>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'ПТ ГРУПП', 'Марка авто': 'HYUNDAI', 'Модель авто': 'CRETA', 'Максимальная нагрузка': '60 кг', 'Габариты': '160 х 19 х 18 см', 'Объем в упаковке': '0,055 м3', 'Вес': '4,9 кг', 'Материал': 'Алюминий, Пластик ABS', 'Гарантия': '1 год'}</t>
  </si>
  <si>
    <t>https://ptuning.ru/catalog/reylingi_poperechiny/reylingi_serebristyy_muar_hyundai_creta_s_2016/</t>
  </si>
  <si>
    <t>Рейлинги (Черный муар) Hyundai CRETA с 2016-2020</t>
  </si>
  <si>
    <t>Арт. HCR-16-553022.33</t>
  </si>
  <si>
    <t>https://ptuning.ru/catalog/reylingi_poperechiny/reylingi_chernyy_muar_hyundai_creta_s_2016/</t>
  </si>
  <si>
    <t>Рейлинги (Черный муар) RENAULT Kaptur с 2016-</t>
  </si>
  <si>
    <t>Арт. RKA-16-553022.33</t>
  </si>
  <si>
    <t>Модельные продольные рейлинги с алюминиевым профилем разработаны компанией ПТ ГРУПП для RENAULT Kaptur с 2016 года выпуска.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</si>
  <si>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'ПТ ГРУПП', 'Марка авто': 'RENAULT', 'Модель авто': 'KAPTUR', 'Максимальная нагрузка': '65 кг', 'Габариты': '163 х 19 х 18 cм', 'Объем в упаковке': '0,056 м3', 'Вес': '4,8 кг', 'Материал': 'Алюминий, Пластик ABS', 'Гарантия': '1 год'}</t>
  </si>
  <si>
    <t>https://ptuning.ru/catalog/reylingi_poperechiny/reylingi_chernyy_muar_renault_kaptur_s_2016/</t>
  </si>
  <si>
    <t>Рейлинги (Серебристый муар) RENAULT Kaptur с 2016-</t>
  </si>
  <si>
    <t>Арт. RKA-16-553022.11</t>
  </si>
  <si>
    <t>Модельные продольные рейлинги с алюминиевым профилем разработаны компанией ПТ ГРУПП для RENAULT Kaptur с 2016 г.в.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</si>
  <si>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'ПТ ГРУПП', 'Марка авто': 'RENAULT', 'Модель авто': 'KAPTUR', 'Максимальная нагрузка': '65 кг', 'Габариты': '163 х 19 х 18 см', 'Объем в упаковке': '0,056 м3', 'Вес': '4,8 кг', 'Материал': 'Алюминий, Пластик ABS', 'Гарантия': '1 год'}</t>
  </si>
  <si>
    <t>https://ptuning.ru/catalog/reylingi_poperechiny/reylingi_serebristyy_muar_renault_kaptur_s_2016/</t>
  </si>
  <si>
    <t>Рейлинги "Усиленные" с тремя поперечинами LADA Largus c 2012-</t>
  </si>
  <si>
    <t>Арт. LLA551503, LLA551504</t>
  </si>
  <si>
    <t>6 690 руб.</t>
  </si>
  <si>
    <t>Рейлинги с поперечинами для LADA Largus с 2012 года выпуска являются собственной разработкой компании ПТ ГРУПП и предназначены для крепления универсальных багажников и боксов на крышу. От аналогичных рейлингов "Комфорт" данные усиленные рейлинги отличаются профилем конструкции и способом крепления обтекателей.</t>
  </si>
  <si>
    <t>{'Производитель': 'PT GROUP', 'Марка авто': 'LADA', 'Модель авто': 'LARGUS, LARGUS CROSS', 'Максимальная нагрузка': '61,8 кг', 'Габариты': '197 х 31 х 10 см', 'Объем в упаковке': '0,061 м3', 'Вес': '8,2 кг', 'Материал': 'Алюминий, Пластик ABS', 'Гарантия': '1 год'}</t>
  </si>
  <si>
    <t>https://ptuning.ru/catalog/reylingi_poperechiny/reylingi_usilennye_s_tremya_poperechinami_serebristyy_muar_lada_largus_c_2012/</t>
  </si>
  <si>
    <t>Рейлинги с поперечинами усиленные под крышу с ребром / LADA Kalina Универсал 2004-2013</t>
  </si>
  <si>
    <t>Арт. LKA551512, LKA551509</t>
  </si>
  <si>
    <t>Усиленные модельные рейлинги и поперечины с квадратным профилем (1.05) разработаны компанией ПТ ГРУПП для LADA Kalina Универсал c 2004-2013 годов выпуска. Поставляются с комплектом метизов для установки в предусмотренные автопроизводителем места. От аналогичных рейлингов "Комфорт" усиленные рейлинги отличаются профилем конструкции и способом крепления обтекателей. Рейлинги и поперечины необходимы для фиксации багажников и автобоксов, для перевозки велосипедов и другого габаритного груза на крыше легкового автомобиля.</t>
  </si>
  <si>
    <t>{'Производитель': 'PT GROUP', 'Марка авто': 'LADA', 'Модель авто': 'KALINA I', 'Максимальная нагрузка': '44,8 кг', 'Габариты': '147 х 31 х 11 см', 'Год выпуска авто': '2004, 2005, 2006, 2007, 2008, 2009, 2010, 2011, 2012, 2013', 'Объем в упаковке': '0,05 м3', 'Вес': '5,2 кг', 'Материал': 'Алюминий, Пластик ABS', 'Гарантия': '1 год'}</t>
  </si>
  <si>
    <t>https://ptuning.ru/catalog/reylingi_poperechiny/reylingi_s_poperechinami_usilennye_pod_kryshu_s_rebrom_lada_kalina_universal_2004_2013/</t>
  </si>
  <si>
    <t>Рейлинги LADA XRAY 2016-</t>
  </si>
  <si>
    <t>Арт. LXR-16-553022.11, LXR-16-553022.33</t>
  </si>
  <si>
    <t>Модельные продольные рейлинги с алюминиевым профилем разработаны компанией ПТ ГРУПП для LADA XRAY 2016 года выпуска по н.в.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</si>
  <si>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'ПТ ГРУПП', 'Марка авто': 'LADA', 'Модель авто': 'XRAY', 'Максимальная нагрузка': '65,2 кг', 'Габариты': '160 х 19 х 18 см', 'Объем в упаковке': '0,055 м3', 'Вес': '4,8 кг', 'Материал': 'Алюминий, Пластик ABS', 'Гарантия': '1 год'}</t>
  </si>
  <si>
    <t>https://ptuning.ru/catalog/reylingi_poperechiny/reylingi_serebristyy_muar_lada_xray_2016/</t>
  </si>
  <si>
    <t>Рейлинги "Комфорт"  Renault LOGAN с 2014-</t>
  </si>
  <si>
    <t>Арт. RLO551601, RLO551602</t>
  </si>
  <si>
    <t>Модельные продольные рейлинги с алюминиевым профилем разработаны компанией ПТ ГРУПП для Renault LOGAN с 2014 года выпуска и по настоящее время. Поставляются с комплектом метизов для установки в предусмотренные автопроизводителем места. Рейлинги необходимы для фиксации на крыше багажных систем и автобоксов, для перевозки велосипедов и другого габаритного груза на легковом автомобиле.</t>
  </si>
  <si>
    <t>{'Производитель': 'PT GROUP', 'Марка авто': 'RENAULT', 'Модель авто': 'LOGAN NEW', 'Максимальная нагрузка': '67,3 кг', 'Габариты': '148 х 31 х 11 см', 'Год выпуска авто': '2014, 2015, 2016, 2017, 2018, 2019, 2020', 'Вес': '2,7 кг', 'Материал': 'Алюминий, Пластик ABS', 'Гарантия': '1 год'}</t>
  </si>
  <si>
    <t>https://ptuning.ru/catalog/reylingi_poperechiny/reylingi_komfort_serebristyy_muar_renault_logan_s_2014/</t>
  </si>
  <si>
    <t>Рейлинги "Усиленные" с поперечинами (профиль 1,35) / LADA 4x4 2121 c 1993-/ LADA 4x4 URBAN с 2015-</t>
  </si>
  <si>
    <t>Арт. LNI-93-551614.46, LNI-93-551614.33</t>
  </si>
  <si>
    <t>5 930 руб.</t>
  </si>
  <si>
    <t>Усиленные модельные рейлинги и поперечины с алюминиевым профилем разработаны компанией ПТ ГРУПП для LADA 4x4 2121 c 1995 года / 4х4 URBAN c 2015 года выпуска. Поставляются с комплектом метизов для установки в предусмотренные автопроизводителем места. От аналогичных рейлингов "Комфорт" усиленные рейлинги отличаются профилем конструкции и способом крепления обтекателей. Рейлинги и поперечины незаменимы для фиксации багажников и автобоксов, для перевозки велосипедов и другого габаритного груза на крыше легкового автомобиля. Поперечины крепятся в штатные места рейлингов, и не имеют возможности регулировки.</t>
  </si>
  <si>
    <t>{'Производитель': 'PT GROUP', 'Марка авто': 'LADA', 'Модель авто': '4x4 (2121), 4x4 URBAN', 'Максимальная нагрузка': '63,7 кг', 'Габариты': '166 х 31 х 11 cм', 'Год выпуска авто': '1995, 1996, 1997, 1998, 1999, 2000, 2001, 2002, 2003, 2004, 2005, 2006, 2007, 2008, 2009, 2010, 2011, 2012, 2013, 2014, 2015, 2016, 2017, 2018, 2019, 2020, 2021', 'Объем в упаковке': '0,057 м3', 'Вес': '6,4 кг', 'Материал': 'Алюминий, Пластик ABS', 'Гарантия': '1 год'}</t>
  </si>
  <si>
    <t>https://ptuning.ru/catalog/reylingi_poperechiny/reylingi_s_poperechinami_usilennye_serebristyy_muar_profil_1_35_lada_4x4_2121_c_1995/</t>
  </si>
  <si>
    <t>Рейлинги "Усиленные" LADA Granta Седан c 2011 / LADA Kalina Седан 2004-2013</t>
  </si>
  <si>
    <t>Арт. LGR551501, LGR551502</t>
  </si>
  <si>
    <t>4 530 руб.</t>
  </si>
  <si>
    <t>Модельные "Усиленные" рейлинги с алюминиевым профилем разработаны компанией ПТ ГРУПП для Granta Седан c 2011 и LADA Kalina Седан 2004-2013 гг. Поставляются с комплектом метизов для установки в предусмотренные автопроизводителем места. От аналогичных рейлингов "Комфорт" усиленные рейлинги отличаются профилем конструкции и способом крепления обтекателей.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</si>
  <si>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'PT GROUP', 'Марка авто': 'LADA', 'Модель авто': 'GRANTA Седан (2190), KALINA I', 'Максимальная нагрузка': '47,3 кг', 'Габариты': '148 х 31 х 11 см', 'Объем в упаковке': '0,05 м3', 'Вес': '2,8 кг', 'Материал': 'Алюминий, Пластик ABS', 'Гарантия': '1 год'}</t>
  </si>
  <si>
    <t>https://ptuning.ru/catalog/reylingi_poperechiny/reylingi_usilennye_serebristyy_muar_lada_granta_sedan_c_2011_lada_kalina_sedan_2004_2013/</t>
  </si>
  <si>
    <t>Рейлинги "Комфорт" на LADA Granta Седан с 2011 / Kalina Седан 2004-2011</t>
  </si>
  <si>
    <t>Арт. LGR551604, LGR551602</t>
  </si>
  <si>
    <t>5 380 руб.</t>
  </si>
  <si>
    <t>Модельные продольные рейлинги с алюминиевым профилем разработаны компанией ПТ ГРУПП для LADA Granta Седан c 2011 года выпуска и Kalina Седан с 2004 по 2011 гг.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</si>
  <si>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'ПТ ГРУПП', 'Марка авто': 'LADA', 'Модель авто': 'GRANTA Седан (2190), KALINA I', 'Максимальная нагрузка': '46,8 кг', 'Габариты': '146 х 31 х 11 см', 'Год выпуска авто': '2004, 2005, 2006, 2007, 2008, 2009, 2010, 2011, 2012, 2013, 2014, 2015, 2016, 2017, 2018, 2019, 2020', 'Вес': '3,25', 'Материал': 'Алюминий, Пластик ABS', 'Гарантия': '1 год'}</t>
  </si>
  <si>
    <t>https://ptuning.ru/catalog/reylingi_poperechiny/reylingi_komfort_na_lada_granta_sedan_s_2011_kalina_sedan_2004_2011_serebristyy_muar/</t>
  </si>
  <si>
    <t>Рейлинги "Комфорт" на LADA Granta Лифтбэк с 2014-</t>
  </si>
  <si>
    <t>Арт. LGR551601, LGR551603</t>
  </si>
  <si>
    <t>Модельные продольные рейлинги с алюминиевым профилем разработаны компанией ПТ ГРУПП для LADA Granta Лифтбэк c 2014 года выпуска.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</si>
  <si>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'ПТ ГРУПП', 'Марка авто': 'LADA', 'Модель авто': 'GRANTA Лифтбек (2191)', 'Максимальная нагрузка': '46,8 кг', 'Габариты': '148 х 31 х 11 см', 'Год выпуска авто': '2014, 2015, 2016, 2017, 2018, 2019, 2020', 'Объем в упаковке': '0,05 м3', 'Вес': '3,3 кг', 'Материал': 'Алюминий, Пластик ABS', 'Гарантия': '1 год'}</t>
  </si>
  <si>
    <t>https://ptuning.ru/catalog/reylingi_poperechiny/reylingi_komfort_na_lada_granta_liftbek_s_2014_chernyy_muar/</t>
  </si>
  <si>
    <t>Багажник-корзина двухсекционная универсальная с основанием-решетка (ППК) 1630х1100мм под поперечины на крышу автомобиля</t>
  </si>
  <si>
    <t>Арт. UNI-XX-330708.00</t>
  </si>
  <si>
    <t>11 460 руб.</t>
  </si>
  <si>
    <t>Багажник-корзина двухсекционная универсальная с основанием решётка (ППК)  на крышу автомобиля - собственная разработка компании ПТ ГРУПП.  Конструкция корзины предусматривает транспортировку длинномерных  и негабаритных грузов. Универсальные крепления корзины подходят ко всем маркам и моделям легковых автомобилей оборудованных рейлингами и поперечинами.</t>
  </si>
  <si>
    <t>{'Производитель': 'PT GROUP', 'Функционал': 'Дополнительное пространство для погрузки багажа и длинномерного груза', 'Материал': 'Сталь с полимерной порошковой краской', 'Гарантия': '6 месяцев'}</t>
  </si>
  <si>
    <t>https://ptuning.ru/catalog/korziny/bagazhnik_korzina_dvukhsektsionnaya_universalnaya_s_osnovaniem_reshetka_ppk_1630kh1100mm_pod_poperech/</t>
  </si>
  <si>
    <t>Комплект кронштейн креплений (4 шт) УСТАНОВОЧНЫЙ д/Багажник-корзина за водосток (низкая крыша) на крышу автомобиля</t>
  </si>
  <si>
    <t>Арт. KMP-XX-660701.00</t>
  </si>
  <si>
    <t>2 850 руб.</t>
  </si>
  <si>
    <t>Комплект кронштейнов  крепления  предназначен  для установки экспедиционного багажника без дополнительного  сверления на автомобили имеющие водосток.</t>
  </si>
  <si>
    <t>{'Производитель': 'PT GROUP', 'Гарантия': '12 месяцев '}</t>
  </si>
  <si>
    <t>https://ptuning.ru/catalog/korziny/komplekt_kronshteyn_krepleniy_4_sht_ustanovochnyy_d_bagazhnik_korziny_za_vodostok_nizkaya_krysha/</t>
  </si>
  <si>
    <t>Комплект кронштейнов крепления УСТАНОВОЧНЫЙ д/Багажник-корзина GAZ Газель Бизнес / Соболь Бизнес (4 шт)  на крышу автомобиля</t>
  </si>
  <si>
    <t>Арт. GAZ-XX-660701.00</t>
  </si>
  <si>
    <t/>
  </si>
  <si>
    <t>{'Производитель': 'PT GROUP', 'Гарантия': '1 год '}</t>
  </si>
  <si>
    <t>https://ptuning.ru/catalog/korziny/komplekt_kronshteynov_krepleniya_ustanovochnyy_d_bagazhnik_korzina_gaz_gazel_biznes_sobol_biznes_4_sh/</t>
  </si>
  <si>
    <t>Багажник-корзина экспедиционная (ППК) GAZ Газель Бизнес/Соболь Бизнес (комплект)  на крышу автомобиля</t>
  </si>
  <si>
    <t>Арт. GAZ-XX-330707.00</t>
  </si>
  <si>
    <t>28 990 руб.</t>
  </si>
  <si>
    <t>Багажник-корзина экспедиционная (ППК) (комплект) GAZ Газель Бизнес/Соболь Бизнес - собственная разработка компании ПТ ГРУПП.  Конструкция корзины предусматривает транспортировку длинномерных  и негабаритных грузов.</t>
  </si>
  <si>
    <t>{'Производитель': 'PT GROUP', 'Функционал': 'Дополнительное пространство для погрузки багажа и длинномерного груза', 'Максимальная нагрузка': '100 кг', 'Габариты': 'Упаковка № 1- 163*17*15 см; Упаковка № 2 - 131*57*12 см; Упаковка № 3 -  138*57*15 см', 'Вес': '64,36 кг', 'Материал': 'Сталь с полимерной порошковой краской', 'Гарантия': '6 месяцев'}</t>
  </si>
  <si>
    <t>https://ptuning.ru/catalog/korziny/bagazhnik_korzina_ekspeditsionnaya_ppk_gaz_gazel_biznes_sobol_biznes_komplekt_/</t>
  </si>
  <si>
    <t>Багажник-корзина  ШИРОКАЯ двухсекционная универсальная с основанием решетка (ППК)  1630 х1300мм на крышу автомобиля</t>
  </si>
  <si>
    <t>Арт. UNI-XX-330706.00</t>
  </si>
  <si>
    <t>12 190 руб.</t>
  </si>
  <si>
    <t>Багажник-корзина  ШИРОКАЯ двухсекционная универсальная с основанием решётка (ППК)  на крышу автомобиля - собственная разработка компании ПТ ГРУПП.  Конструкция корзины предусматривает транспортировку длинномерных  и негабаритных грузов. Универсальные крепления корзины подходят ко всем маркам и моделям легковых автомобилей оборудованных рейлингами и поперечинами.</t>
  </si>
  <si>
    <t>{'Производитель': 'PT GROUP', 'Функционал': 'Дополнительное пространство для погрузки багажа и длинномерного груза', 'Максимальная нагрузка': '100 кг', 'Материал': 'Сталь с полимерной порошковой краской', 'Гарантия': '6 месяцев'}</t>
  </si>
  <si>
    <t>https://ptuning.ru/catalog/korziny/bagazhnik_korzina_shirokaya_dvukhsektsionnaya_universalnaya_s_osnovaniem_reshetka_ppk_1630_kh1300_mm/</t>
  </si>
  <si>
    <t>Багажник-корзина ШИРОКАЯ трехсекционная универсальная с основанием решетка (ППК) 2100х1300мм</t>
  </si>
  <si>
    <t>Арт. 10010303</t>
  </si>
  <si>
    <t>18 300 руб.</t>
  </si>
  <si>
    <t>Экспедиционная багажник-корзина с основанием решётка на крышу автомобиля - собственная разработка компании ПТ ГРУПП.  Конструкция корзины предусматривает транспортировку длинномерных  и негабаритных грузов. Универсальные крепления корзины подходят ко всем маркам и моделям легковых автомобилей оборудованных рейлингами и поперечинами. Без поперечин корзина устанавливается только на оригинальные рейлинги автомобиля ЛАДА Ларгус и на оригинальные рейлинги автомобиля УАЗ Патриот.</t>
  </si>
  <si>
    <t>{'Производитель': 'PT GROUP', 'Функционал': 'Дополнительное пространство для погрузки багажа и длинномерного груза', 'Максимальная нагрузка': '100 кг', 'Габариты': '216 х 57 х 25 см', 'Объем в упаковке': '0,308 м3', 'Вес': '36,25 кг', 'Материал': 'Сталь с полимерной порошковой краской', 'Гарантия': '6 месяцев'}</t>
  </si>
  <si>
    <t>https://ptuning.ru/catalog/korziny/bagazhnik_korzina_shirokaya_trekhsektsionnaya_universalnaya_s_osnovaniem_reshetka_ppk_2100kh1300mm/</t>
  </si>
  <si>
    <t>Багажник-корзина трехсекционная универсальная с основанием-решетка (ППК) 2100х1100мм под попереч на крышу автомобиля</t>
  </si>
  <si>
    <t>Арт. 10010302</t>
  </si>
  <si>
    <t>14 870 руб.</t>
  </si>
  <si>
    <t>Экспедиционная трехсекционная багажник-корзина с основанием решётка на крышу автомобиля - собственная разработка компании ПТ ГРУПП.  Конструкция корзины предусматривает транспортировку длинномерных  и негабаритных грузов. Универсальные крепления корзины подходят ко всем маркам и моделям легковых автомобилей оборудованных рейлингами и поперечинами.</t>
  </si>
  <si>
    <t>{'Производитель': 'PT GROUP', 'Функционал': 'Дополнительное пространство для погрузки багажа и длинномерного груза', 'Максимальная нагрузка': '100 кг', 'Габариты': '216 х 57 х 25 см', 'Объем в упаковке': '0,308 м3', 'Вес': '30,8 кг', 'Материал': 'Сталь с полимерной порошковой краской', 'Гарантия': '6 месяцев'}</t>
  </si>
  <si>
    <t>https://ptuning.ru/catalog/korziny/bagazhnik_korzina_trekhsektsionnaya_universalnaya_s_osnovaniem_reshetka_ppk_2100kh1100mm_pod_poperech/</t>
  </si>
  <si>
    <t>Багажник-корзина двухсекционная универсальная с основанием-решетка (ППК) 1630х1050мм под поперечины на крышу автомобиля</t>
  </si>
  <si>
    <t>Арт. 10010301</t>
  </si>
  <si>
    <t>Экспедиционная двухсекционная багажник-корзина с основанием решётка на крышу автомобиля - собственная разработка компании ПТ ГРУПП.  Конструкция корзины предусматривает транспортировку длинномерных  и негабаритных грузов. Универсальные крепления корзины подходят ко всем маркам и моделям легковых автомобилей оборудованных рейлингами и поперечинами.</t>
  </si>
  <si>
    <t>{'Производитель': 'PT GROUP', 'Функционал': 'Дополнительное пространство для погрузки багажа и длинномерного груза', 'Максимальная нагрузка': '100 кг', 'Габариты': '170 х 57 х 25 см', 'Объем в упаковке': '0,242 м3', 'Вес': '22,1 кг', 'Материал': 'Сталь с полимерной порошковой краской', 'Гарантия': '6 месяцев'}</t>
  </si>
  <si>
    <t>https://ptuning.ru/catalog/korziny/bagazhnik_korzina_dvukhsektsionnaya_universalnaya_s_osnovaniem_reshetka_ppk_1630kh1050mm_pod_poperech/</t>
  </si>
  <si>
    <t>ТСУ /Тип A/ горяч.оцинк./ FORD FOCUS 2011-2019</t>
  </si>
  <si>
    <t>Арт. FFO-11-991528.00</t>
  </si>
  <si>
    <t>8 200 руб.</t>
  </si>
  <si>
    <t>Тягово-сцепное устройство (фаркоп) тип А для легкового автомобиля FORD FOCUS 2011-2019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</si>
  <si>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'FORD', 'Модель авто': 'FOCUS', 'Максимальная нагрузка': '2000 кг ', 'Габариты': '122 х 78 х 28 см ', 'Объем в упаковке': '0,256 м3 ', 'Вес': '17 кг ', 'Материал': 'Горячая оцинковка', 'Гарантия': '24 месяца ', 'При монтаже съем бампера': 'Необходим', 'Подрезка бампера': 'Не нужна', 'Тип шара': 'A'}</t>
  </si>
  <si>
    <t>https://ptuning.ru/catalog/farkopy_/tsu_tip_a_goryach_otsink_ford_focus_2011_2019_/</t>
  </si>
  <si>
    <t>ТСУ /съемный квадрат/ KIA Mohave 2020-</t>
  </si>
  <si>
    <t>Арт. KMH-20-991122.00</t>
  </si>
  <si>
    <t>11 490 руб.</t>
  </si>
  <si>
    <t>Тягово-сцепное устройство (фаркоп) со съемным квадратом для легкового автомобиля KIA Mohave 2020-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</si>
  <si>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'KIA', 'Модель авто': 'Mohave', 'Габариты': '117 х 39 х 34 см', 'Объем в упаковке': '0,155 м3', 'Вес': '16,1 кг', 'Материал': 'Сталь с полимерной порошковой краской', 'Максимальная масса прицепа по данным производителя ТСУ': '1500 кг ', 'Гарантия': '12 месяцев', 'При монтаже съем бампера': 'Необходим', 'Подрезка бампера': 'Не нужна', 'Тип шара': 'E'}</t>
  </si>
  <si>
    <t>https://ptuning.ru/catalog/farkopy_/tsu_semnyy_kvadrat_kia_mohave_2020/</t>
  </si>
  <si>
    <t>ТСУ /тип А/ горяч.оцинк./ OMODA C5 2022-</t>
  </si>
  <si>
    <t>Арт. OMO-22-991528.00</t>
  </si>
  <si>
    <t>10 490 руб.</t>
  </si>
  <si>
    <t>Тягово-сцепное устройство (фаркоп) тип А для легкового автомобиля OMODA C5 2022-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</si>
  <si>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'CHERY, Omoda ', 'Модель авто': 'Omoda C5', 'Габариты': '99,3 х 48,5 х 18,5 см', 'Объем в упаковке': '0,085 м³', 'Вес': '14,2 кг ', 'Материал': 'Горячая оцинковка', 'Максимальная масса прицепа по данным производителя ТСУ': '1500 кг', 'Гарантия': '24 месяца', 'При монтаже съем бампера': 'Нет необходимости', 'Подрезка бампера': 'Не нужна', 'Тип шара': 'A'}</t>
  </si>
  <si>
    <t>https://ptuning.ru/catalog/farkopy_/tsu_tip_a_goryach_otsink_omoda_c5_2022/</t>
  </si>
  <si>
    <t>ТСУ /съемный квадрат/ GWM Tank 500 2023-</t>
  </si>
  <si>
    <t>Арт. GWS-23-991122.00</t>
  </si>
  <si>
    <t>9 990 руб.</t>
  </si>
  <si>
    <t>Тягово-сцепное устройство (фаркоп) со съемным квадратом для легкового автомобиля GWM Tank 500 2023-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</si>
  <si>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'GREAT WALL', 'Модель авто': 'Tank 500', 'Габариты': '14,8 х 32,2 х 20 см', 'Объем в упаковке': '0,0096 м³', 'Вес': '6,1 кг ', 'Материал': 'Сталь с полимерной порошковой краской', 'Максимальная масса прицепа по данным производителя ТСУ': '3025', 'Гарантия': '12 месяцев ', 'При монтаже съем бампера': 'Нет необходимости', 'Подрезка бампера': 'Не нужна', 'Тип шара': 'E'}</t>
  </si>
  <si>
    <t>https://ptuning.ru/catalog/farkopy_/tsu_semnyy_kvadrat_gwm_tank_500_2023/</t>
  </si>
  <si>
    <t>ТСУ /съемный квадрат/ с НЕРЖ накладкой LEXUS GX 460 (Комплектация 4.6 AT Premium) 2021-</t>
  </si>
  <si>
    <t>Арт. LGX-21-991122.00</t>
  </si>
  <si>
    <t>13 900 руб.</t>
  </si>
  <si>
    <t>Тягово-сцепное устройство (фаркоп) с условно-съемным шаром (тип Е) для автомобиля LEXUS GX 460 с НЕРЖ накладкой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</si>
  <si>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'LEXUS', 'Модель авто': 'GX 460', 'Габариты': '112 х 50,2 х 20,4 см', 'Объем в упаковке': '0,112 м3', 'Вес': ' 21,2 кг', 'Материал': 'Сталь с полимерной порошковой краской', 'Максимальная масса прицепа по данным производителя ТСУ': '3500 кг', 'Гарантия': '12 месяцев ', 'При монтаже съем бампера': 'Нет необходимости', 'Подрезка бампера': 'Не нужна', 'Тип шара': 'E'}</t>
  </si>
  <si>
    <t>https://ptuning.ru/catalog/farkopy_/tsu_semnyy_kvadrat_s_nerzh_nakladkoy_lexus_gx_460_komplektatsiya_4_6_at_premium_2021_/</t>
  </si>
  <si>
    <t>ТСУ /съемный квадрат/ GWM Tank 300 2022-</t>
  </si>
  <si>
    <t>Арт. GWT-22-991122.00</t>
  </si>
  <si>
    <t>6 350 руб.</t>
  </si>
  <si>
    <t>Тягово-сцепное устройство (фаркоп) со съемным квадратом для легкового автомобиля GWM Tank 300_2022-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_x000D_
 Сроки отгрузки уточняйте по телефону у менеджера  интернет-магазина. 
Внимание! Эксплуатация фаркопа с затянутым фиксирующим болтом ЗАПРЕЩЕНА!</t>
  </si>
  <si>
    <t>{'Производитель': 'PT GROUP', 'Марка авто': 'GREAT WALL', 'Модель авто': 'Tank 300', 'Габариты': '15 х 32 х 20 см', 'Объем в упаковке': '0,01 м³', 'Вес': '6,1 кг ', 'Материал': 'Сталь с полимерной порошковой краской', 'Максимальная масса прицепа по данным производителя ТСУ': '3000 кг', 'Гарантия': '12 месяцев', 'При монтаже съем бампера': 'Нет необходимости', 'Подрезка бампера': 'Не нужна', 'Тип шара': 'E'}</t>
  </si>
  <si>
    <t>https://ptuning.ru/catalog/farkopy_/tsu_semnyy_kvadrat_gwm_tank_300_2022/</t>
  </si>
  <si>
    <t>ТСУ /тип А/ горяч.оцинк./ Toyota Corolla 2019-</t>
  </si>
  <si>
    <t>Арт. TCL-19-991528.00</t>
  </si>
  <si>
    <t>8 950 руб.</t>
  </si>
  <si>
    <t>Тягово-сцепное устройство (фаркоп) тип А для легкового автомобиля Toyota Corolla 2019-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</si>
  <si>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'TOYOTA', 'Модель авто': 'Corolla', 'Габариты': '111,1 х 68,4 х 28,4 см ', 'Объем в упаковке': '0,211 м³', 'Вес': '15,2 кг ', 'Материал': 'Горячая оцинковка', 'Максимальная масса прицепа по данным производителя ТСУ': '1300 кг ', 'Гарантия': '24 месяца', 'При монтаже съем бампера': 'Необходим', 'Подрезка бампера': 'Не нужна', 'Тип шара': 'A'}</t>
  </si>
  <si>
    <t>https://ptuning.ru/catalog/farkopy_/tsu_tip_a_goryach_otsink_toyota_corolla_2019_/</t>
  </si>
  <si>
    <t>ТСУ /тип F/ с НЕРЖ накладкой TOYOTA LC PRADO 150 2009-/ LC Prado 120 2002-2009/ LEXUS GX 460</t>
  </si>
  <si>
    <t>Арт. TPR-02-991024.00</t>
  </si>
  <si>
    <t>15 290 руб.</t>
  </si>
  <si>
    <t>Тягово-сцепное устройство (фаркоп) с условно-съемным шаром (тип F) для автомобиля TOYOTA LC PRADO 150 2009-/ LC Prado 120 2002-2009/ LEXUS GX 460 2010-2013  с НЕРЖ накладкой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</si>
  <si>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'LEXUS, TOYOTA', 'Модель авто': 'GX 460, LC Prado 120, LC Prado 150', 'Габариты': '112 х  38 х 18 см ', 'Объем в упаковке': '0,076 м3', 'Вес': '13 кг', 'Материал': 'Сталь с полимерной порошковой краской', 'Максимальная масса прицепа по данным производителя ТСУ': '3500 кг ', 'Гарантия': '12 месяцев ', 'При монтаже съем бампера': 'Нет необходимости', 'Подрезка бампера': 'Не нужна', 'Тип шара': 'F'}</t>
  </si>
  <si>
    <t>https://ptuning.ru/catalog/farkopy_/tsu_tip_f_s_nerzh_nakladkoy_toyota_lc_prado_150_2009_lc_prado_120_2002_2009_lexus_gx_460/</t>
  </si>
  <si>
    <t>ТСУ /тип А/ горяч.оцинк./ CHEVROLET COBALT 2019-</t>
  </si>
  <si>
    <t>Арт. CHC-19-991528.00</t>
  </si>
  <si>
    <t>8 100 руб.</t>
  </si>
  <si>
    <t>Тягово-сцепное устройство (фаркоп) тип А для легкового автомобиля CHEVROLET COBALT 2019-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t>
  </si>
  <si>
    <t>{'Производитель': 'PT GROUP', 'Марка авто': 'CHEVROLET', 'Модель авто': 'COBALT', 'Габариты': '92 x 30 x 22 см', 'Объем в упаковке': '0,060 м³', 'Вес': '16 кг ', 'Материал': 'Горячая оцинковка', 'Максимальная масса прицепа по данным производителя ТСУ': '1500 кг ', 'Гарантия': '24 месяца ', 'При монтаже съем бампера': 'Нет необходимости', 'Подрезка бампера': 'Не нужна', 'Тип шара': 'A'}</t>
  </si>
  <si>
    <t>https://ptuning.ru/catalog/farkopy_/tsu_tip_a_goryach_otsink_chevrolet_cobalt_2019_/</t>
  </si>
  <si>
    <t>ТСУ /тип А/ горяч.оцинк./ LADA "4х4 2121", 2131 1995-</t>
  </si>
  <si>
    <t>Арт. LNI-95-991528.00</t>
  </si>
  <si>
    <t>8 050 руб.</t>
  </si>
  <si>
    <t>Тягово-сцепное устройство (фаркоп) тип А для легкового автомобиля LADA  "4X4 2121", 2131 1995-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</si>
  <si>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'LADA', 'Модель авто': '4x4 (2121), 4x4 (2131)', 'Габариты': '130 х 13 х 30 см ', 'Объем в упаковке': '0,050  м³', 'Вес': '15 кг ', 'Материал': 'Горячая оцинковка', 'Максимальная масса прицепа по данным производителя ТСУ': '1900 кг', 'Гарантия': '24 месяца', 'При монтаже съем бампера': 'Нет необходимости', 'Подрезка бампера': 'Не нужна', 'Тип шара': 'A'}</t>
  </si>
  <si>
    <t>https://ptuning.ru/catalog/farkopy_/tsu_tip_a_goryach_otsink_lada_4x4_2121_2131_1995/</t>
  </si>
  <si>
    <t>ТСУ /тип А/ горяч.оцинк./ Lada Vesta 2023-/ Vesta SW/ Vesta SW Cross 2023-</t>
  </si>
  <si>
    <t>Арт. LVE-23-991528.00</t>
  </si>
  <si>
    <t>Тягово-сцепное устройство (фаркоп) тип А для легкового автомобиля Lada Vesta / Vesta SW / Vesta SW Cross 2023-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</si>
  <si>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'LADA', 'Модель авто': 'VESTA, VESTA SW, VESTA SW CROSS', 'Габариты': '116 х 36.5 х 28.6 см', 'Объем в упаковке': '0,121 м³', 'Вес': '15.1 кг', 'Материал': 'Горячая оцинковка', 'Максимальная масса прицепа по данным производителя ТСУ': '1500 кг', 'Гарантия': '24 месяца', 'При монтаже съем бампера': 'Необходим', 'Подрезка бампера': 'Не нужна', 'Тип шара': 'A'}</t>
  </si>
  <si>
    <t>https://ptuning.ru/catalog/farkopy_/tsu_tip_a_goryach_otsink_lada_vesta_2023_/</t>
  </si>
  <si>
    <t>ТСУ /тип А/ горяч.оцинк./ CHEVROLET Niva 2009-20/LADA Niva 2020-/LADA NIVA Travel 2021-</t>
  </si>
  <si>
    <t>Арт. LNT-09-991528.00</t>
  </si>
  <si>
    <t>6 890 руб.</t>
  </si>
  <si>
    <t>{'Производитель': 'PT GROUP', 'Марка авто': 'CHEVROLET, LADA', 'Модель авто': 'NIVA, NIVA TRAVEL', 'Габариты': '117 х 20 х 23 см ', 'Объем в упаковке': '0,053 м³', 'Вес': '15 кг', 'Материал': 'Горячая оцинковка', 'Максимальная масса прицепа по данным производителя ТСУ': '1500 кг', 'Гарантия': '24 месяца', 'При монтаже съем бампера': 'Нет необходимости', 'Подрезка бампера': 'Не нужна', 'Тип шара': 'A'}</t>
  </si>
  <si>
    <t>https://ptuning.ru/catalog/farkopy_/tsu_tip_a_goryach_otsink_chevrolet_niva_2009_20_lada_niva_2020_lada_niva_travel_2021/</t>
  </si>
  <si>
    <t>ТСУ /съемный квадрат/ LADA Vesta / Vesta SW/ Vesta SW Cross 2023-</t>
  </si>
  <si>
    <t>Арт. LVE-23-991122.00</t>
  </si>
  <si>
    <t>9 550 руб.</t>
  </si>
  <si>
    <t>Тягово-сцепное устройство (фаркоп) со съемным квадратом для легкового автомобиля Lada Vesta/ Vesta SW/ Vesta SW Cross 2023-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t>
  </si>
  <si>
    <t>{'Производитель': 'PT GROUP', 'Марка авто': 'LADA', 'Модель авто': 'VESTA, VESTA SW, VESTA SW CROSS', 'Габариты': '83 х 32 х 27 см', 'Объем в упаковке': '0,071  м³', 'Вес': '17 кг ', 'Материал': 'Сталь с полимерной порошковой краской', 'Максимальная масса прицепа по данным производителя ТСУ': '1500 кг', 'Гарантия': '12 месяцев', 'При монтаже съем бампера': 'Необходим', 'Подрезка бампера': 'Не нужна', 'Тип шара': 'E'}</t>
  </si>
  <si>
    <t>https://ptuning.ru/catalog/farkopy_/tsu_semnyy_kvadrat_lada_vesta_2023/</t>
  </si>
  <si>
    <t>ТСУ / тип А/ горяч.оцинк./ Toyota Corolla 2007-2019</t>
  </si>
  <si>
    <t>Арт. TCL-07-991528.00</t>
  </si>
  <si>
    <t>Тягово-сцепное устройство (фаркоп) тип А для легкового автомобиля Toyota Corolla 2007-2019-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</si>
  <si>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'TOYOTA', 'Модель авто': 'Corolla', 'Габариты': '80 х 24 х 20 см', 'Объем в упаковке': '0,038  м³', 'Вес': '14 кг', 'Материал': 'Горячая оцинковка', 'Максимальная масса прицепа по данным производителя ТСУ': '1500 кг', 'Гарантия': '24 месяца', 'При монтаже съем бампера': 'Необходим', 'Подрезка бампера': 'Необходима', 'Тип шара': 'A'}</t>
  </si>
  <si>
    <t>https://ptuning.ru/catalog/farkopy_/tsu_tip_a_goryach_otsink_toyota_corolla_2007_2019_/</t>
  </si>
  <si>
    <t>ТСУ / тип А/ горяч.оцинк./HYUNDAI SOLARIS 2010-2017 / KIA RIO III седан 2011-2017/ KIA RIO III хетчбек</t>
  </si>
  <si>
    <t>Арт. HSO-10-991528.00</t>
  </si>
  <si>
    <t>8 090 руб.</t>
  </si>
  <si>
    <t>Тягово-сцепное устройство (фаркоп) тип А для легкового автомобиля HYUNDAI SOLARIS 2010-2017/KIA RIO III седан 2011-2017/ KIA RIO III хетчбек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</si>
  <si>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'HYUNDAI, KIA', 'Модель авто': 'RIO, SOLARIS', 'Габариты': '120 x 51 x 23 см', 'Объем в упаковке': '0,138 м³', 'Вес': '16 кг ', 'Материал': 'Горячая оцинковка', 'Максимальная масса прицепа по данным производителя ТСУ': '1400 кг ', 'Гарантия': '24 месяца', 'При монтаже съем бампера': 'Необходим', 'Подрезка бампера': 'Необходима', 'Тип шара': 'A'}</t>
  </si>
  <si>
    <t>https://ptuning.ru/catalog/farkopy_/tsu_tip_a_goryach_otsink_hyundai_solaris_2010_2017_kia_rio_iii_sedan_2011_2017_kia_rio_iii_khetchbek/</t>
  </si>
  <si>
    <t>ТСУ / тип А/ горяч.оцинк/ LADA Largus 2012-</t>
  </si>
  <si>
    <t>Арт. LLA-12-991528.00</t>
  </si>
  <si>
    <t>9 250 руб.</t>
  </si>
  <si>
    <t>Тягово-сцепное устройство (фаркоп) тип А для легкового автомобиля LADA Largus 2012-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</si>
  <si>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'LADA', 'Модель авто': 'LARGUS', 'Габариты': '110 x 81 x 31 см ', 'Объем в упаковке': '0,27 м³', 'Вес': '17,8 кг', 'Материал': 'Горячая оцинковка', 'Максимальная масса прицепа по данным производителя ТСУ': '1400 кг', 'Гарантия': '24 месяца', 'При монтаже съем бампера': 'Нет необходимости', 'Подрезка бампера': 'Не нужна', 'Тип шара': 'A'}</t>
  </si>
  <si>
    <t>https://ptuning.ru/catalog/farkopy_/tsu_tip_a_goryach_otsink_lada_largus_2012/</t>
  </si>
  <si>
    <t>ТСУ / тип А/ горяч.оцинк/ RENAULT Logan 2014-/ Logan Stepway 2018 -</t>
  </si>
  <si>
    <t>Арт. RLO-14-991528.00</t>
  </si>
  <si>
    <t>Тягово-сцепное устройство (фаркоп) тип А для легкового автомобиля RENAULT Logan 2014-/ Logan Stepway 2018 -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</si>
  <si>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'RENAULT', 'Модель авто': 'LOGAN NEW, Logan Stepway', 'Габариты': '104 x 71 x 29 см', 'Объем в упаковке': '0,22 м3', 'Вес': '17 кг', 'Материал': 'Горячая оцинковка', 'Максимальная масса прицепа по данным производителя ТСУ': '1500 кг ', 'Гарантия': '24 месяца ', 'При монтаже съем бампера': 'Нет необходимости', 'Подрезка бампера': 'Не нужна', 'Тип шара': 'A'}</t>
  </si>
  <si>
    <t>https://ptuning.ru/catalog/farkopy_/tsu_tip_a_goryach_otsink_renault_logan_2014_logan_stepway_2018_/</t>
  </si>
  <si>
    <t>ТСУ /тип А/ горяч.оцинк / LADA Vesta / Vesta SW / Vesta SW Cross 2017- 2022</t>
  </si>
  <si>
    <t>Арт. LVE-17-991528.00</t>
  </si>
  <si>
    <t>Тягово-сцепное устройство (фаркоп) тип А для легкового автомобиля LADA Vesta / Vesta SW / Vesta SW Cross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</si>
  <si>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'LADA', 'Модель авто': 'VESTA, VESTA SW, VESTA SW CROSS', 'Габариты': '118 x 73 x 29 см', 'Объем в упаковке': '0,25 м3', 'Вес': '17,5 кг', 'Материал': 'Горячая оцинковка', 'Максимальная масса прицепа по данным производителя ТСУ': '1500 кг', 'Гарантия': '24 месяца', 'При монтаже съем бампера': 'Необходим', 'Подрезка бампера': 'Не нужна', 'Тип шара': 'A'}</t>
  </si>
  <si>
    <t>https://ptuning.ru/catalog/farkopy_/tsu_tip_a_goryach_otsink_lada_vesta_vesta_sw_vesta_sw_cross_2017_2022/</t>
  </si>
  <si>
    <t>ТСУ/ тип А/ горяч.оцинк./ VOLKSWAGEN POLO V 2010-2022 / SKODA RAPID 2012-</t>
  </si>
  <si>
    <t>Арт. VPO-10-991528.00</t>
  </si>
  <si>
    <t>7 500 руб.</t>
  </si>
  <si>
    <t>Тягово-сцепное устройство (фаркоп) тип А для легкового автомобиля  VOLKSWAGEN POLO V 2010-2022 / SKODA RAPID 2012-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</si>
  <si>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'SKODA, VOLKSWAGEN', 'Модель авто': 'POLO, RAPID', 'Габариты': '104 x 61 x 20 см', 'Объем в упаковке': '0,13 м3', 'Вес': '13,3 кг', 'Материал': 'Горячая оцинковка', 'Максимальная масса прицепа по данным производителя ТСУ': '1400 кг', 'Гарантия': '24 месяца', 'При монтаже съем бампера': 'Необходим', 'Подрезка бампера': 'Необходима', 'Тип шара': 'A'}</t>
  </si>
  <si>
    <t>https://ptuning.ru/catalog/farkopy_/tsu_tip_a_goryach_otsink_volkswagen_polo_v_2010/</t>
  </si>
  <si>
    <t>ТСУ /тип А/ горяч.оцинк/ RENAULT Duster 2012-/ Kaptur 2016-/ NISSAN Terrano 2014-</t>
  </si>
  <si>
    <t>Арт. RDU-12-991528.00</t>
  </si>
  <si>
    <t>8 550 руб.</t>
  </si>
  <si>
    <t>Тягово-сцепное устройство (фаркоп) тип А для легкового автомобиля RENAULT Duster/ Kaptur/ NISSAN Terrano полностью оцинкованное и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</si>
  <si>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'NISSAN, RENAULT', 'Модель авто': 'DUSTER, KAPTUR, TERRANO', 'Габариты': '105 x 58 x 34 см', 'Объем в упаковке': '0,21 м3', 'Вес': '17,3 кг', 'Материал': 'Горячая оцинковка', 'Максимальная масса прицепа по данным производителя ТСУ': '1600 кг', 'Гарантия': '24 месяца ', 'При монтаже съем бампера': 'Нет необходимости', 'Подрезка бампера': 'Не нужна', 'Тип шара': 'A'}</t>
  </si>
  <si>
    <t>https://ptuning.ru/catalog/farkopy_/tsu_tip_a_goryach_otsink_renault_duster_2012_kaptur_2016_nissan_terrano_2014/</t>
  </si>
  <si>
    <t>ТСУ / съемный квадрат / с НЕРЖ накладкой RENAULT Duster 2016 - 2020</t>
  </si>
  <si>
    <t>Арт. RDU-16-991124.00</t>
  </si>
  <si>
    <t>16 390 руб.</t>
  </si>
  <si>
    <t>Тягово-сцепное устройство (фаркоп) со съемным квадратом для легкового автомобиля RENAULT Duster 2016 - 2020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</si>
  <si>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'RENAULT', 'Модель авто': 'DUSTER', 'Габариты': '101,4 х 62,5 х 37,8 см', 'Вес': '18.3 кг', 'Материал': 'Сталь с полимерной порошковой краской', 'Максимальная масса прицепа по данным производителя ТСУ': '1600 кг', 'Гарантия': '1 год', 'При монтаже съем бампера': 'Нет необходимости', 'Подрезка бампера': 'Не нужна', 'Тип шара': 'E'}</t>
  </si>
  <si>
    <t>https://ptuning.ru/catalog/farkopy_/tsu_semnyy_kvadrat_s_nerzh_nakladkoy_renault_duster_2016_2020_/</t>
  </si>
  <si>
    <t>ТСУ /съемный квадрат/ HYUNDAI Tucson 2021- (Сборка РФ)/ KIA Sportage 2022-</t>
  </si>
  <si>
    <t>Арт. HTS-21-991122.00 (HTS-21-991101.22)</t>
  </si>
  <si>
    <t>15 100 руб.</t>
  </si>
  <si>
    <t>Тягово-сцепное устройство (фаркоп) со съемным квадратом для легкового автомобиля HYUNDAI Tucson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</si>
  <si>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'HYUNDAI', 'Модель авто': 'TUCSON', 'Габариты': '82 х 28 х 24 см', 'Объем в упаковке': '0,055 м3', 'Вес': '20,3 кг', 'Материал': 'Сталь с полимерной порошковой краской', 'Максимальная масса прицепа по данным производителя ТСУ': '2500 кг', 'Гарантия': '1 год', 'При монтаже съем бампера': 'Нет необходимости', 'Подрезка бампера': 'Не нужна', 'Тип шара': 'E'}</t>
  </si>
  <si>
    <t>https://ptuning.ru/catalog/farkopy_/tsu_semnyy_kvadrat_hyundai_tucson_2021_sborka_rf_kia_sportage_2022/</t>
  </si>
  <si>
    <t>ТСУ/съемный квадрат/FORD Kuga II 2012-2019</t>
  </si>
  <si>
    <t>Арт. FKG-12-991122.00</t>
  </si>
  <si>
    <t>12 590 руб.</t>
  </si>
  <si>
    <t>Тягово-сцепное устройство (фаркоп) со съемным квадратом для легкового автомобиля FORD Kuga II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</si>
  <si>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'FORD', 'Модель авто': 'Kuga II', 'Максимальная нагрузка': '2000', 'Габариты': '107,1 х 82,9 х27,1см ', 'Год выпуска авто': '2012-2019', 'Вес': '20,9 кг', 'Материал': 'Сталь с полимерной порошковой краской', 'Максимальная масса прицепа по данным производителя ТСУ': '2000 кг', 'Гарантия': '1 год', 'При монтаже съем бампера': 'Необходим', 'Тип шара': 'E'}</t>
  </si>
  <si>
    <t>https://ptuning.ru/catalog/farkopy_/tsu_semnyy_kvadrat_ford_kuga_ii_2012_2019/</t>
  </si>
  <si>
    <t>ТСУ /съемный квадрат/ EXEED LX 2021- / CHERY Tiggo 7 Pro 2021- / CHERY Tiggo 7 Pro Max 2022-</t>
  </si>
  <si>
    <t>Арт. ELX-21-991122.00</t>
  </si>
  <si>
    <t>14 300 руб.</t>
  </si>
  <si>
    <t>Тягово-сцепное устройство (фаркоп) со съемным квадратом для легкового автомобиля EXEED LX 2021-/CHERY Tiggo 7 Pro 2021-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</si>
  <si>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'CHERY, EXEED', 'Модель авто': 'LX, TIGGO 7 PRO, TIGGO 7 PRO MAX ', 'Габариты': '99 х 56  х 28 см', 'Объем в упаковке': '0,16 м3', 'Вес': '16,8 кг', 'Материал': 'Сталь с полимерной порошковой краской', 'Максимальная масса прицепа по данным производителя ТСУ': '1500 кг', 'Гарантия': '1 год ', 'При монтаже съем бампера': 'Необходим', 'Тип шара': 'E'}</t>
  </si>
  <si>
    <t>https://ptuning.ru/catalog/farkopy_/tsu_semnyy_kvadrat_exeed_lx_2021/</t>
  </si>
  <si>
    <t>ТСУ /съемный квадрат/ GEELY Tugella 2020-</t>
  </si>
  <si>
    <t>Арт. GTG-20-991122.00</t>
  </si>
  <si>
    <t>Тягово-сцепное устройство (фаркоп) со съемным квадратом для легкового автомобиля GEELY Tugella 2020-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</si>
  <si>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'GEELY', 'Модель авто': 'Tugella', 'Габариты': '35 х 23 х 100 см ', 'Объем в упаковке': '0,08 м3', 'Вес': '18,45 кг', 'Максимальная масса прицепа по данным производителя ТСУ': '1000 кг', 'Гарантия': '1 год', 'При монтаже съем бампера': 'Необходим', 'Тип шара': 'E'}</t>
  </si>
  <si>
    <t>https://ptuning.ru/catalog/farkopy_/tsu_semnyy_kvadrat_geely_tugella_2020/</t>
  </si>
  <si>
    <t>ТСУ /съемный квадрат/ УАЗ 452 (2206, 3909, 3962, 3741, 3303) 1965-</t>
  </si>
  <si>
    <t>Арт. UZB-65-991122.00</t>
  </si>
  <si>
    <t>4 788 руб.</t>
  </si>
  <si>
    <t>Тягово-сцепное устройство (фаркоп) со съемным квадратом для легкового автомобиля УАЗ 452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</si>
  <si>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'UAZ', 'Габариты': '16 х 29,4 х 27,4 см', 'Вес': '7,4 кг', 'Материал': 'Сталь с полимерной порошковой краской', 'Максимальная масса прицепа по данным производителя ТСУ': '1200 кг', 'Гарантия': '1 год', 'При монтаже съем бампера': 'Нет необходимости', 'Подрезка бампера': 'Не нужна', 'Тип шара': 'E'}</t>
  </si>
  <si>
    <t>https://ptuning.ru/catalog/farkopy_/tsu_semnyy_kvadrat_uaz_452_2206_3909_3962_3741_3303_1965_/</t>
  </si>
  <si>
    <t>ТСУ / съемный квадрат/ с НЕРЖ накладкой GREAT WALL Poer 2021-</t>
  </si>
  <si>
    <t>Арт. GWP-21-991124.00</t>
  </si>
  <si>
    <t>16 490 руб.</t>
  </si>
  <si>
    <t>Тягово-сцепное устройство (фаркоп) со съемным квадратом для легкового автомобиля GREAT WALL Poer 2021-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</si>
  <si>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'GREAT WALL', 'Модель авто': 'POER', 'Габариты': '124 х 64 х 40 см', 'Вес': '30, 6 кг', 'Материал': 'Сталь с полимерной порошковой краской', 'Максимальная масса прицепа по данным производителя ТСУ': '2250', 'Гарантия': '1 год', 'При монтаже съем бампера': 'Нет необходимости', 'Подрезка бампера': 'Не нужна', 'Тип шара': 'E'}</t>
  </si>
  <si>
    <t>https://ptuning.ru/catalog/farkopy_/tsu_semnyy_kvadrat_s_nerzh_nakladkoy_great_wall_poer_2021/</t>
  </si>
  <si>
    <t>ТСУ / съемный квадрат/ HAVAL Dargo 2022-</t>
  </si>
  <si>
    <t>Арт. HVR-22-991122.00</t>
  </si>
  <si>
    <t>Тягово-сцепное устройство (фаркоп) со съемным квадратом для легкового автомобиля HAVAL Dargo 2022-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</si>
  <si>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'HAVAL', 'Модель авто': 'DARGO', 'Габариты': '106,5 х 56,6 х 22 см', 'Вес': '18 кг', 'Материал': 'Сталь с полимерной порошковой краской', 'Максимальная масса прицепа по данным производителя ТСУ': '2000', 'Гарантия': '1 год', 'При монтаже съем бампера': 'Нет необходимости', 'Подрезка бампера': 'Не нужна', 'Тип шара': 'E'}</t>
  </si>
  <si>
    <t>https://ptuning.ru/catalog/farkopy_/tsu_semnyy_kvadrat_haval_dargo_2022/</t>
  </si>
  <si>
    <t>ТСУ / съемный квадрат/ с НЕРЖ накладкой HAVAL Dargo 2022-</t>
  </si>
  <si>
    <t>Арт. HVR-22-991124.00</t>
  </si>
  <si>
    <t>15 390 руб.</t>
  </si>
  <si>
    <t>{'Производитель': 'PT GROUP', 'Марка авто': 'HAVAL', 'Модель авто': 'DARGO', 'Габариты': '106,5 х 58,6 х 23,6 см', 'Год выпуска авто': '2022', 'Вес': '21,6 кг', 'Материал': 'Сталь с полимерной порошковой краской', 'Максимальная масса прицепа по данным производителя ТСУ': '2000 кг', 'Гарантия': '1 год', 'При монтаже съем бампера': 'Нет необходимости', 'Подрезка бампера': 'Не нужна', 'Тип шара': 'E'}</t>
  </si>
  <si>
    <t>https://ptuning.ru/catalog/farkopy_/tsu_semnyy_kvadrat_s_nerzh_nakladkoy_haval_dargo_2022/</t>
  </si>
  <si>
    <t>Блок согласования электрики фаркопа с розеткой Koffer (Smart Connect)</t>
  </si>
  <si>
    <t>Арт. UNI-00-991401.00</t>
  </si>
  <si>
    <t>4 510 руб.</t>
  </si>
  <si>
    <t>Вместе с блоком согласования в комплекте так же идет розетка и комплект электрики. Отдельно приобретать комплект электрики не нужно!_x000D_
 Блок согласования многозадачен: согласовывает работу электронного блока управления автомобиля с прицепом, а также отвечает за переключение противотуманной фары на прицеп, контролирует указатели поворота на прицепе и т.д.</t>
  </si>
  <si>
    <t>{}</t>
  </si>
  <si>
    <t>https://ptuning.ru/catalog/komplekty_elektriki/blok_soglasovaniya_elektriki_farkopa_s_rozetkoy_smart_connect_/</t>
  </si>
  <si>
    <t>Универсальный комплект электрики для Фаркопов (7 контактов)</t>
  </si>
  <si>
    <t>Арт. 00006601</t>
  </si>
  <si>
    <t>810 руб.</t>
  </si>
  <si>
    <t>Универсальный комплект электрики для ТСУ (фаркоп) (7 контактов) предназначен для соединения электросети любого автомобиля и буксируемого трейлера или велобагажника.</t>
  </si>
  <si>
    <t>{'Функционал': 'Предназначен для соединения электросети любого автомобиля и буксируемого трейлера или велобагажника.'}</t>
  </si>
  <si>
    <t>https://ptuning.ru/catalog/komplekty_elektriki/universalnyy_komplekt_elektriki_dlya_farkopov_7_kontaktov/</t>
  </si>
  <si>
    <t>Блок согласования электрики фаркопа с розеткой Энви Standart (Smart-Connect)</t>
  </si>
  <si>
    <t>Арт. UNI-00-991402.00</t>
  </si>
  <si>
    <t>3 100 руб.</t>
  </si>
  <si>
    <t>Блок согласования предназначен для подключения оптики прицепа автомобиля. Изготовлен из комплектующих, прошедших сертификацию для применения в автомобильной электронике.</t>
  </si>
  <si>
    <t>https://ptuning.ru/catalog/komplekty_elektriki/blok_soglasovaniya_elektriki_farkopa_s_rozetkoy_envi_standart_smart_connect/</t>
  </si>
  <si>
    <t>Подрозетник для ТСУ универсальный горизонтальный (ППК)</t>
  </si>
  <si>
    <t>Арт. UNI-XX-991203.22</t>
  </si>
  <si>
    <t>110 руб.</t>
  </si>
  <si>
    <t>{'Производитель': 'PT GROUP'}</t>
  </si>
  <si>
    <t>https://ptuning.ru/catalog/komplektuyushchie/podrozetnik_dlya_tsu_universalnyy_gorizontalnyy_ppk/</t>
  </si>
  <si>
    <t>Подрозетник для ТСУ универсальный вертикальный (НПС)</t>
  </si>
  <si>
    <t>Арт. UNI- XX-991204.22</t>
  </si>
  <si>
    <t>270 руб.</t>
  </si>
  <si>
    <t>https://ptuning.ru/catalog/komplektuyushchie/podrozetnik_dlya_tsu_universalnyy_vertikalnyy_nps_/</t>
  </si>
  <si>
    <t>Подрозетник для ТСУ универсальный горизонтальный ( оцинкованный )</t>
  </si>
  <si>
    <t>Арт. UNI-XX-991248.00</t>
  </si>
  <si>
    <t>210 руб.</t>
  </si>
  <si>
    <t>Подрозетник для ТСУ универсальный горизонтальный (оцинкованный)</t>
  </si>
  <si>
    <t>{'Производитель': 'PT GROUP', 'Материал': 'Горячая оцинковка'}</t>
  </si>
  <si>
    <t>https://ptuning.ru/catalog/komplektuyushchie/podrozetnik_dlya_tsu_universalnyy_gorizontalnyy_otsinkovannyy_/</t>
  </si>
  <si>
    <t>Колпачок защитный пластиковый с логотипом PT Group</t>
  </si>
  <si>
    <t>Арт. UNI-XX-000149.33</t>
  </si>
  <si>
    <t>175 руб.</t>
  </si>
  <si>
    <t>Производитель - PT GROUP.  Диаметр - 50 мм высота изделия - 57 мм. 
Материал: пластик.
Описание: Колпачок для шара защитный подходит для любых фаркопов (ТСУ)</t>
  </si>
  <si>
    <t>https://ptuning.ru/catalog/komplektuyushchie/kolpachok_zashchitnyy_plastikovyy_s_logotipom_pt_group_/</t>
  </si>
  <si>
    <t>Сумка для фаркопа</t>
  </si>
  <si>
    <t>Арт. UNI-XX-000105.33</t>
  </si>
  <si>
    <t>980 руб.</t>
  </si>
  <si>
    <t>Производитель - PT GROUP.  Длина изделия - 40 см ширина изделия - 20 см. 
Состав материала :
 _x000D_
 Ткань Оксфорд 600 D водонепроницаема, плотный материал долговечен и устойчив к износу, отлично  отталкивает грязь, быстро очищается. 
Уход:
легкие загрязнения можно удалить губкой или просто протереть влажным полотенцем
допускается машинная стирка до 40 °С, сухая чистка, ручная стирка. 
не рекомендуется  использовать агрессивные чистящие средства.</t>
  </si>
  <si>
    <t>https://ptuning.ru/catalog/komplektuyushchie/sumka_dlya_farkopa/</t>
  </si>
  <si>
    <t>Стопорный палец для фаркопа с замком</t>
  </si>
  <si>
    <t>Арт. KMP-XX-991106.00</t>
  </si>
  <si>
    <t>Тягово-сцепное устройство (фаркоп) со съемным квадратом служит для буксировки прицепов автомобилем (тягачом). Компания ПТ ГРУПП производит фаркопы, а так же комплектующие к фаркопам собственного производства. Стопорный палец для фаркопа с замком под американский квадрат предназначен для закрепления съемного квадрата в приемной части ТСУ и предотвращения стука и вибрации, происходящих из-за допуска посадки в приемной трубе.</t>
  </si>
  <si>
    <t>https://ptuning.ru/catalog/komplektuyushchie/stopornyy_palets_dlya_farkopa_s_zamkom_/</t>
  </si>
  <si>
    <t>Стопорный палец "Фиксатор вставки" под американский квадрат</t>
  </si>
  <si>
    <t>Арт. UNI-XX-991105.00</t>
  </si>
  <si>
    <t>990 руб.</t>
  </si>
  <si>
    <t>Тягово-сцепное устройство (фаркоп) со съемным квадратом служит для буксировки прицепов автомобилем (тягачом). Компания ПТ ГРУПП производит фаркопы, а так же комплектующие к фаркопам собственного производства. Стопорный палец "Фиксатор вставки" под американский квадрат предназначен для закрепления съемного квадрата в приемной части ТСУ и предотвращения стука и вибрации, происходящих из-за допуска посадки в приемной трубе. Изготовлен из стали с оцинкованной поверхностью.</t>
  </si>
  <si>
    <t>{'Производитель': 'PT GROUP', 'Габариты': '11,3*5*7,6 см'}</t>
  </si>
  <si>
    <t>https://ptuning.ru/catalog/komplektuyushchie/stopornyy_palets_fiksator_vstavki_pod_amerikanskiy_kvadrat/</t>
  </si>
  <si>
    <t>ТСУ /тип F/ адаптер универсальный под кронштейн 50х50</t>
  </si>
  <si>
    <t>Арт. UNI-XX-991026.00</t>
  </si>
  <si>
    <t>2 400 руб.</t>
  </si>
  <si>
    <t>Адаптер универсальный под кронштейн 50х50 мм является собственной разработкой компании PT GROUP. Адаптер можно установить и снять в любой момент.</t>
  </si>
  <si>
    <t>{'Производитель': 'PT GROUP', 'Габариты': '13,8*12,2*9,45 см', 'Максимальная масса прицепа по данным производителя ТСУ': '3000'}</t>
  </si>
  <si>
    <t>https://ptuning.ru/catalog/komplektuyushchie/tsu_tip_f_adapter_universalnyy_pod_kronshteyn_50kh50/</t>
  </si>
  <si>
    <t>ТСУ / съёмный квадрат / адаптер универсальный (4 болта 83-45) под кронштейн 50х50</t>
  </si>
  <si>
    <t>Арт. UNI-00-991125.00</t>
  </si>
  <si>
    <t>Адаптер универсальный 4 болта 83-45 под кронштейн 50х50 мм является собственной разработкой компании PT GROUP. Адаптер можно установить и снять в любой момент.</t>
  </si>
  <si>
    <t>{'Производитель': 'PT GROUP', 'Габариты': '13,8 х 13,6 х9,5 см', 'Максимальная масса прицепа по данным производителя ТСУ': '3000'}</t>
  </si>
  <si>
    <t>https://ptuning.ru/catalog/komplektuyushchie/tsu_syemnyy_kvadrat_adapter_universalnyy_4_bolta_83_45_pod_kronshteyn_50kh50/</t>
  </si>
  <si>
    <t>ТСУ / съёмный квадрат / адаптер универсальный (4 болта 104-60) под кронштейн 50х50</t>
  </si>
  <si>
    <t>Арт. UNI-00-991124.00</t>
  </si>
  <si>
    <t>Адаптер универсальный 4 болта 104-60 под кронштейн 50х50 мм является собственной разработкой компании PT GROUP. Адаптер можно установить и снять в любой момент.</t>
  </si>
  <si>
    <t>{'Производитель': 'PT GROUP', 'Габариты': '13,8 х 11,1 х 9,4 см', 'Максимальная масса прицепа по данным производителя ТСУ': '3000'}</t>
  </si>
  <si>
    <t>https://ptuning.ru/catalog/komplektuyushchie/tsu_syemnyy_kvadrat_adapter_universalnyy_4_bolta_104_60_pod_kronshteyn_50kh50/</t>
  </si>
  <si>
    <t>Головка сцепная 1450 кг 50х50 мм</t>
  </si>
  <si>
    <t>Арт. KMP-XX-990001.00</t>
  </si>
  <si>
    <t>3 200 руб.</t>
  </si>
  <si>
    <t>Сцепная головка (СГ) это устройство, одевающееся на шар тягово-сцепного устройства вашего автомобиля. Она крепится к сцепному устройству прицепа.</t>
  </si>
  <si>
    <t>{'Производитель': 'VAMER', 'Габариты': '50 х 50 мм'}</t>
  </si>
  <si>
    <t>https://ptuning.ru/catalog/komplektuyushchie/golovka_stsepnaya_1450_kg_50kh50_mm/</t>
  </si>
  <si>
    <t>Заглушка (ППК) приемного отверстия 50х50 ТСУ (съемный квадрат)</t>
  </si>
  <si>
    <t>Арт. 00045507</t>
  </si>
  <si>
    <t>220 руб.</t>
  </si>
  <si>
    <t>Заглушка (ППК) приемного отверстия 50х50 ТСУ (съемный квадрат).</t>
  </si>
  <si>
    <t>{'Производитель': 'PT GROUP', 'Функционал': 'Комплектующие к фаркопу/съемный квадрат производства компании ПТ ГРУПП', 'Габариты': '5 х 5 х 1 см', 'Объем в упаковке': '0,010 м3', 'Вес': '0,1 кг', 'Материал': 'Сталь с полимерной порошковой краской'}</t>
  </si>
  <si>
    <t>https://ptuning.ru/catalog/komplektuyushchie/zaglushka_ppk_priemnogo_otverstiya_50kh50_tsu_semnyy_kvadrat_/</t>
  </si>
  <si>
    <t>Заглушка (НПС) приемного отверстия 50х50 ТСУ (съемный квадрат)</t>
  </si>
  <si>
    <t>Арт. 00045508</t>
  </si>
  <si>
    <t>550 руб.</t>
  </si>
  <si>
    <t>Заглушка (НПС) приемного отверстия 50х50 ТСУ (съемный квадрат).</t>
  </si>
  <si>
    <t>{'Производитель': 'PT GROUP', 'Функционал': 'Комплектующие к фаркопу/съемный квадрат производства компании ПТ ГРУПП', 'Габариты': '5 х 5 х 1 см', 'Объем в упаковке': '0,010 м3', 'Вес': '0,1 кг', 'Материал': 'Нержавеющая полированная сталь'}</t>
  </si>
  <si>
    <t>https://ptuning.ru/catalog/komplektuyushchie/zaglushka_nps_priemnogo_otverstiya_50kh50_tsu_semnyy_kvadrat_/</t>
  </si>
  <si>
    <t>Стопорный палец для фаркопа</t>
  </si>
  <si>
    <t>Арт. 00045505</t>
  </si>
  <si>
    <t>410 руб.</t>
  </si>
  <si>
    <t>Тягово-сцепное устройство (фаркоп) со съемным квадратом служит для буксировки прицепов автомобилем (тягачом). Компания ПТ ГРУПП производит фаркопы, а так же комплектующие к фаркопам собственного производства. Стопорный палец для фаркопа предназначен для закрепления съемного квадрата в приемной части ТСУ. Изготовлен из стали.</t>
  </si>
  <si>
    <t>{'Производитель': 'PT GROUP', 'Функционал': 'Комплектующие к фаркопу/съемный квадрат производства компании ПТ ГРУПП', 'Габариты': 'диаметр 16 мм'}</t>
  </si>
  <si>
    <t>https://ptuning.ru/catalog/komplektuyushchie/stopornyy_palets_dlya_farkopa/</t>
  </si>
  <si>
    <t>Подножка с алюм.площадкой на ТСУ</t>
  </si>
  <si>
    <t>Арт. TOW990107</t>
  </si>
  <si>
    <t>4 540 руб.</t>
  </si>
  <si>
    <t>Подножка для фаркопа под вставку 50х50. Изготовлена из круглой полированной нержавеющей трубы диаметром 51мм., марка стали Aisi 304. На верхней части подножки расположена ступень из алюминия с противоскользящим рифлением. Крепится на балку фаркопа при помощи пальца с фиксатором взамен штатной вставки с шаром. Лаконично смотрится с задними уголками. Кроме эстетического вида выполняет функцию полноценной подножки. Статическая нагрузка 100 кг.</t>
  </si>
  <si>
    <t>{'Производитель': 'PT GROUP', 'Функционал': 'Подножка для фаркопа под вставку 50х50 (Американский квадрат)', 'Максимальная нагрузка': '100 кг.', 'Габариты': '50 х 30 х 10 см', 'Объем в упаковке': '0,015 м3', 'Вес': '2,9 кг', 'Материал': 'Алюминий, Нержавеющая полированная сталь', 'Гарантия': '1 год', 'Тип шара': 'E'}</t>
  </si>
  <si>
    <t>https://ptuning.ru/catalog/komplektuyushchie/podnozhka_s_alyum_ploshchadkoy_na_tsu/</t>
  </si>
  <si>
    <t>Кронштейн 50х50 для фаркопа универсальный (НПС) в сборе</t>
  </si>
  <si>
    <t>Арт. TOW990105</t>
  </si>
  <si>
    <t>5 900 руб.</t>
  </si>
  <si>
    <t>Тягово-сцепное устройство (фаркоп) со съемным квадратом служит для буксировки прицепов автомобилем (тягачом). Компания ПТ ГРУПП производит фаркопы, а так же комплектующие к фаркопам собственного производства. Кронштейн 50х50 для фаркопа универсальный в сборе (Кронштейн+шар+стопорный палец) - это стандартный по размерам кронштейн выполнен из полированной нержавеющей стали. Кронштейн предназначен для крепления к предварительно установленной раме, в которой есть специальное посадочное квадратное отверстие 50х50мм.</t>
  </si>
  <si>
    <t>{'Производитель': 'PT GROUP', 'Функционал': 'Комплектующие к фаркопу/съемный квадрат производства компании ПТ ГРУПП', 'Габариты': '37 х 13 х 10 см', 'Объем в упаковке': '0,005 м3', 'Вес': '3 кг', 'Материал': 'Нержавеющая полированная сталь'}</t>
  </si>
  <si>
    <t>https://ptuning.ru/catalog/komplektuyushchie/kronshteyn_50kh50_dlya_farkopa_universalnyy_nps_v_sbore/</t>
  </si>
  <si>
    <t>Кронштейн 50x50 для фаркопа универсальный усиленный №90 в сборе</t>
  </si>
  <si>
    <t>Арт. TOW990101</t>
  </si>
  <si>
    <t>Тягово-сцепное устройство (фаркоп) со съемным квадратом служит для буксировки прицепов автомобилем (тягачом). Компания ПТ ГРУПП производит фаркопы, а так же комплектующие к фаркопам собственного производства. Кронштейн 50х50 для фаркопа универсальный усиленный в сборе № 90 (Кронштейн+шар+стопорный палец) - увеличенный кронштейн (высота - 90 мм), который способен выдерживать повышенную нагрузку. Кронштейн предназначен для крепления к предварительно установленной раме производства ПТ ГРУПП.</t>
  </si>
  <si>
    <t>{'Производитель': 'PT GROUP', 'Функционал': 'Комплектующие к фаркопу/съемный квадрат производства компании ПТ ГРУПП', 'Габариты': '37 х 13 х 10 см', 'Объем в упаковке': '0,005 м3', 'Вес': '3,4 кг', 'Материал': 'Сталь с полимерной порошковой краской', 'Тип шара': 'E'}</t>
  </si>
  <si>
    <t>https://ptuning.ru/catalog/komplektuyushchie/kronshteyn_50x50_dlya_farkopa_universalnyy_usilennyy_90_v_sbore/</t>
  </si>
  <si>
    <t>Кронштейн 50x50 для фаркопа универсальный усиленный №140 в сборе</t>
  </si>
  <si>
    <t>Арт. TOW990102</t>
  </si>
  <si>
    <t>3 250 руб.</t>
  </si>
  <si>
    <t>Тягово-сцепное устройство (фаркоп) со съемным квадратом служит для буксировки прицепов автомобилем (тягачом). Компания ПТ ГРУПП производит фаркопы, а так же комплектующие к фаркопам собственного производства. Кронштейн 50х50 для фаркопа универсальный усиленный в сборе №140 (Кронштейн+шар+стопорный палец) - увеличенный кронштейн (высота - 140 мм), который способен выдерживать повышенную нагрузку. Кронштейн предназначен для крепления к предварительно установленной раме производства ПТ ГРУПП, в которой есть специальное посадочное квадратное отверстие 50х50мм.</t>
  </si>
  <si>
    <t>{'Производитель': 'PT GROUP', 'Функционал': 'Комплектующие к фаркопу/съемный квадрат производства компании ПТ ГРУПП', 'Габариты': '44 х 17 х 10 см', 'Объем в упаковке': '0,007 м3', 'Вес': '4 кг', 'Материал': 'Сталь с полимерной порошковой краской', 'Тип шара': 'E'}</t>
  </si>
  <si>
    <t>https://ptuning.ru/catalog/komplektuyushchie/kronshteyn_50x50_dlya_farkopa_universalnyy_usilennyy_140_v_sbore/</t>
  </si>
  <si>
    <t>Кронштейн 50x50 для фаркопа универсальный усиленный №190 в сборе</t>
  </si>
  <si>
    <t>Арт. TOW990103</t>
  </si>
  <si>
    <t>3 360 руб.</t>
  </si>
  <si>
    <t>Тягово-сцепное устройство (фаркоп) со съемным квадратом служит для буксировки прицепов автомобилем (тягачом). Компания ПТ ГРУПП производит фаркопы, а так же комплектующие к фаркопам собственного производства. Кронштейн 50х50 для фаркопа универсальный усиленный в сборе №190 (Кронштейн+шар+стопорный палец) - увеличенный кронштейн (высота - 190 мм), который способен выдерживать повышенную нагрузку. Кронштейн предназначен для крепления к предварительно установленной раме производства ПТ ГРУПП, в которой есть специальное посадочное квадратное отверстие 50х50мм.</t>
  </si>
  <si>
    <t>{'Производитель': 'PT GROUP', 'Функционал': 'Комплектующие к фаркопу/съемный квадрат производства компании ПТ ГРУПП', 'Габариты': '44 х 17 х 10 см', 'Объем в упаковке': '0,007 м3', 'Вес': '4,4 кг', 'Материал': 'Сталь с полимерной порошковой краской', 'Тип шара': 'E'}</t>
  </si>
  <si>
    <t>https://ptuning.ru/catalog/komplektuyushchie/kronshteyn_50x50_dlya_farkopa_universalnyy_usilennyy_190_v_sbore/</t>
  </si>
  <si>
    <t>Шар для фаркопа 50мм</t>
  </si>
  <si>
    <t>Арт. 00045506</t>
  </si>
  <si>
    <t>1 300 руб.</t>
  </si>
  <si>
    <t>Тягово-сцепное устройство (фаркоп) со съемным квадратом служит для буксировки прицепов автомобилем (тягачом). Компания ПТ ГРУПП производит фаркопы, а так же комплектующие к фаркопам собственного производства. Шар для фаркопа 50мм - это съемный элемент, который по умолчанию идет в комплекте с фаркопом от ПТ ГРУПП.</t>
  </si>
  <si>
    <t>{'Производитель': 'PT GROUP', 'Функционал': 'Комплектующие к фаркопу/съемный квадрат производства компании ПТ ГРУПП', 'Габариты': '70 х 70 х 12 см', 'Объем в упаковке': '0,059 м3', 'Вес': '1,5 кг'}</t>
  </si>
  <si>
    <t>https://ptuning.ru/catalog/komplektuyushchie/shar_dlya_farkopa_50mm/</t>
  </si>
  <si>
    <t>Кронштейн 50х50 для фаркопа универсальный в сборе</t>
  </si>
  <si>
    <t>Арт. 00045503</t>
  </si>
  <si>
    <t>2 600 руб.</t>
  </si>
  <si>
    <t>Тягово-сцепное устройство (фаркоп) со съемным квадратом служит для буксировки прицепов автомобилем (тягачом). Компания ПТ ГРУПП производит фаркопы, а так же комплектующие к фаркопам собственного производства. Кронштейн 50х50 для фаркопа универсальный в сборе (Кронштейн+шар+стопорный палец) - это стандартный кронштейн, который по умолчанию идет в комплекте с фаркопом от ПТ ГРУПП. Кронштейн предназначен для крепления к предварительно установленной раме, в которой есть специальное посадочное квадратное отверстие 50х50мм.</t>
  </si>
  <si>
    <t>{'Производитель': 'PT GROUP', 'Функционал': 'Комплектующие к фаркопу/съемный квадрат производства компании ПТ ГРУПП', 'Габариты': '37 х 13 х 10 см', 'Объем в упаковке': '0,005 м3', 'Вес': '3,6 кг', 'Материал': 'Сталь с полимерной порошковой краской'}</t>
  </si>
  <si>
    <t>https://ptuning.ru/catalog/komplektuyushchie/kronshteyn_50kh50_dlya_farkopa_universalnyy_v_sbore/</t>
  </si>
  <si>
    <t>Кронштейн 50х50 для фаркопа универсальный без шара и стопорного пальца</t>
  </si>
  <si>
    <t>Арт. 00045501</t>
  </si>
  <si>
    <t>1 200 руб.</t>
  </si>
  <si>
    <t>Тягово-сцепное устройство (фаркоп) со съемным квадратом служит для буксировки прицепов автомобилем (тягачом). Компания ПТ ГРУПП производит фаркопы, а так же комплектующие к фаркопам собственного производства. Кронштейн 50х50 для фаркопа универсальный без шара и стопорного пальца - это стандартный кронштейн, который по умолчанию идет в комплекте с фаркопом от ПТ ГРУПП. Кронштейн предназначен для крепления к предварительно установленной раме, в которой есть специальное посадочное квадратное отверстие 50х50мм.</t>
  </si>
  <si>
    <t>{'Производитель': 'PT GROUP', 'Функционал': 'Комплектующие к фаркопу/съемный квадрат производства компании ПТ ГРУПП', 'Габариты': '37 х 13 х 10 см', 'Объем в упаковке': '2,3 кг', 'Вес': '0,005 м3', 'Материал': 'Сталь с полимерной порошковой краской'}</t>
  </si>
  <si>
    <t>https://ptuning.ru/catalog/komplektuyushchie/kronshteyn_50kh50_dlya_farkopa_universalnyy_bez_shara_i_stopornogo_paltsa/</t>
  </si>
  <si>
    <t>ТСУ / съемный квадрат / Changan CS35 Plus рестайлинг 2021, джип/suv 5 дв., 1 поколение (01.2021 - н.в.)</t>
  </si>
  <si>
    <t>1 руб.</t>
  </si>
  <si>
    <t>Вот несколько этапов, которые должны быть выполнены:
_x000D_
 Процесс разработки
1-й этап: Снятие замеров с автомобиля (2–3 часа). Производится по записи.
 2-й этап: Примерка (1- 2 часа).Через 2 недели после снятия замеров производится примерка заготовки фаркопа непосредственно на автомобиле.Затем фаркоп отправляется на доработку (при необходимости), покраску, оформление паспорта изделия и сертификата соответствия.
 3-й этап: Установка (2–3 часа).Через 1–2 недели после примерки производится окончательная установка готового фаркопа на автомобиль.
_x000D_
 В итоге вы получаете сертифицированный, бесплатный фаркоп, бесплатную установку с гарантией на выполненные работы.
_x000D_
Разработка фаркопа занимает от 6-ти до 8-ми недель.</t>
  </si>
  <si>
    <t>{'Производитель': 'PT GROUP', 'Марка авто': 'Changan ', 'Модель авто': 'CS35 '}</t>
  </si>
  <si>
    <t>https://ptuning.ru/catalog/farkopy_v_razrabotke/changan_cs35_plus_restayling_2021_dzhip_suv_5_dv_1_pokolenie_01_2021_n_v_/</t>
  </si>
  <si>
    <t>ТСУ / съемный квадрат / Chevrolet Cobalt 1.8 EconoFlex AT LTZ (09.2015 - 09.2019)</t>
  </si>
  <si>
    <t>Вот несколько этапов, которые должны быть выполнены:
_x000D_
 Процесс разработки
1-й этап: Снятие замеров с автомобиля (2–3 часа). Производится по записи.
2-й этап: Примерка (1- 2 часа).
_x000D_
          Через 2 недели после снятия замеров производится примерка заготовки фаркопа непосредственно на автомобиле._x000D_
          Затем фаркоп отправляется на доработку (при необходимости), покраску, оформление паспорта изделия и сертификата соответствия.
3-й этап: Установка (2–3 часа).
_x000D_
          Через 1–2 недели после примерки производится окончательная установка готового фаркопа на автомобиль.
_x000D_
 В итоге вы получаете сертифицированный, бесплатный фаркоп, бесплатную установку с гарантией на выполненные работы.
_x000D_
Разработка фаркопа занимает от 6-ти до 8-ми недель.</t>
  </si>
  <si>
    <t>{'Производитель': 'PT GROUP', 'Марка авто': 'CHEVROLET', 'Модель авто': 'COBALT'}</t>
  </si>
  <si>
    <t>https://ptuning.ru/catalog/farkopy_v_razrabotke/tsu_semnyy_kvadrat_chevrolet_cobalt_1_8_econoflex_at_ltz_09_2015_09_2019/</t>
  </si>
  <si>
    <t>ТСУ / съемный квадрат / Geely Coolray 2022 -</t>
  </si>
  <si>
    <t>Вот несколько этапов, которые должны быть выполнены:
_x000D_
 Процесс разработки
 1-й этап: Снятие замеров с автомобиля (2–3 часа). Производится по записи.
 2-й этап: Примерка (1- 2 часа).
_x000D_
          Через 2 недели после снятия замеров производится примерка заготовки фаркопа непосредственно на автомобиле._x000D_
          Затем фаркоп отправляется на доработку (при необходимости), покраску, оформление паспорта изделия и сертификата соответствия.
 3-й этап: Установка (2–3 часа).
_x000D_
          Через 1–2 недели после примерки производится окончательная установка готового фаркопа на автомобиль.
_x000D_
 В итоге вы получаете сертифицированный, бесплатный фаркоп, бесплатную установку с гарантией на выполненные работы.
_x000D_
Разработка фаркопа занимает от 6-ти до 8-ми недель.</t>
  </si>
  <si>
    <t>{'Производитель': 'PT GROUP', 'Марка авто': 'GEELY', 'Модель авто': 'Coolray'}</t>
  </si>
  <si>
    <t>https://ptuning.ru/catalog/farkopy_v_razrabotke/tsu_semnyy_kvadrat_geely_coolray_2022/</t>
  </si>
  <si>
    <t>ТСУ / съемный квадрат / Geely Tugella FY11 рестайлинг 2022, джип/suv 5 дв., 1 поколение (10.2022 - н.в.)</t>
  </si>
  <si>
    <t>Вот несколько этапов, которые должны быть выполнены:_x000D_
 Процесс разработки
1-й этап: Снятие замеров с автомобиля (2–3 часа). Производится по записи.
2-й этап: Примерка (1- 2 часа).
_x000D_
           Через 2 недели после снятия замеров производится примерка заготовки фаркопа непосредственно на автомобиле._x000D_
           Затем фаркоп отправляется на доработку (при необходимости), покраску, оформление паспорта изделия и сертификата соответствия.
3-й этап: Установка (2–3 часа).
_x000D_
 Через 1–2 недели после примерки производится окончательная установка готового фаркопа на автомобиль.
_x000D_
 В итоге вы получаете сертифицированный, бесплатный фаркоп, бесплатную установку с гарантией на выполненные работы.
_x000D_
 Разработка фаркопа занимает от 6-ти до 8-ми недель.
_x000D_
Остались вопросы? Звоните, поможем. 8 (986) 955-04-89</t>
  </si>
  <si>
    <t>{'Производитель': 'PT GROUP', 'Марка авто': 'GEELY', 'Модель авто': 'FY11 '}</t>
  </si>
  <si>
    <t>https://ptuning.ru/catalog/farkopy_v_razrabotke/geely_tugella_fy11_restayling_2022_dzhip_suv_5_dv_1_pokolenie_10_2022_n_v_/</t>
  </si>
  <si>
    <t>ТСУ / съемный квадрат / CHANGAN CS35 Plus 2018-</t>
  </si>
  <si>
    <t>Хотите фаркоп БЕСПЛАТНО? Компания PT GROUP постоянно расширяет ассортимент, и для разработки новых моделей фаркопов мы ищем автомобили для замеров.
Вот несколько этапов, которые должны быть выполнены: 
_x000D_
 Процесс разработки:
1 - й этап. Снятие размеров с автомобиля (2 - 3 часа). Производится по записи.
2 - й этап: Примерка (1 - 2 часа).  
_x000D_
  Через 2 недели после снятия замеров производится примерка заготовки фаркопа непосредственно на автомобиле. Затем фаркоп отправляется на доработку (при необходимости),     покраску, оформление паспорта изделия и сертификата соответствия.
3 - й этап: Установка ( 2 - 3 часа).
_x000D_
 Через 1 - 2 недели после примерки производится окончательная  установка  готового фаркопа на автомобиль. 
_x000D_
 В итоге вы получаете сертифицированный, бесплатный фаркоп, бесплатную установку с гарантией на выполненные работы.
_x000D_
 Разработка фаркопа занимает от 6-ти до 8-ми недель.  
_x000D_
 Остались вопросы? Звоните, поможем 8 (986) 955-04-89</t>
  </si>
  <si>
    <t>{'Производитель': 'PT GROUP', 'Марка авто': 'CHANGAN', 'Модель авто': 'CS35 Plus'}</t>
  </si>
  <si>
    <t>https://ptuning.ru/catalog/farkopy_v_razrabotke/tsu_semnyy_kvadrat_changan_cs35_plus_2018/</t>
  </si>
  <si>
    <t>ТСУ / съемный квадрат / Citroen Berlingo</t>
  </si>
  <si>
    <t>Хотите фаркоп БЕСПЛАТНО? Компания PT GROUP постоянно расширяет ассортимент, и для разработки новых моделей фаркопов мы ищем автомобили для замеров._x000D_
Вот несколько этапов, которые должны быть выполнены:_x000D_
 Процесс разработки
1-й этап: Снятие замеров с автомобиля (2–3 часа). Производится по записи.
2-й этап: Примерка (1- 2 часа).
_x000D_
	 Через 2 недели после снятия замеров производится примерка заготовки фаркопа непосредственно на автомобиле. Затем фаркоп отправляется на доработку (при необходимости), покраску, оформление паспорта изделия и сертификата соответствия._x000D_
3-й этап: Установка (2–3 часа).
_x000D_
	 Через 1–2 недели после примерки производится окончательная установка готового фаркопа на автомобиль._x000D_
_x000D_
	 В итоге вы получаете сертифицированный, бесплатный фаркоп, бесплатную установку с гарантией на выполненные работы._x000D_
_x000D_
	 Разработка фаркопа занимает от 6-ти до 8-ми недель._x000D_
_x000D_
	 Остались вопросы? Звоните, поможем. 8 (986) 955-04-89</t>
  </si>
  <si>
    <t>{'Производитель': 'PT GROUP', 'Марка авто': 'CITROEN', 'Модель авто': 'Berlingo'}</t>
  </si>
  <si>
    <t>https://ptuning.ru/catalog/farkopy_v_razrabotke/tsu_semnyy_kvadrat_citroen_berlingo_/</t>
  </si>
  <si>
    <t>ТСУ / съемный квадрат / Suzuki Grand Vitara 2005-2014 u</t>
  </si>
  <si>
    <t>{'Производитель': 'PT GROUP', 'Марка авто': 'Suzuki', 'Модель авто': 'Grand Vitara'}</t>
  </si>
  <si>
    <t>https://ptuning.ru/catalog/farkopy_v_razrabotke/tsu_semnyy_kvadrat_suzuki_grand_vitara_2005_2014_u/</t>
  </si>
  <si>
    <t>ТСУ / съемный квадрат / ГАЗель NEXT 2016- н.в (багажник)</t>
  </si>
  <si>
    <t>Хотите фаркоп БЕСПЛАТНО? Компания PT GROUP постоянно расширяет ассортимент, и для разработки новых моделей фаркопов мы ищем автомобили для замеров._x000D_
Вот несколько этапов, которые должны быть выполнены:_x000D_
 Процесс разработки
1-й этап: Снятие замеров с автомобиля (2–3 часа). Производится по записи.
2-й этап: Примерка (1- 2 часа).
_x000D_
	 Через 2 недели после снятия замеров производится примерка заготовки фаркопа непосредственно на автомобиле. Затем фаркоп отправляется на доработку (при необходимости), покраску, оформление паспорта изделия и сертификата соответствия._x000D_
3-й этап: Установка (2–3 часа).
_x000D_
	 Через 1–2 недели после примерки производится окончательная установка готового фаркопа на автомобиль._x000D_
_x000D_
	 В итоге вы получаете сертифицированный, бесплатный фаркоп, бесплатную установку с гарантией на выполненные работы._x000D_
_x000D_
	 Разработка фаркопа занимает от 6-ти до 8-ми недель._x000D_
_x000D_
	 Остались вопросы? Звоните, поможем. 8 (986) 955-04-89</t>
  </si>
  <si>
    <t>{'Производитель': 'PT GROUP', 'Марка авто': 'ГАЗель', 'Модель авто': 'NEXT'}</t>
  </si>
  <si>
    <t>https://ptuning.ru/catalog/farkopy_v_razrabotke/tsu_semnyy_kvadrat_gazel_next_2016_n_v_bagazhnik/</t>
  </si>
  <si>
    <t>ТСУ / съемный квадрат / KIA Mohave (HM) 04.2017- 11.2020 (1 поколение, рестайлинг)</t>
  </si>
  <si>
    <t>Хотите фаркоп БЕСПЛАТНО? Компания PT GROUP постоянно расширяет ассортимент, и для разработки новых моделей фаркопов мы ищем автомобили для замеров.
Вот несколько этапов, которые должны быть выполнены:
Процесс разработки
1-й этап: Снятие замеров с автомобиля (2–3 часа). Производится по записи.
2-й этап: Примерка (1- 2 часа).
_x000D_
	 Через 2 недели после снятия замеров производится примерка заготовки фаркопа непосредственно на автомобиле. Затем фаркоп отправляется на доработку (при необходимости), покраску, оформление паспорта изделия и сертификата соответствия._x000D_
3-й этап: Установка (2–3 часа).
_x000D_
	 Через 1–2 недели после примерки производится окончательная установка готового фаркопа на автомобиль._x000D_
_x000D_
	 В итоге вы получаете сертифицированный, бесплатный фаркоп, бесплатную установку с гарантией на выполненные работы._x000D_
_x000D_
	 Разработка фаркопа занимает от 6-ти до 8-ми недель._x000D_
_x000D_
	 Остались вопросы? Звоните, поможем. 8 (986) 955-04-89</t>
  </si>
  <si>
    <t>{'Производитель': 'PT GROUP', 'Марка авто': 'KIA', 'Модель авто': 'Mohave (HM) '}</t>
  </si>
  <si>
    <t>https://ptuning.ru/catalog/farkopy_v_razrabotke/tsu_semnyy_kvadrat_kia_mohave_hm_04_2017_11_2020_1_pokolenie_restayling/</t>
  </si>
  <si>
    <t>ТСУ / съемный квадрат / GREAT WALL Tank 700  2022</t>
  </si>
  <si>
    <t>Хотите фаркоп БЕСПЛАТНО? Компания PT GROUP постоянно расширяет ассортимент, и для разработки новых моделей фаркопов мы ищем автомобили для замеров.
Вот несколько этапов, которые должны быть выполнены:
Процесс разработки
1-й этап: Снятие замеров с автомобиля (2–3 часа). Производится по записи.
2-й этап: Примерка (1- 2 часа).
_x000D_
 Через 2 недели после снятия замеров производится примерка заготовки фаркопа непосредственно на автомобиле. Затем фаркоп отправляется на доработку (при необходимости), покраску, оформление паспорта изделия и сертификата соответствия.
3-й этап: Установка (2–3 часа).
_x000D_
 Через 1–2 недели после примерки производится окончательная установка готового фаркопа на автомобиль.
_x000D_
 В итоге вы получаете сертифицированный, бесплатный фаркоп, бесплатную установку с гарантией на выполненные работы.
_x000D_
 Разработка фаркопа занимает от 6-ти до 8-ми недель.
_x000D_
Остались вопросы? Звоните, поможем. 8 (986) 955-04-89</t>
  </si>
  <si>
    <t>{'Производитель': 'PT GROUP', 'Марка авто': 'GREAT WALL', 'Модель авто': 'Tank 700'}</t>
  </si>
  <si>
    <t>https://ptuning.ru/catalog/farkopy_v_razrabotke/tsu_semnyy_kvadrat_great_wall_tank_700_2022/</t>
  </si>
  <si>
    <t>ТСУ / съемный квадрат / FAW Bestune B70</t>
  </si>
  <si>
    <t>{'Производитель': 'PT GROUP', 'Марка авто': 'FAW ', 'Модель авто': 'Bestune B70'}</t>
  </si>
  <si>
    <t>https://ptuning.ru/catalog/farkopy_v_razrabotke/tsu_semnyy_kvadrat_faw_bestune_b70/</t>
  </si>
  <si>
    <t>ТСУ / съемный квадрат / JAC S6</t>
  </si>
  <si>
    <t>{'Производитель': 'PT GROUP', 'Марка авто': 'JAC ', 'Модель авто': 'S6'}</t>
  </si>
  <si>
    <t>https://ptuning.ru/catalog/farkopy_v_razrabotke/tsu_semnyy_kvadrat_jac_s6/</t>
  </si>
  <si>
    <t>ТСУ / съемный квадрат / CHERY TIGGO 2 Pro 2022- (1 поколение)</t>
  </si>
  <si>
    <t>{'Производитель': 'PT GROUP', 'Марка авто': 'CHERY', 'Модель авто': 'TIGGO 2 Pro '}</t>
  </si>
  <si>
    <t>https://ptuning.ru/catalog/farkopy_v_razrabotke/tsu_semnyy_kvadrat_chery_tiggo_2_pro_2022_1_pokolenie/</t>
  </si>
  <si>
    <t>ТСУ / съемный квадрат / Changan Uni-k  2022- (1 поколение)</t>
  </si>
  <si>
    <t>{'Производитель': 'PT GROUP', 'Марка авто': 'CHANGAN', 'Модель авто': 'Uni-k'}</t>
  </si>
  <si>
    <t>https://ptuning.ru/catalog/farkopy_v_razrabotke/tsu_semnyy_kvadrat_changan_uni_k_2022_1_pokolenie/</t>
  </si>
  <si>
    <t>ТСУ / съемный квадрат / DongFeng Rich 6 2022- (1 поколение)</t>
  </si>
  <si>
    <t>{'Производитель': 'PT GROUP', 'Марка авто': 'DongFeng ', 'Модель авто': 'Rich 6 '}</t>
  </si>
  <si>
    <t>https://ptuning.ru/catalog/farkopy_v_razrabotke/tsu_semnyy_kvadrat_dongfeng_rich_6_god_2022_1_pokolenie/</t>
  </si>
  <si>
    <t>ТСУ / съемный квадрат / GEELY Monjaro 2022- (1 поколение)</t>
  </si>
  <si>
    <t>Хотите фаркоп БЕСПЛАТНО? Компания PT GROUP постоянно расширяет ассортимент, и для разработки новых моделей фаркопов мы ищем автомобили для замеров.
Вот несколько этапов, которые должны быть выполнены:
Процесс разработки
 1-й этап: Снятие замеров с автомобиля (2–3 часа). Производится по записи.
 2-й этап: Примерка (1- 2 часа).
_x000D_
           Через 2 недели после снятия замеров производится примерка заготовки фаркопа непосредственно на автомобиле._x000D_
           Затем фаркоп отправляется на доработку (при необходимости), покраску, оформление паспорта изделия и сертификата соответствия.
3-й этап: Установка (2–3 часа).
_x000D_
 Через 1–2 недели после примерки производится окончательная установка готового фаркопа на автомобиль.
_x000D_
 В итоге вы получаете сертифицированный, бесплатный фаркоп, бесплатную установку с гарантией на выполненные работы.
_x000D_
 Разработка фаркопа занимает от 6-ти до 8-ми недель.
_x000D_
Остались вопросы? Звоните, поможем. 8 (986) 955-04-89</t>
  </si>
  <si>
    <t>{'Производитель': 'PT GROUP', 'Марка авто': 'GEELY', 'Модель авто': 'Monjaro '}</t>
  </si>
  <si>
    <t>https://ptuning.ru/catalog/farkopy_v_razrabotke/tsu_semnyy_kvadrat_geely_monjaro_god_2022_1_pokolenie/</t>
  </si>
  <si>
    <t>ТСУ / съемный квадрат / JEEP Grand Cherokee 2022- (5 поколение)</t>
  </si>
  <si>
    <t>{'Производитель': 'PT GROUP', 'Марка авто': 'JEEP', 'Модель авто': 'GRAND CHEROKEE'}</t>
  </si>
  <si>
    <t>https://ptuning.ru/catalog/farkopy_v_razrabotke/tsu_semnyy_kvadrat_jeep_grand_cherokee_god_2022_5_pokolenie/</t>
  </si>
  <si>
    <t>ТСУ / съемный квадрат / JEEP Compass 2022- (2 поколение, рестайлинг)</t>
  </si>
  <si>
    <t>{'Производитель': 'PT GROUP', 'Марка авто': 'JEEP', 'Модель авто': 'Compass '}</t>
  </si>
  <si>
    <t>https://ptuning.ru/catalog/farkopy_v_razrabotke/tsu_semnyy_kvadrat_jeep_compass_god_2022_2_pokolenie_restayling/</t>
  </si>
  <si>
    <t>ТСУ / съемный квадрат / Chery Tiggo 4 Pro 2022 - (1 поколение)</t>
  </si>
  <si>
    <t>{'Производитель': 'PT GROUP', 'Марка авто': 'CHERY', 'Модель авто': 'Tiggo 4 Pro '}</t>
  </si>
  <si>
    <t>https://ptuning.ru/catalog/farkopy_v_razrabotke/tsu_semnyy_kvadrat_chery_tiggo_4_pro_god_2022_1_pokolenie/</t>
  </si>
  <si>
    <t>ТСУ / съемный квадрат / Changan CS55 2022-  (1 поколение, рестайлинг)</t>
  </si>
  <si>
    <t>{'Производитель': 'PT GROUP', 'Марка авто': 'CHANGAN', 'Модель авто': 'CS55'}</t>
  </si>
  <si>
    <t>https://ptuning.ru/catalog/farkopy_v_razrabotke/tsu_semnyy_kvadrat_changan_cs55_god_2022_1_pokolenie_restayling/</t>
  </si>
  <si>
    <t>ТСУ / съемный квадрат / Opel Grandland 2022 - (1 поколение, рестайлинг)</t>
  </si>
  <si>
    <t>{'Производитель': 'PT GROUP', 'Марка авто': 'OPEL', 'Модель авто': 'Grandland '}</t>
  </si>
  <si>
    <t>https://ptuning.ru/catalog/farkopy_v_razrabotke/tsu_semnyy_kvadrat_opel_grandland_god_2022_1_pokolenie_restayling/</t>
  </si>
  <si>
    <t>ТСУ / съемный квадрат / Changan CS35 2022- (1 поколение, рестайлинг)</t>
  </si>
  <si>
    <t>{'Производитель': 'PT GROUP', 'Марка авто': 'CHANGAN', 'Модель авто': 'CS35 '}</t>
  </si>
  <si>
    <t>https://ptuning.ru/catalog/farkopy_v_razrabotke/tsu_semnyy_kvadrat_changan_cs35_god_2022_1_pokolenie_restayling/</t>
  </si>
  <si>
    <t>ТСУ / съемный квадрат / Subaru Forester год 2021- (5 поколение, рестайлинг)</t>
  </si>
  <si>
    <t>{'Производитель': 'PT GROUP', 'Марка авто': 'SUBARU', 'Модель авто': 'Forester'}</t>
  </si>
  <si>
    <t>https://ptuning.ru/catalog/farkopy_v_razrabotke/tsu_semnyy_kvadrat_subaru_forester_god_2021_5_pokolenie_restayling/</t>
  </si>
  <si>
    <t>ТСУ / съемный квадрат / Ford Transit  2014-</t>
  </si>
  <si>
    <t>Хотите фаркоп БЕСПЛАТНО? Компания PT GROUP постоянно расширяет ассортимент, и для разработки новых моделей фаркопов мы ищем автомобили для замеров.
Вот несколько этапов, которые должны быть выполнены:
Процесс разработки
1-й этап: Снятие замеров с автомобиля (2–3 часа). Производится по записи.
2-й этап: Примерка (1- 2 часа).
_x000D_
	 Через 2 недели после снятия замеров производится примерка заготовки фаркопа непосредственно на автомобиле. Затем фаркоп отправляется на доработку (при необходимости), покраску, оформление паспорта изделия и сертификата соответствия._x000D_
3-й этап: Установка (2–3 часа).
_x000D_
	 Через 1–2 недели после примерки производится окончательная установка готового фаркопа на автомобиль._x000D_
_x000D_
	 В итоге вы получаете сертифицированный, бесплатный фаркоп, бесплатную установку с гарантией на выполненные работы._x000D_
_x000D_
	 Разработка фаркопа занимает от 6-ти до 8-ми недель._x000D_
_x000D_
	 Остались вопросы? Звоните, поможем. 8 (986) 955-04-89</t>
  </si>
  <si>
    <t>{'Производитель': 'PT GROUP', 'Марка авто': 'FORD', 'Модель авто': 'Transit'}</t>
  </si>
  <si>
    <t>https://ptuning.ru/catalog/farkopy_v_razrabotke/tsu_semnyy_kvadrat_ford_transit_2014_/</t>
  </si>
  <si>
    <t>Защита переднего бампера Ø63мм "Волна" ШАГРЕНЬ (ППК) LADA Niva Travel 2021</t>
  </si>
  <si>
    <t>Арт. LNT-21-330213.22</t>
  </si>
  <si>
    <t>Защита переднего бампера "Волна" является собственной разработкой компании ПТ ГРУПП. Предназначена для защиты переднего бампера на LADA Niva Travel от повреждения и улучшает внешний вид автомобиля.</t>
  </si>
  <si>
    <t>{'Производитель': 'PT GROUP', 'Марка авто': 'LADA', 'Модель авто': 'NIVA TRAVEL', 'Функционал': 'Защищает бампер от повреждений', 'Диаметр трубы': '63 мм', 'Год выпуска авто': '2021', 'Объем в упаковке': '0,021 м3', 'Вес': '5,2 кг', 'Материал': 'Сталь с полимерной порошковой краской', 'Гарантия': '6 месяцев'}</t>
  </si>
  <si>
    <t>https://ptuning.ru/catalog/zashchita_perednego_bampera/zashchita_perednego_bampera_63mm_volna_shagren_ppk_lada_niva_travel_2021/</t>
  </si>
  <si>
    <t>Защита переднего бампера Ø63мм "Волна" ИСКРА (ППК) LADA Niva Travel 2021</t>
  </si>
  <si>
    <t>Арт. LNT-21-330213.11</t>
  </si>
  <si>
    <t>{'Производитель': 'PT GROUP', 'Марка авто': 'LADA', 'Модель авто': 'NIVA TRAVEL', 'Функционал': 'Защищает бампер от повреждений', 'Диаметр трубы': '63 мм', 'Год выпуска авто': '2021', 'Материал': 'Сталь с полимерной порошковой краской', 'Гарантия': '6 месяцев'}</t>
  </si>
  <si>
    <t>https://ptuning.ru/catalog/zashchita_perednego_bampera/zashchita_perednego_bampera_63mm_volna_iskra_ppk_lada_niva_travel_2021/</t>
  </si>
  <si>
    <t>Защита переднего бампера одинарная Ø63мм (ППК) RENAULT Duster 2016-20/ NISSAN Terrano 2014-</t>
  </si>
  <si>
    <t>Арт. RDU-16-330201.11, RDU-16-330201.22</t>
  </si>
  <si>
    <t>3 900 руб.</t>
  </si>
  <si>
    <t>Защита переднего бампера одинарная служит для защиты нижней части бампера при движении на малых скоростях и при парковке. Защита переднего бампера на RENAULT Duster является собственной разработкой компании ПТ ГРУПП. Крепление защиты переднего бампера производится без сверления кузова и вмешательства в конструктив автомобиля.</t>
  </si>
  <si>
    <t>{'Производитель': 'PT GROUP', 'Марка авто': 'RENAULT', 'Модель авто': 'DUSTER', 'Диаметр трубы': '63 мм', 'Габариты': '156 х 35 х 16 см', 'Объем в упаковке': '0,087 м3', 'Вес': '5,6 кг', 'Материал': 'Сталь с полимерной порошковой краской', 'Гарантия': '6 месяцев'}</t>
  </si>
  <si>
    <t>https://ptuning.ru/catalog/zashchita_perednego_bampera/zashchita_perednego_bampera_odinarnaya_63mm_ppk_renault_duster_2016_nissan_terrano_2014/</t>
  </si>
  <si>
    <t>Защита переднего бампера двойная Ø63/51мм ИСКРА (ППК) RENAULT Duster 2016-/ NISSAN Terrano 2014-</t>
  </si>
  <si>
    <t>Арт. RDU-16-330202.11, RDU-16-330202.22</t>
  </si>
  <si>
    <t>4 500 руб.</t>
  </si>
  <si>
    <t>Защита переднего бампера двойная служит для защиты нижней части бампера при движении на малых скоростях и при парковке. Защита переднего бампера на Рено Дастер является собственной разработкой компании ПТ ГРУПП.</t>
  </si>
  <si>
    <t>{'Производитель': 'PT GROUP', 'Марка авто': 'RENAULT', 'Модель авто': 'DUSTER', 'Диаметр трубы': '63/51 мм', 'Габариты': '156 х 35 х 16 см', 'Объем в упаковке': '0,087 м3', 'Вес': '7,4 кг', 'Материал': 'Сталь с полимерной порошковой краской', 'Гарантия': '6 месяцев'}</t>
  </si>
  <si>
    <t>https://ptuning.ru/catalog/zashchita_perednego_bampera/zashchita_perednego_bampera_dvoynaya_63_51mm_ppk_renault_duster_2016_nissan_terrano_2014_/</t>
  </si>
  <si>
    <t>Защита переднего бампера одинарная Ø63мм (НПС) RENAULT Duster 2016-20/ NISSAN Terrano 2014-</t>
  </si>
  <si>
    <t>Арт. RDU220205</t>
  </si>
  <si>
    <t>14 710 руб.</t>
  </si>
  <si>
    <t>Защита переднего бампера одинарная служит для защиты нижней части бампера _x000D_
при движении на малых скоростях и при парковке. Защита переднего бампера_x000D_
 на Nissan Terrano является собственной разработкой компании ПТ ГРУПП и _x000D_
изготавливается из стали марки AISI304, полируемой до зеркального _x000D_
блеска. Крепление защиты переднего бампера производится на силовые _x000D_
кронштейны без сверления кузова и вмешательства в конструктив _x000D_
автомобиля.</t>
  </si>
  <si>
    <t>{'Производитель': 'PT GROUP', 'Марка авто': 'NISSAN', 'Модель авто': 'TERRANO', 'Функционал': 'Защищает бампер от повреждений', 'Диаметр трубы': '63 мм', 'Габариты': '156 х 35 х 16 см', 'Объем в упаковке': '0,087 м3', 'Вес': '5,6 кг', 'Материал': 'Нержавеющая полированная сталь', 'Гарантия': '1 год'}</t>
  </si>
  <si>
    <t>https://ptuning.ru/catalog/zashchita_perednego_bampera/zashchita_perednego_bampera_odinarnaya_63mm_nps_nissan_terrano_2014/</t>
  </si>
  <si>
    <t>Защита переднего бампера двойная Ø63/51мм (НПС) RENAULT Duster 2016- / NISSAN Terrano 2014-</t>
  </si>
  <si>
    <t>Арт. RDU220202</t>
  </si>
  <si>
    <t>16 900 руб.</t>
  </si>
  <si>
    <t>Защита переднего бампера служит для защиты нижней части бампера при движении на малых скоростях и при парковке. Защита переднего бампера двойная на RENAULT Duster является собственной разработкой компании ПТ ГРУПП и изготавливается из стали марки AISI304, полируемой до зеркального блеска. Крепление защиты переднего бампера производится на силовые кронштейны без сверления кузова и вмешательства в конструктив автомобиля.</t>
  </si>
  <si>
    <t>{'Производитель': 'PT GROUP', 'Марка авто': 'RENAULT', 'Модель авто': 'DUSTER', 'Функционал': 'Защищает бампер от повреждений', 'Диаметр трубы': '63/51 мм', 'Габариты': '156 х 38 х 16 см', 'Объем в упаковке': '0,095 м3', 'Вес': '7 кг', 'Материал': 'Нержавеющая полированная сталь', 'Гарантия': '1 год'}</t>
  </si>
  <si>
    <t>https://ptuning.ru/catalog/zashchita_perednego_bampera/zashchita_perednego_bampera_dvoynaya_63_51mm_nps_renault_duster_2016_nissan_terrano_2014/</t>
  </si>
  <si>
    <t>Защита переднего бампера служит для защиты нижней части бампера при движении на малых скоростях и при парковке. Защита переднего бампера одинарная на RENAULT Duster является собственной разработкой компании ПТ ГРУПП и изготавливается из стали марки AISI304, полируемой до зеркального блеска. Крепление защиты переднего бампера производится на силовые кронштейны без сверления кузова и вмешательства в конструктив автомобиля.</t>
  </si>
  <si>
    <t>{'Производитель': 'PT GROUP', 'Марка авто': 'RENAULT', 'Модель авто': 'DUSTER', 'Функционал': 'Защищает бампер от повреждений', 'Диаметр трубы': '63 мм', 'Габариты': '156 х 35 х 16 см', 'Объем в упаковке': '0,087 м3', 'Вес': '5,6 кг', 'Материал': 'Нержавеющая полированная сталь', 'Гарантия': '1 год'}</t>
  </si>
  <si>
    <t>https://ptuning.ru/catalog/zashchita_perednego_bampera/zashchita_perednego_bampera_odinarnaya_63mm_nps_renault_duster_2016_nissan_terrano_2014/</t>
  </si>
  <si>
    <t>Защита переднего бампера двойная с пластинами Ø63/63мм (НПС) RENAULT Duster 2016-</t>
  </si>
  <si>
    <t>Арт. RDU220204</t>
  </si>
  <si>
    <t>23 290 руб.</t>
  </si>
  <si>
    <t>Защита переднего бампера служит для защиты нижней части бампера при движении на малых скоростях и при парковке. Защита переднего бампера двойная с пластинами на RENAULT Duster является собственной разработкой компании ПТ ГРУПП и изготавливается из стали марки AISI304, полируемой до зеркального блеска. Крепление защиты переднего бампера производится на силовые кронштейны без сверления кузова и вмешательства в конструктив автомобиля.</t>
  </si>
  <si>
    <t>{'Производитель': 'PT GROUP', 'Марка авто': 'RENAULT', 'Модель авто': 'DUSTER', 'Функционал': 'Защищает бампер от повреждений', 'Диаметр трубы': '63/63 мм', 'Габариты': '156 х 35 х 24 см', 'Объем в упаковке': '0,131 м3', 'Вес': '8,65 кг', 'Материал': 'Нержавеющая полированная сталь', 'Гарантия': '1 год'}</t>
  </si>
  <si>
    <t>https://ptuning.ru/catalog/zashchita_perednego_bampera/zashchita_perednego_bampera_dvoynaya_s_plastinami_63_63mm_nps_renault_duster_2016/</t>
  </si>
  <si>
    <t>Защита переднего бампера двойная с зубьями Ø63/63мм (НПС) RENAULT Duster 2016-</t>
  </si>
  <si>
    <t>Арт. RDU220203</t>
  </si>
  <si>
    <t>Защита переднего бампера служит для защиты нижней части бампера при движении на малых скоростях и при парковке. Защита переднего бампера двойная с зубьями на RENAULT Duster является собственной разработкой компании ПТ ГРУПП и изготавливается из стали марки AISI304, полируемой до зеркального блеска. Крепление защиты переднего бампера производится на силовые кронштейны без сверления кузова и вмешательства в конструктив автомобиля.</t>
  </si>
  <si>
    <t>{'Производитель': 'PT GROUP', 'Марка авто': 'RENAULT', 'Модель авто': 'DUSTER', 'Функционал': 'Защищает бампер от повреждений', 'Диаметр трубы': '63 мм', 'Габариты': '156 х 35 х 24 см', 'Объем в упаковке': '0,131 м3', 'Вес': '7,6 кг', 'Материал': 'Нержавеющая полированная сталь', 'Гарантия': '1 год'}</t>
  </si>
  <si>
    <t>https://ptuning.ru/catalog/zashchita_perednego_bampera/zashchita_perednego_bampera_dvoynaya_s_zubyami_63_63mm_nps_renault_duster_2016_2020/</t>
  </si>
  <si>
    <t>Защита переднего бампера одинарная Ø63мм ИСКРА (ППК) UAZ Patriot 2014-</t>
  </si>
  <si>
    <t>Арт. UZP-14-330201.11</t>
  </si>
  <si>
    <t>4 930 руб.</t>
  </si>
  <si>
    <t>Защита переднего бампера одинарная является собственной разработкой компании ПТ ГРУПП. Предназначена для защиты переднего бампера на УАЗ Патриот от повреждений и улучшает внешний вид автомобиля.</t>
  </si>
  <si>
    <t>{'Производитель': 'PT GROUP', 'Марка авто': 'UAZ', 'Модель авто': 'PATRIOT', 'Функционал': 'Защищает бампер от повреждений', 'Диаметр трубы': '63 мм', 'Габариты': '165 х 30 х 20 см', 'Объем в упаковке': '0,099 м3', 'Вес': '7,7 кг', 'Материал': 'Сталь с полимерной порошковой краской', 'Гарантия': '6 месяцев'}</t>
  </si>
  <si>
    <t>https://ptuning.ru/catalog/zashchita_perednego_bampera/zashchita_perednego_bampera_odinarnaya_63mm_iskra_ppk_uaz_patriot_2014/</t>
  </si>
  <si>
    <t>Защита переднего бампера двойная с углами Ø63/51мм ИСКРА (ППК) UAZ Patriot 2014-</t>
  </si>
  <si>
    <t>Арт. UZP-14-330206.11</t>
  </si>
  <si>
    <t>5 770 руб.</t>
  </si>
  <si>
    <t>Защита переднего бампера двойная с углами является собственной разработкой компании ПТ ГРУПП. Предназначена для защиты переднего бампера на UAZ Patriot от повреждения и улучшает внешний вид автомобиля.</t>
  </si>
  <si>
    <t>{'Производитель': 'PT GROUP', 'Марка авто': 'UAZ', 'Модель авто': 'PATRIOT', 'Функционал': 'Защищает бампер от повреждений', 'Диаметр трубы': '63/51 мм', 'Габариты': '162 х 24 х 13 см', 'Объем в упаковке': '0,051 м3', 'Вес': '8,8 кг', 'Материал': 'Сталь с полимерной порошковой краской', 'Гарантия': '6 месяцев'}</t>
  </si>
  <si>
    <t>https://ptuning.ru/catalog/zashchita_perednego_bampera/zashchita_perednego_bampera_dvoynaya_s_uglami_63_51mm_iskra_ppk_uaz_patriot_2014/</t>
  </si>
  <si>
    <t>Защита переднего бампера Ø63мм "Волна" ИСКРА (ППК) UAZ Patriot 2014-</t>
  </si>
  <si>
    <t>Арт. UZP-14-330213.11</t>
  </si>
  <si>
    <t>5 990 руб.</t>
  </si>
  <si>
    <t>Защита переднего бампера "Волна" является собственной разработкой компании ПТ ГРУПП. Предназначена для защиты переднего бампера на UAZ Patriot от повреждения и улучшает внешний вид автомобиля.</t>
  </si>
  <si>
    <t>{'Производитель': 'PT GROUP', 'Марка авто': 'UAZ', 'Модель авто': 'PATRIOT', 'Функционал': 'Защищает бампер от повреждений', 'Диаметр трубы': '63 мм', 'Габариты': '160 х 30 х 15 см', 'Объем в упаковке': '0,073 м3', 'Вес': '7,75 кг', 'Материал': 'Сталь с полимерной порошковой краской', 'Гарантия': '6 месяцев'}</t>
  </si>
  <si>
    <t>https://ptuning.ru/catalog/zashchita_perednego_bampera/zashchita_perednego_bampera_63mm_volna_iskra_ppk_uaz_patriot_2014/</t>
  </si>
  <si>
    <t>Защита переднего бампера одинарная Ø63мм ИСКРА (ППК) LIFAN X60 2012-2016</t>
  </si>
  <si>
    <t>Арт. LFS-12-330201.11</t>
  </si>
  <si>
    <t>5 430 руб.</t>
  </si>
  <si>
    <t>Защита переднего бампера одинарная является собственной разработкой компании ПТ ГРУПП. Предназначена для защиты переднего бампера LIFAN X60 от повреждения и улучшает внешний вид автомобиля.</t>
  </si>
  <si>
    <t>{'Производитель': 'PT GROUP', 'Марка авто': 'LIFAN', 'Модель авто': 'X60 ', 'Функционал': 'Защищает бампер от повреждений', 'Диаметр трубы': '63 мм', 'Габариты': '160 х 20 х 20 см', 'Объем в упаковке': '0,064 м3', 'Материал': 'Сталь с полимерной порошковой краской', 'Гарантия': '6 месяцев'}</t>
  </si>
  <si>
    <t>https://ptuning.ru/catalog/zashchita_perednego_bampera/zashchita_perednego_bampera_odinarnaya_63mm_iskra_ppk_lifan_x60_2012_2016/</t>
  </si>
  <si>
    <t>Защита переднего бампера двойная Ø63/51мм ИСКРА (ППК) LIFAN X60 2012-2016</t>
  </si>
  <si>
    <t>Арт. LFS-12-330202.11</t>
  </si>
  <si>
    <t>5 860 руб.</t>
  </si>
  <si>
    <t>Защита переднего бампера двойная является собственной разработкой компании ПТ ГРУПП. Предназначена для защиты переднего бампера LIFAN X60 от повреждения и улучшает внешний вид автомобиля.</t>
  </si>
  <si>
    <t>{'Производитель': 'PT GROUP', 'Марка авто': 'LIFAN', 'Модель авто': 'X60 ', 'Функционал': 'Защищает бампер от повреждений', 'Диаметр трубы': '63/51 мм', 'Габариты': '160 х 25 х 15 см', 'Объем в упаковке': '0,06 м3', 'Материал': 'Сталь с полимерной порошковой краской', 'Гарантия': '6 месяцев'}</t>
  </si>
  <si>
    <t>https://ptuning.ru/catalog/zashchita_perednego_bampera/zashchita_perednego_bampera_dvoynaya_63_51mm_iskra_ppk_lifan_x60_2012_2016/</t>
  </si>
  <si>
    <t>Защита переднего бампера двойная с углами Ø63/51мм ИСКРА (ППК) GREAT WALL Hover H5 2011-</t>
  </si>
  <si>
    <t>Арт. GWV-11-330206.11</t>
  </si>
  <si>
    <t>5 390 руб.</t>
  </si>
  <si>
    <t>Защита переднего бампера двойная с углами на автомобиль GREAT WALL Hover H5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</si>
  <si>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'GREAT WALL', 'Модель авто': 'HOVER H5', 'Габариты': '154 х 14 х 33 см', 'Объем в упаковке': '0,071 м3', 'Вес': '8,2 кг', 'Материал': 'Сталь с полимерной порошковой краской', 'Гарантия': '6 месяцев'}</t>
  </si>
  <si>
    <t>https://ptuning.ru/catalog/zashchita_perednego_bampera/zashchita_perednego_bampera_dvoynaya_s_uglami_63_51mm_iskra_ppk_great_wall_hover_h5_2011/</t>
  </si>
  <si>
    <t>Защита переднего бампера двойная с углами Ø63/51мм ИСКРА (ППК) GREAT WALL HOVER H3 2014-2016</t>
  </si>
  <si>
    <t>Арт. GWH-14-330206.11</t>
  </si>
  <si>
    <t>6 120 руб.</t>
  </si>
  <si>
    <t>Защита переднего бампера двойная с углами на автомобиль GREAT WALL HOVER H3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</si>
  <si>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'GREAT WALL', 'Модель авто': 'HOVER H3', 'Диаметр трубы': '63/51 мм', 'Габариты': '170 х 35 х 20 см', 'Объем в упаковке': '0,119 м3', 'Вес': '8,1 кг', 'Материал': 'Сталь с полимерной порошковой краской', 'Гарантия': '6 месяцев'}</t>
  </si>
  <si>
    <t>https://ptuning.ru/catalog/zashchita_perednego_bampera/zashchita_perednego_bampera_dvoynaya_s_uglami_63_51mm_iskra_ppk_great_wall_hover_h3_2014_2016/</t>
  </si>
  <si>
    <t>Защита переднего бампера Ø63 мм "Волна" (НПС) LADA Niva Travel 2021-</t>
  </si>
  <si>
    <t>Арт. LNT-21-220213.00</t>
  </si>
  <si>
    <t>10 450 руб.</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</si>
  <si>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из нержавеющей стали на LADA NIVA Travel является собственной разработкой компании ПТ ГРУПП. Крепление защиты производится на силовые кронштейны без сверления кузова.</t>
  </si>
  <si>
    <t>{'Производитель': 'PT GROUP', 'Марка авто': 'LADA', 'Модель авто': 'NIVA TRAVEL', 'Функционал': 'Защищает бампер от повреждений', 'Диаметр трубы': 'Ø63 мм', 'Габариты': 'Длина - 1,4 м', 'Объем в упаковке': '0,021 м3', 'Вес': '5,2 кг', 'Материал': 'Нержавеющая полированная сталь', 'Гарантия': '1 год'}</t>
  </si>
  <si>
    <t>https://ptuning.ru/catalog/zashchita_perednego_bampera/zashchita_perednego_bampera_63_mm_volna_nps_lada_niva_travel_2021/</t>
  </si>
  <si>
    <t>Защита переднего бампера одинарная Ø51мм (НПС) LADA Largus 2021-/ LADA Largus Сross 2021-s 2021-</t>
  </si>
  <si>
    <t>Арт. LLA220202</t>
  </si>
  <si>
    <t>8 400 руб.</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</si>
  <si>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одинарная из нержавеющей стали на LADA Largus/ Largus Cross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</si>
  <si>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'LARGUS, LARGUS CROSS', 'Функционал': 'Защищает бампер от повреждений', 'Диаметр трубы': '51 мм', 'Габариты': '147 х 32 х 13 см', 'Объем в упаковке': '0,061 м3', 'Вес': '5,25 кг', 'Материал': 'Нержавеющая полированная сталь', 'Гарантия': '1 год'}</t>
  </si>
  <si>
    <t>https://ptuning.ru/catalog/zashchita_perednego_bampera/zashchita_perednego_bampera_odinarnaya_51_mm_nps_lada_largus_2021_largus_cross_2021/</t>
  </si>
  <si>
    <t>Защита переднего бампера одинарная Ø63мм (НПС) GWM Wingle 7 2020-</t>
  </si>
  <si>
    <t>Арт. GWW220201</t>
  </si>
  <si>
    <t>11 850 руб.</t>
  </si>
  <si>
    <t>Защита переднего бампера одинарная на автомобиль GWM Wingle 7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</si>
  <si>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'GREAT WALL', 'Модель авто': 'WINGLE 7', 'Функционал': 'Защищает бампер от повреждений', 'Диаметр трубы': '63 мм', 'Габариты': '150 х 25 х 20 см', 'Объем в упаковке': '0,075 м3', 'Вес': '5,1 кг', 'Материал': 'Нержавеющая полированная сталь', 'Гарантия': '1 год'}</t>
  </si>
  <si>
    <t>https://ptuning.ru/catalog/zashchita_perednego_bampera/zashchita_perednego_bampera_odinarnaya_63_mm_nps_gwm_wingle_7_2020/</t>
  </si>
  <si>
    <t>Защита переднего бампера одинарная Ø63мм (ППК) LADA "4х4 2121"/ 2131 1995-</t>
  </si>
  <si>
    <t>Арт. LNI330201, LNI330202</t>
  </si>
  <si>
    <t>3 280 руб.</t>
  </si>
  <si>
    <t>Защита переднего бампера на LADA 4x4 2121 является собственной разработкой компании ПТ ГРУПП. Крепление защиты переднего бампера производится без сверления кузова и вмешательства в конструктив автомобиля.</t>
  </si>
  <si>
    <t>{'Производитель': 'PT GROUP', 'Марка авто': 'LADA', 'Модель авто': '4x4 (2121), 4x4 (2131)', 'Функционал': 'Защищает бампер от повреждений', 'Диаметр трубы': '63 мм', 'Габариты': '148 х 24 х 17 см', 'Объем в упаковке': '0,060 м3', 'Вес': '5,45 кг', 'Материал': 'Сталь с полимерной порошковой краской', 'Гарантия': '6 месяцев'}</t>
  </si>
  <si>
    <t>https://ptuning.ru/catalog/zashchita_bamperov_i_porogov/zashchita_perednego_bampera_odinarnaya_63mm_ppk_lada_4kh4_2121_2131_1995/</t>
  </si>
  <si>
    <t>Защита переднего бампера двойная с углами Ø63/51 мм (ППК) на HAVAL H5 2020-</t>
  </si>
  <si>
    <t>Арт. HVH330202, HVH330201</t>
  </si>
  <si>
    <t>5 460 руб.</t>
  </si>
  <si>
    <t>Защита переднего бампера двойная с углами служит для защиты нижней части бампера при движении на малых скоростях и при парковке. Защита переднего бампера на HAVAL H5 является собственной разработкой компании ПТ ГРУПП.</t>
  </si>
  <si>
    <t>{'Производитель': 'PT GROUP', 'Марка авто': 'HAVAL', 'Модель авто': 'H5', 'Функционал': 'Защищает бампер от повреждений', 'Диаметр трубы': '63/51 мм', 'Габариты': '154 х 38 х 20 см', 'Объем в упаковке': '0,117 м3', 'Вес': '8,15 кг', 'Материал': 'Сталь с полимерной порошковой краской', 'Гарантия': '6 месяцев'}</t>
  </si>
  <si>
    <t>https://ptuning.ru/catalog/zashchita_bamperov_i_porogov/zashchita_perednego_bampera_dvoynaya_s_uglami_63_51_mm_ppk_na_haval_h5_2020/</t>
  </si>
  <si>
    <t>Защита переднего бампера одинарная Ø63мм (НПС) HAVAL H5 2020-</t>
  </si>
  <si>
    <t>Арт. HVH220202</t>
  </si>
  <si>
    <t>11 390 руб.</t>
  </si>
  <si>
    <t>Защита переднего бампера одинарная HAVAL H5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</si>
  <si>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'HAVAL', 'Модель авто': 'H5', 'Функционал': 'Защищает бампер от повреждений', 'Диаметр трубы': '63 мм', 'Габариты': '154 х 38 х 20 см', 'Объем в упаковке': '0,117 м3', 'Вес': '8,15 кг', 'Материал': 'Нержавеющая полированная сталь', 'Гарантия': '1 год'}</t>
  </si>
  <si>
    <t>https://ptuning.ru/catalog/zashchita_perednego_bampera/zashchita_perednego_bampera_odinarnaya_63mm_nps_haval_h5_2020/</t>
  </si>
  <si>
    <t>Защита переднего бампера одинарная Ø63мм ШАГРЕНЬ (ППК) HAVAL H5 2020-</t>
  </si>
  <si>
    <t>Арт. HVH330204</t>
  </si>
  <si>
    <t>Защита переднего бампера одинарная служит для защиты нижней части бампера при движении на малых скоростях и при парковке. Защита переднего бампера на HAVAL H5 является собственной разработкой компании ПТ ГРУПП.</t>
  </si>
  <si>
    <t>{'Производитель': 'PT GROUP', 'Марка авто': 'HAVAL', 'Модель авто': 'H5', 'Функционал': 'Защищает бампер от повреждений', 'Диаметр трубы': '63 мм', 'Габариты': '154 х 34 х 15 см', 'Объем в упаковке': '0,79 м3', 'Вес': '6 кг', 'Материал': 'Сталь с полимерной порошковой краской', 'Гарантия': '6 месяцев'}</t>
  </si>
  <si>
    <t>https://ptuning.ru/catalog/zashchita_perednego_bampera/zashchita_perednego_bampera_odinarnaya_63mm_shagren_ppk_haval_h5_2020/</t>
  </si>
  <si>
    <t>Защита переднего бампера одинарная Ø63мм ИСКРА (ППК) HAVAL H5 2020-</t>
  </si>
  <si>
    <t>Арт. HVH330203</t>
  </si>
  <si>
    <t>https://ptuning.ru/catalog/zashchita_perednego_bampera/zashchita_perednego_bampera_odinarnaya_63mm_iskra_ppk_haval_h5_2020/</t>
  </si>
  <si>
    <t>Защита переднего бампера двойная с углами Ø63/51мм (НПС) HAVAL H5 2020-</t>
  </si>
  <si>
    <t>Арт. HVH220201</t>
  </si>
  <si>
    <t>14 250 руб.</t>
  </si>
  <si>
    <t>{'Производитель': 'PT GROUP', 'Марка авто': 'HAVAL', 'Модель авто': 'H5', 'Функционал': 'Защищает бампер от повреждений', 'Диаметр трубы': '63/51 мм', 'Габариты': '154 х 38 х 20 см', 'Объем в упаковке': '0,117 м3', 'Вес': '7,8 кг', 'Материал': 'Нержавеющая полированная сталь', 'Гарантия': '1 год'}</t>
  </si>
  <si>
    <t>https://ptuning.ru/catalog/zashchita_perednego_bampera/zashchita_perednego_bampera_dvoynaya_s_uglami_63_51mm_nps_haval_h5_2020/</t>
  </si>
  <si>
    <t>Защита переднего бампера двойная с углами Ø63/51мм ШАГРЕНЬ (ППК) GREAT WALL HOVER H3 2014-2016</t>
  </si>
  <si>
    <t>Арт. GWH-14-330206.22</t>
  </si>
  <si>
    <t>Защита переднего бампера двойная с углами на автомобиль Great Wall HOVER H3 с 2014 года выпуска и по 2016 год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</si>
  <si>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'GREAT WALL', 'Модель авто': 'HOVER H3', 'Функционал': 'Защищает бампер от повреждений', 'Диаметр трубы': '63/51 мм', 'Габариты': '170 х 35 х 20 см', 'Объем в упаковке': '0,119 м3', 'Вес': '8,1 кг', 'Материал': 'Сталь с полимерной порошковой краской', 'Гарантия': '6 месяцев'}</t>
  </si>
  <si>
    <t>https://ptuning.ru/catalog/zashchita_perednego_bampera/zashchita_perednego_bampera_dvoynaya_s_uglami_63_51_mm_ppk_great_wall_hover_h3_2014_2016/</t>
  </si>
  <si>
    <t>Защита переднего бампера двойная с углами Ø63/51мм (НПС) GREAT WALL Hover H3 2014-2016</t>
  </si>
  <si>
    <t>Арт. 13030102</t>
  </si>
  <si>
    <t>14 130 руб.</t>
  </si>
  <si>
    <t>Защита переднего бампера двойная с углами на автомобиль GREAT WALL Hover H3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</si>
  <si>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'GREAT WALL', 'Модель авто': 'HOVER H3', 'Функционал': 'Защищает бампер от повреждений', 'Диаметр трубы': '63/51 мм', 'Габариты': '170 х 35 х 20 см', 'Объем в упаковке': '0,019 м3', 'Вес': '8 кг', 'Материал': 'Нержавеющая полированная сталь', 'Гарантия': '1 год'}</t>
  </si>
  <si>
    <t>https://ptuning.ru/catalog/zashchita_perednego_bampera/zashchita_perednego_bampera_dvoynaya_s_uglami_63_51_mm_nps_great_wall_hover_h3_2014_2016/</t>
  </si>
  <si>
    <t>Защита переднего бампера двойная с зубьями Ø63/63мм (НПС) GREAT WALL Hover H3 2017-</t>
  </si>
  <si>
    <t>Арт. 13030105</t>
  </si>
  <si>
    <t>22 430 руб.</t>
  </si>
  <si>
    <t>Защита переднего бампера двойная с зубьями на автомобиль GREAT WALL Hover H3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</si>
  <si>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'GREAT WALL', 'Модель авто': 'HOVER H3', 'Функционал': 'Защищает бампер от повреждений', 'Диаметр трубы': '63/63 мм', 'Габариты': '170 х 35 х 20 см', 'Объем в упаковке': '0,119 м3', 'Вес': '9 кг', 'Материал': 'Нержавеющая полированная сталь', 'Гарантия': '1 год'}</t>
  </si>
  <si>
    <t>https://ptuning.ru/catalog/zashchita_perednego_bampera/zashchita_perednego_bampera_dvoynaya_s_zubyami_63_63mm_nps_great_wall_hover_h3_2017/</t>
  </si>
  <si>
    <t>Защита переднего бампера одинарная Ø63мм (НПС) GREAT WALL Hover H3 2017-</t>
  </si>
  <si>
    <t>Арт. 13030103</t>
  </si>
  <si>
    <t>Защита переднего бампера одинарная на автомобиль GREAT WALL Hover H3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</si>
  <si>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'GREAT WALL', 'Модель авто': 'HOVER H3', 'Функционал': 'Защищает бампер от повреждений', 'Диаметр трубы': '63 мм', 'Габариты': '165 х 35 х 22 см', 'Объем в упаковке': '0,127 м3', 'Вес': '5,1 кг', 'Материал': 'Нержавеющая полированная сталь', 'Гарантия': '1 год'}</t>
  </si>
  <si>
    <t>https://ptuning.ru/catalog/zashchita_perednego_bampera/zashchita_perednego_bampera_odinarnaya_63mm_nps_great_wall_hover_h3_2017/</t>
  </si>
  <si>
    <t>Защита переднего бампера двойная с углами Ø63/51мм (НПС) GREAT WALL Hover H3 2017-</t>
  </si>
  <si>
    <t>Арт. 13030104</t>
  </si>
  <si>
    <t>{'Производитель': 'PT GROUP', 'Марка авто': 'GREAT WALL', 'Модель авто': 'HOVER H3', 'Функционал': 'Защищает бампер от повреждений', 'Диаметр трубы': '63/51 мм', 'Габариты': '154 х 14 х 33 см', 'Объем в упаковке': '0,071 м3', 'Вес': '8,3 кг', 'Материал': 'Нержавеющая полированная сталь', 'Гарантия': '1 год'}</t>
  </si>
  <si>
    <t>https://ptuning.ru/catalog/zashchita_perednego_bampera/zashchita_perednego_bampera_dvoynaya_s_uglami_63_51mm_nps_great_wall_hover_h3_2017/</t>
  </si>
  <si>
    <t>Защита заднего бампера угловая Ø63 мм ШАГРЕНЬ (ППК) LADA NIVA Travel 2021-/LADA NIVA  2020-/CHEVROLET Niva 2009-2020</t>
  </si>
  <si>
    <t>Арт. LNT-21-330104.22</t>
  </si>
  <si>
    <t>Защита заднего бампера угловая на  LADA NIVA Travel, LADA NIVA, CHEVROLET Niva является собственной разработкой ПТ ГРУПП. Она предназначена для защиты целостности заднего бампера и сконструирована с учётом установки фаркопа на автомобиль.</t>
  </si>
  <si>
    <t>{'Производитель': 'PT GROUP', 'Марка авто': 'CHEVROLET, LADA', 'Модель авто': 'NIVA, NIVA TRAVEL', 'Диаметр трубы': '63 мм', 'Материал': 'Сталь с полимерной порошковой краской', 'Гарантия': '6 месяцев'}</t>
  </si>
  <si>
    <t>https://ptuning.ru/catalog/zashchita_zadnego_bampera/zashchita_zadnego_bampera_uglovaya_63_mm_shagren_ppk_lada_niva_travel_2021_lada_niva_2020_chevrolet_/</t>
  </si>
  <si>
    <t>Защита заднего бампера угловая Ø63 мм ИСКРА (ППК) LADA NIVA Travel 2021-/LADA NIVA  2020-/CHEVROLET Niva 2009-2020</t>
  </si>
  <si>
    <t>Арт. LNT-21-330104.11</t>
  </si>
  <si>
    <t>Защита заднего бампера угловая на  LADA NIVA Travel, LADA NIVA, CHEVROLET Niva является собственной разработкой ПТ ГРУПП. Она предназначена для защиты целостности заднего бампера и сконструирована с учётом установки фаркопа на автомобиль.</t>
  </si>
  <si>
    <t>https://ptuning.ru/catalog/zashchita_zadnego_bampera/zashchita_zadnego_bampera_uglovaya_63_mm_iskra_ppk_lada_niva_travel_2021_lada_niva_2020_chevrolet_ni/</t>
  </si>
  <si>
    <t>Защита заднего бампера угловая Ø63мм ИСКРА (ППК) UAZ Patriot 2014-</t>
  </si>
  <si>
    <t>Арт. UZP-14-330104.11</t>
  </si>
  <si>
    <t>4 900 руб.</t>
  </si>
  <si>
    <t>Защита заднего бампера угловая на УАЗ Патриот -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</si>
  <si>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'UAZ', 'Модель авто': 'PATRIOT', 'Функционал': 'Защищает бампер от повреждений, позволяет устанавливать фаркоп', 'Диаметр трубы': '63 мм', 'Габариты': '55 х 27 х 25 см', 'Объем в упаковке': '0,037 м3', 'Вес': '7,95 кг', 'Материал': 'Сталь с полимерной порошковой краской', 'Гарантия': '6 месяцев'}</t>
  </si>
  <si>
    <t>https://ptuning.ru/catalog/zashchita_zadnego_bampera/zashchita_zadnego_bampera_uglovaya_63mm_iskra_ppk_uaz_patriot_2014/</t>
  </si>
  <si>
    <t>Защита заднего бампера двойная угловая Ø63/51мм ИСКРА (ППК) UAZ Patriot 2014-</t>
  </si>
  <si>
    <t>Арт. UZP-14-330105.11</t>
  </si>
  <si>
    <t>6 530 руб.</t>
  </si>
  <si>
    <t>Защита заднего бампера двойная угловая на УАЗ Патриот -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</si>
  <si>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'UAZ', 'Модель авто': 'PATRIOT', 'Функционал': 'Защищает бампер от повреждений, позволяет устанавливать фаркоп', 'Габариты': '58 х 35 х 35 см', 'Объем в упаковке': '0,071 м3', 'Вес': '9,15 кг', 'Материал': 'Сталь с полимерной порошковой краской', 'Гарантия': '6 месяцев'}</t>
  </si>
  <si>
    <t>https://ptuning.ru/catalog/zashchita_zadnego_bampera/zashchita_zadnego_bampera_dvoynaya_uglovaya_63_51mm_iskra_ppk_uaz_patriot_2014/</t>
  </si>
  <si>
    <t>Защита заднего бампера Ø51мм ИСКРА (ППК) LIFAN X60 2012-2016</t>
  </si>
  <si>
    <t>Арт. LFS-12-330101.11</t>
  </si>
  <si>
    <t>4 790 руб.</t>
  </si>
  <si>
    <t>Защита заднего бампера на LIFAN X60 является собственной разработкой ПТ ГРУПП. Она предназначена для защиты нижней части бампера при движении на малых скоростях и при парковке. Сконструирована с учётом возможности установки фаркопа на автомобиль.</t>
  </si>
  <si>
    <t>{'Производитель': 'PT GROUP', 'Марка авто': 'LIFAN', 'Модель авто': 'X60 ', 'Функционал': 'Защищает бампер от повреждений', 'Диаметр трубы': '51 мм', 'Габариты': '160 х 45 х 20 см', 'Объем в упаковке': '0,144 м3', 'Материал': 'Сталь с полимерной порошковой краской', 'Гарантия': '6 месяцев'}</t>
  </si>
  <si>
    <t>https://ptuning.ru/catalog/zashchita_zadnego_bampera/zashchita_zadnego_bampera_51mm_iskra_ppk_lifan_x60_2012_2016/</t>
  </si>
  <si>
    <t>Защита заднего бампера угловая Ø63мм ИСКРА (ППК) GREAT WALL Hover H5 2011-</t>
  </si>
  <si>
    <t>Арт. GWV-11-330104.11</t>
  </si>
  <si>
    <t>4 730 руб.</t>
  </si>
  <si>
    <t>Защита заднего бампера угловая на GREAT WALL Hover H5 -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</si>
  <si>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'GREAT WALL', 'Модель авто': 'H5', 'Диаметр трубы': '63 мм', 'Габариты': '30 х 28 х 60 см', 'Объем в упаковке': '0,050 м3', 'Вес': '5,6 кг', 'Материал': 'Сталь с полимерной порошковой краской', 'Гарантия': '6 месяцев'}</t>
  </si>
  <si>
    <t>https://ptuning.ru/catalog/zashchita_zadnego_bampera/zashchita_zadnego_bampera_uglovaya_63mm_iskra_ppk_great_wall_hover_h5_2011/</t>
  </si>
  <si>
    <t>Защита заднего бампера двойная угловая Ø63/51мм ИСКРА (ППК) GREAT WALL Hover H5 2011-</t>
  </si>
  <si>
    <t>Арт. GWV-11-330105.11</t>
  </si>
  <si>
    <t>6 800 руб.</t>
  </si>
  <si>
    <t>Защита заднего бампера двойная угловая на GREAT WALL Hover H5 -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</si>
  <si>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'GREAT WALL', 'Модель авто': 'HOVER H5', 'Функционал': 'Защищает бампер от повреждений', 'Диаметр трубы': '63/51 мм', 'Габариты': '60 х 28 х 30 см', 'Объем в упаковке': '0,050 м3', 'Вес': '10 кг'}</t>
  </si>
  <si>
    <t>https://ptuning.ru/catalog/zashchita_zadnego_bampera/zashchita_zadnego_bampera_dvoynaya_uglovaya_63_51mm_iskra_ppk_great_wall_hover_h5_2011/</t>
  </si>
  <si>
    <t>Защита заднего бампера двойная угловая Ø63/51мм ИСКРА (ППК) GREAT WALL Hover H3 2014-2016</t>
  </si>
  <si>
    <t>Арт. GWH-14-330105.11</t>
  </si>
  <si>
    <t>6 470 руб.</t>
  </si>
  <si>
    <t>Защита заднего бампера двойная угловая на GREAT WALL Hover H3 -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</si>
  <si>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'GREAT WALL', 'Модель авто': 'HOVER H3', 'Функционал': 'Защищает бампер от повреждений', 'Диаметр трубы': '63/51 мм', 'Габариты': '35 х 20 х 30 см', 'Объем в упаковке': '0,021 м3', 'Вес': '10 кг', 'Материал': 'Сталь с полимерной порошковой краской', 'Гарантия': '6 месяцев'}</t>
  </si>
  <si>
    <t>https://ptuning.ru/catalog/zashchita_zadnego_bampera/zashchita_zadnego_bampera_dvoynaya_uglovaya_63_51mm_iskra_ppk_great_wall_hover_h3_2014_2016/</t>
  </si>
  <si>
    <t>Защита заднего бампера угловая Ø63мм (НПС) GWM Wingle 7 2020-</t>
  </si>
  <si>
    <t>Арт. GWW220101</t>
  </si>
  <si>
    <t>12 330 руб.</t>
  </si>
  <si>
    <t>Защита заднего бампера угловая на автомобиль GWM Wingle 7 является собственной разработкой компании ПТ ГРУПП. Предназначена для защиты заднего бампера от повреждений и улучшает внешний вид автомобиля.</t>
  </si>
  <si>
    <t>{'Производитель': 'PT GROUP', 'Марка авто': 'GREAT WALL', 'Модель авто': 'WINGLE 7', 'Функционал': 'Защищает бампер от повреждений', 'Диаметр трубы': '63 мм', 'Габариты': '58 x 28 x 28 см', 'Объем в упаковке': '0,045 м3', 'Вес': '5,1 кг', 'Материал': 'Нержавеющая полированная сталь', 'Гарантия': '1 год'}</t>
  </si>
  <si>
    <t>https://ptuning.ru/catalog/zashchita_zadnego_bampera/zashchita_zadnego_bampera_uglovaya_63_mm_nps_gwm_wingle_7_2020/</t>
  </si>
  <si>
    <t>Защита заднего бампера угловая Ø63мм (НПС) HAVAL H5 2020-</t>
  </si>
  <si>
    <t>Арт. HVH220102</t>
  </si>
  <si>
    <t>10 210 руб.</t>
  </si>
  <si>
    <t>Защита заднего бампера служит для его защиты при движении на малых скоростях и при парковке, а также улучшает внешний вид авто. Защита заднего бампера угловая из нержавеющей стали на HAVAL H5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без сверления кузова.</t>
  </si>
  <si>
    <t>{'Производитель': 'PT GROUP', 'Марка авто': 'HAVAL', 'Модель авто': 'H5', 'Функционал': 'Защищает бампер от повреждений', 'Диаметр трубы': '63 мм', 'Габариты': '56 х 30 х 20 см', 'Объем в упаковке': '0,034 м3', 'Вес': '3,45 кг', 'Материал': 'Нержавеющая полированная сталь', 'Гарантия': '1 год'}</t>
  </si>
  <si>
    <t>https://ptuning.ru/catalog/zashchita_zadnego_bampera/zashchita_zadnego_bampera_uglovaya_63mm_nps_haval_h5_2020/</t>
  </si>
  <si>
    <t>Защита заднего бампера двойная угловая Ø63/51мм ШАГРЕНЬ (ППК) GREAT WALL Hover H3 2014-2016</t>
  </si>
  <si>
    <t>Арт. GWH-14-330105.22</t>
  </si>
  <si>
    <t>Защита заднего бампера двойная угловая на GREAT WALL Hover H3 - собственная _x000D_
разработка компании ПТ ГРУПП. Конструкция предусматривает защиту заднего_x000D_
 бампера и сконструирована с учётом возможности установки фаркопа на _x000D_
автомобиль.</t>
  </si>
  <si>
    <t>https://ptuning.ru/catalog/zashchita_zadnego_bampera/zashchita_zadnego_bampera_dvoynaya_uglovaya_63_51mm_shagren_ppk_great_wall_hover_h3_2014_2016/</t>
  </si>
  <si>
    <t>Защита заднего бампера угловая Ø63мм (НПС) GREAT WALL Hover H3 2017-</t>
  </si>
  <si>
    <t>Арт. 13030303</t>
  </si>
  <si>
    <t>13 320 руб.</t>
  </si>
  <si>
    <t>Защита заднего бампера угловая на GREAT WALL Hover H3 - собственная _x000D_
разработка компании ПТ ГРУПП. Конструкция предусматривает защиту заднего_x000D_
 бампера и сконструирована с учётом возможности установки фаркопа на _x000D_
автомобиль.</t>
  </si>
  <si>
    <t>{'Производитель': 'PT GROUP', 'Марка авто': 'GREAT WALL', 'Модель авто': 'HOVER H3', 'Функционал': 'Защищает бампер от повреждений, позволяет устанавливать фаркоп', 'Диаметр трубы': '63', 'Габариты': '60 х 29 х 30 см', 'Объем в упаковке': '0,052 м3', 'Вес': '5,6 кг', 'Материал': 'Нержавеющая полированная сталь', 'Гарантия': '1 год'}</t>
  </si>
  <si>
    <t>https://ptuning.ru/catalog/zashchita_zadnego_bampera/zashchita_zadnego_bampera_uglovaya_63mm_nps_great_wall_hover_h3_2017/</t>
  </si>
  <si>
    <t>Защита заднего бампера двойная угловая Ø63/51мм ШАГРЕНЬ (ППК) GREAT WALL Hover H5 2011-</t>
  </si>
  <si>
    <t>Арт. GWV-11-330105.22</t>
  </si>
  <si>
    <t>Защита заднего бампера двойная угловая на GREAT WALL Hover H5 - собственная _x000D_
разработка компании ПТ ГРУПП. Конструкция предусматривает защиту заднего_x000D_
 бампера и сконструирована с учётом возможности установки фаркопа на _x000D_
автомобиль.</t>
  </si>
  <si>
    <t>{'Производитель': 'PT GROUP', 'Марка авто': 'GREAT WALL', 'Модель авто': 'HOVER H5', 'Функционал': 'Защищает бампер от повреждений', 'Диаметр трубы': '63/51 мм', 'Габариты': '60 х 28 х 30 см', 'Объем в упаковке': '0,050 м3', 'Вес': '10 кг', 'Материал': 'Сталь с полимерной порошковой краской', 'Гарантия': '6 месяцев'}</t>
  </si>
  <si>
    <t>https://ptuning.ru/catalog/zashchita_zadnego_bampera/zashchita_zadnego_bampera_dvoynaya_uglovaya_63_51mm_shagren_ppk_great_wall_hover_h5_2011/</t>
  </si>
  <si>
    <t>Защита заднего бампера угловая Ø63мм (НПС) GREAT WALL Hover H6 2013-</t>
  </si>
  <si>
    <t>Арт. 13060302</t>
  </si>
  <si>
    <t>9 720 руб.</t>
  </si>
  <si>
    <t>Защита заднего бампера угловая на GREAT WALL Hover H6 -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</si>
  <si>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'GREAT WALL', 'Модель авто': 'HOVER H6', 'Функционал': 'Защищает бампер от повреждений, возможно установить фаркоп', 'Диаметр трубы': '63 мм', 'Габариты': '60 х 25 х 28 см', 'Объем в упаковке': '0,042 м3', 'Вес': '5,6 кг', 'Материал': 'Нержавеющая полированная сталь', 'Гарантия': '1 год'}</t>
  </si>
  <si>
    <t>https://ptuning.ru/catalog/zashchita_zadnego_bampera/zashchita_zadnego_bampera_uglovaya_63mm_nps_great_wall_hover_h6_2013/</t>
  </si>
  <si>
    <t>Защита заднего бампера угловая Ø63мм ШАГРЕНЬ (ППК) GREAT WALL Hover H5 2011-</t>
  </si>
  <si>
    <t>Арт. GWV-11-330104.22</t>
  </si>
  <si>
    <t>{'Производитель': 'PT GROUP', 'Марка авто': 'GREAT WALL', 'Модель авто': 'HOVER H5', 'Функционал': 'Защищает бампер от повреждений, возможно установить фаркоп', 'Диаметр трубы': '63 мм', 'Габариты': '60х 28 х 30 см', 'Объем в упаковке': '0,050 м3', 'Вес': '5,6 кг', 'Материал': 'Сталь с полимерной порошковой краской', 'Гарантия': '6 месяцев'}</t>
  </si>
  <si>
    <t>https://ptuning.ru/catalog/zashchita_zadnego_bampera/zashchita_zadnego_bampera_uglovaya_63mm_shagren_ppk_great_wall_hover_h5_2011/</t>
  </si>
  <si>
    <t>Защита заднего бампера Ø51мм "Волна" (НПС) HYUNDAI Creta 2016-2020</t>
  </si>
  <si>
    <t>Арт. HCR-16-220109.00</t>
  </si>
  <si>
    <t>15 160 руб.</t>
  </si>
  <si>
    <t>Защита заднего бампера "Волна" для HYUNDAI Creta является собственной разработкой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</si>
  <si>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'HYUNDAI', 'Модель авто': 'CRETA', 'Функционал': 'Защищает бампер от повреждений', 'Диаметр трубы': '51 мм', 'Габариты': '177 х 48 х 24 см', 'Объем в упаковке': '0,204 м3', 'Вес': '6,6 кг', 'Материал': 'Нержавеющая полированная сталь', 'Гарантия': '1 год'}</t>
  </si>
  <si>
    <t>https://ptuning.ru/catalog/zashchita_zadnego_bampera/zashchita_zadnego_bampera_51mm_volna_nps_hyundai_creta_2016/</t>
  </si>
  <si>
    <t>Защита заднего бампера угловая Ø51мм (ППК) LADA Largus 2012-, Largus Cross 2015-</t>
  </si>
  <si>
    <t>Арт. LLA330101, LLA330102</t>
  </si>
  <si>
    <t>3 720 руб.</t>
  </si>
  <si>
    <t>Защита заднего бампера угловая служит для защиты нижней части бампера при движении на малых скоростях и при парковке. Защита заднего бампера на LADA Largus (c 2012 года) и Largus Cross (с 2015 года) является собственной разработкой компании ПТ ГРУПП. Крепление защиты заднего бампера производится без сверления кузова и вмешательства в конструктив автомобиля.</t>
  </si>
  <si>
    <t>{'Производитель': 'PT GROUP', 'Марка авто': 'LADA', 'Модель авто': 'LARGUS, LARGUS CROSS', 'Функционал': 'Защищает бампер от повреждений', 'Диаметр трубы': '51 мм', 'Габариты': '67 х 35 х 13 см', 'Объем в упаковке': '0,03 м3', 'Вес': '2,8 кг', 'Материал': 'Сталь с полимерной порошковой краской', 'Гарантия': '6 месяцев'}</t>
  </si>
  <si>
    <t>https://ptuning.ru/catalog/zashchita_zadnego_bampera/zashchita_zadnego_bampera_uglovaya_51mm_ppk_lada_largus_2012_largus_cross_2015/</t>
  </si>
  <si>
    <t>Защита заднего бампера двойная угловая Ø63/51мм (НПС) HAVAL H6 2014-</t>
  </si>
  <si>
    <t>Арт. 17010302</t>
  </si>
  <si>
    <t>18 170 руб.</t>
  </si>
  <si>
    <t>Защита заднего бампера служит для его защиты при движении на малых скоростях и при парковке, а также улучшает внешний вид авто. Защита заднего бампера угловая из нержавеющей стали на HAVAL H6  является собственной разработкой компании ПТ ГРУПП и изготавливается из стали марки AISI304, полируемой до зеркального блеска. Крепление защиты производится без сверления кузова.</t>
  </si>
  <si>
    <t>{'Производитель': 'PT GROUP', 'Марка авто': 'HAVAL', 'Модель авто': 'H6', 'Функционал': 'Защищает бампер от повреждений, позволяет установить фаркоп', 'Диаметр трубы': '63/51 мм', 'Габариты': '77 х 40 х 40 см', 'Объем в упаковке': '0,123 м3', 'Вес': '11,7 кг', 'Материал': 'Нержавеющая полированная сталь', 'Гарантия': '1 год'}</t>
  </si>
  <si>
    <t>https://ptuning.ru/catalog/zashchita_zadnego_bampera/zashchita_zadnego_bampera_dvoynaya_uglovaya_63_51mm_nps_haval_h6_2014/</t>
  </si>
  <si>
    <t>Защита заднего бампера угловая Ø51мм (НПС) LADA Largus 2012-, Largus Cross 2015-</t>
  </si>
  <si>
    <t>Арт. LLA220101</t>
  </si>
  <si>
    <t>Защита заднего бампера служит для его защиты при движении на малых скоростях и при парковке, а также улучшает внешний вид авто. Защита заднего бампера угловая из нержавеющей стали на LADA Largus с 2012 года выпуска и Largus Cross с 2015 г.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без сверления кузова.</t>
  </si>
  <si>
    <t>{'Производитель': 'PT GROUP', 'Марка авто': 'LADA', 'Модель авто': 'LARGUS, LARGUS CROSS', 'Функционал': 'Защищает бампер от повреждений', 'Диаметр трубы': '51 мм', 'Габариты': '60 х 26 х 13 см', 'Объем в упаковке': '0,02 м3', 'Вес': '2,35 кг', 'Материал': 'Нержавеющая полированная сталь', 'Гарантия': '1 год'}</t>
  </si>
  <si>
    <t>https://ptuning.ru/catalog/zashchita_zadnego_bampera/zashchita_zadnego_bampera_uglovaya_51mm_nps_lada_largus_2012_largus_cross_2015/</t>
  </si>
  <si>
    <t>Защита заднего бампера одинарная Ø51мм (НПС) LADA XRay 2016-</t>
  </si>
  <si>
    <t>Арт. LXR220101</t>
  </si>
  <si>
    <t>9 650 руб.</t>
  </si>
  <si>
    <t>Защита заднего бампера служит для его защиты при движении на малых скоростях и при парковке, а также улучшает внешний вид авто. Защита заднего бампера одинарная из нержавеющей стали на LADA XRay является собственной разработкой компании ПТ ГРУПП и изготавливается из стали марки AISI304,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</si>
  <si>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'XRAY', 'Функционал': 'Защищает бампер от повреждений', 'Диаметр трубы': '51 мм', 'Габариты': '144 х 24 х 14 см', 'Объем в упаковке': '0,048 м3', 'Вес': '5,3 кг', 'Материал': 'Нержавеющая полированная сталь', 'Гарантия': '1 год'}</t>
  </si>
  <si>
    <t>https://ptuning.ru/catalog/zashchita_zadnego_bampera/zashchita_zadnego_bampera_odinarnaya_51mm_nps_lada_xray_2016/</t>
  </si>
  <si>
    <t>Защита заднего бампера угловая Ø63мм (НПС) KIA Sportage 2016-2018</t>
  </si>
  <si>
    <t>Арт. 06040303</t>
  </si>
  <si>
    <t>14 150 руб.</t>
  </si>
  <si>
    <t>Защита заднего бампера угловая служит для его защиты при движении на малых скоростях и во время парковки, а также улучшает внешний вид авто. Защита заднего бампера из нержавеющей стали на KIA Sportage является собственной разработкой компании ПТ ГРУПП и изготавливается из стали марки AISI304, полируемой до зеркального блеска. Крепление защиты производится на силовые кронштейны без сверления кузова.</t>
  </si>
  <si>
    <t>{'Производитель': 'PT GROUP', 'Марка авто': 'KIA', 'Модель авто': 'SPORTAGE', 'Функционал': 'Защищает бампер от повреждений, позволяет установить фаркоп', 'Диаметр трубы': '63 мм', 'Габариты': '57 х 27 х 50 см', 'Объем в упаковке': '0,077 м3', 'Вес': '8,25 кг', 'Материал': 'Нержавеющая полированная сталь', 'Гарантия': '1 год'}</t>
  </si>
  <si>
    <t>https://ptuning.ru/catalog/zashchita_zadnego_bampera/zashchita_zadnego_bampera_uglovaya_63mm_nps_kia_sportage_2016_2018/</t>
  </si>
  <si>
    <t>Защита заднего бампера одинарная Ø63мм (НПС) KIA Sportage 2016-2018</t>
  </si>
  <si>
    <t>Арт. 06040302</t>
  </si>
  <si>
    <t>Защита заднего бампера одинарная служит для его защиты при движении на малых скоростях и при парковке, а также улучшает внешний вид авто. Защита заднего бампера на KIA Sportage является собственной разработкой компании ПТ ГРУПП и изготавливается из нержавеющей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</si>
  <si>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'KIA', 'Модель авто': 'SPORTAGE', 'Функционал': 'Защищает бампер от повреждений', 'Диаметр трубы': '63 мм', 'Габариты': '160 х 25 х 20 см', 'Объем в упаковке': '0,08 м3', 'Вес': '6,4 кг', 'Материал': 'Нержавеющая полированная сталь', 'Гарантия': '1 год'}</t>
  </si>
  <si>
    <t>https://ptuning.ru/catalog/zashchita_zadnego_bampera/zashchita_zadnego_bampera_odinarnaya_63mm_nps_kia_sportage_2016_2018/</t>
  </si>
  <si>
    <t>Защита заднего бампера Ø51мм "Волна" (НПС) LADA XRay Cross 2018-</t>
  </si>
  <si>
    <t>Арт. LXC220101</t>
  </si>
  <si>
    <t>11 170 руб.</t>
  </si>
  <si>
    <t>Защита заднего бампера служит для его защиты при движении на малых скоростях и при парковке, а также улучшает внешний вид авто. Защита заднего бампера "Волна" из нержавеющей стали на LADA XRay Cross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</si>
  <si>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'XRAY CROSS', 'Функционал': 'Защищает бампер от повреждений, позволяет установить фаркоп', 'Диаметр трубы': '51 мм', 'Габариты': '170 х 45 х 35 см', 'Объем в упаковке': '0,275 м3', 'Вес': '4,9 кг', 'Материал': 'Нержавеющая полированная сталь', 'Гарантия': '1 год'}</t>
  </si>
  <si>
    <t>https://ptuning.ru/catalog/zashchita_zadnego_bampera/zashchita_zadnego_bampera_51mm_volna_nps_lada_xray_cross_2018/</t>
  </si>
  <si>
    <t>Защита заднего бампера двойная угловая Ø63/51мм (НПС) KIA Sorento 2014-2020</t>
  </si>
  <si>
    <t>Арт. 06020302</t>
  </si>
  <si>
    <t>Защита заднего бампера двойная угловая служит для его защиты при движении на малых скоростях и при парковке, а также улучшает внешний вид авто. Защита заднего бампера из нержавеющей стали на KIA Sorento является собственной разработкой компании ПТ ГРУПП и изготавливается из стали марки AISI304, полируемой до зеркального блеска. Крепление защиты производится на силовые кронштейны без сверления кузова.</t>
  </si>
  <si>
    <t>{'Производитель': 'PT GROUP', 'Марка авто': 'KIA', 'Модель авто': 'SORENTO', 'Функционал': 'Защищает бампер от повреждений, позволяет устанавливать фаркоп', 'Диаметр трубы': '63/51 мм', 'Габариты': '60 х 30 х 35 см', 'Объем в упаковке': '0,063 м3', 'Вес': '11,2 кг', 'Материал': 'Нержавеющая полированная сталь', 'Гарантия': '1 год'}</t>
  </si>
  <si>
    <t>https://ptuning.ru/catalog/zashchita_zadnego_bampera/zashchita_zadnego_bampera_dvoynaya_uglovaya_63_51mm_nps_kia_sorento_2014_2020/</t>
  </si>
  <si>
    <t>Защита заднего бампера угловая Ø63мм (НПС) KIA Sorento 2014-2020</t>
  </si>
  <si>
    <t>Арт. 06020301</t>
  </si>
  <si>
    <t>Защита заднего бампера угловая служит для его защиты при движении на малых скоростях и при парковке, а также улучшает внешний вид авто. Защита заднего бампера из нержавеющей стали на KIA Sorento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</si>
  <si>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'KIA', 'Модель авто': 'SORENTO', 'Функционал': 'Защищает бампер от повреждений', 'Диаметр трубы': '63 мм', 'Габариты': '60 х 28 х 35 см', 'Объем в упаковке': '0,059 м3', 'Вес': '5,7 кг', 'Материал': 'Нержавеющая полированная сталь', 'Гарантия': '1 год'}</t>
  </si>
  <si>
    <t>https://ptuning.ru/catalog/zashchita_zadnego_bampera/zashchita_zadnego_bampera_uglovaya_63mm_nps_kia_sorento_2014_2020/</t>
  </si>
  <si>
    <t>Защита заднего бампера Ø51мм (НПС) LADA Vesta SW Cross 2017-</t>
  </si>
  <si>
    <t>Арт. LSC220101</t>
  </si>
  <si>
    <t>12 490 руб.</t>
  </si>
  <si>
    <t>Защита заднего бампера служит для его защиты при движении на малых скоростях и при парковке, а также улучшает внешний вид авто. Защита заднего бампера из нержавеющей стали на LADA Vesta SW Cross является собственной разработкой компании ПТ ГРУПП и изготавливается из стали марки AISI304,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</si>
  <si>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'VESTA SW CROSS', 'Функционал': 'Защищает бампер от повреждений', 'Диаметр трубы': '51 мм', 'Габариты': '150 х 60 х 25 см', 'Объем в упаковке': '0,225 м3', 'Вес': '6,35 кг', 'Материал': 'Нержавеющая полированная сталь', 'Гарантия': '1 год'}</t>
  </si>
  <si>
    <t>https://ptuning.ru/catalog/zashchita_zadnego_bampera/zashchita_zadnego_bampera_51mm_nps_lada_vesta_sw_cross_2017_/</t>
  </si>
  <si>
    <t>Защита заднего бампера угловая Ø63мм ШАГРЕНЬ (ППК) UAZ Patriot 2014-</t>
  </si>
  <si>
    <t>Арт. UZP-14-330104.22</t>
  </si>
  <si>
    <t>https://ptuning.ru/catalog/zashchita_zadnego_bampera/zashchita_zadnego_bampera_uglovaya_63mm_shagren_ppk_uaz_patriot_2014/</t>
  </si>
  <si>
    <t>Защита заднего бампера двойная угловая Ø63/51мм ШАГРЕНЬ (ППК) UAZ Patriot 2014-</t>
  </si>
  <si>
    <t>Арт. UZP-14-330105.22</t>
  </si>
  <si>
    <t>{'Производитель': 'PT GROUP', 'Марка авто': 'UAZ', 'Модель авто': 'PATRIOT', 'Функционал': 'Защищает бампер от повреждений, позволяет устанавливать фаркоп', 'Диаметр трубы': '63/51 мм', 'Габариты': '58 х 35 х 35 см', 'Объем в упаковке': '0,710 м3', 'Вес': '9,15 кг', 'Материал': 'Сталь с полимерной порошковой краской', 'Гарантия': '6 месяцев'}</t>
  </si>
  <si>
    <t>https://ptuning.ru/catalog/zashchita_zadnego_bampera/zashchita_zadnego_bampera_dvoynaya_uglovaya_63_51mm_shagren_ppk_uaz_patriot_2014/</t>
  </si>
  <si>
    <t>Защита заднего бампера угловая Ø63мм (НПС) UAZ Patriot 2014-</t>
  </si>
  <si>
    <t>Арт. 05020301</t>
  </si>
  <si>
    <t>{'Производитель': 'PT GROUP', 'Марка авто': 'UAZ', 'Модель авто': 'PATRIOT', 'Функционал': 'Защищает бампер от повреждений, позволяет устанавливать фаркоп', 'Диаметр трубы': '63 мм', 'Габариты': '64 х 26 х 20 см', 'Объем в упаковке': '0,033 м3', 'Вес': '7,95 кг', 'Материал': 'Нержавеющая полированная сталь', 'Гарантия': '1 год'}</t>
  </si>
  <si>
    <t>https://ptuning.ru/catalog/zashchita_zadnego_bampera/zashchita_zadnego_bampera_uglovaya_63mm_nps_uaz_patriot_2014/</t>
  </si>
  <si>
    <t>Защита заднего бампера двойная угловая Ø63/51мм (НПС) UAZ Patriot 2014-</t>
  </si>
  <si>
    <t>Арт. 05020302</t>
  </si>
  <si>
    <t>13 870 руб.</t>
  </si>
  <si>
    <t>{'Производитель': 'PT GROUP', 'Марка авто': 'UAZ', 'Модель авто': 'PATRIOT', 'Функционал': 'Защищает бампер от повреждений, позволяет устанавливать фаркоп', 'Диаметр трубы': '63/51 мм', 'Габариты': '53 х 30 х 35 см', 'Объем в упаковке': '0,056 м3', 'Вес': '6,5 кг', 'Материал': 'Нержавеющая полированная сталь', 'Гарантия': '1 год'}</t>
  </si>
  <si>
    <t>https://ptuning.ru/catalog/zashchita_zadnego_bampera/zashchita_zadnego_bampera_dvoynaya_uglovaya_63_51mm_nps_uaz_patriot_2014/</t>
  </si>
  <si>
    <t>Защита порогов с алюм. площадкой Ø51мм «Эстонец» (НПС) RENAULT Duster 2012-20/ NISSAN Terrano 2014-</t>
  </si>
  <si>
    <t>Арт. RDU220302</t>
  </si>
  <si>
    <t>21 070 руб.</t>
  </si>
  <si>
    <t>Защита порогов Эстонец для Renault DUSTER является собственной разработкой компании ПТ ГРУПП и предназначена для защиты автомобиля во время движения. Дополнительно пороги Эстонец выполняют функцию ступеньки для погрузки поклажи на багажник или бокс на крышу автомобиля. Главное отличие порогов Эстонец состоит в том, что он устанавливается взамен штатного порога, тем самым не уменьшая клиренс автомобиля.</t>
  </si>
  <si>
    <t>{'Производитель': 'PT GROUP', 'Марка авто': 'RENAULT', 'Модель авто': 'DUSTER', 'Функционал': 'Защищает пороги от повреждений, выполняет функцию ступеньки ', 'Максимальная нагрузка': '100 кг', 'Диаметр трубы': '51 мм', 'Габариты': '170 х 12 х 15 см', 'Объем в упаковке': '0,031 м3', 'Вес': '13,45 кг', 'Материал': 'Нержавеющая полированная сталь', 'Гарантия': '1 год'}</t>
  </si>
  <si>
    <t>https://ptuning.ru/catalog/zashchita_porogov/zashchita_porogov_estonets_nps_renault_duster_s_2012_s_alyum_ploshchadkoy/</t>
  </si>
  <si>
    <t>Защита порогов с алюм. площадкой Ø51мм «Эстонец» (ППК) RENAULT Duster 2012-20/ NISSAN Terrano 2014-</t>
  </si>
  <si>
    <t>Арт. RDU330303, RDU330304</t>
  </si>
  <si>
    <t>11 680 руб.</t>
  </si>
  <si>
    <t>Защита порогов "Эстонец" для Renault DUSTER является собственной разработкой компании ПТ ГРУПП и предназначена для защиты автомобиля во время движения. Дополнительно пороги Эстонец выполняют функцию ступеньки для погрузки поклажи на багажник или бокс на крышу автомобиля. Главное отличие "Эстонца" состоит в том, что он устанавливается на уровне штатного порога, тем самым не уменьшая клиренс автомобиля.</t>
  </si>
  <si>
    <t>{'Производитель': 'PT GROUP', 'Марка авто': 'RENAULT', 'Модель авто': 'DUSTER', 'Функционал': 'Защищает пороги от повреждений, выполняет функцию ступеньки', 'Максимальная нагрузка': '100 кг', 'Диаметр трубы': '51 мм', 'Габариты': '168 х 24 х 12 см', 'Объем в упаковке': '0,089 м3', 'Вес': '13,15 кг', 'Материал': 'Сталь с полимерной порошковой краской', 'Гарантия': '6 месяцев'}</t>
  </si>
  <si>
    <t>https://ptuning.ru/catalog/zashchita_porogov/zashchita_porogov_s_alyum_ploshchadkoy_51mm_estonets_ppk_renault_duster_2012_20_nissan_terrano_2014/</t>
  </si>
  <si>
    <t>Защита порогов вогнутая Ø63мм (ППК) CHEVROLET Niva 2009-2020/ LADA Niva 2020-/ LADA Niva Travel 2021</t>
  </si>
  <si>
    <t>Арт. LNV-09-330307.11, LNV-09-330307.22</t>
  </si>
  <si>
    <t>7 990 руб.</t>
  </si>
  <si>
    <t>Защита порогов вогнутая Ø63 мм на Chevrolet Niva / LADA Niva / LADA Niva Travel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автобокс на крышу автомобиля.</t>
  </si>
  <si>
    <t>https://ptuning.ru/catalog/zashchita_porogov/zashchita_porogov_vognutaya_63mm_ppk_chevrolet_niva_2009_2020_lada_niva_2020_lada_niva_travel_2021/</t>
  </si>
  <si>
    <t>Защита порогов с алюм. площадкой Ø51 мм (НПС) RENAULT Duster 2021-</t>
  </si>
  <si>
    <t>Арт. RDU-21-220301.00</t>
  </si>
  <si>
    <t>17 950 руб.</t>
  </si>
  <si>
    <t>Защита порогов НПС с алюм. площадкой на RENAULT Duster 2021-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автобокс на крышу автомобиля.</t>
  </si>
  <si>
    <t>{'Производитель': 'PT GROUP', 'Марка авто': 'RENAULT', 'Модель авто': 'DUSTER', 'Диаметр трубы': '51 мм', 'Габариты': '188 х 13 х 18 см', 'Год выпуска авто': '2021', 'Объем в упаковке': '0.43 м3', 'Вес': '18 кг ', 'Материал': 'Нержавеющая полированная сталь', 'Гарантия': '12 месяцев '}</t>
  </si>
  <si>
    <t>https://ptuning.ru/catalog/zashchita_porogov/zashchita_porogov_s_alyum_ploshchadkoy_51_mm_nps_renault_duster_2021/</t>
  </si>
  <si>
    <t>Защита порогов прямая Ø63 мм (НПС) RENAULT Duster 2021-</t>
  </si>
  <si>
    <t>Арт. RDU-21-220302.00</t>
  </si>
  <si>
    <t>15 000 руб.</t>
  </si>
  <si>
    <t>Защита порогов прямая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прямая на RENAULT Duster является собственной разработкой компании ПТ ГРУПП.</t>
  </si>
  <si>
    <t>{'Производитель': 'PT GROUP', 'Марка авто': 'RENAULT', 'Модель авто': 'DUSTER', 'Функционал': 'Защищает пороги от повреждений', 'Диаметр трубы': '63 мм', 'Габариты': '188 x 15 x 18 см ', 'Год выпуска авто': '2021', 'Объем в упаковке': '0,050 м3', 'Вес': '10 кг ', 'Материал': 'Нержавеющая полированная сталь', 'Гарантия': '12 месяцев'}</t>
  </si>
  <si>
    <t>https://ptuning.ru/catalog/zashchita_porogov/zashchita_porogov_pryamaya_63_mm_nps_renault_duster_2021/</t>
  </si>
  <si>
    <t>Защита порогов прямая Ø63 мм ШАГРЕНЬ (ППК) RENAULT Duster 2021-</t>
  </si>
  <si>
    <t>Арт. RDU-21-330302.22</t>
  </si>
  <si>
    <t>5 700 руб.</t>
  </si>
  <si>
    <t>Защита порогов прямая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прямая на RENAULT Duster является собственной разработкой компании ПТ ГРУПП.</t>
  </si>
  <si>
    <t>{'Производитель': 'PT GROUP', 'Марка авто': 'RENAULT', 'Модель авто': 'DUSTER', 'Функционал': 'Защищает пороги от повреждений', 'Диаметр трубы': '63 мм', 'Габариты': '188 x 13 x 18 см', 'Год выпуска авто': '2021', 'Объем в упаковке': '0.43 м3', 'Вес': '18 кг ', 'Материал': 'Сталь с полимерной порошковой краской', 'Гарантия': '6 месяцев'}</t>
  </si>
  <si>
    <t>https://ptuning.ru/catalog/zashchita_porogov/zashchita_porogov_pryamaya_63_mm_shagren_ppk_renault_duster_2021_/</t>
  </si>
  <si>
    <t>Защита порогов прямая Ø63 мм ИСКРА (ППК) RENAULT Duster 2021-</t>
  </si>
  <si>
    <t>Арт. RDU-21-330302.11</t>
  </si>
  <si>
    <t>{'Производитель': 'PT GROUP', 'Марка авто': 'RENAULT', 'Модель авто': 'DUSTER', 'Функционал': 'Защищает пороги от повреждений', 'Диаметр трубы': '63 мм', 'Габариты': '188 x 13 x 18 см ', 'Год выпуска авто': '2021', 'Объем в упаковке': '0,43 м3', 'Материал': 'Сталь с полимерной порошковой краской', 'Гарантия': '6 месяцев'}</t>
  </si>
  <si>
    <t>https://ptuning.ru/catalog/zashchita_porogov/zashchita_porogov_pryamaya_63_mm_iskra_ppk_renault_duster_2021_/</t>
  </si>
  <si>
    <t>Защита порогов с накладками  Ø63мм ШАГРЕНЬ (ППК) LADA Niva Travel 2021-/ LADA Niva 2020-/ CHEVROLET Niva 2009-2020</t>
  </si>
  <si>
    <t>Арт. LNT-21-330339.22</t>
  </si>
  <si>
    <t>8 990 руб.</t>
  </si>
  <si>
    <t>Защита порогов с накладками на Chevrolet/ LADA NIVA/ LADA NIVA Travel/ LADA NIVA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в автобокс или корзину, установленную на крыше автомобиля.</t>
  </si>
  <si>
    <t>{'Производитель': 'PT GROUP', 'Марка авто': 'CHEVROLET, LADA', 'Модель авто': 'NIVA, NIVA TRAVEL', 'Функционал': 'Защищает пороги от повреждений, выполняет функцию ступеньки.', 'Диаметр трубы': '63 мм', 'Материал': 'Сталь с полимерной порошковой краской', 'Гарантия': '1 год'}</t>
  </si>
  <si>
    <t>https://ptuning.ru/catalog/zashchita_porogov/zashchita_porogov_s_nakladkami_63mm_shagren_ppk_lada_niva_travel_2021_lada_niva_2020_chevrolet_niva_/</t>
  </si>
  <si>
    <t>Защита порогов с накладками  Ø63мм ИСКРА (ППК) LADA Niva Travel 2021-/ LADA Niva 2020-/ CHEVROLET Niva 2009-2020</t>
  </si>
  <si>
    <t>Арт. LNT-21-330339.11</t>
  </si>
  <si>
    <t>https://ptuning.ru/catalog/zashchita_porogov/zashchita_porogov_s_nakladkami_63mm_iskra_ppk_lada_niva_travel_2021_lada_niva_2020_chevrolet_niva_20/</t>
  </si>
  <si>
    <t>Защита порогов с алюм. площадкой Ø51 мм ШАГРЕНЬ (ППК) RENAULT Duster 2021-</t>
  </si>
  <si>
    <t>Арт. RDU-21-330301.22</t>
  </si>
  <si>
    <t>9 340 руб.</t>
  </si>
  <si>
    <t>Защита порогов с накладками на RENAULT Duster 2021-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автобокс на крышу автомобиля.</t>
  </si>
  <si>
    <t>{'Производитель': 'PT GROUP', 'Марка авто': 'RENAULT', 'Модель авто': 'DUSTER', 'Функционал': 'Защищает пороги от повреждений, выполняет функцию ступеньки', 'Диаметр трубы': '51 мм', 'Габариты': '188 x 13 x 18 см ', 'Год выпуска авто': '2021', 'Объем в упаковке': '0,43 м3', 'Вес': '18 кг ', 'Материал': 'Сталь с полимерной порошковой краской', 'Гарантия': '6 месяцев '}</t>
  </si>
  <si>
    <t>https://ptuning.ru/catalog/zashchita_porogov/zashchita_porogov_s_alyum_ploshchadkoy_51_mm_shagren_ppk_renault_duster_2021/</t>
  </si>
  <si>
    <t>Защита порогов с алюм. площадкой Ø51 мм ИСКРА  (ППК) RENAULT Duster 2021-</t>
  </si>
  <si>
    <t>Арт. RDU-21-330301.11</t>
  </si>
  <si>
    <t>https://ptuning.ru/catalog/zashchita_porogov/zashchita_porogov_s_alyum_ploshchadkoy_51_mm_iskra_ppk_renault_duster_2021/</t>
  </si>
  <si>
    <t>Защита порогов с накладками Ø63мм (НПС) LADA NIVA Travel 2021-/ LADA NIVA 2020-/CHEVROLET Niva 2009-2020</t>
  </si>
  <si>
    <t>Арт. LNT-21-220314.00</t>
  </si>
  <si>
    <t>14 940 руб.</t>
  </si>
  <si>
    <t>Защита порогов с накладками Ø63 мм на LADA Niva Travel/ LADA Niva/ _x000D_
CHEVROLET Niva  является собственной разработкой компании ПТ ГРУПП и _x000D_
предназначена для защиты автомобиля во время движения. Дополнительно пороги выполняют функцию ступеньки _x000D_
для погрузки поклажи на багажник или автобокс на крышу автомобиля.</t>
  </si>
  <si>
    <t>{'Производитель': 'PT GROUP', 'Марка авто': 'CHEVROLET, LADA', 'Модель авто': 'NIVA, NIVA TRAVEL', 'Функционал': 'Защищает пороги от повреждений, выполняет функцию ступеньки', 'Максимальная нагрузка': '100 кг', 'Диаметр трубы': '63 мм'}</t>
  </si>
  <si>
    <t>https://ptuning.ru/catalog/zashchita_porogov/zashchita_porogov_s_nakladkami_63mm_nps_lada_niva_travel_2021_lada_niva_2020_chevrolet_niva_2009_202/</t>
  </si>
  <si>
    <t>Защита порогов с накладками Ø76мм (НПС) LADA NIVA Travel 2021-/ LADA NIVA 2020-/CHEVROLET Niva 2009-2020</t>
  </si>
  <si>
    <t>Арт. LNT-21-220324.00</t>
  </si>
  <si>
    <t>16 090 руб.</t>
  </si>
  <si>
    <t>Защита порогов с накладками Ø76 мм на LADA Niva Travel/ LADA Niva/ CHEVROLET Niva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автобокс на крышу автомобиля.</t>
  </si>
  <si>
    <t>{'Производитель': 'PT GROUP', 'Марка авто': 'CHEVROLET, LADA', 'Модель авто': 'NIVA, NIVA TRAVEL', 'Функционал': 'Защищает пороги от повреждений, выполняет функцию ступеньки', 'Максимальная нагрузка': '100 кг', 'Диаметр трубы': '76 мм', 'Гарантия': '1 год'}</t>
  </si>
  <si>
    <t>https://ptuning.ru/catalog/zashchita_porogov/zashchita_porogov_s_nakladkami_76mm_nps_lada_niva_travel_2021_lada_niva_2020_chevrolet_niva_2009_202/</t>
  </si>
  <si>
    <t>Защита порогов с алюм. площадкой Ø51мм ИСКРА (ППК) UAZ Patriot 2014-</t>
  </si>
  <si>
    <t>Арт. UZP-14-330301.11</t>
  </si>
  <si>
    <t>9 310 руб.</t>
  </si>
  <si>
    <t>Защита порогов с алюминиевой площадкой на UAZ Patriot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автобокс на крышу автомобиля.</t>
  </si>
  <si>
    <t>{'Производитель': 'PT GROUP', 'Марка авто': 'UAZ', 'Модель авто': 'PATRIOT', 'Функционал': 'Защищает пороги от повреждений, выполняет функцию ступеньки', 'Диаметр трубы': '51 мм', 'Габариты': '161 х 21 х 10 см', 'Объем в упаковке': '0,034 м3', 'Вес': '8,35 кг', 'Материал': 'Сталь с полимерной порошковой краской', 'Гарантия': '6 месяцев'}</t>
  </si>
  <si>
    <t>https://ptuning.ru/catalog/zashchita_porogov/zashchita_porogov_s_alyum_ploshchadkoy_51mm_iskra_ppk_uaz_patriot_2014/</t>
  </si>
  <si>
    <t>Защита порогов окантовка Ø51мм ИСКРА (ППК) UAZ Patriot 2014-</t>
  </si>
  <si>
    <t>Арт. UZP-14-330304.11</t>
  </si>
  <si>
    <t>5 570 руб.</t>
  </si>
  <si>
    <t>Защита порогов окантовка на УАЗ Патриот предназначена для защиты переднего бампера от повреждений и улучшает внешний вид автомобиля. Является собственной разработкой компании ПТ ГРУПП.</t>
  </si>
  <si>
    <t>{'Производитель': 'PT GROUP', 'Марка авто': 'UAZ', 'Модель авто': 'PATRIOT', 'Функционал': 'Защищает пороги от повреждений', 'Диаметр трубы': '51 мм', 'Габариты': '170 х 25 х 20 см', 'Объем в упаковке': '0,085 м3', 'Вес': '7,5 кг', 'Материал': 'Сталь с полимерной порошковой краской', 'Гарантия': '6 месяцев'}</t>
  </si>
  <si>
    <t>https://ptuning.ru/catalog/zashchita_porogov/zashchita_porogov_okantovka_51mm_iskra_ppk_uaz_patriot_2014/</t>
  </si>
  <si>
    <t>Защита порогов с алюм. площадкой Ø51мм ИСКРА (ППК) LIFAN X60 2012-</t>
  </si>
  <si>
    <t>Арт. LFS-12-330301.11</t>
  </si>
  <si>
    <t>8 360 руб.</t>
  </si>
  <si>
    <t>Защита порогов с алюминиевой площадкой на LIFAN X60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автобокс на крышу автомобиля, опоры для домкрата.</t>
  </si>
  <si>
    <t>{'Производитель': 'PT GROUP', 'Марка авто': 'LIFAN', 'Модель авто': 'X60 ', 'Функционал': 'Защищает пороги от повреждений, выполняет функцию ступеньки', 'Диаметр трубы': '51 мм', 'Габариты': '170 х 25 х 20 см', 'Объем в упаковке': '0,085 м3', 'Вес': '16 кг', 'Материал': 'Сталь с полимерной порошковой краской', 'Гарантия': '6 месяцев'}</t>
  </si>
  <si>
    <t>https://ptuning.ru/catalog/zashchita_porogov/zashchita_porogov_s_alyum_ploshchadkoy_51mm_iskra_ppk_lifan_x60_s_2012-/</t>
  </si>
  <si>
    <t>Защита порогов с алюм. площадкой Ø51мм ИСКРА (ППК) GREAT WALL Hover H5 2011-/ HAVAL H5 2020-</t>
  </si>
  <si>
    <t>Арт. GWV-11-330301.11</t>
  </si>
  <si>
    <t>8 740 руб.</t>
  </si>
  <si>
    <t>Защита порогов с алюминиевой площадкой на Great Wall HOVER H5 с 2011- / HAVAL H5 2020- служит для защиты нижней части кузова на боковинах автомобиля при движении на малых скоростях и во время парковки. Дополнительно пороги выполняют функцию ступеньки, а также улучшают внешний вид автомобиля. Защита порогов с алюминиевой площадкой изготавливается из стали и окрашивается порошковой краской. Крепление защиты порогов производится без сверления кузова.</t>
  </si>
  <si>
    <t>{'Производитель': 'PT GROUP', 'Марка авто': 'GREAT WALL, HAVAL', 'Модель авто': 'H5, HOVER H5', 'Функционал': 'Защищает пороги от повреждений, выполняет функцию ступеньки', 'Диаметр трубы': '51 мм', 'Габариты': '168 х 23 х 25 см', 'Объем в упаковке': '0,097 м3', 'Вес': '16,65 кг', 'Материал': 'Сталь с полимерной порошковой краской', 'Гарантия': '6 месяцев'}</t>
  </si>
  <si>
    <t>https://ptuning.ru/catalog/zashchita_porogov/zashchita_porogov_s_alyuminievoy_ploshchadkoy_51mm_iskra_ppk_great_wall_hover_h5_s_2011_haval_h5_202/</t>
  </si>
  <si>
    <t>Защита порогов с алюм. площадкой Ø51мм ИСКРА (ППК) GREAT WALL HOVER H3 2014-2016</t>
  </si>
  <si>
    <t>Арт. GWH-14-330301.11</t>
  </si>
  <si>
    <t>9 360 руб.</t>
  </si>
  <si>
    <t>Защита порогов с алюминиевой площадкой на Great Wall HOVER H3 служит для защиты нижней части кузова на боковинах автомобиля при движении на малых скоростях и во время парковки. Дополнительно пороги выполняют функцию ступеньки, а также улучшают внешний вид автомобиля.</t>
  </si>
  <si>
    <t>{'Производитель': 'PT GROUP', 'Марка авто': 'GREAT WALL', 'Модель авто': 'HOVER H3', 'Функционал': 'Защищает пороги от повреждений, выполняет функцию ступеньки', 'Диаметр трубы': '51 мм', 'Габариты': '170 х 20 х 15 см', 'Объем в упаковке': '0,051 м3', 'Материал': 'Сталь с полимерной порошковой краской', 'Гарантия': '6 месяцев'}</t>
  </si>
  <si>
    <t>https://ptuning.ru/catalog/zashchita_porogov/zashchita_porogov_s_alyuminievoy_ploshchadkoy_51mm_iskra_ppk_great_wall_hover_h3_2014_2016/</t>
  </si>
  <si>
    <t>Защита порогов с алюм. площадкой Ø63мм (НПС) GWM Wingle 7 2020-</t>
  </si>
  <si>
    <t>Арт. GWW220301</t>
  </si>
  <si>
    <t>20 690 руб.</t>
  </si>
  <si>
    <t>Защита порогов с алюминиевой площадкой служит для защиты нижней части кузова автомобиля при движении на малых скоростях и при парковке, а также улучшает внешний вид авто. Защита порогов на GWM Wingle 7 является собственной разработкой компании ПТ ГРУПП.</t>
  </si>
  <si>
    <t>{'Производитель': 'PT GROUP', 'Марка авто': 'GREAT WALL', 'Модель авто': 'WINGLE 7', 'Функционал': 'Защищает пороги от повреждений, выполняет функцию ступеньки', 'Диаметр трубы': '63 мм', 'Габариты': '210 х 15 х 20 см', 'Объем в упаковке': '0,063 м3', 'Вес': '16,2 кг', 'Материал': 'Нержавеющая полированная сталь', 'Гарантия': '1 год'}</t>
  </si>
  <si>
    <t>https://ptuning.ru/catalog/zashchita_porogov/zashchita_porogov_s_alyum_ploshchadkoy_63mm_nps_gwm_wingle_7_2020-/</t>
  </si>
  <si>
    <t>Защита порогов с алюм. площадкой Ø51мм (ППК) RENAULT Arkana 2019-</t>
  </si>
  <si>
    <t>Арт. RAR330303, RAR330304</t>
  </si>
  <si>
    <t>8 900 руб.</t>
  </si>
  <si>
    <t>Защита порогов с алюминиевой площадкой для RENAULT Arkana является собственной разработкой компании ПТ ГРУПП и предназначена для защиты автомобиля во время движения. Дополнительно пороги с площадкой выполняют функцию ступеньки для погрузки поклажи на багажник или бокс на крышу автомобиля.</t>
  </si>
  <si>
    <t>{'Производитель': 'PT GROUP', 'Марка авто': 'RENAULT', 'Модель авто': 'ARKANA', 'Функционал': 'Защищает пороги от повреждений, выполняет функцию ступеньки', 'Максимальная нагрузка': '100 кг', 'Диаметр трубы': '51 мм', 'Габариты': '180 х 17 х 17 см', 'Объем в упаковке': '0,052 м3', 'Вес': '16 кг', 'Материал': 'Сталь с полимерной порошковой краской', 'Гарантия': '6 месяцев'}</t>
  </si>
  <si>
    <t>https://ptuning.ru/catalog/zashchita_porogov/zashchita_porogov_s_alyum_ploshchadkoy_51mm_ppk_renault_arkana_2019/</t>
  </si>
  <si>
    <t>Защита порогов с алюм. площадкой Ø51мм (НПС) RENAULT Arkana 2019-</t>
  </si>
  <si>
    <t>Арт. RAR220302</t>
  </si>
  <si>
    <t>19 000 руб.</t>
  </si>
  <si>
    <t>Защита порогов RENAULT Arkana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бокс на крышу автомобиля.</t>
  </si>
  <si>
    <t>{'Производитель': 'PT GROUP', 'Марка авто': 'RENAULT', 'Модель авто': 'ARKANA', 'Функционал': 'Защищает пороги от повреждений, выполняет функцию ступеньки', 'Максимальная нагрузка': '100 кг', 'Диаметр трубы': '51 мм', 'Габариты': '179 х 15 х 16 см', 'Объем в упаковке': '0,043 м3', 'Вес': '16,205 кг', 'Материал': 'Нержавеющая полированная сталь', 'Гарантия': '1 год'}</t>
  </si>
  <si>
    <t>https://ptuning.ru/catalog/zashchita_porogov/zashchita_porogov_s_alyum_ploshchadkoy_51mm_nps_renault_arkana_2019/</t>
  </si>
  <si>
    <t>Защита порогов вогнутая Ø51мм ИСКРА (ППК) RENAULT Arkana 2019-</t>
  </si>
  <si>
    <t>Арт. RAR330301, RAR330302</t>
  </si>
  <si>
    <t>Защита порогов вогнутая для RENAULT Arkana является собственной разработкой компании ПТ ГРУПП. Изготавливается данная защита из стали и окрашивается порошковой краской.</t>
  </si>
  <si>
    <t>{'Производитель': 'PT GROUP', 'Марка авто': 'RENAULT', 'Модель авто': 'ARKANA', 'Функционал': 'Защищает пороги от повреждений', 'Диаметр трубы': '51 мм', 'Габариты': '180 х 18 х 16 см', 'Объем в упаковке': '0,052 м3', 'Вес': '10,35 кг', 'Материал': 'Сталь с полимерной порошковой краской', 'Гарантия': '6 месяцев'}</t>
  </si>
  <si>
    <t>https://ptuning.ru/catalog/zashchita_porogov/zashchita_porogov_vognutaya_51mm_iskra_ppk_renault_arkana_2019/</t>
  </si>
  <si>
    <t>Защита порогов вогнутая Ø51мм (НПС) RENAULT Arkana 2019-</t>
  </si>
  <si>
    <t>Арт. RAR220301</t>
  </si>
  <si>
    <t>16 860 руб.</t>
  </si>
  <si>
    <t>Защита порогов вогнутая для RENAULT Arkana является собственной разработкой компании ПТ ГРУПП и предназначена для защиты нижней части кузова вашего кроссовера при поездках по пересечённой местности и форсировании дорожных препятствий в городе.</t>
  </si>
  <si>
    <t>{'Производитель': 'PT GROUP', 'Марка авто': 'RENAULT', 'Модель авто': 'ARKANA', 'Функционал': 'Защита порогов на малых скоростях и во время парковки', 'Диаметр трубы': '51 мм', 'Габариты': '179 х 20 х 18 см', 'Объем в упаковке': '0,064 м3', 'Вес': '10,45 кг', 'Материал': 'Нержавеющая полированная сталь', 'Гарантия': '1 год'}</t>
  </si>
  <si>
    <t>https://ptuning.ru/catalog/zashchita_porogov/zashchita_porogov_vognutaya_51mm_nps_renault_arkana_2019_/</t>
  </si>
  <si>
    <t>Защита порогов окантовка Ø63мм (НПС) TOYOTA LAND CRUISER 200 2014-</t>
  </si>
  <si>
    <t>Арт. TLC220302</t>
  </si>
  <si>
    <t>18 760 руб.</t>
  </si>
  <si>
    <t>Защита порогов окантовка на Toyota LAND CRUISER 200 является собственной разработкой компании ПТ ГРУПП и предназначена для защиты порогов от повреждения и улучшает внешний вид автомобиля.</t>
  </si>
  <si>
    <t>{'Производитель': 'PT GROUP', 'Марка авто': 'TOYOTA', 'Модель авто': 'LAND CRUISER 200', 'Функционал': 'Защищает пороги от повреждений', 'Диаметр трубы': '63 мм', 'Габариты': '183 х 20 х 13 см', 'Объем в упаковке': '0,048 м3', 'Вес': '7,35 кг', 'Материал': 'Нержавеющая полированная сталь', 'Гарантия': '1 год'}</t>
  </si>
  <si>
    <t>https://ptuning.ru/catalog/zashchita_porogov/zashchita_porogov_okantovka_63mm_nps_toyota_land_cruiser_200_2014/</t>
  </si>
  <si>
    <t>Защита порогов окантовка Ø51мм (НПС) TOYOTA LC 200 2014-</t>
  </si>
  <si>
    <t>Арт. TLC220301</t>
  </si>
  <si>
    <t>17 540 руб.</t>
  </si>
  <si>
    <t>Защита порогов окантовка на Toyota LAND CRUISER 200 является собственной разработкой компании ПТ ГРУПП и предназначена для защиты порогов от повреждения и улучшает внешний вид автомобиля.</t>
  </si>
  <si>
    <t>{'Производитель': 'PT GROUP', 'Марка авто': 'TOYOTA', 'Модель авто': 'LAND CRUISER 200', 'Функционал': 'Защищает пороги от повреждений', 'Диаметр трубы': '51 мм', 'Габариты': '183 х 18 х 12 см', 'Объем в упаковке': '0,040 м3', 'Вес': '6,95 кг', 'Материал': 'Нержавеющая полированная сталь', 'Гарантия': '1 год'}</t>
  </si>
  <si>
    <t>https://ptuning.ru/catalog/zashchita_porogov/zashchita_porogov_okantovka_51_mm_nps_toyota_land_cruiser_200_s_2014-/</t>
  </si>
  <si>
    <t>Защита порогов с алюм. площадкой Ø51мм ШАГРЕНЬ (ППК) GREAT WALL HOVER H3 2014-2016</t>
  </si>
  <si>
    <t>Арт. GWH-14-330301.22</t>
  </si>
  <si>
    <t>Защита порогов с алюминиевой площадкой на Great Wall HOVER H3 служит для защиты нижней части кузова на боковинах автомобиля при движении на малых скоростях и во время парковки. Дополнительно пороги выполняют функцию ступеньки, а также улучшают внешний вид автомобиля.</t>
  </si>
  <si>
    <t>{'Производитель': 'PT GROUP', 'Марка авто': 'GREAT WALL', 'Модель авто': 'HOVER H3', 'Функционал': 'Защищает пороги от повреждений, выполняет функцию ступеньки', 'Диаметр трубы': '51 мм', 'Габариты': '170 х 20 х 15 см', 'Объем в упаковке': '0,051 м3', 'Вес': '15,1 кг', 'Материал': 'Сталь с полимерной порошковой краской', 'Гарантия': '6 месяцев'}</t>
  </si>
  <si>
    <t>https://ptuning.ru/catalog/zashchita_porogov/zashchita_porogov_s_alyum_ploshchadkoy_51mm_ppk_great_wall_hover_h3_2014_2016/</t>
  </si>
  <si>
    <t>Защита порогов вогнутая Ø63мм (НПС) GREAT WALL HOVER H3 2014-</t>
  </si>
  <si>
    <t>Арт. 13030201</t>
  </si>
  <si>
    <t>17 200 руб.</t>
  </si>
  <si>
    <t>Защита порогов вогнутая предназначена для защиты нижней части кузова _x000D_
вашего автомобиля при поездках по пересечённой местности и форсировании _x000D_
дорожных препятствий в городе, а также улучшает внешний вид авто. Защита_x000D_
 порогов вогнутая из нержавеющей стали на Great Wall HOVER H3 является _x000D_
собственной разработкой компании ПТ ГРУПП и изготавливается из стали марки AISI304, полируемой до зеркального блеска. _x000D_
Крепление защиты порогов производится на силовые кронштейны без _x000D_
сверления кузова.</t>
  </si>
  <si>
    <t>{'Производитель': 'PT GROUP', 'Марка авто': 'GREAT WALL', 'Модель авто': 'HOVER H3', 'Функционал': 'Защищает пороги от повреждений', 'Диаметр трубы': '63 мм', 'Габариты': '170 х 18 х 15 см', 'Объем в упаковке': '0,046 м3', 'Вес': '13 кг', 'Материал': 'Нержавеющая полированная сталь', 'Гарантия': '1 год'}</t>
  </si>
  <si>
    <t>https://ptuning.ru/catalog/zashchita_porogov/zashchita_porogov_vognutye_63mm_nps_great_wall_hover_h3_2014-/</t>
  </si>
  <si>
    <t>Защита порогов с алюм. площадкой Ø51мм (НПС) GREAT WALL HOVER H6 2013-</t>
  </si>
  <si>
    <t>Арт. 13060202</t>
  </si>
  <si>
    <t>16 140 руб.</t>
  </si>
  <si>
    <t>Защита порогов с алюминиевой площадкой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с алюминиевой площадкой из нержавеющей стали на Great Wall HOVER H6 является собственной разработкой компании ПТ ГРУПП.</t>
  </si>
  <si>
    <t>{'Производитель': 'PT GROUP', 'Марка авто': 'GREAT WALL', 'Модель авто': 'HOVER H6', 'Функционал': 'Защищает пороги от повреждений, выполняет функцию ступеньки', 'Максимальная нагрузка': '100 кг', 'Диаметр трубы': '51 мм', 'Габариты': '170 х 20 х 15 см', 'Объем в упаковке': '0,051 м3', 'Вес': '15,1 кг', 'Материал': 'Нержавеющая полированная сталь', 'Гарантия': '1 год'}</t>
  </si>
  <si>
    <t>https://ptuning.ru/catalog/zashchita_porogov/zashchita_porogov_s_alyum_ploshchadkoy_51mm_nps_great_wall_hover_h6_2013%20-/</t>
  </si>
  <si>
    <t>Защита порогов с алюм. площадкой Ø51мм ШАГРЕНЬ (ППК) GREAT WALL Hover H5 2011-/ HAVAL H5 2020-</t>
  </si>
  <si>
    <t>Арт. GWV-11-330301.22</t>
  </si>
  <si>
    <t>https://ptuning.ru/catalog/zashchita_porogov/zashchita_porogov_s_alyum_ploshchadkoy_51mm_ppk_great_wall_hover_h5_2011/</t>
  </si>
  <si>
    <t>Защита порогов вогнутая Ø63мм (НПС) GREAT WALL Hover H5 2011-/ HAVAL H5 2020-</t>
  </si>
  <si>
    <t>Арт. 13050201</t>
  </si>
  <si>
    <t>13 690 руб.</t>
  </si>
  <si>
    <t>Защита порогов вогнутая предназначена для защиты нижней части кузова вашего автомобиля при поездках по пересечённой местности и форсировании дорожных препятствий в городе, а также улучшает внешний вид авто. Защита порогов вогнутая из нержавеющей стали на GREAT WALL Hover H5 / HAVAL H5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</si>
  <si>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https://ptuning.ru/catalog/zashchita_porogov/zashchita_porogov_vognutaya_63mm_nps_great_wall_hover_h5_2011_haval_h5_2020/</t>
  </si>
  <si>
    <t>Решетка радиатора (ABS) LADA Vesta (Exclusive/Luxe) 2015-</t>
  </si>
  <si>
    <t>Арт. LVE112802</t>
  </si>
  <si>
    <t>7 770 руб.</t>
  </si>
  <si>
    <t>Решетка на радиатор Лада Веста выполнена из эластичного ABS-пластика, защищает радиатор от повреждений на дороге. Кроме выполнения защитной функции, решётка радиатора придаёт индивидуальный внешний вид передней части автомобиля и делает ее более агрессивной без лишних деталей.</t>
  </si>
  <si>
    <t>{'Производитель': 'ПТ ГРУПП', 'Марка авто': 'LADA', 'Модель авто': 'VESTA, VESTA SW CROSS', 'Габариты': '102 х 25 х 16 см', 'Объем в упаковке': '0,041 м3', 'Вес': '1,15 кг', 'Материал': 'Пластик ABS', 'Гарантия': '1 год'}</t>
  </si>
  <si>
    <t>https://ptuning.ru/catalog/reshetki_radiatora/reshetka_radiatora_abs_lada_vesta_exclusive_luxe_2015_/</t>
  </si>
  <si>
    <t>Решетка радиатора (ABS) LADA Vesta (Classic/Comfort) 2015-</t>
  </si>
  <si>
    <t>Арт. LVE112801</t>
  </si>
  <si>
    <t>9 150 руб.</t>
  </si>
  <si>
    <t>Решетка на радиатор ЛАДА Веста (Classic/Comfort) выполнена из эластичного ABS-пластика, защищает радиатор от повреждений на дороге. Кроме выполнения защитной функции, решётка радиатора придаёт индивидуальный внешний вид передней части автомобиля и делает ее более агрессивной без лишних деталей.</t>
  </si>
  <si>
    <t>{'Производитель': 'ПТ ГРУПП', 'Марка авто': 'LADA', 'Модель авто': 'VESTA', 'Габариты': '105 х 40 х 17 см', 'Объем в упаковке': '0,072 м3', 'Вес': '2,4 кг', 'Материал': 'Пластик ABS', 'Гарантия': '1 год'}</t>
  </si>
  <si>
    <t>https://ptuning.ru/catalog/reshetki_radiatora/reshetka_radiatora_abs_lada_vesta_classic_comfort_2015/</t>
  </si>
  <si>
    <t>Решетка радиатора (ABS) LADA XRay 2016-</t>
  </si>
  <si>
    <t>Арт. LXR112801</t>
  </si>
  <si>
    <t>7 400 руб.</t>
  </si>
  <si>
    <t>Решетка на радиатор LADA XRay выполнена из эластичного ABS пластика, защищает радиатор от повреждений на дороге. Кроме выполнения защитной функции, решётка радиатора придаёт индивидуальный внешний вид передней части автомобиля и делает ее более агрессивной без лишних деталей.</t>
  </si>
  <si>
    <t>{'Производитель': 'ПТ ГРУПП', 'Марка авто': 'LADA', 'Модель авто': 'XRAY', 'Габариты': '102 х 25 х 16 см', 'Объем в упаковке': '0,041 м3', 'Вес': '1,4 кг', 'Материал': 'Пластик ABS', 'Гарантия': '1 год'}</t>
  </si>
  <si>
    <t>https://ptuning.ru/catalog/reshetki_radiatora/reshetka_radiatora_abs_lada_xray_2016/</t>
  </si>
  <si>
    <t>Накладка на решетку бампера Ø10 мм (НПС) LADA Largus 2012- 2020</t>
  </si>
  <si>
    <t>Арт. LLA-12-220431.00</t>
  </si>
  <si>
    <t>4 830 руб.</t>
  </si>
  <si>
    <t>Накладка на решетку бампера на LADA Largus предназначена для защиты нижней решетки радиатора при движении по трассе — выдерживает прямое попадание камней. Накладка на решетку бампера является собственной разработкой компании ПТ ГРУПП, изготовлена из нержавеющей стали марки AISI 304, полируемой до зеркального блеска. Крепление защитной накладки производится без сверления кузова.</t>
  </si>
  <si>
    <t>{'Производитель': 'PT GROUP', 'Марка авто': 'LADA', 'Модель авто': 'LARGUS', 'Габариты': '85 х 22 х 8см', 'Объем в упаковке': '0,02 м3', 'Вес': '1,6 кг', 'Материал': 'Нержавеющая полированная сталь'}</t>
  </si>
  <si>
    <t>https://ptuning.ru/catalog/reshetki_radiatora/nakladka_na_reshetku_bampera_10_mm_nps_lada_largus_2012_2020/</t>
  </si>
  <si>
    <t>Накладка на решетку радиатора (НПС) DATSUN On-Do 2014-2019</t>
  </si>
  <si>
    <t>Арт. DOD222302</t>
  </si>
  <si>
    <t>6 340 руб.</t>
  </si>
  <si>
    <t>{'Производитель': 'PT GROUP', 'Марка авто': 'DATSUN', 'Модель авто': 'on-DO', 'Габариты': '85 х 20 х 10 см', 'Объем в упаковке': '0,02 м³', 'Вес': '1,85 кг', 'Материал': 'Нержавеющая полированная сталь', 'Гарантия': '12 месяцев'}</t>
  </si>
  <si>
    <t>https://ptuning.ru/catalog/reshetki_radiatora/datsun_on_do_2014_2019_nakladka_na_reshetku_radiatora_nerzhaveyushchaya_polirovannaya_stal_/</t>
  </si>
  <si>
    <t>Зимняя заглушка решетки радиатора (ABS) LADA Vesta 15-/ Cross 18-/ SW 16-/ SW Cross 17-</t>
  </si>
  <si>
    <t>Арт. LVE111901</t>
  </si>
  <si>
    <t>1 040 руб.</t>
  </si>
  <si>
    <t>Зимняя заглушка решетки радиатора на LADA Vesta 15-/ Cross 18-/ SW 16-/ SW Cross 17- выполнена из ABS пластика. Использование данной заглушки уменьшит время прогревания двигателя в зимнее время. Позволяет сохранить рабочую температуру двигателя при движении по трассе.</t>
  </si>
  <si>
    <t>{'Производитель': 'PT GROUP', 'Марка авто': 'LADA', 'Модель авто': 'VESTA, VESTA CROSS, VESTA SW, VESTA SW CROSS', 'Габариты': '101 х 30 х 14 см', 'Объем в упаковке': '0,042 м3', 'Вес': '0,61 кг', 'Материал': 'Пластик ABS', 'Гарантия': '1 год'}</t>
  </si>
  <si>
    <t>https://ptuning.ru/catalog/reshetki_radiatora/zimnyaya_zaglushka_reshetki_radiatora_abs_lada_vesta_15_cross_18_sw_16_sw_cross_17/</t>
  </si>
  <si>
    <t>Зимняя заглушка решетки радиатора (ABS) LADA Largus FL 2019-</t>
  </si>
  <si>
    <t>Арт. LLA111902</t>
  </si>
  <si>
    <t>880 руб.</t>
  </si>
  <si>
    <t>Зимняя заглушка решетки радиатора на LADA Largus FL выполнена из ABS пластика. Использование данной заглушки уменьшит время прогревания двигателя в зимнее время. Позволяет сохранить рабочую температуру двигателя при движении по трассе.</t>
  </si>
  <si>
    <t>{'Производитель': 'PT GROUP', 'Марка авто': 'LADA', 'Модель авто': 'LARGUS', 'Габариты': '85 х 25 х 6 см', 'Объем в упаковке': '0,013 м3', 'Вес': '0,2 кг', 'Материал': 'Пластик ABS', 'Гарантия': '1 год'}</t>
  </si>
  <si>
    <t>https://ptuning.ru/catalog/reshetki_radiatora/zimnyaya_zaglushka_reshetki_radiatora_abs_lada_largus_fl_2019/</t>
  </si>
  <si>
    <t>Зимняя заглушка решетки радиатора (ABS) LADA Largus 2012-2019</t>
  </si>
  <si>
    <t>Арт. LLA111901</t>
  </si>
  <si>
    <t>900 руб.</t>
  </si>
  <si>
    <t>Зимняя заглушка решетки радиатора на LADA Largus выполнена из ABS пластика. Использование данной заглушки уменьшит время прогревания двигателя в зимнее время. Позволяет сохранить рабочую температуру двигателя при движении по трассе.</t>
  </si>
  <si>
    <t>https://ptuning.ru/catalog/reshetki_radiatora/zimnyaya_zaglushka_reshetki_radiatora_abs_lada_largus_2012_2019/</t>
  </si>
  <si>
    <t>Зимняя заглушка решетки переднего бампера (ABS) LADA Largus 2012-2020</t>
  </si>
  <si>
    <t>Арт. LLA111801</t>
  </si>
  <si>
    <t>Зимняя заглушка решетки переднего бампера (ABS) LADA Largus выполнена из ABS пластика. Использование данной заглушки уменьшит время прогревания двигателя в зимнее время. Позволяет сохранить рабочую температуру двигателя при движении по трассе.</t>
  </si>
  <si>
    <t>{'Производитель': 'PT GROUP', 'Марка авто': 'LADA', 'Модель авто': 'LARGUS', 'Габариты': '100 х 30 х 10 см', 'Объем в упаковке': '0,03 м3', 'Вес': '0.6 кг', 'Материал': 'Пластик ABS', 'Гарантия': '1 год'}</t>
  </si>
  <si>
    <t>https://ptuning.ru/catalog/reshetki_radiatora/zimnyaya_zaglushka_reshetki_perednego_bampera_abs_lada_largus_s_2012/</t>
  </si>
  <si>
    <t>Решетка радиатора Ø12мм (НПС) UAZ Patriot 2014-</t>
  </si>
  <si>
    <t>Арт. 05021001</t>
  </si>
  <si>
    <t>12 400 руб.</t>
  </si>
  <si>
    <t>Решетка радиатора, выдерживает прямое попадание камней, защищает радиатор от повреждения и улучшает внешний вид.</t>
  </si>
  <si>
    <t>{'Производитель': 'PT GROUP', 'Марка авто': 'UAZ', 'Модель авто': 'PATRIOT', 'Габариты': '95 х 32 х 13 см', 'Объем в упаковке': '0,040 м3', 'Вес': '5,1 кг', 'Материал': 'Пластик ABS', 'Гарантия': '1 год'}</t>
  </si>
  <si>
    <t>https://ptuning.ru/catalog/reshetki_radiatora/reshetka_radiatora_12mm_nps_uaz_patriot_2014/</t>
  </si>
  <si>
    <t>Накладка на решетку радиатора Ø10мм (НПС) KIA Sportage 2016-</t>
  </si>
  <si>
    <t>Арт. 06041001</t>
  </si>
  <si>
    <t>6 270 руб.</t>
  </si>
  <si>
    <t>Накладка на решетку радиатора на KIA Sportage предназначена для защиты нижней решетки радиатора при движении по трассе — выдерживает прямое попадание камней. Накладка на решетку бампера является собственной разработкой компании ПТ ГРУПП, изготовлена из нержавеющей стали марки AISI 304, полируемой до зеркального блеска. Крепление защитной накладки производится без сверления кузова.</t>
  </si>
  <si>
    <t>{'Производитель': 'PT GROUP', 'Марка авто': 'KIA', 'Модель авто': 'SPORTAGE', 'Диаметр трубы': '10 мм', 'Габариты': '102 х 21 х 12 см', 'Объем в упаковке': '0,026 м3', 'Вес': '2,4 кг', 'Материал': 'Нержавеющая полированная сталь', 'Гарантия': '1 год'}</t>
  </si>
  <si>
    <t>https://ptuning.ru/catalog/reshetki_radiatora/nakladka_na_reshetku_radiatora_10mm_nps_kia_sportage_2016/</t>
  </si>
  <si>
    <t>Накладка на решетку бампера (Без парктроника) Ø10мм (НПС) NISSAN X-Trail 2015-</t>
  </si>
  <si>
    <t>Арт. 08081001</t>
  </si>
  <si>
    <t>7 530 руб.</t>
  </si>
  <si>
    <t>Накладка на решетку бампера на Nissan X-TRAIL предназначена для защиты нижней решетки радиатора при движении по трассе — выдерживает прямое попадание камней. Накладка на решетку бампера является собственной разработкой компании ПТ ГРУПП, изготовлена из нержавеющей стали марки AISI 304, полируемой до зеркального блеска. Крепление защитной накладки производится без сверления кузова.</t>
  </si>
  <si>
    <t>{'Производитель': 'PT GROUP', 'Марка авто': 'NISSAN', 'Модель авто': 'X-TRAIL', 'Диаметр трубы': '10 мм', 'Габариты': '87 х 15 х 4 см', 'Объем в упаковке': '0,005 м3', 'Вес': '1,5 кг', 'Материал': 'Нержавеющая полированная сталь', 'Гарантия': '1 год'}</t>
  </si>
  <si>
    <t>https://ptuning.ru/catalog/reshetki_radiatora/nakladka_na_reshetku_bampera_bez_parktronika_10mm_nps_nissan_x_trail_2015/</t>
  </si>
  <si>
    <t>Накладка на решетку радиатора (НПС) LADA Largus с 2012-2019</t>
  </si>
  <si>
    <t>Арт. LLA222302</t>
  </si>
  <si>
    <t>4 710 руб.</t>
  </si>
  <si>
    <t>Накладка на решетку радиатора LADA Largus выполнена из нержавеющей стали, защищает радиатор от повреждений на дороге. Кроме выполнения защитной функции, решётка радиатора улучшает внешний вид передней части автомобиля.</t>
  </si>
  <si>
    <t>{'Производитель': 'PT GROUP', 'Марка авто': 'LADA', 'Модель авто': 'LARGUS', 'Габариты': '83 х 16 х 10 см', 'Объем в упаковке': '0,013 м3', 'Вес': '1,3 кг', 'Материал': 'Нержавеющая полированная сталь', 'Гарантия': '1 год'}</t>
  </si>
  <si>
    <t>https://ptuning.ru/catalog/reshetki_radiatora/nakladka_na_reshetku_radiatora_nps_lada_largus_s_2012_2019/</t>
  </si>
  <si>
    <t>Накладки на ковролин заднего ряда (3 шт) ЧЕРНЫЕ (ABS) CHEVROLET Cobalt 2019-</t>
  </si>
  <si>
    <t>Арт. CHC-19-110417.33</t>
  </si>
  <si>
    <t>2 100 руб.</t>
  </si>
  <si>
    <t>Накладки на ковролин заднего ряда — это функциональный аксессуар, который заставит Вас забыть о грязном ковролине в районе заднего ряда сидений. Накладки на ковролин разработаны специально для автомобилей CHEVROLET Cobalt.</t>
  </si>
  <si>
    <t>{'Производитель': 'PT GROUP', 'Марка авто': 'CHEVROLET', 'Модель авто': 'COBALT', 'Габариты': 'В упаковке: 81 х 31 х 11 см', 'Год выпуска авто': '2019-по настоящее время', 'Объем в упаковке': '0,01 м3', 'Вес': '1 кг', 'Материал': 'Пластик ABS', 'Гарантия': '1 год'}</t>
  </si>
  <si>
    <t>https://ptuning.ru/catalog/na_kovrolin/nakladki_na_kovrolin_zadnego_ryada_3_sht_abs_chevrolet_cobalt_2019/</t>
  </si>
  <si>
    <t>Накладки на ковролин тоннельные передние (2 шт) (ABS) RENAULT Duster 2021-</t>
  </si>
  <si>
    <t>Арт. RDU-21-111720.22</t>
  </si>
  <si>
    <t>2 490 руб.</t>
  </si>
  <si>
    <t>Накладки на ковролин тоннельные передние — это функциональный аксессуар, который заставит Вас забыть о грязном ковролине в районе тоннеля приборной панели автомобиля. Накладки на ковролин тоннельные разработаны специально для автомобиля RENAULT Duster в компании PT GROUP.</t>
  </si>
  <si>
    <t>{'Производитель': 'PT GROUP', 'Марка авто': 'RENAULT', 'Модель авто': 'DUSTER', 'Габариты': '85 х 25 х 15 см', 'Объем в упаковке': '0,032 м3', 'Вес': '0,7 кг', 'Материал': 'Пластик ABS с тиснением "Шагрень"', 'Гарантия': '1 год'}</t>
  </si>
  <si>
    <t>https://ptuning.ru/catalog/na_kovrolin/nakladki_na_kovrolin_tonnelnye_perednie_2_sht_abs_renault_duster_2021/</t>
  </si>
  <si>
    <t>Накладки на ковролин тоннельные (3 шт) (ABS) RENAULT Arkana 2019-</t>
  </si>
  <si>
    <t>Арт. RAR111703</t>
  </si>
  <si>
    <t>2 590 руб.</t>
  </si>
  <si>
    <t>Накладки на ковролин тоннельные — это функциональный аксессуар, который заставит Вас забыть о грязном ковролине в районе тоннеля приборной панели автомобиля. Накладки на ковролин тоннельные разработаны специально для автомобиля RENAULT Arkana в компании PT GROUP.</t>
  </si>
  <si>
    <t>{'Производитель': 'PT GROUP', 'Марка авто': 'RENAULT', 'Модель авто': 'ARKANA', 'Габариты': '90 х 35 х 13 см', 'Объем в упаковке': '0,04 м3', 'Вес': '1 кг', 'Материал': 'Пластик ABS с тиснением "Шагрень"', 'Гарантия': '1 год'}</t>
  </si>
  <si>
    <t>https://ptuning.ru/catalog/na_kovrolin/nakladki_na_kovrolin_tonnelnye_3_sht_abs_renault_arkana_2019/</t>
  </si>
  <si>
    <t>Накладки на ковролин (4 шт) (ABS) RENAULT Arkana 2019-</t>
  </si>
  <si>
    <t>Арт. RAR111702</t>
  </si>
  <si>
    <t>3 490 руб.</t>
  </si>
  <si>
    <t>Накладки на ковролин — это функциональный аксессуар, который заставит Вас забыть о грязном ковролине в районе порогов автомобиля. Накладки на ковролин разработаны специально для автомобиля RENAULT Arkana в компании PT GROUP.</t>
  </si>
  <si>
    <t>{'Производитель': 'PT GROUP', 'Марка авто': 'RENAULT', 'Модель авто': 'ARKANA', 'Габариты': '115 х 35 х 20 см', 'Объем в упаковке': '0,081 м3', 'Вес': '1 кг', 'Материал': 'Пластик ABS с тиснением "Шагрень"', 'Гарантия': '1 год'}</t>
  </si>
  <si>
    <t>https://ptuning.ru/catalog/na_kovrolin/nakladki_na_kovrolin_4_sht_abs_renault_arkana_2019_/</t>
  </si>
  <si>
    <t>Накладки на ковролин тоннельные передние (2 шт) КОРИЧНЕВЫЕ (ABS) CHEVROLET Cobalt 2019-</t>
  </si>
  <si>
    <t>Арт. CHC-19-110423.34</t>
  </si>
  <si>
    <t>Передние накладки на ковролин тоннельные — это функциональный аксессуар, который заставит Вас забыть о грязном ковролине в районе переднего тоннеля автомобиля. Накладки на ковролин тоннельные разработаны специально для автомобилей CHEVROLET Cobalt в компании PT GROUP.</t>
  </si>
  <si>
    <t>{'Производитель': 'PT GROUP', 'Марка авто': 'CHEVROLET', 'Модель авто': 'COBALT', 'Габариты': '90 х 30 х 13 см', 'Объем в упаковке': '0,035 м3', 'Вес': '0,73 кг', 'Материал': 'Пластик ABS', 'Гарантия': '1 год '}</t>
  </si>
  <si>
    <t>https://ptuning.ru/catalog/na_kovrolin/nakladki_na_kovrolin_tonnelnye_perednie_2_sht_korichnevye_abs_chevrolet_cobalt_2019/</t>
  </si>
  <si>
    <t>Накладки на ковролин заднего ряда (3 шт) КОРИЧНЕВЫЕ (ABS) CHEVROLET Cobalt 2019-</t>
  </si>
  <si>
    <t>Арт. CHC-19-110417.34</t>
  </si>
  <si>
    <t>{'Производитель': 'PT GROUP', 'Марка авто': 'CHEVROLET', 'Модель авто': 'COBALT', 'Габариты': 'В упаковке: 81 х 31 х 11 см', 'Объем в упаковке': '0,01 м3', 'Вес': '1 кг', 'Материал': 'Пластик ABS', 'Гарантия': '1 год'}</t>
  </si>
  <si>
    <t>https://ptuning.ru/catalog/na_kovrolin/nakladki_na_kovrolin_zadnego_ryada_3_sht_korichnevye_abs_chevrolet_cobalt_2019/</t>
  </si>
  <si>
    <t>Накладки на ковролин тоннельные передние (2 шт) (ABS) LADA Largus 5/7 мест 2021-</t>
  </si>
  <si>
    <t>Арт. LLA-21-111720.22</t>
  </si>
  <si>
    <t>1 990 руб.</t>
  </si>
  <si>
    <t>Передние накладки на ковролин тоннельные — это функциональный аксессуар, который заставит Вас забыть о грязном ковролине в районе переднего тоннеля автомобиля. Накладки на ковролин тоннельные разработаны специально для автомобилей LADA Largus в компании PT GROUP.</t>
  </si>
  <si>
    <t>{'Производитель': 'PT GROUP', 'Марка авто': 'LADA', 'Модель авто': 'LARGUS', 'Габариты': '92 х 35 х 20 см', 'Объем в упаковке': '0,064 м3', 'Вес': '0,75 кг', 'Материал': 'Пластик ABS', 'Гарантия': '1 год'}</t>
  </si>
  <si>
    <t>https://ptuning.ru/catalog/na_kovrolin/nakladki_na_kovrolin_tonnelnye_perednie_2_sht_abs_lada_largus_5_7_mest_2021/</t>
  </si>
  <si>
    <t>Накладки на ковролин передние (2 шт) (ABS) LADA Largus 5/7 мест 2021-</t>
  </si>
  <si>
    <t>Арт. LLA-21-111710.22</t>
  </si>
  <si>
    <t>1 550 руб.</t>
  </si>
  <si>
    <t>Передние накладки на ковролин — это функциональный аксессуар, который заставит Вас забыть о грязном ковролине в районе порогов передних дверей. Накладки на ковролин разработаны специально для автомобилей LADA Largus в компании PT GROUP.</t>
  </si>
  <si>
    <t>{'Производитель': 'PT GROUP', 'Марка авто': 'LADA', 'Модель авто': 'LARGUS', 'Габариты': '80 х 34 х 7 см', 'Объем в упаковке': '0,019 м3', 'Вес': '0,54 кг', 'Материал': 'Пластик ABS', 'Гарантия': '1 год'}</t>
  </si>
  <si>
    <t>https://ptuning.ru/catalog/na_kovrolin/nakladki_na_kovrolin_perednie_2_sht_abs_lada_largus_5_7_mest_2021/</t>
  </si>
  <si>
    <t>Накладки на ковролин задние (2 шт) (ABS) LADA Largus 5/7 мест 2021-</t>
  </si>
  <si>
    <t>Арт. LLA-21-111740.22</t>
  </si>
  <si>
    <t>2 190 руб.</t>
  </si>
  <si>
    <t>Задние накладки на ковролин — это функциональный аксессуар, который заставит Вас забыть о грязном ковролине в районе порогов задних дверей. Накладки на ковролин разработаны специально для автомобилей LADA Largus 5-7 местный в компании PT GROUP.</t>
  </si>
  <si>
    <t>{'Производитель': 'PT GROUP', 'Марка авто': 'LADA', 'Модель авто': 'LARGUS', 'Габариты': '123 х 37 х 22 см', 'Объем в упаковке': '0,1 м3', 'Вес': '1,2 кг', 'Материал': 'Пластик ABS', 'Гарантия': '1 год'}</t>
  </si>
  <si>
    <t>https://ptuning.ru/catalog/na_kovrolin/nakladki_na_kovrolin_zadnie_2_sht_abs_lada_largus_5_7_mest_2021/</t>
  </si>
  <si>
    <t>Накладки на ковролин заднего ряда (2 шт) (ABS) LADA Largus 7 мест 2021-</t>
  </si>
  <si>
    <t>Арт. LLA-21-111747.22</t>
  </si>
  <si>
    <t>1 890 руб.</t>
  </si>
  <si>
    <t>Задние накладки на ковролин — это функциональный аксессуар, который заставит Вас забыть о грязном ковролине в районе порогов задних дверей. Накладки на ковролин разработаны специально для автомобилей LADA Largus 7 местный в компании PT GROUP.</t>
  </si>
  <si>
    <t>{'Производитель': 'PT GROUP', 'Марка авто': 'LADA', 'Модель авто': 'LARGUS', 'Габариты': '119 х 39 х 13 см', 'Объем в упаковке': '0,06 м3', 'Вес': '0,97 кг', 'Материал': 'Пластик ABS', 'Гарантия': '1 год'}</t>
  </si>
  <si>
    <t>https://ptuning.ru/catalog/na_kovrolin/nakladki_na_kovrolin_zadnego_ryada_2_sht_abs_lada_largus_7_mest_2021/</t>
  </si>
  <si>
    <t>Накладки на ковролин заднего ряда (2 шт) (ABS) LADA Largus 5 мест 2021-</t>
  </si>
  <si>
    <t>Арт. LLA-21-111745.22</t>
  </si>
  <si>
    <t>Задние накладки на ковролин — это функциональный аксессуар, который заставит Вас забыть о грязном ковролине в районе порогов задних дверей. Накладки на ковролин разработаны специально для автомобилей LADA Largus 5 местный в компании PT GROUP.</t>
  </si>
  <si>
    <t>https://ptuning.ru/catalog/na_kovrolin/nakladki_na_kovrolin_zadnego_ryada_2_sht_abs_lada_largus_5_mest_2021/</t>
  </si>
  <si>
    <t>Накладки на ковролин задние (2 шт) (ABS) RENAULT Duster 2021-</t>
  </si>
  <si>
    <t>Арт. RDU-21-111740.22</t>
  </si>
  <si>
    <t>1 390 руб.</t>
  </si>
  <si>
    <t>Накладки на ковролин — это функциональный аксессуар, который заставит Вас забыть о грязном ковролине в районе порогов автомобиля. Накладки на ковролин разработаны специально для автомобиля RENAULT Duster 2021 в компании PT GROUP.</t>
  </si>
  <si>
    <t>{'Производитель': 'PT GROUP', 'Марка авто': 'RENAULT', 'Модель авто': 'DUSTER', 'Габариты': '55 х 28 х 15 см', 'Объем в упаковке': '0,055 м3', 'Вес': '0,7 кг', 'Материал': 'Пластик ABS с тиснением "Шагрень"', 'Гарантия': '1 год'}</t>
  </si>
  <si>
    <t>https://ptuning.ru/catalog/na_kovrolin/nakladki_na_kovrolin_zadnie_2_sht_abs_renault_duster_2021/</t>
  </si>
  <si>
    <t>Накладки на ковролин передние (2 шт) (ABS) RENAULT Duster 2021-</t>
  </si>
  <si>
    <t>Арт. RDU-21-111710.22</t>
  </si>
  <si>
    <t>Накладки на ковролин — это функциональный аксессуар, который заставит Вас забыть о грязном ковролине в районе порогов автомобиля. Накладки на ковролин разработаны специально для автомобиля RENAULT Duster в компании PT GROUP.</t>
  </si>
  <si>
    <t>{'Производитель': 'PT GROUP', 'Марка авто': 'RENAULT', 'Модель авто': 'DUSTER', 'Габариты': '105 х 35 х 15 см', 'Объем в упаковке': '0,055 м3', 'Вес': '0,7 кг', 'Материал': 'Пластик ABS с тиснением "Шагрень"', 'Гарантия': '1 год'}</t>
  </si>
  <si>
    <t>https://ptuning.ru/catalog/na_kovrolin/nakladki_na_kovrolin_perednie_2_sht_abs_renault_duster_s_2021/</t>
  </si>
  <si>
    <t>Накладки на ковролин заднего ряда (3 шт) (ABS) RENAULT Duster 2021-</t>
  </si>
  <si>
    <t>Арт. RDU-21-111730.22</t>
  </si>
  <si>
    <t>Накладки на ковролин заднего ряда — это функциональный аксессуар, который заставит Вас забыть о грязном ковролине в районе заднего ряда сидений RENAULT Duster. Накладки на ковролин разработаны специально для автомобилей Renault DUSTER с 2021 года выпуска.</t>
  </si>
  <si>
    <t>{'Производитель': 'PT GROUP', 'Марка авто': 'RENAULT', 'Модель авто': 'DUSTER', 'Габариты': '70 х 40 х 15 см', 'Объем в упаковке': '0,042 м3', 'Вес': '0,95 кг', 'Материал': 'Пластик ABS', 'Гарантия': '1 год'}</t>
  </si>
  <si>
    <t>https://ptuning.ru/catalog/na_kovrolin/nakladki_na_kovrolin_zadnego_ryada_3_sht_abs_renault_duster_2021/</t>
  </si>
  <si>
    <t>Накладки на ковролин заднего ряда (2 шт) (ABS) RENAULT Duster 2012-2020</t>
  </si>
  <si>
    <t>Арт. RDU111701</t>
  </si>
  <si>
    <t>1 900 руб.</t>
  </si>
  <si>
    <t>Накладки на ковролин заднего ряда — это функциональный аксессуар, который заставит Вас забыть о грязном ковролине в районе заднего ряда сидений RENAULT Duster. Накладки на ковролин разработаны специально для автомобилей RENAULT Duster.</t>
  </si>
  <si>
    <t>{'Производитель': 'PT GROUP', 'Марка авто': 'RENAULT', 'Модель авто': 'DUSTER', 'Габариты': '132 х 35 х 15 см', 'Объем в упаковке': '0,069 м3', 'Вес': '1,2 кг', 'Материал': 'Пластик ABS', 'Гарантия': '1 год'}</t>
  </si>
  <si>
    <t>https://ptuning.ru/catalog/na_kovrolin/nakladki_na_kovrolin_zadnego_ryada_2_sht_abs_renault_duster_2012_2020/</t>
  </si>
  <si>
    <t>Накладки на ковролин тоннельные передние (2 шт) ЧЕРНЫЕ (ABS) CHEVROLET Cobalt 2019-</t>
  </si>
  <si>
    <t>Арт. CHC-19-110423.33</t>
  </si>
  <si>
    <t>https://ptuning.ru/catalog/na_kovrolin/nakladki_na_kovrolin_tonnelnye_perednie_2_sht_abs_chevrolet_cobalt_2019/</t>
  </si>
  <si>
    <t>Накладки на ковролин заднего ряда (2 шт) (ABS) LADA Vesta 2015-/ SW 2016-/ SW Cross 2017-</t>
  </si>
  <si>
    <t>Арт. LVE111701</t>
  </si>
  <si>
    <t>1 190 руб.</t>
  </si>
  <si>
    <t>Накладки на ковролин заднего ряда — это функциональный аксессуар, который заставит Вас забыть о грязном ковролине нижней части заднего сидения. Накладки на ковролин разработаны специально для автомобилей LADA Vesta/ SW/ SW Cross в компании PT GROUP.</t>
  </si>
  <si>
    <t>{'Производитель': 'PT GROUP', 'Марка авто': 'LADA', 'Модель авто': 'VESTA, VESTA SW, VESTA SW CROSS', 'Габариты': '75 х 11 х 35 см', 'Объем в упаковке': '0,029 м3', 'Вес': '0,81 кг', 'Материал': 'Пластик ABS', 'Гарантия': '1 год'}</t>
  </si>
  <si>
    <t>https://ptuning.ru/catalog/na_kovrolin/nakladki_na_kovrolin_zadnego_ryada_2_sht_abs_lada_vesta_2015_sw_2016_sw_cross_2017/</t>
  </si>
  <si>
    <t>Накладки на ковролин заднего ряда (2 шт) (ABS) RENAULT Arkana 2019-</t>
  </si>
  <si>
    <t>Арт. RAR111701</t>
  </si>
  <si>
    <t>1 420 руб.</t>
  </si>
  <si>
    <t>Накладки на ковролин заднего ряда — это функциональный аксессуар, который заставит Вас забыть о грязном ковролине в районе заднего ряда сидений RENAULT Arkana. Накладки на ковролин разработаны специально для автомобилей RENAULT Arkana.</t>
  </si>
  <si>
    <t>{'Производитель': 'PT GROUP', 'Марка авто': 'RENAULT', 'Модель авто': 'ARKANA', 'Габариты': '90 х 31 х 11 см', 'Объем в упаковке': '0,031 м3', 'Вес': '0,8 кг', 'Материал': 'Пластик ABS', 'Гарантия': '1 год'}</t>
  </si>
  <si>
    <t>https://ptuning.ru/catalog/na_kovrolin/nakladki_na_kovrolin_zadnego_ryada_2_sht_abs_renault_arkana_2019/</t>
  </si>
  <si>
    <t>Накладки на ковролин тоннельные (2 шт) (ABS) RENAULT Duster 2016-2020/ NISSAN Terrano 2014-</t>
  </si>
  <si>
    <t>Арт. RDU111704</t>
  </si>
  <si>
    <t>1 750 руб.</t>
  </si>
  <si>
    <t>Накладки на ковролин тоннельные — это функциональный аксессуар, который заставит Вас забыть о грязном ковролине в районе тоннеля приборной панели автомобиля. Накладки на ковролин тоннельные разработаны специально для автомобиля RENAULT Duster / NISSAN Terrano в компании PT GROUP.</t>
  </si>
  <si>
    <t>{'Производитель': 'PT GROUP', 'Марка авто': 'NISSAN, RENAULT', 'Модель авто': 'DUSTER, TERRANO', 'Габариты': '90 х 15 х 35 см', 'Объем в упаковке': '0,047 м3', 'Вес': '0,6 кг', 'Материал': 'Пластик ABS с тиснением "Шагрень"', 'Гарантия': '1 год'}</t>
  </si>
  <si>
    <t>https://ptuning.ru/catalog/na_kovrolin/nakladki_na_kovrolin_tonnelnye_2_sht_abs_renault_duster_2016_2020_nissan_terrano_2014/</t>
  </si>
  <si>
    <t>Накладки на ковролин тоннельные (2 шт) (ABS) RENAULT Logan /Sandero/ Sandero Stepway 2014-</t>
  </si>
  <si>
    <t>Арт. RLO111702</t>
  </si>
  <si>
    <t>1 850 руб.</t>
  </si>
  <si>
    <t>Передние накладки на ковролин тоннельные — это функциональный аксессуар, который заставит Вас забыть о грязном ковролине в районе переднего тоннеля автомобиля. Накладки на ковролин тоннельные разработаны специально для автомобилей RENAULT Logan /Sandero/ Sandero Stepway.</t>
  </si>
  <si>
    <t>{'Производитель': 'PT GROUP', 'Марка авто': 'RENAULT', 'Модель авто': 'LOGAN NEW, SANDERO', 'Габариты': '91 х 32 х 10 см', 'Объем в упаковке': '0,029 м3', 'Вес': '0,7 кг', 'Материал': 'Пластик ABS с тиснением "Шагрень"', 'Гарантия': '1 год'}</t>
  </si>
  <si>
    <t>https://ptuning.ru/catalog/na_kovrolin/nakladki_na_kovrolin_tonnelnye_2_sht_abs_renault_logan_sandero_sandero_stepway_2014_/</t>
  </si>
  <si>
    <t>Накладки на ковролин передние (2 шт) (ABS) (Площадки д/ног водит и пассажир) LADA Vesta 2015-/SW/SW Cross 2017-</t>
  </si>
  <si>
    <t>Арт. LVE111702</t>
  </si>
  <si>
    <t>1 950 руб.</t>
  </si>
  <si>
    <t>Накладки на ковролин передние — это функциональный аксессуар, который заставит Вас забыть о грязном ковролине в районе ног пассажира и левой ноги водителя. Накладки на ковролин передние разработаны специально для автомобилей LADA Vesta/SW/SW Cross в компании PT GROUP.</t>
  </si>
  <si>
    <t>{'Производитель': 'PT GROUP', 'Марка авто': 'LADA', 'Модель авто': 'VESTA, VESTA SW, VESTA SW CROSS', 'Габариты': '60 х 15 х 45 см', 'Объем в упаковке': '0,041 м3', 'Вес': '0,85 кг', 'Материал': 'Пластик ABS', 'Гарантия': '1 год'}</t>
  </si>
  <si>
    <t>https://ptuning.ru/catalog/na_kovrolin/nakladki_na_kovrolin_perednie_2_sht_abs_ploshchadki_d_nog_vodit_i_passazhir_lada_vesta_2015_sw_sw_cr/</t>
  </si>
  <si>
    <t>Накладки на ковролин (6 шт) (ABS) RENAULT Duster 2016-2020 /NISSAN Terrano 2014-</t>
  </si>
  <si>
    <t>Арт. RDU111703</t>
  </si>
  <si>
    <t>3 070 руб.</t>
  </si>
  <si>
    <t>Накладки на ковролин — это функциональный аксессуар, который заставит Вас забыть о грязном ковролине в районе порогов автомобиля. Накладки на ковролин разработаны специально для автомобиля RENAULT Duster / NISSAN Terrano в компании PT GROUP.</t>
  </si>
  <si>
    <t>{'Производитель': 'PT GROUP', 'Марка авто': 'NISSAN, RENAULT', 'Модель авто': 'DUSTER, TERRANO', 'Габариты': '72 х 37 х 20 см', 'Объем в упаковке': '0,053 м3', 'Вес': '1,05 кг', 'Материал': 'Пластик ABS с тиснением "Шагрень"', 'Гарантия': '1 год'}</t>
  </si>
  <si>
    <t>https://ptuning.ru/catalog/na_kovrolin/nakladki_na_kovrolin_6_sht_abs_renault_duster_s_2016/</t>
  </si>
  <si>
    <t>Накладки на ковролин (4 шт) (ABS) RENAULT Sandero, Sandero Stepway 2014-</t>
  </si>
  <si>
    <t>Арт. RSA111701</t>
  </si>
  <si>
    <t>Накладки на ковролин — это функциональный аксессуар, который заставит Вас забыть о грязном ковролине в районе порогов дверей. Накладки на ковролин разработаны в компании ПТ ГРУПП специально для автомобилей RENAULT Sandero, Sandero Stepway. Есть отверстие под лючок бензобака.</t>
  </si>
  <si>
    <t>{'Производитель': 'PT GROUP', 'Марка авто': 'RENAULT', 'Модель авто': 'SANDERO', 'Габариты': '120 х 37 х 18 см', 'Объем в упаковке': '0,077 м3', 'Вес': '1 кг', 'Материал': 'Пластик ABS с тиснением "Шагрень"', 'Гарантия': '1 год'}</t>
  </si>
  <si>
    <t>https://ptuning.ru/catalog/na_kovrolin/nakladki_na_kovrolin_4_sht_abs_renault_sandero_sandero_stepway_2014/</t>
  </si>
  <si>
    <t>Накладки на ковролин (6 шт) (ABS) RENAULT Logan 2014-</t>
  </si>
  <si>
    <t>Арт. RLO111701</t>
  </si>
  <si>
    <t>2 890 руб.</t>
  </si>
  <si>
    <t>Накладки на ковролин — это функциональный аксессуар, который заставит Вас забыть о грязном ковролине в районе порогов передних и задних дверей. Накладки на ковролин разработаны специально для автомобилей RENAULT Logan компанией PT GROUP.</t>
  </si>
  <si>
    <t>{'Производитель': 'PT GROUP', 'Марка авто': 'RENAULT', 'Модель авто': 'LOGAN NEW', 'Габариты': '100 х 40 х 18 см', 'Объем в упаковке': '0,072 м3', 'Вес': '1,1 кг', 'Материал': 'Пластик ABS с тиснением "Шагрень"', 'Гарантия': '1 год'}</t>
  </si>
  <si>
    <t>https://ptuning.ru/catalog/na_kovrolin/nakladki_na_kovrolin_6_sht_abs_renault_logan_2014/</t>
  </si>
  <si>
    <t>Накладки на ковролин (6 шт) (ABS) LADA XRay 2016-</t>
  </si>
  <si>
    <t>Арт. LXR111701</t>
  </si>
  <si>
    <t>2 450 руб.</t>
  </si>
  <si>
    <t>Накладки на ковролин — это функциональный аксессуар, который заставит Вас забыть о грязном ковролине в районе порогов дверей. Накладки на ковролин разработаны специально для автомобилей LADA XRay компанией PT GROUP.</t>
  </si>
  <si>
    <t>{'Производитель': 'PT GROUP', 'Марка авто': 'LADA', 'Модель авто': 'XRAY', 'Габариты': '90 х 43 х 20 см', 'Объем в упаковке': '0,077 м3', 'Вес': '1,3 кг', 'Материал': 'Пластик ABS', 'Гарантия': '1 год'}</t>
  </si>
  <si>
    <t>https://ptuning.ru/catalog/na_kovrolin/nakladki_na_kovrolin_6_sht_abs_lada_xray_2016/</t>
  </si>
  <si>
    <t>Накладки на ковролин тоннельные (2 шт) (ABS) LADA XRay 2016-</t>
  </si>
  <si>
    <t>Арт. LXR111702</t>
  </si>
  <si>
    <t>1 690 руб.</t>
  </si>
  <si>
    <t>Передние накладки на ковролин тоннельные — это функциональный аксессуар, который заставит Вас забыть о грязном ковролине в районе переднего тоннеля автомобиля. Накладки на ковролин тоннельные разработаны специально для автомобилей LADA XRay в компании PT GROUP.</t>
  </si>
  <si>
    <t>{'Производитель': 'PT GROUP', 'Марка авто': 'LADA', 'Модель авто': 'XRAY', 'Габариты': '95 х 33 х 18 см', 'Объем в упаковке': '0,056 м3', 'Вес': '0,8 кг', 'Материал': 'Пластик ABS', 'Гарантия': '1 год'}</t>
  </si>
  <si>
    <t>https://ptuning.ru/catalog/na_kovrolin/nakladki_na_kovrolin_tonnelnye_2_sht_abs_lada_xray_2016/</t>
  </si>
  <si>
    <t>Накладки на ковролин тоннельные (3 шт) (ABS) LADA Largus с 2012-2020</t>
  </si>
  <si>
    <t>Арт. LLA111703</t>
  </si>
  <si>
    <t>{'Производитель': 'PT GROUP', 'Марка авто': 'LADA', 'Модель авто': 'LARGUS', 'Габариты': '80 х 12 х 30 см', 'Объем в упаковке': '0,029 м3', 'Вес': '0,8 кг', 'Материал': 'Пластик ABS', 'Гарантия': '1 год'}</t>
  </si>
  <si>
    <t>https://ptuning.ru/catalog/na_kovrolin/nakladki_na_kovrolin_tonnelnye_abs_lada_largus_s_2012/</t>
  </si>
  <si>
    <t>Накладки на ковролин передние (2 шт) (ABS) LADA Largus 2012-2020</t>
  </si>
  <si>
    <t>Арт. LLA111701</t>
  </si>
  <si>
    <t>1 290 руб.</t>
  </si>
  <si>
    <t>{'Производитель': 'PT GROUP', 'Марка авто': 'LADA', 'Модель авто': 'LARGUS', 'Габариты': '83 х 30 х 6 см', 'Объем в упаковке': '0,015 м3', 'Вес': '0,55 кг', 'Материал': 'Пластик ABS', 'Гарантия': '1 год'}</t>
  </si>
  <si>
    <t>https://ptuning.ru/catalog/na_kovrolin/nakladki_na_kovrolin_perednie_2_sht_abs_lada_largus_2012_2020/</t>
  </si>
  <si>
    <t>Накладки на ковролин задние (2 шт) (ABS) LADA Largus 5-7 местн. 2012-2020</t>
  </si>
  <si>
    <t>Арт. LLA111702</t>
  </si>
  <si>
    <t>2 510 руб.</t>
  </si>
  <si>
    <t>{'Производитель': 'PT GROUP', 'Марка авто': 'LADA', 'Модель авто': 'LARGUS', 'Габариты': '125 х 37 х 22 см', 'Объем в упаковке': '0,102 м3', 'Вес': '1,65 кг', 'Материал': 'Пластик ABS', 'Гарантия': '1 год'}</t>
  </si>
  <si>
    <t>https://ptuning.ru/catalog/na_kovrolin/nakladki_na_kovrolin_zadnie_2_sht_abs_lada_largus_5_7_mestn_2012_2020/</t>
  </si>
  <si>
    <t>Накладки на ковролин задние (2 шт) (ABS) LADA Granta 2011-</t>
  </si>
  <si>
    <t>Арт. LGR111702</t>
  </si>
  <si>
    <t>1 960 руб.</t>
  </si>
  <si>
    <t>Задние накладки на ковролин — это функциональный аксессуар, который заставит Вас забыть о грязном ковролине в районе порогов задних дверей. Накладки на ковролин разработаны специально для автомобилей LADA Granta в компании PT GROUP.</t>
  </si>
  <si>
    <t>{'Производитель': 'PT GROUP', 'Марка авто': 'LADA', 'Модель авто': 'GRANTA Лифтбек (2191), GRANTA Седан (2190)', 'Габариты': '75 х 30 х 15 см', 'Объем в упаковке': '0,034 м3', 'Вес': '0,5 кг', 'Материал': 'Пластик ABS', 'Гарантия': '1 год'}</t>
  </si>
  <si>
    <t>https://ptuning.ru/catalog/na_kovrolin/nakladki_na_kovrolin_zadnie_2_sht_abs_lada_granta_2011_/</t>
  </si>
  <si>
    <t>Накладка на перегородку багажника (ABS) LADA Vesta 2015-</t>
  </si>
  <si>
    <t>Арт. LVE112601</t>
  </si>
  <si>
    <t>950 руб.</t>
  </si>
  <si>
    <t>Накладка на перегородку багажника для Lada Vesta седан — это функциональный аксессуар, который защищает перегородку багажника от сколов и придаёт законченный внешний вид багажнику автомобиля. Накладка на Lada Vesta седан является собственной разработкой компании PT GROUP.</t>
  </si>
  <si>
    <t>{'Производитель': 'PT GROUP', 'Марка авто': 'LADA', 'Модель авто': 'VESTA, VESTA CROSS', 'Функционал': 'Защита лакокрасочного покрытия перегородки багажника от повреждений при перевозки габаритного груза. Придаёт более завершённый внешний вид багажника.', 'Габариты': '87 х 8 х 16 см', 'Объем в упаковке': '0,011 м3', 'Вес': '0,21 кг', 'Материал': 'Пластик ABS с тиснением "Шагрень"', 'Гарантия': '1 год'}</t>
  </si>
  <si>
    <t>https://ptuning.ru/catalog/v_bagazhnik/nakladka_na_peregorodku_bagazhnika_abs_lada_vesta_2015_/</t>
  </si>
  <si>
    <t>Внутренняя облицовка крышки багажника с надписью (ABS) LADA Vesta 2015-</t>
  </si>
  <si>
    <t>Арт. LVE112401</t>
  </si>
  <si>
    <t>1 620 руб.</t>
  </si>
  <si>
    <t>Внутренняя облицовка крышки багажника на LADA Vesta выполняет не только декоративные функции, закрывая элементы крышки и ребра жесткости, а так же предохраняет от повреждений и последующей коррозии ЛКП внутренней стороны крышки багажника. Изделие выполнено из термостойкого ABS пластика. Установка внутренней облицовки производится без какого-либо специального инструмента и занимает не более 10 минут.</t>
  </si>
  <si>
    <t>{'Производитель': 'PT GROUP', 'Марка авто': 'LADA', 'Модель авто': 'VESTA', 'Габариты': '96 х 30 х 10 см', 'Объем в упаковке': '0,029 м3', 'Вес': '0,7 кг', 'Материал': 'Пластик ABS с тиснением "Шагрень"', 'Гарантия': '1 год'}</t>
  </si>
  <si>
    <t>https://ptuning.ru/catalog/v_bagazhnik/vnutrennyaya_oblitsovka_kryshki_bagazhnika_s_nadpisyu_abs_lada_vesta_2015/</t>
  </si>
  <si>
    <t>Накладки в проем багажника (2 шт) (ABS) RENAULT Sandero, Sandero Stepway 2014-</t>
  </si>
  <si>
    <t>Арт. RSA112901</t>
  </si>
  <si>
    <t>1 110 руб.</t>
  </si>
  <si>
    <t>Накладка в проем багажника — это функциональный аксессуар, который защищает проем багажника от сколов и придаёт законченный внешний вид проёму багажника автомобиля. Накладка на RENAULT Sandero / Sandero Stepway является собственной разработкой компании PT GROUP.</t>
  </si>
  <si>
    <t>{'Производитель': 'PT GROUP', 'Марка авто': 'RENAULT', 'Модель авто': 'SANDERO', 'Функционал': 'Защита лакокрасочного покрытия проема багажника от повреждений при погрузке и выгрузке багажа', 'Габариты': '120 х 25 х 15 см', 'Объем в упаковке': '0,045 м3', 'Вес': '0,7 кг', 'Материал': 'Пластик ABS с тиснением "Шагрень"', 'Гарантия': '1 год'}</t>
  </si>
  <si>
    <t>https://ptuning.ru/catalog/v_bagazhnik/nakladki_v_proem_bagazhnika_2_sht_abs_renault_sandero_sandero_stepway_2014/</t>
  </si>
  <si>
    <t>Внутренняя облицовка задних фонарей (2 шт) (ABS) RENAULT Sandero 2014-</t>
  </si>
  <si>
    <t>Арт. RSA112401</t>
  </si>
  <si>
    <t>Внутренняя облицовка задних фонарей — это функциональный аксессуар, который предназначен для защиты лакокрасочного покрытия внутренней части багажного отделения, заводской проводки задних фонарей и придаёт аккуратный внешний вид багажнику. Накладка на RENAULT Sandero является собственной разработкой компании PT GROUP.</t>
  </si>
  <si>
    <t>{'Производитель': 'PT GROUP', 'Марка авто': 'RENAULT', 'Модель авто': 'SANDERO', 'Функционал': 'Защита от случайного повреждения задних фонарей со стороны багажного отделения', 'Габариты': '65 х 40 х 15 см', 'Объем в упаковке': '0,039 м3', 'Вес': '0,75 кг', 'Материал': 'Пластик ABS с тиснением "Шагрень"', 'Гарантия': '1 год'}</t>
  </si>
  <si>
    <t>https://ptuning.ru/catalog/v_bagazhnik/vnutrennyaya_oblitsovka_zadnikh_fonarey_2_sht_abs_renault_sandero_2014_/</t>
  </si>
  <si>
    <t>Внутренняя облицовка задних фонарей (2 шт) (ABS) RENAULT Logan 2014-</t>
  </si>
  <si>
    <t>Арт. RLO112401</t>
  </si>
  <si>
    <t>1 160 руб.</t>
  </si>
  <si>
    <t>Внутренняя облицовка задних фонарей — это функциональный аксессуар, который предназначен для защиты лакокрасочного покрытия внутренней части багажного отделения, заводской проводки задних фонарей и придаёт аккуратный внешний вид багажнику. Накладка на RENAULT LOGAN является собственной разработкой компании PT GROUP.</t>
  </si>
  <si>
    <t>{'Производитель': 'PT GROUP', 'Марка авто': 'RENAULT', 'Модель авто': 'LOGAN NEW', 'Функционал': 'Защита от случайного повреждения задних фонарей со стороны багажного отделения', 'Габариты': '58 х 40 х 15 см', 'Объем в упаковке': '0,035 м3', 'Вес': '0,65 кг', 'Материал': 'Пластик ABS с тиснением "Шагрень"', 'Гарантия': '1 год'}</t>
  </si>
  <si>
    <t>https://ptuning.ru/catalog/v_bagazhnik/vnutrennyaya_oblitsovka_zadnikh_fonarey_2_sht_abs_renault_logan_2014/</t>
  </si>
  <si>
    <t>Накладка в проем багажника (ABS) RENAULT Logan 2014-</t>
  </si>
  <si>
    <t>Арт. RLO112901</t>
  </si>
  <si>
    <t>1 010 руб.</t>
  </si>
  <si>
    <t>Накладка в проем багажника — это функциональный аксессуар, который защищает проем багажника от сколов и придаёт законченный внешний вид проёму багажника автомобиля. Накладка на RENAULT LOGAN является собственной разработкой компании PT GROUP.</t>
  </si>
  <si>
    <t>{'Производитель': 'PT GROUP', 'Марка авто': 'RENAULT', 'Модель авто': 'LOGAN NEW', 'Функционал': 'Защита лакокрасочного покрытия проема багажника от повреждений, при погрузке и выгрузке багажа', 'Габариты': '103 х 20 х 13 см', 'Объем в упаковке': '0,027 м3', 'Вес': '0,4 кг', 'Материал': 'Пластик ABS с тиснением "Шагрень"', 'Гарантия': '1 год'}</t>
  </si>
  <si>
    <t>https://ptuning.ru/catalog/v_bagazhnik/nakladka_v_proem_bagazhnika_abs_renault_logan_2014/</t>
  </si>
  <si>
    <t>Накладка в проем багажника (ABS) LADA XRay 2016-</t>
  </si>
  <si>
    <t>Арт. LXR112901</t>
  </si>
  <si>
    <t>Накладка в проем багажника — это функциональный аксессуар, который защищает проем багажника от сколов и придаёт законченный внешний вид проёму багажника автомобиля. Накладка на LADA XRAY является собственной разработкой компании PT GROUP.</t>
  </si>
  <si>
    <t>{'Производитель': 'PT GROUP', 'Марка авто': 'LADA', 'Модель авто': 'XRAY', 'Функционал': 'Защита лакокрасочного покрытия проема багажника от повреждений, при погрузке и выгрузке багажа', 'Габариты': '110 х 15 х 15 см', 'Объем в упаковке': '0,025 м3', 'Вес': '0,3 кг', 'Материал': 'Пластик ABS с тиснением "Шагрень"', 'Гарантия': '1 год'}</t>
  </si>
  <si>
    <t>https://ptuning.ru/catalog/v_bagazhnik/nakladka_v_proem_bagazhnika_abs_lada_xray_2016_/</t>
  </si>
  <si>
    <t>Накладки на 5-ю дверь (6 шт) (ABS) RENAULT Duster 2012-2020</t>
  </si>
  <si>
    <t>Арт. RDU114501</t>
  </si>
  <si>
    <t>Накладки на 5-ю дверь — это функциональный аксессуар, который защищает лакокрасочное покрытие багажника. Накладки на RENAULT Duster являются собственной разработкой компании PT GROUP.</t>
  </si>
  <si>
    <t>{'Производитель': 'PT GROUP', 'Марка авто': 'RENAULT', 'Модель авто': 'DUSTER', 'Функционал': 'Защита от повреждения лакокрасочного покрытия внутренней части двери багажника', 'Габариты': '85 х 38 х 10 см', 'Объем в упаковке': '0,032 м3', 'Вес': '1 кг', 'Материал': 'Пластик ABS с тиснением "Шагрень"', 'Гарантия': '1 год'}</t>
  </si>
  <si>
    <t>https://ptuning.ru/catalog/v_bagazhnik/nakladki_na_5_yu_dver_6_sht_abs_renault_duster_2012_2020/</t>
  </si>
  <si>
    <t>Внутренняя облицовка задних фонарей (2 шт) (ABS) RENAULT Duster 2012-2020</t>
  </si>
  <si>
    <t>Арт. RDU112401</t>
  </si>
  <si>
    <t>Внутренняя облицовка задних фонарей — это функциональный аксессуар, который предназначен для защиты лакокрасочного покрытия внутренней части багажного отделения, заводской проводки задних фонарей и придаёт аккуратный внешний вид багажнику. Накладка на RENAULT DUSTER является собственной разработкой компании PT GROUP.</t>
  </si>
  <si>
    <t>{'Производитель': 'PT GROUP', 'Марка авто': 'RENAULT', 'Модель авто': 'DUSTER', 'Функционал': 'Защита от случайного повреждения задних фонарей со стороны багажного отделения', 'Габариты': '45 х 20 х 12 см', 'Объем в упаковке': '0,011 м3', 'Вес': '0,4 кг', 'Материал': 'Пластик ABS с тиснением "Шагрень"', 'Гарантия': '1 год'}</t>
  </si>
  <si>
    <t>https://ptuning.ru/catalog/v_bagazhnik/vnutrennyaya_oblitsovka_zadnikh_fonarey_2_sht_abs_renault_duster_2012_2020/</t>
  </si>
  <si>
    <t>Накладка в проем багажника (ABS) RENAULT Duster 2012-2020/ NISSAN Terrano 2014-</t>
  </si>
  <si>
    <t>Арт. RDU112901</t>
  </si>
  <si>
    <t>890 руб.</t>
  </si>
  <si>
    <t>Накладка в проем багажника — это функциональный аксессуар, который защищает проем багажника от сколов и придаёт законченный внешний вид проёму багажника автомобиля. Накладка на RENAULT Duster является собственной разработкой компании PT GROUP.</t>
  </si>
  <si>
    <t>{'Производитель': 'PT GROUP', 'Марка авто': 'RENAULT', 'Модель авто': 'DUSTER', 'Функционал': 'Защита от повреждения лакокрасочного покрытия, при загрузке и выгрузки багажа.', 'Габариты': '105 х 12 х 10 см', 'Объем в упаковке': '0,013 м3', 'Вес': '0,4 кг', 'Материал': 'Пластик ABS с тиснением "Шагрень"', 'Гарантия': '1 год'}</t>
  </si>
  <si>
    <t>https://ptuning.ru/catalog/v_bagazhnik/nakladka_v_proyem_bagazhnika_abs_renault_duster_s_2012_2020/</t>
  </si>
  <si>
    <t>Накладка в проем багажника — это функциональный аксессуар, который защищает проем багажника от сколов и придаёт законченный внешний вид проёму багажника автомобиля. Накладка на NISSAN Terrano является собственной разработкой компании PT GROUP.</t>
  </si>
  <si>
    <t>{'Производитель': 'PT GROUP', 'Марка авто': 'NISSAN', 'Модель авто': 'TERRANO', 'Функционал': 'Защита от повреждения лакокрасочного покрытия при загрузке и выгрузке багажа', 'Габариты': '105 х 12 х 10 см', 'Объем в упаковке': '0,013 м3', 'Вес': '0,4 кг', 'Материал': 'Пластик ABS с тиснением "Шагрень"', 'Гарантия': '1 год'}</t>
  </si>
  <si>
    <t>https://ptuning.ru/catalog/v_bagazhnik/nakladka_v_proyem_bagazhnika_abs_nissan_terrano_s_2014/</t>
  </si>
  <si>
    <t>Накладка на задний бампер (НПС) NISSAN Terrano 2014-</t>
  </si>
  <si>
    <t>Арт. 08062601</t>
  </si>
  <si>
    <t>2 370 руб.</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</si>
  <si>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NISSAN Terrano в компании PT GROUP.</t>
  </si>
  <si>
    <t>{'Производитель': 'PT GROUP', 'Марка авто': 'NISSAN', 'Модель авто': 'TERRANO', 'Габариты': '121 х 16 х 5 см', 'Объем в упаковке': '0,01 м3', 'Вес': '0,45 кг', 'Материал': 'Нержавеющая полированная сталь', 'Гарантия': '1 год'}</t>
  </si>
  <si>
    <t>https://ptuning.ru/catalog/na_bamper/nakladka_na_zadniy_bamper_nps_nissan_terrano_2014/</t>
  </si>
  <si>
    <t>Накладка на решетку бампера (НПС) Dutsun On-Do 2014-2019</t>
  </si>
  <si>
    <t>Арт. DOD222301</t>
  </si>
  <si>
    <t>4 640 руб.</t>
  </si>
  <si>
    <t>Накладка на решетку бампера на Dutsun On-Do 2014-2019 предназначена для защиты нижней решетки радиатора при движении по трассе — выдерживает прямое попадание камней. Накладка на решетку бампера является собственной разработкой компании ПТ ГРУПП, изготовлена из нержавеющей стали, полируемой до зеркального блеска.</t>
  </si>
  <si>
    <t>{'Производитель': 'PT GROUP', 'Марка авто': 'DATSUN', 'Модель авто': 'on-DO', 'Объем в упаковке': '0,01 м³', 'Вес': '1,16 кг', 'Материал': 'Нержавеющая полированная сталь', 'Гарантия': '12 месяцев'}</t>
  </si>
  <si>
    <t>https://ptuning.ru/catalog/na_bamper/dutsun_on_do_2014_2019_nakladka_na_reshetku_bampera_nerzhaveyushchaya_polirovannaya_stal_/</t>
  </si>
  <si>
    <t>Накладка на задний бампер (НПС) VOLKSWAGEN Polo 2020-</t>
  </si>
  <si>
    <t>Арт. VPO221301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</si>
  <si>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VOLKSWAGEN Polo в компании PT GROUP.</t>
  </si>
  <si>
    <t>{'Производитель': 'PT GROUP', 'Марка авто': 'VOLKSWAGEN', 'Модель авто': 'POLO', 'Габариты': '120 х 15 х 4 см', 'Объем в упаковке': '0,072 м3', 'Вес': '0,67 кг', 'Материал': 'Нержавеющая полированная сталь', 'Гарантия': '1 год'}</t>
  </si>
  <si>
    <t>https://ptuning.ru/catalog/na_bamper/nakladka_na_zadniy_bamper_nps_volkswagen_polo_2020/</t>
  </si>
  <si>
    <t>Накладка на задний бампер (ABS) VOLKSWAGEN Polo 2020-</t>
  </si>
  <si>
    <t>Арт. VPO111302</t>
  </si>
  <si>
    <t>1 090 руб.</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</si>
  <si>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автомобилей VOLKSWAGEN Polo в компании PT GROUP.</t>
  </si>
  <si>
    <t>{'Производитель': 'PT GROUP', 'Марка авто': 'VOLKSWAGEN', 'Модель авто': 'POLO', 'Габариты': '120 х 15 х 4 см', 'Объем в упаковке': '0,072 м3', 'Вес': '0,67 кг', 'Материал': 'Пластик ABS, Пластик ABS с тиснением "Шагрень"', 'Гарантия': '1 год'}</t>
  </si>
  <si>
    <t>https://ptuning.ru/catalog/na_bamper/nakladka_na_zadniy_bamper_abs_volkswagen_polo_2020/</t>
  </si>
  <si>
    <t>Накладка на задний бампер (ABS) HYUNDAI Solaris 2017-19</t>
  </si>
  <si>
    <t>Арт. HSO111301</t>
  </si>
  <si>
    <t>970 руб.</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</si>
  <si>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HYUNDAI Solaris в компании PT GROUP.</t>
  </si>
  <si>
    <t>{'Производитель': 'PT GROUP', 'Марка авто': 'HYUNDAI', 'Модель авто': 'SOLARIS', 'Габариты': '85 х 13 х 3 см', 'Объем в упаковке': '0,003 м3', 'Вес': '0,20 кг', 'Материал': 'Пластик ABS, Пластик ABS с тиснением "Шагрень"', 'Гарантия': '1 год'}</t>
  </si>
  <si>
    <t>https://ptuning.ru/catalog/na_bamper/nakladka_na_zadniy_bamper_abs_hyundai_solaris_2017_19/</t>
  </si>
  <si>
    <t>Накладка на задний бампер (ABS) VOLKSWAGEN Polo Седан 2015-20</t>
  </si>
  <si>
    <t>Арт. VPO111301</t>
  </si>
  <si>
    <t>{'Производитель': 'PT GROUP', 'Марка авто': 'VOLKSWAGEN', 'Модель авто': 'POLO', 'Габариты': '80 х 9 х 6 см', 'Объем в упаковке': '0,005 м3', 'Вес': '0,2 кг', 'Материал': 'Пластик ABS, Пластик ABS с тиснением "Шагрень"', 'Гарантия': '1 год'}</t>
  </si>
  <si>
    <t>https://ptuning.ru/catalog/na_bamper/nakladka_na_zadniy_bamper_abs_volkswagen_polo_sedan_2015_20/</t>
  </si>
  <si>
    <t>Накладка на задний бампер (ABS) KIA RIO Седан 2015-17</t>
  </si>
  <si>
    <t>Арт. KRI111302</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</si>
  <si>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автомобилей KIA RIO в компании PT GROUP.</t>
  </si>
  <si>
    <t>{'Производитель': 'PT GROUP', 'Марка авто': 'KIA', 'Модель авто': 'RIO', 'Габариты': '89 х 11 х 5 см', 'Объем в упаковке': '0,005 м3', 'Вес': '0,15 кг', 'Материал': 'Пластик ABS, Пластик ABS с тиснением "Шагрень"', 'Гарантия': '1 год'}</t>
  </si>
  <si>
    <t>https://ptuning.ru/catalog/na_bamper/nakladka_na_zadniy_bamper_abs_kia_rio_sedan_2015_17/</t>
  </si>
  <si>
    <t>Накладка на задний бампер (ABS) CHEVROLET Cobalt 2019-</t>
  </si>
  <si>
    <t>Арт. CHC111301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</si>
  <si>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CHEVROLET Cobalt  в компании PT GROUP.</t>
  </si>
  <si>
    <t>{'Производитель': 'PT GROUP', 'Марка авто': 'CHEVROLET', 'Модель авто': 'COBALT', 'Габариты': '96 х 12 х 15 см', 'Объем в упаковке': '0,017 м3', 'Вес': '0,16 кг', 'Материал': 'Пластик ABS, Пластик ABS с тиснением "Шагрень"', 'Гарантия': '1 год'}</t>
  </si>
  <si>
    <t>https://ptuning.ru/catalog/na_bamper/nakladka_na_zadniy_bamper_abs_chevrolet_cobalt_2019/</t>
  </si>
  <si>
    <t>Накладка на задний бампер (НПС) CHEVROLET Cobalt 2019-</t>
  </si>
  <si>
    <t>Арт. CHC221301</t>
  </si>
  <si>
    <t>3 020 руб.</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</si>
  <si>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CHEVROLET Cobalt в компании PT GROUP.</t>
  </si>
  <si>
    <t>{'Производитель': 'PT GROUP', 'Марка авто': 'CHEVROLET', 'Модель авто': 'COBALT', 'Габариты': '121 х 16 х 5 см', 'Объем в упаковке': '0,009 м3', 'Вес': '1 кг', 'Материал': 'Нержавеющая полированная сталь', 'Гарантия': '1 год'}</t>
  </si>
  <si>
    <t>https://ptuning.ru/catalog/na_bamper/nakladka_na_zadniy_bamper_nps_chevrolet_cobalt_2019/</t>
  </si>
  <si>
    <t>Накладка на задний бампер (НПС) UAZ Patriot 2014-</t>
  </si>
  <si>
    <t>Арт. 05022601</t>
  </si>
  <si>
    <t>2 280 руб.</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</si>
  <si>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UAZ Patriot в компании PT GROUP.</t>
  </si>
  <si>
    <t>{'Производитель': 'PT GROUP', 'Марка авто': 'UAZ', 'Модель авто': 'PATRIOT', 'Габариты': '121 х 15 х 5 см', 'Объем в упаковке': '0,009 м3', 'Вес': '0,6 кг', 'Материал': 'Нержавеющая полированная сталь', 'Гарантия': '1 год'}</t>
  </si>
  <si>
    <t>https://ptuning.ru/catalog/na_bamper/nakladka_na_zadniy_bamper_nps_uaz_patriot_2014/</t>
  </si>
  <si>
    <t>Накладка на задний бампер (НПС) KIA RIO Седан 2018-</t>
  </si>
  <si>
    <t>Арт. 06032602</t>
  </si>
  <si>
    <t>2 110 руб.</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</si>
  <si>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KIA RIO в компании PT GROUP.</t>
  </si>
  <si>
    <t>{'Производитель': 'PT GROUP', 'Марка авто': 'KIA', 'Модель авто': 'RIO', 'Габариты': '93 х 11 х 35 см', 'Объем в упаковке': '0,036 м3', 'Вес': '0,36 кг', 'Материал': 'Нержавеющая полированная сталь', 'Гарантия': '1 год'}</t>
  </si>
  <si>
    <t>https://ptuning.ru/catalog/na_bamper/nakladka_na_zadniy_bamper_nps_kia_rio_sedan_2018/</t>
  </si>
  <si>
    <t>Накладка на задний бампер (НПС) MAZDA CX-5 2017-</t>
  </si>
  <si>
    <t>Арт. 23012601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</si>
  <si>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MAZDA CX-5 в компании PT GROUP.</t>
  </si>
  <si>
    <t>{'Производитель': 'PT GROUP', 'Марка авто': 'MAZDA', 'Модель авто': 'CX-5', 'Габариты': '120 х 22 х 8 см', 'Объем в упаковке': '0,021 м3', 'Вес': '0,60 кг', 'Материал': 'Нержавеющая полированная сталь', 'Гарантия': '1 год'}</t>
  </si>
  <si>
    <t>https://ptuning.ru/catalog/na_bamper/nakladka_na_zadniy_bamper_nps_mazda_cx_5_2017/</t>
  </si>
  <si>
    <t>Накладка на задний бампер (НПС) KIA RIO Седан 2011-2017</t>
  </si>
  <si>
    <t>Арт. 06032601</t>
  </si>
  <si>
    <t>{'Производитель': 'PT GROUP', 'Марка авто': 'KIA', 'Модель авто': 'RIO', 'Габариты': '93 х 11 х 35 см', 'Объем в упаковке': '0,036 м3', 'Вес': '0,40 кг', 'Материал': 'Нержавеющая полированная сталь', 'Гарантия': '1 год'}</t>
  </si>
  <si>
    <t>https://ptuning.ru/catalog/na_bamper/nakladka_na_zadniy_bamper_nps_kia_rio_sedan_2011_2017/</t>
  </si>
  <si>
    <t>Накладка на задний бампер (ABS) KIA RIO Седан 2018-</t>
  </si>
  <si>
    <t>Арт. KRI111301</t>
  </si>
  <si>
    <t>1 030 руб.</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</si>
  <si>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KIA RIO Седан в компании PT GROUP.</t>
  </si>
  <si>
    <t>{'Производитель': 'PT GROUP', 'Марка авто': 'KIA', 'Модель авто': 'RIO', 'Габариты': '94 х 11 х 3 см', 'Объем в упаковке': '0,003 м3', 'Вес': '0,15 м3', 'Материал': 'Пластик ABS, Пластик ABS с тиснением "Шагрень"', 'Гарантия': '1 год'}</t>
  </si>
  <si>
    <t>https://ptuning.ru/catalog/na_bamper/nakladka_na_zadniy_bamper_abs_kia_rio_sedan_2018_/</t>
  </si>
  <si>
    <t>Накладка на задний бампер (ABS) RENAULT Sandero/ Sandero Stepway 2014-</t>
  </si>
  <si>
    <t>Арт. RSA111301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</si>
  <si>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RENAULT Sandero/ Sandero Stepway в компании PT GROUP.</t>
  </si>
  <si>
    <t>{'Производитель': 'PT GROUP', 'Марка авто': 'RENAULT', 'Модель авто': 'SANDERO', 'Габариты': '90 х 13 х 5 см', 'Объем в упаковке': '0,059 м3', 'Вес': '0,25 кг', 'Материал': 'Пластик ABS, Пластик ABS с тиснением "Шагрень"', 'Гарантия': '1 год'}</t>
  </si>
  <si>
    <t>https://ptuning.ru/catalog/na_bamper/nakladka_na_zadniy_bamper_abs_renault_sandero_sandero_stepway_2014/</t>
  </si>
  <si>
    <t>Накладка на задний бампер (ABS) LADA Vesta SW Cross 2017-</t>
  </si>
  <si>
    <t>Арт. LSC111301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</si>
  <si>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LADA Vesta SW CROSS в компании PT GROUP.</t>
  </si>
  <si>
    <t>{'Производитель': 'PT GROUP', 'Марка авто': 'LADA', 'Модель авто': 'VESTA SW CROSS', 'Габариты': '50 х 10 х 95 см', 'Объем в упаковке': '0,048 м3', 'Вес': '0,20 кг', 'Материал': 'Пластик ABS, Пластик ABS с тиснением "Шагрень"', 'Гарантия': '1 год'}</t>
  </si>
  <si>
    <t>https://ptuning.ru/catalog/na_bamper/nakladka_na_zadniy_bamper_abs_lada_vesta_sw_cross_2017/</t>
  </si>
  <si>
    <t>Накладка на задний бампер (ABS) LADA Granta FL Седан 2018-</t>
  </si>
  <si>
    <t>Арт. LGR111302</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</si>
  <si>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автомобилей LADA Granta FL Седан в компании PT GROUP.</t>
  </si>
  <si>
    <t>{'Производитель': 'PT GROUP', 'Марка авто': 'LADA', 'Модель авто': 'GRANTA FL Лифтбек', 'Габариты': '50 х 10 х 80 см', 'Объем в упаковке': '0,04 м3', 'Вес': '0,20 кг', 'Материал': 'Пластик ABS, Пластик ABS с тиснением "Шагрень"', 'Гарантия': '1 год'}</t>
  </si>
  <si>
    <t>https://ptuning.ru/catalog/na_bamper/nakladka_na_zadniy_bamper_abs_lada_granta_fl_sedan_2018/</t>
  </si>
  <si>
    <t>Накладка на задний бампер (ABS) LADA Granta FL Лифтбек 2018-</t>
  </si>
  <si>
    <t>Арт. LGR111301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</si>
  <si>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автомобилей LADA Granta FL Лифтбек  в компании PT GROUP.</t>
  </si>
  <si>
    <t>{'Производитель': 'PT GROUP', 'Марка авто': 'LADA', 'Модель авто': 'GRANTA FL Седан', 'Габариты': '80 х 11 х 10 см', 'Объем в упаковке': '0,088 м3', 'Вес': '0,20 кг', 'Материал': 'Пластик ABS, Пластик ABS с тиснением "Шагрень"', 'Гарантия': '1 год'}</t>
  </si>
  <si>
    <t>https://ptuning.ru/catalog/na_bamper/nakladka_na_zadniy_bamper_abs_lada_granta_fl_liftbek_2018_/</t>
  </si>
  <si>
    <t>Накладка на задний бампер (черное тиснение) (ABS) UAZ PATRIOT 2014-</t>
  </si>
  <si>
    <t>Арт. UZP111301</t>
  </si>
  <si>
    <t>{'Производитель': 'PT GROUP', 'Марка авто': 'UAZ', 'Модель авто': 'PATRIOT', 'Габариты': '130 х 14 х 6 см', 'Объем в упаковке': '0,011 м3', 'Вес': '0,4 кг', 'Материал': 'Пластик ABS, Пластик ABS с тиснением "Шагрень"', 'Гарантия': '1 год'}</t>
  </si>
  <si>
    <t>https://ptuning.ru/catalog/na_bamper/nakladka_na_zadniy_bamper_chernoe_tisnenie_abs_uaz_patriot_2014/</t>
  </si>
  <si>
    <t>Накладка на задний бампер (НПС) LADA XRay 2016-</t>
  </si>
  <si>
    <t>Арт. LXR221301</t>
  </si>
  <si>
    <t>2 250 руб.</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</si>
  <si>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LADA XRAY в компании PT GROUP.</t>
  </si>
  <si>
    <t>{'Производитель': 'PT GROUP', 'Марка авто': 'LADA', 'Модель авто': 'XRAY', 'Габариты': '93 х 11 х 4 см', 'Объем в упаковке': '0,004м3', 'Вес': '0,1 кг', 'Материал': 'Нержавеющая полированная сталь', 'Гарантия': '1 год'}</t>
  </si>
  <si>
    <t>https://ptuning.ru/catalog/na_bamper/nakladka_na_zadniy_bamper_nps_lada_xray_2016_/</t>
  </si>
  <si>
    <t>Накладка на задний бампер (НПС) LADA Vesta SW Cross 2017-</t>
  </si>
  <si>
    <t>Арт. LSC221301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</si>
  <si>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LADA Vesta SW Cross в компании PT GROUP.</t>
  </si>
  <si>
    <t>{'Производитель': 'PT GROUP', 'Марка авто': 'LADA', 'Модель авто': 'VESTA SW CROSS', 'Габариты': '94 х 11 х 5 см', 'Объем в упаковке': '0,005 м3', 'Вес': '0,35 кг', 'Материал': 'Нержавеющая полированная сталь', 'Гарантия': '1 год'}</t>
  </si>
  <si>
    <t>https://ptuning.ru/catalog/na_bamper/nakladka_na_zadniy_bamper_nps_lada_vesta_sw_cross_2017/</t>
  </si>
  <si>
    <t>Накладка на задний бампер (НПС) RENAULT Logan 2014-</t>
  </si>
  <si>
    <t>Арт. RLO221301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</si>
  <si>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RENAULT Logan в компании PT GROUP.</t>
  </si>
  <si>
    <t>{'Производитель': 'PT GROUP', 'Марка авто': 'RENAULT', 'Модель авто': 'LOGAN NEW', 'Габариты': '79 х 11 х 4 см', 'Объем в упаковке': '0,003 м3', 'Вес': '0,35 кг', 'Материал': 'Нержавеющая полированная сталь', 'Гарантия': '1 год '}</t>
  </si>
  <si>
    <t>https://ptuning.ru/catalog/na_bamper/nakladka_na_zadniy_bamper_nps_renault_logan_2014_/</t>
  </si>
  <si>
    <t>Накладка на задний бампер (ABS) RENAULT Logan 2014-</t>
  </si>
  <si>
    <t>Арт. RLO111301</t>
  </si>
  <si>
    <t>{'Производитель': 'PT GROUP', 'Марка авто': 'RENAULT', 'Модель авто': 'LOGAN NEW', 'Габариты': '82 х 16 х 4 см', 'Объем в упаковке': '0,005 м3', 'Вес': '0,25 кг', 'Материал': 'Пластик ABS с тиснением "Шагрень"', 'Гарантия': '1 год'}</t>
  </si>
  <si>
    <t>https://ptuning.ru/catalog/na_bamper/nakladka_na_zadniy_bamper_abs_renault_logan_2014/</t>
  </si>
  <si>
    <t>Накладка на задний бампер (НПС) LADA Vesta 2015-</t>
  </si>
  <si>
    <t>Арт. LVE221301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</si>
  <si>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LADA Vesta в компании PT GROUP.</t>
  </si>
  <si>
    <t>{'Производитель': 'PT GROUP', 'Марка авто': 'LADA', 'Модель авто': 'VESTA', 'Габариты': '94 х 11 х 4 см', 'Объем в упаковке': '0,004 м3', 'Вес': '0,4 кг', 'Материал': 'Нержавеющая полированная сталь', 'Гарантия': '1 год'}</t>
  </si>
  <si>
    <t>https://ptuning.ru/catalog/na_bamper/nakladka_na_zadniy_bamper_nps_lada_vesta_2015/</t>
  </si>
  <si>
    <t>Накладка на задний бампер (ABS) LADA Granta Лифтбек 2014-2017</t>
  </si>
  <si>
    <t>Арт. LGR111303</t>
  </si>
  <si>
    <t>1 000 руб.</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</si>
  <si>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LADA Granta лифтбек в компании PT GROUP.</t>
  </si>
  <si>
    <t>{'Производитель': 'PT GROUP', 'Марка авто': 'LADA', 'Модель авто': 'GRANTA Лифтбек (2191)', 'Габариты': '75 х 15 х 3 см', 'Объем в упаковке': '0,003 м3', 'Вес': '0,2 кг', 'Материал': 'Пластик ABS, Пластик ABS с тиснением "Шагрень"', 'Гарантия': '1 год'}</t>
  </si>
  <si>
    <t>https://ptuning.ru/catalog/na_bamper/nakladka_na_zadniy_bamper_abs_lada_granta_liftbek_2014_2017/</t>
  </si>
  <si>
    <t>Накладка на задний бампер (ABS) LADA Kalina II Универсал 2013-2018/ Granta FL Универсал 2018-</t>
  </si>
  <si>
    <t>Арт. LKA111301</t>
  </si>
  <si>
    <t>1 050 руб.</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</si>
  <si>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автомобилей LADA Kalina Cross/Kalina II унив./LADA Granta FL унив. в компании PT GROUP.</t>
  </si>
  <si>
    <t>{'Производитель': 'PT GROUP', 'Марка авто': 'LADA', 'Модель авто': 'GRANTA FL Универсал, KALINA CROSS, KALINA II', 'Габариты': '93 х 16 х 5 см', 'Объем в упаковке': '0,007 м3', 'Вес': '0,35 кг', 'Материал': 'Пластик ABS, Пластик ABS с тиснением "Шагрень"', 'Гарантия': '1 год'}</t>
  </si>
  <si>
    <t>https://ptuning.ru/catalog/na_bamper/nakladka_na_zadniy_bamper_abs_lada_kalina_ii_universal_2013_2018_granta_fl_universal_2018/</t>
  </si>
  <si>
    <t>Накладка на задний бампер (ABS) LADA Largus 2012-</t>
  </si>
  <si>
    <t>Арт. LLA111301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</si>
  <si>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LADA Largus в компании PT GROUP.</t>
  </si>
  <si>
    <t>{'Производитель': 'PT GROUP', 'Марка авто': 'LADA', 'Модель авто': 'LARGUS', 'Габариты': '106 х 15 х 5 см', 'Объем в упаковке': '0,008 м3', 'Вес': '0,25 кг', 'Материал': 'Пластик ABS, Пластик ABS с тиснением "Шагрень"', 'Гарантия': '1 год'}</t>
  </si>
  <si>
    <t>https://ptuning.ru/catalog/na_bamper/nakladka_na_zadniy_bamper_abs_lada_largus_2012/</t>
  </si>
  <si>
    <t>Накладка на задний бампер (ABS) LADA XRay 2016-</t>
  </si>
  <si>
    <t>Арт. LXR111301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</si>
  <si>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LADA XRay в компании PT GROUP.</t>
  </si>
  <si>
    <t>{'Производитель': 'PT GROUP', 'Марка авто': 'LADA', 'Модель авто': 'XRAY', 'Габариты': '90 х 15 х 4 см', 'Объем в упаковке': '0,005 м3', 'Вес': '0,20 кг', 'Материал': 'Пластик ABS, Пластик ABS с тиснением "Шагрень"', 'Гарантия': '1 год'}</t>
  </si>
  <si>
    <t>https://ptuning.ru/catalog/na_bamper/nakladka_na_zadniy_bamper_abs_lada_xray_2016/</t>
  </si>
  <si>
    <t>Накладка на задний бампер (ABS) LADA Granta Седан 2011-</t>
  </si>
  <si>
    <t>Арт. LGR111304</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</si>
  <si>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LADA Granta седан в компании PT GROUP.</t>
  </si>
  <si>
    <t>{'Производитель': 'PT GROUP', 'Марка авто': 'LADA', 'Модель авто': 'GRANTA Седан (2190)', 'Габариты': '100 х 8 х 3 см', 'Объем в упаковке': '0,002 м3', 'Вес': '0,2 кг', 'Материал': 'Пластик ABS, Пластик ABS с тиснением "Шагрень"', 'Гарантия': '1 год'}</t>
  </si>
  <si>
    <t>https://ptuning.ru/catalog/na_bamper/nakladka_na_zadniy_bamper_abs_lada_granta_sedan_2011/</t>
  </si>
  <si>
    <t>Накладка на задний бампер (НПС) RENAULT Kaptur 2016-</t>
  </si>
  <si>
    <t>Арт. RKA221301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</si>
  <si>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RENAULT Kaptur в компании PT GROUP.</t>
  </si>
  <si>
    <t>{'Производитель': 'PT GROUP', 'Марка авто': 'RENAULT', 'Модель авто': 'KAPTUR', 'Габариты': '120 х 16 х 5 см', 'Объем в упаковке': '0,01 м3', 'Вес': '0,5 кг', 'Материал': 'Нержавеющая полированная сталь', 'Гарантия': '1 год'}</t>
  </si>
  <si>
    <t>https://ptuning.ru/catalog/na_bamper/nakladka_na_zadniy_bamper_nps_renault_kaptur_2016/</t>
  </si>
  <si>
    <t>Накладки в проем дверей (4 шт) (НПС) Chery Tiggo 7 Pro 2021-</t>
  </si>
  <si>
    <t>Арт. CTS-21-220404.00</t>
  </si>
  <si>
    <t>2 360 руб.</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</si>
  <si>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Chery Tiggo 7 Pro являются собственной разработкой компании PT GROUP.</t>
  </si>
  <si>
    <t>{'Производитель': 'PT GROUP', 'Марка авто': 'CHERY', 'Модель авто': 'TIGGO 7 PRO', 'Функционал': 'Защита лакокрасочного покрытия проёмов дверей от сколов и царапин', 'Габариты': '45 х 11 х 35 см', 'Объем в упаковке': '0,017 м3', 'Вес': '0,500 кг', 'Материал': 'Нержавеющая полированная сталь', 'Гарантия': '1 год'}</t>
  </si>
  <si>
    <t>https://ptuning.ru/catalog/na_dveri_v_proem_dverey/nakladki_v_proem_dverey_4_sht_nps_chery_tiggo_7_pro_2021/</t>
  </si>
  <si>
    <t>Накладки в проем дверей (4 шт) (НПС) Chery Tiggo 4 2021-</t>
  </si>
  <si>
    <t>Арт. CTH-21-220404.00</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</si>
  <si>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Chery Tiggo 4 являются собственной разработкой компании PT GROUP.</t>
  </si>
  <si>
    <t>{'Производитель': 'PT GROUP', 'Марка авто': 'CHERY', 'Модель авто': 'TIGGO 4', 'Функционал': 'Защита лакокрасочного покрытия проёмов дверей от сколов и царапин.', 'Габариты': '45 х 11 х 35 см', 'Объем в упаковке': '0,017 м3', 'Вес': '0,5 кг', 'Материал': 'Нержавеющая полированная сталь', 'Гарантия': '1 год'}</t>
  </si>
  <si>
    <t>https://ptuning.ru/catalog/na_dveri_v_proem_dverey/nakladki_v_proem_dverey_4_sht_nps_chery_tiggo_4_2021/</t>
  </si>
  <si>
    <t>Накладки в проем дверей (4 шт) (НПС) SKODA Rapid 2020-</t>
  </si>
  <si>
    <t>Арт. SRA220401</t>
  </si>
  <si>
    <t>2 330 руб.</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</si>
  <si>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SKODA Rapid являются собственной разработкой компании PT GROUP.</t>
  </si>
  <si>
    <t>{'Производитель': 'PT GROUP', 'Марка авто': 'SKODA', 'Модель авто': 'RAPID', 'Функционал': 'Защита лакокрасочного покрытия проёмов дверей от сколов и царапин', 'Габариты': '55 х 11 х 4 см', 'Объем в упаковке': '0,002 м3', 'Вес': '0,665 кг', 'Материал': 'Нержавеющая полированная сталь', 'Гарантия': '1 год'}</t>
  </si>
  <si>
    <t>https://ptuning.ru/catalog/na_dveri_v_proem_dverey/nakladki_v_proem_dverey_4_sht_nps_skoda_rapid_2020/</t>
  </si>
  <si>
    <t>Накладки в проем дверей (4 шт) (НПС) VOLKSWAGEN Polo 2020-</t>
  </si>
  <si>
    <t>Арт. VPO220401</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</si>
  <si>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VOLKSWAGEN Polo являются собственной разработкой компании PT GROUP.</t>
  </si>
  <si>
    <t>{'Производитель': 'PT GROUP', 'Марка авто': 'VOLKSWAGEN', 'Модель авто': 'POLO', 'Функционал': 'Защита лакокрасочного покрытия проёмов дверей от сколов и царапин', 'Габариты': '50 х 25 х 7 см', 'Объем в упаковке': '0,009 м3', 'Вес': '1 кг', 'Материал': 'Нержавеющая полированная сталь', 'Гарантия': '1 год'}</t>
  </si>
  <si>
    <t>https://ptuning.ru/catalog/na_dveri_v_proem_dverey/nakladki_v_proem_dverey_4_sht_nps_volkswagen_polo_2020/</t>
  </si>
  <si>
    <t>Накладки в проем дверей (4 шт) (ABS) VOLKSWAGEN Polo 2020-/ SKODA Rapid 2020-</t>
  </si>
  <si>
    <t>Арт. VPO110402</t>
  </si>
  <si>
    <t>Накладки в проемы передних и задних дверей — это функциональный аксессуар, который защищает проёмы дверей от сколов. Накладки на автомобиль VOLKSWAGEN Polo / SKODA Rapid являются собственной разработкой компании PT GROUP.</t>
  </si>
  <si>
    <t>{'Производитель': 'PT GROUP', 'Марка авто': 'SKODA, VOLKSWAGEN', 'Модель авто': 'POLO, RAPID', 'Функционал': 'Защита лакокрасочного покрытия проёмов дверей от сколов и царапин', 'Габариты': '50 х 25 х 7 см', 'Объем в упаковке': '0,009 м3', 'Вес': '0,5 кг', 'Материал': 'Пластик ABS с тиснением "Шагрень"', 'Гарантия': '1 год'}</t>
  </si>
  <si>
    <t>https://ptuning.ru/catalog/na_dveri_v_proem_dverey/nakladki_v_proem_dverey_4_sht_abs_volkswagen_polo_2020_skoda_rapid_2020/</t>
  </si>
  <si>
    <t>Накладки в проем задних дверей на арки (2 шт) (ABS) RENAULT Duster 2021-</t>
  </si>
  <si>
    <t>Арт. RDU-21-110402.22</t>
  </si>
  <si>
    <t>Накладки в проемы арок задних дверей — это функциональный аксессуар, который защищает проемы от сколов и царапин. Накладки на RENAULT Duster являются собственной разработкой компании PT GROUP.</t>
  </si>
  <si>
    <t>{'Производитель': 'PT GROUP', 'Марка авто': 'RENAULT', 'Модель авто': 'DUSTER', 'Функционал': 'Защита лакокрасочного покрытия арок проёмов дверей от сколов и царапин', 'Габариты': '35 х 15 х 2 см', 'Объем в упаковке': '0,001 м3', 'Вес': '0,2 кг', 'Материал': 'Пластик ABS с тиснением "Шагрень"', 'Гарантия': '1 год'}</t>
  </si>
  <si>
    <t>https://ptuning.ru/catalog/na_dveri_v_proem_dverey/nakladki_v_proyemy_zadnikh_dverey_na_arki_abs_2sht_renault_duster_s_2021/</t>
  </si>
  <si>
    <t>Накладки в проем передних дверей (2 шт) (ABS) RENAULT Duster 2021-</t>
  </si>
  <si>
    <t>Арт. RDU-21-110401.22</t>
  </si>
  <si>
    <t>1 150 руб.</t>
  </si>
  <si>
    <t>Накладки в проемы передних дверей — это функциональный аксессуар, который защищает проём дверей от сколов. Накладки на RENAULT Duster являются собственной разработкой компании PT GROUP.</t>
  </si>
  <si>
    <t>{'Производитель': 'PT GROUP', 'Марка авто': 'RENAULT', 'Модель авто': 'DUSTER', 'Функционал': 'Защита лакокрасочного покрытия проёмов дверей от сколов и царапин', 'Габариты': '400х50х30 мм', 'Год выпуска авто': '2021', 'Объем в упаковке': '0,01 м3', 'Вес': '1 кг', 'Материал': 'Пластик ABS с тиснением "Шагрень"', 'Гарантия': '1 год'}</t>
  </si>
  <si>
    <t>https://ptuning.ru/catalog/na_dveri_v_proem_dverey/nakladki_v_proem_perednikh_dverey_2_sht_abs_renault_duster_2021/</t>
  </si>
  <si>
    <t>Накладки в проем задних дверей (2 шт) (ABS) RENAULT Duster 2021-</t>
  </si>
  <si>
    <t>Арт. RDU-21-110403.22</t>
  </si>
  <si>
    <t>1 100 руб.</t>
  </si>
  <si>
    <t>Накладки в проем задних дверей — это функциональный аксессуар, который защищает проем дверей от сколов и царапин. Накладки на RENAULT Duster являются собственной разработкой компании PT GROUP.</t>
  </si>
  <si>
    <t>{'Производитель': 'PT GROUP', 'Марка авто': 'RENAULT', 'Модель авто': 'DUSTER', 'Функционал': 'Защита лакокрасочного покрытия проёмов дверей от сколов и царапин', 'Габариты': '33 х 10 х 2 см', 'Объем в упаковке': '0,001 м3', 'Вес': '1 кг', 'Материал': 'Пластик ABS с тиснением "Шагрень"', 'Гарантия': '1 год'}</t>
  </si>
  <si>
    <t>https://ptuning.ru/catalog/na_dveri_v_proem_dverey/nakladki_v_proem_zadnikh_dverey_2_sht_abs_renault_duster_2021/</t>
  </si>
  <si>
    <t>Накладки в проем дверей (4 шт) (НПС) RENAULT Duster 2021-</t>
  </si>
  <si>
    <t>Арт. RDU-21-220404.00</t>
  </si>
  <si>
    <t>2 990 руб.</t>
  </si>
  <si>
    <t>Накладки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RENAULT Duster являются собственной разработкой компании PT GROUP.</t>
  </si>
  <si>
    <t>{'Производитель': 'PT GROUP', 'Марка авто': 'RENAULT', 'Модель авто': 'DUSTER', 'Функционал': 'Защита лакокрасочного покрытия проёмов дверей от сколов и царапин', 'Габариты': '55 х 11 х 4 см', 'Объем в упаковке': '0,002 м3', 'Вес': '0,35 кг', 'Материал': 'Нержавеющая полированная сталь', 'Гарантия': '1 год'}</t>
  </si>
  <si>
    <t>https://ptuning.ru/catalog/na_dveri_v_proem_dverey/nakladki_v_proem_dverey_4_sht_nps_renault_duster_2021/</t>
  </si>
  <si>
    <t>Накладки в проем дверей (4 шт) (ABS) VOLKSWAGEN Polo Седан 2015-20</t>
  </si>
  <si>
    <t>Арт. VPO110401</t>
  </si>
  <si>
    <t>1 270 руб.</t>
  </si>
  <si>
    <t>Накладки в проемы передних и задних дверей — это функциональный аксессуар, который защищает проёмы дверей от сколов. Накладки на автомобиль VOLKSWAGEN Polo являются собственной разработкой компании PT GROUP.</t>
  </si>
  <si>
    <t>{'Производитель': 'PT GROUP', 'Марка авто': 'VOLKSWAGEN', 'Модель авто': 'POLO', 'Функционал': 'Защита лакокрасочного покрытия проёмов дверей от сколов и царапин', 'Габариты': '48 х 14 х 6 см', 'Объем в упаковке': '0,004 м3', 'Вес': '0,43 кг', 'Материал': 'Пластик ABS с тиснением "Шагрень"', 'Гарантия': '1 год'}</t>
  </si>
  <si>
    <t>https://ptuning.ru/catalog/na_dveri_v_proem_dverey/nakladki_v_proem_dverey_4_sht_abs_volkswagen_polo_sedan_2015_20/</t>
  </si>
  <si>
    <t>Накладки в проем дверей (4 шт) (ABS) KIA Rio Седан 2015-17</t>
  </si>
  <si>
    <t>Арт. KRI110401</t>
  </si>
  <si>
    <t>1 240 руб.</t>
  </si>
  <si>
    <t>Накладки в проемы передних и задних дверей — это функциональный аксессуар, который защищает проёмы дверей от сколов. Накладки на автомобиль KIA Rio являются собственной разработкой компании PT GROUP.</t>
  </si>
  <si>
    <t>{'Производитель': 'PT GROUP', 'Марка авто': 'KIA', 'Модель авто': 'RIO', 'Функционал': 'Защита лакокрасочного покрытия проёмов дверей от сколов и царапин', 'Габариты': '52 х 13 х 6 см', 'Объем в упаковке': '0,004 м3', 'Вес': '0,35 кг', 'Материал': 'Пластик ABS с тиснением "Шагрень"', 'Гарантия': '1 год'}</t>
  </si>
  <si>
    <t>https://ptuning.ru/catalog/na_dveri_v_proem_dverey/nakladki_v_proem_dverey_4_sht_abs_kia_rio_sedan_2015_17/</t>
  </si>
  <si>
    <t>Накладки в проемы дверей (4 шт) ЧЕРНЫЕ (ABS) CHEVROLET Cobalt 2019-</t>
  </si>
  <si>
    <t>Арт. CHC-19-110403.33</t>
  </si>
  <si>
    <t>Накладки в проем  дверей — это функциональный аксессуар, который защищает проемы дверей от сколов и царапин. Накладки на CHEVROLET Cobalt c 2019 года выпуска являются собственной разработкой компании PT GROUP.</t>
  </si>
  <si>
    <t>{'Производитель': 'PT GROUP', 'Марка авто': 'CHEVROLET', 'Модель авто': 'COBALT', 'Функционал': 'Защита лакокрасочного покрытия проёмов дверей от сколов и царапин', 'Габариты': '45 х 8 х 3 см', 'Объем в упаковке': '0,01 м3', 'Вес': '0,26 кг', 'Материал': 'Пластик ABS с тиснением "Шагрень"', 'Гарантия': '1 год'}</t>
  </si>
  <si>
    <t>https://ptuning.ru/catalog/na_dveri_v_proem_dverey/nakladki_v_proemy_dverey_4_sht_abs_chevrolet_cobalt_2019/</t>
  </si>
  <si>
    <t>Накладки в проем дверей (4 шт) (НПС) CHEVROLET Cobalt 2019-</t>
  </si>
  <si>
    <t>Арт. CHC220401</t>
  </si>
  <si>
    <t>3 410 руб.</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</si>
  <si>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CHEVROLET Cobalt являются собственной разработкой компании PT GROUP.</t>
  </si>
  <si>
    <t>{'Производитель': 'PT GROUP', 'Марка авто': 'CHEVROLET', 'Модель авто': 'COBALT', 'Функционал': 'Защита лакокрасочного покрытия проёмов дверей от сколов и царапин', 'Габариты': '60 х 11 х 4 см', 'Объем в упаковке': '0,003 м3', 'Вес': '0,65 кг', 'Материал': 'Нержавеющая полированная сталь', 'Гарантия': '1 год'}</t>
  </si>
  <si>
    <t>https://ptuning.ru/catalog/na_dveri_v_proem_dverey/nakladki_v_proem_dverey_4_sht_nps_chevrolet_cobalt_2019/</t>
  </si>
  <si>
    <t>Накладки в проем дверей (4 шт) (ABS) RENAULT Logan 2014-</t>
  </si>
  <si>
    <t>Арт. RLO110401</t>
  </si>
  <si>
    <t>Накладки в проем  дверей — это функциональный аксессуар, который защищает проемы дверей от сколов и царапин. Накладки на RENAULT Logan являются собственной разработкой компании PT GROUP.</t>
  </si>
  <si>
    <t>{'Производитель': 'PT GROUP', 'Марка авто': 'RENAULT', 'Модель авто': 'LOGAN NEW', 'Функционал': 'Защита лакокрасочного покрытия проёмов дверей от сколов и царапин', 'Габариты': '58 х 14 х 7 см', 'Объем в упаковке': '0,057 м3', 'Вес': '0,35 кг', 'Материал': 'Пластик ABS с тиснением "Шагрень"', 'Гарантия': '1 год'}</t>
  </si>
  <si>
    <t>https://ptuning.ru/catalog/na_dveri_v_proem_dverey/nakladki_v_proem_dverey_4_sht_abs_renault_logan_2014_/</t>
  </si>
  <si>
    <t>Накладки в проем дверей (4 шт) (ABS) LADA Vesta 2015-/ SW 2016-/ SW Cross 2017-</t>
  </si>
  <si>
    <t>Арт. LVE110401</t>
  </si>
  <si>
    <t>1 400 руб.</t>
  </si>
  <si>
    <t>Накладки в проемы передних и задних дверей — это функциональный аксессуар, который защищает проёмы дверей от сколов. Накладки на автомобиль Lada Vesta являются собственной разработкой компании PT GROUP.</t>
  </si>
  <si>
    <t>{'Производитель': 'PT GROUP', 'Марка авто': 'LADA', 'Модель авто': 'VESTA, VESTA SW, VESTA SW CROSS', 'Функционал': 'Защита лакокрасочного покрытия проёмов дверей от сколов и царапин', 'Габариты': '60 х 6 х 13 см', 'Объем в упаковке': '0,005 м3', 'Вес': '0,36 кг', 'Материал': 'Пластик ABS с тиснением "Шагрень"', 'Гарантия': '1 год'}</t>
  </si>
  <si>
    <t>https://ptuning.ru/catalog/na_dveri_v_proem_dverey/nakladki_v_proem_dverey_4_sht_abs_lada_vesta_2015_sw_2016_sw_cross_2017/</t>
  </si>
  <si>
    <t>Накладки в проем дверей (4 шт) (НПС) KIA Rio 2018-</t>
  </si>
  <si>
    <t>Арт. 06032402</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</si>
  <si>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KIA Rio являются собственной разработкой компании PT GROUP.</t>
  </si>
  <si>
    <t>{'Производитель': 'PT GROUP', 'Марка авто': 'KIA', 'Модель авто': 'RIO', 'Функционал': 'Защита лакокрасочного покрытия проёмов дверей от сколов и царапин', 'Габариты': '56 х 11 х 3,5 см', 'Объем в упаковке': '0,002 м3', 'Вес': '0,60 кг', 'Материал': 'Нержавеющая полированная сталь', 'Гарантия': '1 год'}</t>
  </si>
  <si>
    <t>https://ptuning.ru/catalog/na_dveri_v_proem_dverey/nakladki_v_proem_dverey_4_sht_nps_kia_rio_2018/</t>
  </si>
  <si>
    <t>Накладки в проем дверей (4 шт) (НПС) MAZDA CX-5 2017-</t>
  </si>
  <si>
    <t>Арт. 23012401</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</si>
  <si>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MAZDA CX-5 являются собственной разработкой компании PT GROUP.</t>
  </si>
  <si>
    <t>{'Производитель': 'PT GROUP', 'Марка авто': 'MAZDA', 'Модель авто': 'CX-5', 'Функционал': 'Защита лакокрасочного покрытия проёмов дверей от сколов и царапин', 'Габариты': '55 х 11 х 4 см', 'Объем в упаковке': '0,002 м3', 'Вес': '0,35 кг', 'Материал': 'Нержавеющая полированная сталь'}</t>
  </si>
  <si>
    <t>https://ptuning.ru/catalog/na_dveri_v_proem_dverey/nakladki_v_proem_dverey_4_sht_nps_mazda_cx_5_2017/</t>
  </si>
  <si>
    <t>Накладки в проем дверей (4 шт) (НПС) KIA Rio X-Line 2018-20</t>
  </si>
  <si>
    <t>Арт. 06062401</t>
  </si>
  <si>
    <t>2 220 руб.</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</si>
  <si>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KIA Rio X-Line являются собственной разработкой компании PT GROUP.</t>
  </si>
  <si>
    <t>{'Производитель': 'PT GROUP', 'Марка авто': 'KIA', 'Модель авто': 'RIO X-LINE', 'Функционал': 'Защита лакокрасочного покрытия проёмов дверей от сколов и царапин', 'Габариты': '56 х 11 х 4 см', 'Объем в упаковке': '0,002 м3', 'Вес': '0,60 кг', 'Материал': 'Нержавеющая полированная сталь', 'Гарантия': '1 год'}</t>
  </si>
  <si>
    <t>https://ptuning.ru/catalog/na_dveri_v_proem_dverey/nakladki_v_proem_dverey_4_sht_nps_kia_rio_x_line_2018_20/</t>
  </si>
  <si>
    <t>Накладки в проем дверей (4 шт) (ABS) RENAULT Arkana 2019-</t>
  </si>
  <si>
    <t>Арт. RAR110401</t>
  </si>
  <si>
    <t>1 790 руб.</t>
  </si>
  <si>
    <t>Накладки в проем  дверей — это функциональный аксессуар, который защищает проемы дверей от сколов и царапин. Накладки на RENAULT Arkana являются собственной разработкой компании PT GROUP.</t>
  </si>
  <si>
    <t>{'Производитель': 'PT GROUP', 'Марка авто': 'RENAULT', 'Модель авто': 'ARKANA', 'Функционал': 'Защита лакокрасочного покрытия проёмов дверей от сколов и царапин', 'Габариты': '40 х 11 х 15 см', 'Объем в упаковке': '0,007 м3', 'Вес': '0,6 кг', 'Материал': 'Пластик ABS с тиснением "Шагрень"', 'Гарантия': '1 год'}</t>
  </si>
  <si>
    <t>https://ptuning.ru/catalog/na_dveri_v_proem_dverey/nakladki_v_proem_dverey_4_sht_abs_renault_arkana_2019_/</t>
  </si>
  <si>
    <t>Накладки в проем дверей (4 шт) (НПС) RENAULT Arkana 2019-</t>
  </si>
  <si>
    <t>Арт. RAR220401</t>
  </si>
  <si>
    <t>Накладки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RENAULT Arkana являются собственной разработкой компании PT GROUP.</t>
  </si>
  <si>
    <t>{'Производитель': 'PT GROUP', 'Марка авто': 'RENAULT', 'Модель авто': 'ARKANA', 'Функционал': 'Защита лакокрасочного покрытия проёмов дверей от сколов и царапин', 'Габариты': '55 х 11 х 3,5 см', 'Объем в упаковке': '0,002 м3', 'Вес': '0.5 кг', 'Материал': 'Нержавеющая полированная сталь', 'Гарантия': '1 год'}</t>
  </si>
  <si>
    <t>https://ptuning.ru/catalog/na_dveri_v_proem_dverey/nakladki_v_proem_dverey_4_sht_nps_renault_arkana_2019/</t>
  </si>
  <si>
    <t>Накладки в проем дверей (4 шт) (НПС) KIA Rio 2011-2017</t>
  </si>
  <si>
    <t>Арт. 06032401</t>
  </si>
  <si>
    <t>{'Производитель': 'PT GROUP', 'Марка авто': 'KIA', 'Модель авто': 'RIO', 'Функционал': 'Защита лакокрасочного покрытия проёмов дверей от сколов и царапин', 'Габариты': '66 х 11 х 3 см', 'Объем в упаковке': '0,022 м3', 'Вес': '0,65 кг', 'Материал': 'Нержавеющая полированная сталь'}</t>
  </si>
  <si>
    <t>https://ptuning.ru/catalog/na_dveri_v_proem_dverey/nakladki_v_proem_dverey_4_sht_nps_kia_rio_2011_2017/</t>
  </si>
  <si>
    <t>Накладки в проем дверей (4 шт) (НПС) NISSAN Terrano 2014-</t>
  </si>
  <si>
    <t>Арт. 08062401</t>
  </si>
  <si>
    <t>Накладки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NISSAN Terrano являются собственной разработкой компании PT GROUP.</t>
  </si>
  <si>
    <t>{'Производитель': 'PT GROUP', 'Марка авто': 'NISSAN', 'Модель авто': 'TERRANO', 'Функционал': 'Защита лакокрасочного покрытия проёмов дверей от сколов и царапин', 'Габариты': '55 х 11 х 4 см', 'Объем в упаковке': '0,002 м3', 'Вес': '0,25 кг', 'Материал': 'Нержавеющая полированная сталь'}</t>
  </si>
  <si>
    <t>https://ptuning.ru/catalog/na_dveri_v_proem_dverey/nakladki_v_proem_dverey_4_sht_nps_nissan_terrano_2014/</t>
  </si>
  <si>
    <t>Накладки в проем дверей (4 шт) (НПС) RENAULT Kaptur 2016-</t>
  </si>
  <si>
    <t>Арт. RKA220401</t>
  </si>
  <si>
    <t>Накладки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RENAULT Kaptur являются собственной разработкой компании PT GROUP.</t>
  </si>
  <si>
    <t>{'Производитель': 'PT GROUP', 'Марка авто': 'RENAULT', 'Модель авто': 'KAPTUR', 'Функционал': 'Защита лакокрасочного покрытия проёмов дверей от сколов и царапин', 'Габариты': '55 х 11 х 4 см', 'Объем в упаковке': '0,002 м3', 'Вес': '0,55 кг', 'Материал': 'Нержавеющая полированная сталь', 'Гарантия': '1 год'}</t>
  </si>
  <si>
    <t>https://ptuning.ru/catalog/na_dveri_v_proem_dverey/nakladki_v_proem_dverey_4_sht_nps_renault_kaptur_2016/</t>
  </si>
  <si>
    <t>Накладки в проем дверей (4 шт) (НПС) RENAULT Duster 2012-2020</t>
  </si>
  <si>
    <t>Арт. RDU220401</t>
  </si>
  <si>
    <t>{'Производитель': 'PT GROUP', 'Марка авто': 'RENAULT', 'Модель авто': 'DUSTER', 'Функционал': 'Защита лакокрасочного покрытия проёмов дверей от сколов и царапин', 'Габариты': '55 х 11 х 4 см', 'Объем в упаковке': '0,002 м3', 'Вес': '0,45 кг', 'Материал': 'Нержавеющая полированная сталь', 'Гарантия': '1 год'}</t>
  </si>
  <si>
    <t>https://ptuning.ru/catalog/na_dveri_v_proem_dverey/nakladki_v_proem_dverey_4_sht_nps_renault_duster_2012_2020/</t>
  </si>
  <si>
    <t>Накладки в проем дверей (4 шт) (НПС) LADA "4х4 2131" 1995-</t>
  </si>
  <si>
    <t>Арт. LNU220401</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</si>
  <si>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LADA "4х4 2131" являются собственной разработкой компании PT GROUP.</t>
  </si>
  <si>
    <t>{'Производитель': 'PT GROUP', 'Марка авто': 'LADA', 'Модель авто': '4x4 (2131)', 'Функционал': 'Защита лакокрасочного покрытия проёмов дверей от сколов и царапин', 'Габариты': '78 х 11 х 4 см', 'Объем в упаковке': '0,003 м3', 'Вес': '0,8 кг', 'Материал': 'Нержавеющая полированная сталь', 'Гарантия': '1 год'}</t>
  </si>
  <si>
    <t>https://ptuning.ru/catalog/na_dveri_v_proem_dverey/nakladki_v_proem_dverey_4_sht_nps_lada_4kh4_2131_1995_/</t>
  </si>
  <si>
    <t>Накладки в проем дверей (4 шт) (НПС) RENAULT Sandero / S.Stepway 2014-</t>
  </si>
  <si>
    <t>Арт. RSA220401</t>
  </si>
  <si>
    <t>Накладки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RENAULT Sandero и S.Stepway являются собственной разработкой компании PT GROUP.</t>
  </si>
  <si>
    <t>{'Производитель': 'PT GROUP', 'Марка авто': 'RENAULT', 'Модель авто': 'SANDERO', 'Функционал': 'Защита лакокрасочного покрытия проёмов дверей от сколов и царапин', 'Габариты': '55 х 11 х 4 см', 'Материал': 'Нержавеющая полированная сталь', 'Гарантия': '1 год'}</t>
  </si>
  <si>
    <t>https://ptuning.ru/catalog/na_dveri_v_proem_dverey/nakladki_v_proem_dverey_4_sht_nps_renault_sandero_s_stepway_2014/</t>
  </si>
  <si>
    <t>Накладки в проем дверей (4 шт) (НПС) RENAULT Logan 2014-</t>
  </si>
  <si>
    <t>Арт. RLO220401</t>
  </si>
  <si>
    <t>Накладки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пороги на RENAULT Logan являются собственной разработкой компании PT GROUP.</t>
  </si>
  <si>
    <t>{'Производитель': 'PT GROUP', 'Марка авто': 'RENAULT', 'Модель авто': 'LOGAN NEW', 'Функционал': 'Защита лакокрасочного покрытия проёмов дверей от сколов и царапин', 'Габариты': '55 х 11 х 4 см', 'Объем в упаковке': '0,01 м3', 'Вес': '1 кг', 'Материал': 'Нержавеющая полированная сталь', 'Гарантия': '1 год'}</t>
  </si>
  <si>
    <t>https://ptuning.ru/catalog/na_dveri_v_proem_dverey/nakladki_v_proem_dverey_4_sht_nps_renault_logan_2014_/</t>
  </si>
  <si>
    <t>Накладки в проем дверей (4 шт) (НПС) LADA Granta Лифтбек 2014-, Седан 2011-</t>
  </si>
  <si>
    <t>Арт. LGR220401</t>
  </si>
  <si>
    <t>Накладки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LADA Granta Лифтбек 2014-, Седан 2011- являются собственной разработкой компании PT GROUP.</t>
  </si>
  <si>
    <t>{'Производитель': 'PT GROUP', 'Марка авто': 'LADA', 'Модель авто': 'GRANTA Лифтбек (2191), GRANTA Седан (2190)', 'Функционал': 'Защита лакокрасочного покрытия проёмов дверей от сколов и царапин', 'Габариты': '66 х 11 х 4 см', 'Объем в упаковке': '0,003 м3', 'Вес': '0,4 кг', 'Материал': 'Нержавеющая полированная сталь', 'Гарантия': '1 год'}</t>
  </si>
  <si>
    <t>https://ptuning.ru/catalog/na_dveri_v_proem_dverey/nakladki_v_proem_dverey_4_sht_nps_lada_granta_liftbek_2014_sedan_2011/</t>
  </si>
  <si>
    <t>Накладки в проем дверей (4 шт) (НПС) LADA XRay 2016-</t>
  </si>
  <si>
    <t>Арт. LXR220401</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</si>
  <si>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LADA XRay являются собственной разработкой компании PT GROUP.</t>
  </si>
  <si>
    <t>{'Производитель': 'PT GROUP', 'Марка авто': 'LADA', 'Модель авто': 'XRAY', 'Функционал': 'Защита лакокрасочного покрытия проёмов дверей от сколов и царапин', 'Габариты': '55 х 11 х 4 см', 'Объем в упаковке': '0,002 м3', 'Вес': '0,6 кг', 'Материал': 'Нержавеющая полированная сталь', 'Гарантия': '1 год'}</t>
  </si>
  <si>
    <t>https://ptuning.ru/catalog/na_dveri_v_proem_dverey/nakladki_v_proem_dverey_4_sht_nps_lada_xray_2016/</t>
  </si>
  <si>
    <t>Накладки в проем дверей (4 шт) (НПС) LADA Vesta SW Cross 2017-</t>
  </si>
  <si>
    <t>Арт. LSC220401</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</si>
  <si>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LADA Vesta SW Cross являются собственной разработкой компании PT GROUP.</t>
  </si>
  <si>
    <t>{'Производитель': 'PT GROUP', 'Марка авто': 'LADA', 'Модель авто': 'VESTA SW CROSS', 'Функционал': 'Защита лакокрасочного покрытия проёмов дверей от сколов и царапин', 'Габариты': '57 х 11 х 4 см', 'Объем в упаковке': '0,003 м3', 'Вес': '0,35 кг', 'Материал': 'Нержавеющая полированная сталь', 'Гарантия': '1 год'}</t>
  </si>
  <si>
    <t>https://ptuning.ru/catalog/na_dveri_v_proem_dverey/nakladki_v_proem_dverey_4_sht_nps_lada_vesta_sw_cross_2017_/</t>
  </si>
  <si>
    <t>Широкие Брызговики ЗАДНИЕ увеличенные (2 шт) KIA RIO 2020-</t>
  </si>
  <si>
    <t>Арт. KRI-20-0000202.00</t>
  </si>
  <si>
    <t>1 430 руб.</t>
  </si>
  <si>
    <t>{'Производитель': 'PT GROUP', 'Марка авто': 'KIA', 'Модель авто': 'RIO', 'Материал': 'Резина'}</t>
  </si>
  <si>
    <t>https://ptuning.ru/catalog/bryzgoviki/bryzgoviki_zadnie_uvelichennye_2_sht_kia_rio_2020/</t>
  </si>
  <si>
    <t>Широкие Брызговики ПЕРЕДНИЕ увеличенные (2 шт) Hyundai Solaris 2017- / KIA RIO 2017-</t>
  </si>
  <si>
    <t>Арт. HSO-17-000201.00</t>
  </si>
  <si>
    <t>{'Производитель': 'PT GROUP', 'Марка авто': 'HYUNDAI', 'Модель авто': 'SOLARIS', 'Материал': 'Резина'}</t>
  </si>
  <si>
    <t>https://ptuning.ru/catalog/bryzgoviki/bryzgoviki_perednie_uvelichennye_2_sht_hyundai_solaris_2017_kia_rio_2017/</t>
  </si>
  <si>
    <t>Широкие Брызговики ЗАДНИЕ увеличенные (2 шт) Hyundai Solaris 2017-</t>
  </si>
  <si>
    <t>Арт. HSO-17-000202.00</t>
  </si>
  <si>
    <t>https://ptuning.ru/catalog/bryzgoviki/bryzgoviki_zadnie_uvelichennye_2_sht_hyundai_solaris_2017/</t>
  </si>
  <si>
    <t>Широкие Брызговики ПЕРЕДНИЕ увеличенные (2 шт) Hyundai Creta 2016-2021</t>
  </si>
  <si>
    <t>Арт. HCR-16-000201.00</t>
  </si>
  <si>
    <t>{'Производитель': 'PT GROUP', 'Марка авто': 'HYUNDAI', 'Модель авто': 'CRETA', 'Материал': 'Резина'}</t>
  </si>
  <si>
    <t>https://ptuning.ru/catalog/bryzgoviki/bryzgoviki_perednie_uvelichennye_2_sht_hyundai_creta_2016_2021/</t>
  </si>
  <si>
    <t>Широкие Брызговики ПЕРЕДНИЕ увеличенные (2 шт) HAVAL Jolion 2021-</t>
  </si>
  <si>
    <t>Арт. HVJ-21-000201.00</t>
  </si>
  <si>
    <t>1 940 руб.</t>
  </si>
  <si>
    <t>{'Производитель': 'PT GROUP', 'Марка авто': 'HAVAL', 'Модель авто': 'JOLION', 'Материал': 'Резина'}</t>
  </si>
  <si>
    <t>https://ptuning.ru/catalog/bryzgoviki/bryzgoviki_perednie_uvelichennye_2_sht_haval_jolion_2021/</t>
  </si>
  <si>
    <t>Широкие Брызговики ЗАДНИЕ увеличенные (2 шт) HAVAL Jolion 2021-</t>
  </si>
  <si>
    <t>Арт. HVJ-21-000202.00</t>
  </si>
  <si>
    <t>{'Производитель': 'PT GROUP', 'Марка авто': 'HAVAL', 'Модель авто': 'JOLION', 'Материал': 'Резина', 'Гарантия': '1 год'}</t>
  </si>
  <si>
    <t>https://ptuning.ru/catalog/bryzgoviki/bryzgoviki_zadnie_uvelichennye_2_sht_haval_jolion_2021/</t>
  </si>
  <si>
    <t>Широкие Брызговики ПЕРЕДНИЕ широкие (2 шт) RENAULT Duster 2021-</t>
  </si>
  <si>
    <t>Арт. RDU023304</t>
  </si>
  <si>
    <t>Передние брызговики на Рено Дастер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Рено Дастер отлично сохранят форму от -40 °C до +70°C. Широкие брызговики существенно предотвратят загрязнение кузова вашего автомобиля, защитят днище от вылетающих из-под колёс камней. 
Крепление брызговиков осуществляется в штатные места без сверления отверстий в кузове.</t>
  </si>
  <si>
    <t>{'Производитель': 'PT GROUP', 'Марка авто': 'RENAULT', 'Модель авто': 'DUSTER', 'Функционал': 'Снижают загрязнение кузова относительно штатных брызговиков', 'Габариты': '50 х 42 х 4 см', 'Год выпуска авто': '2021', 'Объем в упаковке': '0,008 м3', 'Вес': '0,85 кг', 'Гарантия': '1 год'}</t>
  </si>
  <si>
    <t>https://ptuning.ru/catalog/bryzgoviki/bryzgoviki_perednie_shirokie_2_sht_renault_duster_2021/</t>
  </si>
  <si>
    <t>Брызговики задние широкие на Nissan Terrano с 2014-</t>
  </si>
  <si>
    <t>Арт. NTE023302</t>
  </si>
  <si>
    <t>1 640 руб.</t>
  </si>
  <si>
    <t>Задние брызговики на Ниссан Террано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Ниссан Террано отлично сохранят форму от -40 °C до +70°C. Широкие брызговики более качественно предотвращают загрязнение кузова вашего автомобиля.
Крепление брызговиков осуществляется в штатные места без сверления дополнительных отверстий в кузове.</t>
  </si>
  <si>
    <t>{'Марка авто': 'NISSAN', 'Модель авто': 'TERRANO', 'Функционал': 'Снижают загрязнение кузова относительно штатных брызговиков', 'Габариты': '43 х 35 х 3 см', 'Объем в упаковке': '0,005 м3', 'Вес': '1,05 кг', 'Материал': 'Резина', 'Гарантия': '1 год'}</t>
  </si>
  <si>
    <t>https://ptuning.ru/catalog/bryzgoviki/bryzgoviki_zadnie_shirokie_na_nissan_terrano_s_2014/</t>
  </si>
  <si>
    <t>Брызговики задние широкие на Renault SANDERO Stepway c 2014-</t>
  </si>
  <si>
    <t>Арт. RSS023301</t>
  </si>
  <si>
    <t>Задние брызговики на Renault SANDERO Stepway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Renault SANDERO Stepway отлично сохраняют форму от -40 °C до +70°C. Широкие брызговики более качественно предотвращают загрязнение кузова вашего автомобиля. 
Крепление брызговиков осуществляется в штатные места без сверления дополнительных отверстий в кузове.</t>
  </si>
  <si>
    <t>{'Марка авто': 'RENAULT', 'Модель авто': 'SANDERO', 'Функционал': 'Снижают загрязнение кузова относительно штатных брызговиков', 'Габариты': '33 х 25 х 7 см', 'Объем в упаковке': '0,006 м3', 'Вес': '0,55 кг.', 'Материал': 'Резина', 'Гарантия': '1 год'}</t>
  </si>
  <si>
    <t>https://ptuning.ru/catalog/bryzgoviki/bryzgoviki_zadnie_shirokie_na_renault_sandero_stepway_c_2014/</t>
  </si>
  <si>
    <t>Брызговики передние широкие (2шт) на Renault ARKANA с 2019-</t>
  </si>
  <si>
    <t>Арт. RAR023301</t>
  </si>
  <si>
    <t>1 740 руб.</t>
  </si>
  <si>
    <t>Передние брызговики на Renault ARKANA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Renault ARKANA отлично сохраняют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Крепление брызговиков осуществляется в штатные места без сверления дополнительных отверстий в кузове.</t>
  </si>
  <si>
    <t>{'Марка авто': 'RENAULT', 'Модель авто': 'ARKANA', 'Функционал': 'Снижают загрязнение кузова относительно штатных брызговиков', 'Габариты': '28 х 28 х 7 см', 'Год выпуска авто': '2019, 2020, 2021', 'Объем в упаковке': '0,005 м3', 'Вес': '0,55 кг', 'Материал': 'Резина', 'Гарантия': '1 год'}</t>
  </si>
  <si>
    <t>https://ptuning.ru/catalog/bryzgoviki/bryzgoviki_perednie_shirokie_2sht_na_renault_arkana_s_2019/</t>
  </si>
  <si>
    <t>Брызговики передние широкие (2 шт) на Renault LOGAN Stepway c 2018- / SANDERO Stepway c 2014-</t>
  </si>
  <si>
    <t>Арт. RLO023301</t>
  </si>
  <si>
    <t>Передние брызговики на Renault LOGAN Stepway c 2018- / SANDERO Stepway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РЕНО Логан Степвей/Сандеро Степвей отлично сохраняют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Крепление брызговиков осуществляется в штатные места без сверления дополнительных отверстий в кузове.</t>
  </si>
  <si>
    <t>{'Производитель': 'PT GROUP', 'Марка авто': 'RENAULT', 'Модель авто': 'LOGAN NEW, SANDERO', 'Функционал': 'Снижают загрязнение кузова относительно штатных брызговиков', 'Год выпуска авто': '2014, 2015, 2016, 2017, 2018, 2019, 2020', 'Материал': 'Резина', 'Гарантия': '1 год'}</t>
  </si>
  <si>
    <t>https://ptuning.ru/catalog/bryzgoviki/bryzgoviki_perednie_shirokie_2_sht_na_renault_logan_stepway_c_2018_sandero_stepway_c_2014/</t>
  </si>
  <si>
    <t>Брызговики ЗАДНИЕ увеличенные (2 шт) LADA Granta 2011-/ Kalina II 2013-2018/ DATSUN On-Do 2014-/ Mi-Do 2015-</t>
  </si>
  <si>
    <t>Арт. LGR023301</t>
  </si>
  <si>
    <t>Задние брызговики на LADA Granta, Kalina II, DATSUN On-Do с 2014 / Mi-Do 2015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отлично сохранят форму от -40 °C до +70°C. Широкие брызговики более качественно предотвращают загрязнение кузова вашего автомобиля. 
Крепление брызговиков осуществляется в штатные места без сверления дополнительных отверстий в кузове.</t>
  </si>
  <si>
    <t>{'Марка авто': 'DATSUN, LADA', 'Модель авто': 'KALINA II, mi-DO, on-DO', 'Функционал': 'Снижают загрязнение кузова относительно штатных брызговиков', 'Габариты': '22 х 25 х 5 см', 'Объем в упаковке': '0,003 м3', 'Вес': '0,7 кг', 'Материал': 'Резина', 'Гарантия': '1 год'}</t>
  </si>
  <si>
    <t>https://ptuning.ru/catalog/bryzgoviki/bryzgoviki_zadnie_uvelichennye_na_datsun_on_do_s_2014_mi_do_2015/</t>
  </si>
  <si>
    <t>Брызговики задние увеличенные на LADA Kalina II 2013-2018</t>
  </si>
  <si>
    <t>Задние брызговики на LADA Kalina II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LADA Kalina II отлично сохранят форму от -40 °C до +70°C. Широкие брызговики более качественно предотвращают загрязнение кузова вашего автомобиля. 
Крепление брызговиков осуществляется в штатные места без сверления дополнительных отверстий в кузове.</t>
  </si>
  <si>
    <t>{'Марка авто': 'LADA', 'Модель авто': 'KALINA II', 'Функционал': 'Снижают загрязнение кузова относительно штатных брызговиков', 'Габариты': '22 х 25 х 5 см', 'Год выпуска авто': '2013, 2014, 2015, 2016, 2017, 2018', 'Объем в упаковке': '0,003 м3', 'Вес': '0,7 кг.', 'Материал': 'Резина', 'Гарантия': '1 год'}</t>
  </si>
  <si>
    <t>https://ptuning.ru/catalog/bryzgoviki/bryzgoviki_zadnie_uvelichennye_na_lada_kalina_ii_2013_2018/</t>
  </si>
  <si>
    <t>Брызговики задние увеличенные на LADA Granta c 2011-</t>
  </si>
  <si>
    <t>Задние брызговики на LADA Granta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на Лада Гранта отлично сохранят форму от -40 °C до +70°C. Широкие брызговики более качественно предотвращают загрязнение кузова вашего автомобиля. _x000D_
Крепление брызговиков осуществляется в штатные места без сверления дополнительных отверстий в кузове.</t>
  </si>
  <si>
    <t>{'Марка авто': 'LADA', 'Модель авто': 'GRANTA Лифтбек (2191), GRANTA Седан (2190)', 'Габариты': '31 х 30 х 8 см', 'Год выпуска авто': '2012, 2013, 2014, 2015, 2016, 2017, 2018, 2019, 2020', 'Объем в упаковке': '0,007 м3', 'Вес': '0,95 кг', 'Материал': 'Резина', 'Гарантия': '1 год'}</t>
  </si>
  <si>
    <t>https://ptuning.ru/catalog/bryzgoviki/bryzgoviki_zadnie_uvelichennye_na_lada_granta_c_2011_goda/</t>
  </si>
  <si>
    <t>Широкие Брызговики ПЕРЕДНИЕ увеличенные (2 шт) LADA Granta 2011-/ Kalina II 2013-2018/ DATSUN On-Do 2014-/ Mi-Do 2015-</t>
  </si>
  <si>
    <t>Арт. LGR023302</t>
  </si>
  <si>
    <t>Передние брызговики на DATSUN Mi-Do и On-Do, LADA Granta, Kalina II,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отлично сохраняют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_x000D_
Крепление брызговиков осуществляется в штатные места без сверления дополнительных отверстий в кузове.</t>
  </si>
  <si>
    <t>{'Марка авто': 'DATSUN, LADA', 'Модель авто': 'KALINA II, mi-DO, on-DO', 'Габариты': '35 х 20 х 7 см', 'Объем в упаковке': '0,006 м3', 'Вес': '0,6 кг', 'Материал': 'Резина', 'Гарантия': '1 год'}</t>
  </si>
  <si>
    <t>https://ptuning.ru/catalog/bryzgoviki/bryzgoviki_perednie_uvelichennye_2_sht_datsun_mi_do_2015/</t>
  </si>
  <si>
    <t>Широкие Брызговики передние увеличенные (2 шт) Kalina II 2013-2018</t>
  </si>
  <si>
    <t>Передние брызговики на Lada Kalina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ЛАДА Калина отлично сохраняют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_x000D_
Крепление брызговиков осуществляется в штатные места без сверления дополнительных отверстий в кузове.</t>
  </si>
  <si>
    <t>{'Марка авто': 'LADA', 'Модель авто': 'KALINA CROSS, KALINA II', 'Габариты': '35 х 26 х 7 см', 'Год выпуска авто': '2013, 2014, 2015, 2016, 2017, 2018', 'Объем в упаковке': '0,006 м3', 'Вес': '0,6 кг', 'Материал': 'Резина', 'Гарантия': '1 год'}</t>
  </si>
  <si>
    <t>https://ptuning.ru/catalog/bryzgoviki/bryzgoviki_perednie_uvelichennye_2_sht_kalina_ii_2013_2018/</t>
  </si>
  <si>
    <t>Широкие Брызговики передние увеличенные (2 шт) LADA Granta 2011-</t>
  </si>
  <si>
    <t>Передние брызговики на Lada Granta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ЛАДА Granta отлично сохраняют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_x000D_
Крепление брызговиков осуществляется в штатные места без сверления дополнительных отверстий в кузове.</t>
  </si>
  <si>
    <t>{'Марка авто': 'LADA', 'Модель авто': 'GRANTA Лифтбек (2191), GRANTA Седан (2190)', 'Габариты': '35 х 24 х 4 см', 'Год выпуска авто': '2011, 2012, 2013, 2014, 2015, 2016, 2017, 2018, 2019, 2020, 2021', 'Объем в упаковке': '0,003 м3', 'Вес': '0,6 кг', 'Материал': 'Резина', 'Гарантия': '1 год'}</t>
  </si>
  <si>
    <t>https://ptuning.ru/catalog/bryzgoviki/bryzgoviki_perednie_uvelichennye_2_sht_lada_granta_2011/</t>
  </si>
  <si>
    <t>Широкие Брызговики задние увеличенные (2 шт) LADA XRay Cross 2018-</t>
  </si>
  <si>
    <t>Арт. LXC023301</t>
  </si>
  <si>
    <t>1 080 руб.</t>
  </si>
  <si>
    <t>Задние брызговики на Lada Xray Cross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ЛАДА Xray отлично сохраняют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_x000D_
Крепление брызговиков осуществляется в штатные места без сверления дополнительных отверстий в кузове.</t>
  </si>
  <si>
    <t>{'Марка авто': 'LADA', 'Модель авто': 'XRAY CROSS', 'Габариты': '29 х 25 х 7 см', 'Год выпуска авто': '2018, 2019, 2020, 2021', 'Объем в упаковке': '0,005 м3', 'Вес': '0,5 кг', 'Материал': 'Резина', 'Гарантия': '1 год'}</t>
  </si>
  <si>
    <t>https://ptuning.ru/catalog/bryzgoviki/bryzgoviki_zadnie_uvelichennye_2_sht_lada_xray_cross_2018/</t>
  </si>
  <si>
    <t>Широкие Брызговики передние увеличенные (2 шт) LADA XRay Cross 2018-</t>
  </si>
  <si>
    <t>Арт. LXC023302</t>
  </si>
  <si>
    <t>Передние брызговики на Lada Xray Cross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ЛАДА Xray отлично сохраняют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_x000D_
 Крепление брызговиков осуществляется в штатные места без сверления дополнительных отверстий в кузове.</t>
  </si>
  <si>
    <t>{'Марка авто': 'LADA', 'Модель авто': 'XRAY CROSS', 'Габариты': '32 х 30 х 7 см', 'Год выпуска авто': '2018, 2019, 2020, 2021', 'Объем в упаковке': '0,007 м3', 'Вес': '0,65 кг', 'Материал': 'Резина', 'Гарантия': '1 год'}</t>
  </si>
  <si>
    <t>https://ptuning.ru/catalog/bryzgoviki/bryzgoviki_perednie_uvelichennye_2_sht_lada_xray_cross_2018/</t>
  </si>
  <si>
    <t>Брызговики задние широкие на Renault LOGAN 2009-</t>
  </si>
  <si>
    <t>Арт. LLA023301</t>
  </si>
  <si>
    <t>740 руб.</t>
  </si>
  <si>
    <t>Задние брызговики на РЕНО Логан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РЕНО Логан отлично сохраняют форму от -40 °C до +70°C. Широкие брызговики более качественно предотвращают загрязнение кузова вашего автомобиля. 
Крепление брызговиков осуществляется в штатные места без сверления дополнительных отверстий в кузове.</t>
  </si>
  <si>
    <t>{'Марка авто': 'RENAULT', 'Модель авто': 'LOGAN NEW', 'Габариты': '30 х 24 х 11 см', 'Год выпуска авто': '2009, 2010, 2011, 2012, 2013, 2014, 2015, 2016, 2017, 2018, 2019, 2020, 2021', 'Объем в упаковке': '0,008 м3', 'Вес': '0,65 кг', 'Материал': 'Резина', 'Гарантия': '1  год'}</t>
  </si>
  <si>
    <t>https://ptuning.ru/catalog/bryzgoviki/bryzgoviki_zadnie_shirokie_na_renault_logan_2009/</t>
  </si>
  <si>
    <t>Брызговики задние широкие на LADA Largus 2012-/ LADA Largus Cross 2012-</t>
  </si>
  <si>
    <t>Задние брызговики на ЛАДА Ларгус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ЛАДА Ларгус отлично сохранят форму от -40 °C до +70°C. Широкие брызговики более качественно предотвращают загрязнение кузова вашего автомобиля. 
Крепление брызговиков осуществляется в штатные места без сверления дополнительных отверстий в кузове.</t>
  </si>
  <si>
    <t>{'Марка авто': 'LADA', 'Модель авто': 'LARGUS', 'Габариты': '30 х 24 х 11 см', 'Год выпуска авто': '2012, 2013, 2014, 2015, 2016, 2017, 2018, 2019, 2020, 2021', 'Объем в упаковке': '0,008 м3', 'Вес': '1 кг', 'Материал': 'Резина', 'Гарантия': '1 год'}</t>
  </si>
  <si>
    <t>https://ptuning.ru/catalog/bryzgoviki/bryzgoviki_zadnie_shirokie_na_lada_largus_s_2012/</t>
  </si>
  <si>
    <t>Брызговики задние увеличенные на LADA XRAY с 2016-</t>
  </si>
  <si>
    <t>Арт. LXR023301</t>
  </si>
  <si>
    <t>1 130 руб.</t>
  </si>
  <si>
    <t>Задние брызговики на LADA XRAY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LADA XRAY отлично сохранят форму от -40 °C до +70°C. Широкие брызговики более качественно предотвращают загрязнение кузова вашего автомобиля. 
Крепление брызговиков осуществляется в штатные места без сверления дополнительных отверстий в кузове.</t>
  </si>
  <si>
    <t>{'Марка авто': 'LADA', 'Модель авто': 'XRAY', 'Габариты': '30 х 24 х 6 см', 'Год выпуска авто': '2016, 2017, 2018, 2019, 2020, 2021', 'Объем в упаковке': '0,004 м3', 'Вес': '0,5 кг', 'Материал': 'Резина', 'Гарантия': '1 год'}</t>
  </si>
  <si>
    <t>https://ptuning.ru/catalog/bryzgoviki/bryzgoviki_zadnie_uvelichennye_na_lada_xray_s_2016/</t>
  </si>
  <si>
    <t>Брызговики ПЕРЕДНИЕ широкие (2 шт) RENAULT Sandero 2008-</t>
  </si>
  <si>
    <t>Арт. LLA023302</t>
  </si>
  <si>
    <t>910 руб.</t>
  </si>
  <si>
    <t>Передние брызговики на РЕНО Сандеро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РЕНО Сандеро отлично сохраняют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Крепление брызговиков осуществляется в штатные места без сверления дополнительных отверстий в кузове.</t>
  </si>
  <si>
    <t>{'Марка авто': 'RENAULT', 'Модель авто': 'SANDERO', 'Габариты': '36 х 31 х 7 см', 'Год выпуска авто': '2008, 2009, 2010, 2011, 2012, 2013, 2014, 2015, 2016, 2017, 2018, 2019, 2020, 2021', 'Объем в упаковке': '0,008 м3', 'Вес': '0,7 кг', 'Материал': 'Резина', 'Гарантия': '1 год'}</t>
  </si>
  <si>
    <t>https://ptuning.ru/catalog/bryzgoviki/bryzgoviki_perednie_shirokie_na_renault_sandero_2008/</t>
  </si>
  <si>
    <t>Брызговики передние широкие на Renault LOGAN с 2009-</t>
  </si>
  <si>
    <t>Передние брызговики на РЕНО Логан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РЕНО Логан отлично сохраняют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Крепление брызговиков осуществляется в штатные места без сверления дополнительных отверстий в кузове.</t>
  </si>
  <si>
    <t>{'Производитель': 'PT GROUP', 'Марка авто': 'RENAULT', 'Модель авто': 'LOGAN NEW', 'Габариты': '30 х 24 х 11 см', 'Год выпуска авто': '2009, 2010, 2011, 2012, 2013, 2014, 2015, 2016, 2017, 2018, 2019, 2020 , 2021', 'Объем в упаковке': '0,008 м3', 'Вес': '1 кг', 'Материал': 'Резина', 'Гарантия': '1 год'}</t>
  </si>
  <si>
    <t>https://ptuning.ru/catalog/bryzgoviki/bryzgoviki_perednie_shirokie_na_renault_logan_2009/</t>
  </si>
  <si>
    <t>Брызговики передние широкие на LADA Largus с 2012-</t>
  </si>
  <si>
    <t>Передние брызговики на ЛАДА Ларгус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ЛАДА Ларгус отлично сохраняют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Крепление брызговиков осуществляется в штатные места без сверления дополнительных отверстий в кузове.</t>
  </si>
  <si>
    <t>https://ptuning.ru/catalog/bryzgoviki/bryzgoviki_perednie_shirokie_na_lada_largus_s_2012/</t>
  </si>
  <si>
    <t>Брызговики передние широкие на LADA Largus Cross с 2015-</t>
  </si>
  <si>
    <t>Арт. LLC023301</t>
  </si>
  <si>
    <t>1 280 руб.</t>
  </si>
  <si>
    <t>Передние брызговики на ЛАДА Ларгус Кросс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ЛАДА Ларгус отлично сохраняют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Крепление брызговиков осуществляется в штатные места без сверления дополнительных отверстий в кузове.</t>
  </si>
  <si>
    <t>{'Производитель': 'PT GROUP', 'Марка авто': 'LADA', 'Модель авто': 'LARGUS CROSS', 'Габариты': '33 х 33 х 10 см', 'Год выпуска авто': '2015, 2016, 2017, 2018, 2019, 2020, 2021', 'Объем в упаковке': '0,011 м3', 'Вес': '0,5 кг', 'Материал': 'Резина', 'Гарантия': '1 год'}</t>
  </si>
  <si>
    <t>https://ptuning.ru/catalog/bryzgoviki/bryzgoviki_perednie_shirokie_na_lada_largus_cross_s_2015/</t>
  </si>
  <si>
    <t>Брызговики передние широкие на Renault Kaptur с 2016-</t>
  </si>
  <si>
    <t>Арт. RKA023301</t>
  </si>
  <si>
    <t>Передние брызговики на Рено Каптюр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RENAULT KAPTUR отлично сохранят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Крепление брызговиков осуществляется в штатные места без сверления дополнительных  отверстий в кузове.</t>
  </si>
  <si>
    <t>{'Производитель': 'PT GROUP', 'Марка авто': 'RENAULT', 'Модель авто': 'KAPTUR', 'Габариты': '31 х 30 х 8 см', 'Год выпуска авто': '2016, 2017, 2018, 2019, 2020', 'Объем в упаковке': '0,007 м3', 'Вес': '0,95 кг', 'Материал': 'Резина', 'Гарантия': '1 год'}</t>
  </si>
  <si>
    <t>https://ptuning.ru/catalog/bryzgoviki/bryzgoviki_perednie_shirokie_na_renault_kaptur_s_2016/</t>
  </si>
  <si>
    <t>Брызговики передние широкие на LADA Vesta с 2015</t>
  </si>
  <si>
    <t>Арт. LVE023302</t>
  </si>
  <si>
    <t>1 210 руб.</t>
  </si>
  <si>
    <t>Передние брызговики на ЛАДА Веста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ЛАДА Веста отлично сохранят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Крепление брызговиков осуществляется в штатные места без сверления дополнительных отверстий в кузове.</t>
  </si>
  <si>
    <t>{'Производитель': 'PT GROUP', 'Марка авто': 'LADA', 'Модель авто': 'VESTA', 'Функционал': 'Снижают загрязнение кузова относительно штатных брызговиков', 'Год выпуска авто': '2015, 2016, 2017, 2018, 2019, 2020', 'Материал': 'Резина', 'Гарантия': '1 год'}</t>
  </si>
  <si>
    <t>https://ptuning.ru/catalog/bryzgoviki/bryzgoviki_perednie_shirokie_na_lada_vesta_s_2015/</t>
  </si>
  <si>
    <t>Брызговики задние широкие на LADA Vesta с 2015</t>
  </si>
  <si>
    <t>Арт. LVE023301</t>
  </si>
  <si>
    <t>Задние брызговики на ЛАДА Веста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ЛАДА Веста отлично сохранят форму от -40 °C до +70°C. Широкие брызговики более качественно предотвращают загрязнение кузова вашего автомобиля. 
Крепление брызговиков осуществляется в штатные места без сверления дополнительных отверстий в кузове.</t>
  </si>
  <si>
    <t>https://ptuning.ru/catalog/bryzgoviki/bryzgoviki_zadnie_shirokie_na_lada_vesta_s_2015/</t>
  </si>
  <si>
    <t>Брызговики ЗАДНИЕ широкие (2 шт) RENAULT Duster 2016-2020</t>
  </si>
  <si>
    <t>Арт. RDU023302</t>
  </si>
  <si>
    <t>1 510 руб.</t>
  </si>
  <si>
    <t>Задние брызговики на Рено Дастер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Renault DUSTER отлично сохранят форму от -40 °C до +70°C. Широкие брызговики существенно предотвратят загрязнение кузова вашего автомобиля. 
Крепление брызговиков осуществляется в штатные места без сверления отверстий в кузове.</t>
  </si>
  <si>
    <t>{'Производитель': 'PT GROUP', 'Марка авто': 'RENAULT', 'Модель авто': 'DUSTER', 'Функционал': 'Снижают загрязнение кузова относительно штатных брызговиков', 'Габариты': '45 х 36 х 7 см', 'Год выпуска авто': '2016, 2017, 2018, 2019, 2020', 'Объем в упаковке': '0,011 м3', 'Вес': '0,9', 'Материал': 'Резина', 'Гарантия': '1 год'}</t>
  </si>
  <si>
    <t>https://ptuning.ru/catalog/bryzgoviki/bryzgoviki_zadnie_shirokie_2_sht_renault_duster_2016-2020/</t>
  </si>
  <si>
    <t>Спойлер "СПОРТ" крашен (ABS) RENAULT Duster 2012-2020/ NISSAN Terrano 2014- на автомобиль</t>
  </si>
  <si>
    <t>Арт. RDU663808, RDU663809, RDU663805, RDU663804, RDU663807</t>
  </si>
  <si>
    <t>4 400 руб.</t>
  </si>
  <si>
    <t>Спойлер Sport — стильный аксессуар на Renault Duster, выполненный из АБС-пластика в современном дизайне, отличное дополнение к Вашему автомобилю, которое придаст ему динамичности и индивидуальности. Установка спойлера займет не более 30-ти минут без необходимости сверления.</t>
  </si>
  <si>
    <t>{'Производитель': 'PT GROUP', 'Марка авто': 'NISSAN, RENAULT', 'Модель авто': 'DUSTER, TERRANO', 'Функционал': 'Индивидуальный тюнинг', 'Габариты': '118 х 40 х 13 см', 'Объем в упаковке': '0,061 м3', 'Вес': '1,9 кг', 'Материал': 'Пластик ABS', 'Гарантия': '1 год'}</t>
  </si>
  <si>
    <t>https://ptuning.ru/catalog/spoylery/spoyler_sport_krashen_abs_renault_duster_2012_2020_nissan_terrano_2014/</t>
  </si>
  <si>
    <t>Дефлектор багажника "Широкий" некраш (ABS) LADA Granta Седан 2011-2018 на автомобиль</t>
  </si>
  <si>
    <t>Арт. LGR111402</t>
  </si>
  <si>
    <t>660 руб.</t>
  </si>
  <si>
    <t>Дефлектор багажника "Широкий" — стильный аксессуар на LADA Granta Седан (некрашеный), выполненный из АБС-пластика в современном дизайне, отличное дополнение к Вашему автомобилю, которое придаст ему динамичности и индивидуальности. Установка спойлера займет не более 30-ти минут без необходимости сверления.</t>
  </si>
  <si>
    <t>{'Производитель': 'PT GROUP', 'Марка авто': 'LADA', 'Модель авто': 'GRANTA Седан (2190)', 'Функционал': 'Индивидуальный тюнинг', 'Габариты': '110 х 13 х 13 см', 'Объем в упаковке': '0,019 м3', 'Вес': '0,3 кг', 'Материал': 'Пластик ABS', 'Гарантия': '1 год'}</t>
  </si>
  <si>
    <t>https://ptuning.ru/catalog/spoylery/deflektor_bagazhnika_shirokiy_nekrash_abs_lada_granta_sedan_2011_2018/</t>
  </si>
  <si>
    <t>Спойлер "Чайка" некраш (ABS) LADA Granta Cедан 2011-2018 на автомобиль</t>
  </si>
  <si>
    <t>Арт. LGR663201</t>
  </si>
  <si>
    <t>4 350 руб.</t>
  </si>
  <si>
    <t>Спойлер "Чайка" — стильный аксессуар на LADA Granta, выполненный из ABS-пластика в современном спортивном дизайне, отличное дополнение к Вашему автомобилю, которое придаст ему динамичности и индивидуальности. Установка спойлера не требует сверления дополнительных отверстий.</t>
  </si>
  <si>
    <t>{'Производитель': 'PT GROUP', 'Марка авто': 'LADA', 'Модель авто': 'GRANTA Седан (2190)', 'Функционал': 'Индивидуальный тюнинг / увеличение прижимной силы', 'Габариты': '140 х 33 х 16 см', 'Объем в упаковке': '0,074 м3', 'Вес': '1,6 кг', 'Материал': 'Пластик ABS', 'Гарантия': '1 год'}</t>
  </si>
  <si>
    <t>https://ptuning.ru/catalog/spoylery/spoyler_chayka_nekrash_abs_lada_granta_cedan_2011_2018/</t>
  </si>
  <si>
    <t>Спойлер на крышку багажника некраш (ABS) LADA Vesta 2015- на автомобиль</t>
  </si>
  <si>
    <t>Арт. LVE663201</t>
  </si>
  <si>
    <t>3 460 руб.</t>
  </si>
  <si>
    <t>Спойлер на крышку багажника — стильный аксессуар на LADA Vesta, выполненный из АБС-пластика в современном дизайне, отличное дополнение к Вашему автомобилю, которое придаст ему динамичности и индивидуальности. Установка спойлера займет не более 30-ти минут без необходимости сверления.</t>
  </si>
  <si>
    <t>{'Производитель': 'PT GROUP', 'Марка авто': 'LADA', 'Модель авто': 'VESTA', 'Функционал': 'Индивидуальный тюнинг', 'Габариты': '121 х 22 х 8 см', 'Объем в упаковке': '0,021 м3', 'Вес': '1,2 кг', 'Материал': 'Пластик ABS', 'Гарантия': '1 год'}</t>
  </si>
  <si>
    <t>https://ptuning.ru/catalog/spoylery/spoyler_na_kryshku_bagazhnika_nekrash_abs_lada_vesta_2015/</t>
  </si>
  <si>
    <t>Спойлер "СПОРТ" некраш (ABS) RENAULT Duster 2012-2020/ NISSAN Terrano 2014-</t>
  </si>
  <si>
    <t>Арт. RDU663201</t>
  </si>
  <si>
    <t>Спойлер SPORT— стильный аксессуар на Nissan Terrano, выполненный из ABS-пластика в современном дизайне, отличное дополнение к Вашему автомобилю, которое придаст ему динамичности и индивидуальности. Установка спойлера займет не более 30-ти минут без необходимости сверления дополнительных отверстий.</t>
  </si>
  <si>
    <t>{'Производитель': 'PT GROUP', 'Марка авто': 'NISSAN', 'Модель авто': 'TERRANO', 'Функционал': 'Индивидуальный тюнинг', 'Габариты': '118 х 40 х 13 см', 'Объем в упаковке': '0,061 м3', 'Вес': '1,9 кг', 'Материал': 'Пластик ABS', 'Гарантия': '1 год'}</t>
  </si>
  <si>
    <t>https://ptuning.ru/catalog/spoylery/spoyler_sport_nekrash_abs_renault_duster_2012_2020_nissan_terrano_2014_/</t>
  </si>
  <si>
    <t>Спойлер "СПОРТ" некраш (ABS) RENAULT Duster 2012-2020/ NISSAN Terrano 2014- на автомобиль</t>
  </si>
  <si>
    <t>{'Производитель': 'PT GROUP', 'Марка авто': 'RENAULT', 'Модель авто': 'DUSTER', 'Функционал': 'Индивидуальный тюнинг', 'Габариты': '118 х 40 х 13 см', 'Объем в упаковке': '0,061 м3', 'Вес': '1,9 кг', 'Материал': 'Пластик ABS', 'Гарантия': '1 год'}</t>
  </si>
  <si>
    <t>https://ptuning.ru/catalog/spoylery/spoyler_sport_abs_renault_duster_s_2012_nekrashenyy/</t>
  </si>
  <si>
    <t>Спойлер "Чистое стекло" некраш (ABS) LADA Kalina II Универсал 2013-2018/ Granta FL Универсал 2018-</t>
  </si>
  <si>
    <t>Арт. LKA663201</t>
  </si>
  <si>
    <t>4 800 руб.</t>
  </si>
  <si>
    <t>Спойлер "Чистое стекло" — стильный аксессуар на LADA Kalina II Универсал и на LADA Granta FL Универсал, выполненный из АБС-пластика в современном дизайне, отличное дополнение к Вашему автомобилю, которое придаст ему динамичности и индивидуальности. Установка спойлера займет не более 30-ти минут без необходимости сверления дополнительных отверстий. С</t>
  </si>
  <si>
    <t>{'Производитель': 'PT GROUP', 'Марка авто': 'LADA', 'Модель авто': 'GRANTA FL Универсал, KALINA CROSS, KALINA II', 'Функционал': 'Индивидуальный тюнинг / снижение загрязнения заднего стекла', 'Габариты': '135 х 58 х 25 см', 'Объем в упаковке': '0,196 м3', 'Вес': '1,6 кг', 'Материал': 'Пластик ABS', 'Гарантия': '1 год'}</t>
  </si>
  <si>
    <t>https://ptuning.ru/catalog/spoylery/spoyler_chistoe_steklo_nekrash_abs_lada_kalina_ii_universal_2013_2018_granta_fl_universal_2018/</t>
  </si>
  <si>
    <t>Спойлер "Чистое стекло" некраш (ABS) RENAULT Duster 2012-2020</t>
  </si>
  <si>
    <t>Арт. RDU663202</t>
  </si>
  <si>
    <t>6 650 руб.</t>
  </si>
  <si>
    <t>Спойлер "Чистое стекло" — стильный аксессуар на RENAULT Duster, выполненный из ABS-пластика в современном дизайне, отличное дополнение к Вашему автомобилю, которое придаст ему динамичности и индивидуальности. Установка спойлера займет не более 15-ти минут без необходимости сверления дополнительных отверстий.</t>
  </si>
  <si>
    <t>{'Производитель': 'PT GROUP', 'Марка авто': 'RENAULT', 'Модель авто': 'DUSTER', 'Функционал': 'Индивидуальный тюнинг / снижение загрязнения заднего стекла', 'Габариты': '123 х 55 х 40 см', 'Объем в упаковке': '0,270 м3', 'Вес': '2,7 кг', 'Материал': 'Пластик ABS', 'Гарантия': '1 год'}</t>
  </si>
  <si>
    <t>https://ptuning.ru/catalog/spoylery/spoyler_chistoe_steklo_nekrash_abs_renault_duster_2012_2020/</t>
  </si>
  <si>
    <t>Кронштейн крепления запасного колеса (ППК) LADA Largus 2012-</t>
  </si>
  <si>
    <t>Арт. LLA330501, LLA330502, LLA330503</t>
  </si>
  <si>
    <t>4 370 руб.</t>
  </si>
  <si>
    <t>Кронштейн крепления запасного колеса на LADA Largus отлично подойдет для автомобиля, в котором газобаллонное оборудование занимает место запаски. Кронштейн (калитка) изготавливается из стали и окрашивается порошковой краской белого цвета. Крепление калитки производится в штатные места на правой двери багажника.</t>
  </si>
  <si>
    <t>{'Производитель': 'PT GROUP', 'Марка авто': 'LADA', 'Модель авто': 'LARGUS', 'Габариты': '50 х 55 х 20 см', 'Год выпуска авто': '2012, 2013, 2014, 2015, 2016, 2017, 2018, 2019, 2021', 'Объем в упаковке': '0,055 м3', 'Вес': '5,9 кг', 'Материал': 'Сталь с полимерной порошковой краской'}</t>
  </si>
  <si>
    <t>https://ptuning.ru/catalog/kronshteyn_kalitka/kronshteyn_krepleniya_zapasnogo_kolesa_lada_largus_s_2012/</t>
  </si>
  <si>
    <t>Колпак на запасное колесо "Несси 2" NIVA Travel 2021-</t>
  </si>
  <si>
    <t>Арт. LNT-21-112022.43</t>
  </si>
  <si>
    <t>2 040 руб.</t>
  </si>
  <si>
    <t>Колпак на запасное колесо для Niva Travel  2021-  "Несси 2", служит защитой от механических повреждений и загрязнения запасного колеса.</t>
  </si>
  <si>
    <t>{'Производитель': 'PT GROUP', 'Марка авто': 'LADA', 'Модель авто': 'NIVA TRAVEL'}</t>
  </si>
  <si>
    <t>https://ptuning.ru/catalog/kolpak_dlya_zapasnogo_kolesa/kolpak_na_zapasnoe_koleso_nessi_2_niva_travel_2021_/</t>
  </si>
  <si>
    <t>Колпак на запасное колесо крашен (ABS) LADA LARGUS 2012-</t>
  </si>
  <si>
    <t>Арт. LLA11350, 01300406, LLA113501, LLA113505, LLA113503, LLA113502, LLA113504, LLA113508</t>
  </si>
  <si>
    <t>Колпак на запасное колесо для Лада Ларгус, служит защитой от механических повреждений и загрязнения запасного колеса.</t>
  </si>
  <si>
    <t>{'Производитель': 'PT GROUP', 'Марка авто': 'LADA', 'Модель авто': 'LARGUS, LARGUS CROSS', 'Функционал': 'Служит защитой от механических повреждений и загрязнения запасного колеса', 'Габариты': '65 х 65 х 13 см', 'Объем в упаковке': '0,055 м3', 'Вес': '1,1 кг', 'Гарантия': '1 год'}</t>
  </si>
  <si>
    <t>https://ptuning.ru/catalog/kolpak_dlya_zapasnogo_kolesa/kolpak_na_zapasnoe_koleso_krashen_abs_lada_largus_2012/</t>
  </si>
  <si>
    <t>[]</t>
  </si>
  <si>
    <t>['https://ptuning.ru/upload/iblock/4fb/w08l61ax9k281ldkjfgok6vx1cytj8du.pdf', 'https://ptuning.ru/upload/iblock/c9c/c9cd4201170bf99a9617e1c4f7ef8611.pdf']</t>
  </si>
  <si>
    <t>['https://ptuning.ru/upload/iblock/2b9/3ku3whgajdvk14069f617s36n766nh4r.pdf', 'https://ptuning.ru/upload/iblock/a9c/a9c285973e136fa7834159ea4ae018fc.pdf']</t>
  </si>
  <si>
    <t>['https://ptuning.ru/upload/iblock/db8/mq6ysbvoxi3y5ih6dcdwgkv51ffvdvk5.pdf', 'https://ptuning.ru/upload/iblock/183/1838929630237344e5bf8f33de0fadf1.pdf']</t>
  </si>
  <si>
    <t>['https://ptuning.ru/upload/iblock/c51/7bsv1tqeg6s7636ft2gnez65ndva5tud.pdf', 'https://ptuning.ru/upload/iblock/733/733af482ad6d1a1e9da47639c914583b.pdf']</t>
  </si>
  <si>
    <t>['https://ptuning.ru/upload/iblock/939/86uot9m3f456kqymezvz7oc1g0z26w6o.pdf', 'https://ptuning.ru/upload/iblock/094/09482508eed82c41fd30ab671cef0381.pdf']</t>
  </si>
  <si>
    <t>['https://ptuning.ru/upload/iblock/ff8/ff8345e93bb8134bab07323cb5deb4b9.pdf']</t>
  </si>
  <si>
    <t>['https://ptuning.ru/upload/iblock/b00/1rw3uhc0ws345q2eofrs90xdtt02l56e.pdf', 'https://ptuning.ru/upload/iblock/ab3/ab34ea3e87fbe800189bfc3ab47df0d5.pdf']</t>
  </si>
  <si>
    <t>['https://ptuning.ru/upload/iblock/d7a/ev7mpbd2gla63vngkdmom8ojx5cwufe1.pdf']</t>
  </si>
  <si>
    <t>['https://ptuning.ru/upload/iblock/dfd/qc9c45ujpowr4zylb6hpz2xz22tr9rkc.pdf']</t>
  </si>
  <si>
    <t>['https://ptuning.ru/upload/iblock/532/ftculh5lcehwlpylbzq3revqy9coz23a.pdf', 'https://ptuning.ru/upload/iblock/2e4/ap1vr71f2p5285od2bs5l3en0j32cy92.pdf']</t>
  </si>
  <si>
    <t>['https://ptuning.ru/upload/iblock/849/g2ohn0bqbir8pjbqlwx7890t813tkb23.pdf', 'https://ptuning.ru/upload/iblock/d9b/c2t449lhy3gzt231r0soq31z5gmllgmw.pdf']</t>
  </si>
  <si>
    <t>['https://ptuning.ru/upload/iblock/14e/44tsp99nn62hbwti99r3r49bc79v2php.pdf', 'https://ptuning.ru/upload/iblock/852/xwh484cgz63q5n1ywinxtxv4g1frm37p.pdf']</t>
  </si>
  <si>
    <t>['https://ptuning.ru/upload/iblock/70c/8b6c2uy4b7fye2q39i6d3o13lzqhhgjg.pdf', 'https://ptuning.ru/upload/iblock/afb/tejqxl9vqw0kseryt6s9zp7zctdnxztu.pdf']</t>
  </si>
  <si>
    <t>['https://ptuning.ru/upload/iblock/9db/tcsokxp7rk1e50gfbi5ysc90aw74170y.pdf', 'https://ptuning.ru/upload/iblock/338/11ytu3llvhg92bavo7grx5rvv8iwxaqw.pdf']</t>
  </si>
  <si>
    <t>['https://ptuning.ru/upload/iblock/d55/4852d1usxsv5fm275lx5qw0ry8l4gylj.pdf', 'https://ptuning.ru/upload/iblock/0f7/y2kj4vhwsgmrmifc6y0qv9bi1n6j9g23.pdf']</t>
  </si>
  <si>
    <t>['https://ptuning.ru/upload/iblock/fb3/dpmi294pue10zmuqfbw58g0vo0k94l3j.pdf', 'https://ptuning.ru/upload/iblock/1c8/lfb2lqkbbt1btoj9rwhaeil6htd83eku.pdf']</t>
  </si>
  <si>
    <t>['https://ptuning.ru/upload/iblock/540/12cuqjemuvkx6mkyrwj86hhp1jomixzk.pdf', 'https://ptuning.ru/upload/iblock/595/9s65d0p6ctimm0vreu3mb7p3ui3fqszd.pdf']</t>
  </si>
  <si>
    <t>['https://ptuning.ru/upload/iblock/213/775viongl40yepco6xmc4schfg66usls.pdf', 'https://ptuning.ru/upload/iblock/db0/db020a4432a7025029ee34d16fb4e746.pdf']</t>
  </si>
  <si>
    <t>['https://ptuning.ru/upload/iblock/8ab/xart5e3kw25wvfcdd4zbkrbhpbohpjha.pdf', 'https://ptuning.ru/upload/iblock/bb7/bb7f0bf1a44618724df314b519235334.pdf']</t>
  </si>
  <si>
    <t>['https://ptuning.ru/upload/iblock/393/351jj7zch6wg4666zoj390mp3bsm9nmo.pdf', 'https://ptuning.ru/upload/iblock/38e/38ea633fed5791da4fafe87fdd3a017f.pdf']</t>
  </si>
  <si>
    <t>['https://ptuning.ru/upload/iblock/57f/48h5snvcrd79x53s0gvq8fnvrkq9kzp0.pdf', 'https://ptuning.ru/upload/iblock/25d/25d2f304d34c8fd98dee6e12faa68731.pdf']</t>
  </si>
  <si>
    <t>['https://ptuning.ru/upload/iblock/4a5/ol809xiajp5vgiqj8iefhz30secac9zh.pdf', 'https://ptuning.ru/upload/iblock/cc9/cc95d21ae473344226f0702b0cc1fff9.pdf']</t>
  </si>
  <si>
    <t>['https://ptuning.ru/upload/iblock/2ed/3i4f6s38h9zr368416r7mvbcz441puvm.pdf', 'https://ptuning.ru/upload/iblock/0f1/0f18c61e1ae0ba1cbffea2d35ef3b702.pdf']</t>
  </si>
  <si>
    <t>['https://ptuning.ru/upload/iblock/8b8/u0wy9mp9nr6ra215qlqboia1z7q382ex.pdf', 'https://ptuning.ru/upload/iblock/b69/b6966ec058e1eb0836801e304a8b9918.pdf']</t>
  </si>
  <si>
    <t>['https://ptuning.ru/upload/iblock/5dc/2ye46eean7az1r6e0quu1ufzhyf513k0.pdf', 'https://ptuning.ru/upload/iblock/c53/c53b8f2ea09c0fe6c00a40a7439da389.pdf']</t>
  </si>
  <si>
    <t>['https://ptuning.ru/upload/iblock/65d/1kv4piqehhbvhma0jo0e09z1o5k6twkd.pdf', 'https://ptuning.ru/upload/iblock/b67/b67f3a1fb364a107075371ad74134dfa.pdf']</t>
  </si>
  <si>
    <t>['https://ptuning.ru/upload/iblock/ab9/yrppnfo0gwoxjm5m670ljckcxdnai3fy.pdf', 'https://ptuning.ru/upload/iblock/c25/c250c293370a6149f4d749896ceeb980.pdf']</t>
  </si>
  <si>
    <t>['https://ptuning.ru/upload/iblock/712/j2vaf90843hzazohowq2ypl89mvwb5da.pdf', 'https://ptuning.ru/upload/iblock/fdf/fdf970bd1ed1a6a8dc66e0f951a37901.pdf']</t>
  </si>
  <si>
    <t>['https://ptuning.ru/upload/iblock/3b3/433h8suphymtz0n12x8f8dxxzdqc1i51.pdf', 'https://ptuning.ru/upload/iblock/31b/31b17deec3c033a46e4cccc463b14efd.pdf']</t>
  </si>
  <si>
    <t>['https://ptuning.ru/upload/iblock/38e/egoq96m2olrggg18j0bufhr6s30efm83.pdf', 'https://ptuning.ru/upload/iblock/02b/02bb255325fd88d7b1dfe5c88ea892fb.pdf']</t>
  </si>
  <si>
    <t>['https://ptuning.ru/upload/iblock/e70/cpm7b24sh3rmurk8h6vmz0lkpzxfi7do.pdf']</t>
  </si>
  <si>
    <t>['https://ptuning.ru/upload/iblock/ef9/n8ur3ppuhiqrbcg25pni3kge1yzeo6h1.pdf']</t>
  </si>
  <si>
    <t>['https://ptuning.ru/upload/iblock/323/2c101xhxfrez8iwxmbhjfkt5izkjofh6.pdf', 'https://ptuning.ru/upload/iblock/2fd/lafwim3kg5wz4wxbvs9b0jlb8oycyu4x.pdf', 'https://ptuning.ru/upload/iblock/708/est93lpajgk0iohuzp3x681vhv4a5mg1.pdf']</t>
  </si>
  <si>
    <t>['https://ptuning.ru/upload/iblock/959/dls2cx1t7k4su77037mkftvy8qwwfh9u.pdf', 'https://ptuning.ru/upload/iblock/da0/tvodmi64ojyle52kysed9bhr82sag46o.pdf', 'https://ptuning.ru/upload/iblock/79e/l1jinqsunpibhs9l78h1pzfd580vwz32.pdf']</t>
  </si>
  <si>
    <t>['https://ptuning.ru/upload/iblock/c66/6tx87z28i3ccrbhwu5o8zhwvid5iawsb.pdf']</t>
  </si>
  <si>
    <t>['https://ptuning.ru/upload/iblock/558/bn3xcgjd9jegehof8buw2ml1piiyzzyi.pdf', 'https://ptuning.ru/upload/iblock/ed7/ed72ac00c6be48a0653697dedfa3c6e0.pdf']</t>
  </si>
  <si>
    <t>['https://ptuning.ru/upload/iblock/827/0vb1crg31bvjkqsz6mrr2qwkw36b2mek.pdf', 'https://ptuning.ru/upload/iblock/378/378f192f35f48774a51824600c0dcf72.pdf']</t>
  </si>
  <si>
    <t>['https://ptuning.ru/upload/iblock/f29/tn5czbxvaht981xtxqc0w3axr1o82uqv.pdf', 'https://ptuning.ru/upload/iblock/09e/09e67caf7cd5f7411e5df2c665944a9c.pdf']</t>
  </si>
  <si>
    <t>['https://ptuning.ru/upload/iblock/296/xguptcaoo28aikj6hwz9lnmntwlb4dg8.pdf', 'https://ptuning.ru/upload/iblock/a6b/1523zoy9pg548nasoxb5qp7cwq6js0e1.pdf']</t>
  </si>
  <si>
    <t>['https://ptuning.ru/upload/iblock/59e/9itrbxk804ytj3aj35rkbtuf902dmpkm.pdf']</t>
  </si>
  <si>
    <t>['https://ptuning.ru/upload/iblock/31f/bg18ikow0zp4106dwqkmn6rv89x8zkut.pdf', 'https://ptuning.ru/upload/iblock/dba/rp4uctjelx9dgx2tz6uwo8du334k031k.pdf']</t>
  </si>
  <si>
    <t>['https://ptuning.ru/upload/iblock/232/tepfyjrqz7b3cunl5swpe3ey570ji2um.pdf', 'https://ptuning.ru/upload/iblock/b2f/m4srvn87ieejant2mxeprfa6g1j50rdk.pdf']</t>
  </si>
  <si>
    <t>['https://ptuning.ru/upload/iblock/7a2/4t6pmcs7zziklq7rczv0jltmrjn2nebf.pdf', 'https://ptuning.ru/upload/iblock/ab3/lk5lshufwr8s5i59wswrzh034ban9gza.pdf']</t>
  </si>
  <si>
    <t>['https://ptuning.ru/upload/iblock/284/0cvwuvdsyln0hv0huaktypmvw11fkov7.pdf', 'https://ptuning.ru/upload/iblock/fd1/92e8kcbzzgdp7sxpahztuzgkaqpv2vul.pdf']</t>
  </si>
  <si>
    <t>['https://ptuning.ru/upload/iblock/26e/jhpdxk3zmsqf1ng0s53hv2zy3mpruir3.pdf', 'https://ptuning.ru/upload/iblock/2a9/iomnrbga2zowr20fys3riguyud5h41rq.pdf']</t>
  </si>
  <si>
    <t>['https://ptuning.ru/upload/iblock/feb/za1k0kdk7geafprj538811izr58q6i4c.pdf', 'https://ptuning.ru/upload/iblock/bee/a8gr9qtgljd2xdkz016i2ty5o634qsmn.pdf']</t>
  </si>
  <si>
    <t>['https://ptuning.ru/upload/iblock/f29/cr3bbm32g9fn40pa0b8mvk3obb9t98oy.pdf', 'https://ptuning.ru/upload/iblock/790/mjith2hio2if1w2kn7y3w9nesao6fcqw.pdf']</t>
  </si>
  <si>
    <t>['https://ptuning.ru/upload/iblock/000/5q002ii4jbr6y3vs2qubfg9p5nxv33v3.pdf', 'https://ptuning.ru/upload/iblock/622/86ipen7gowmrvqjveks9r8ksqpkg6vt1.pdf']</t>
  </si>
  <si>
    <t>['https://ptuning.ru/upload/iblock/759/t0eu7pdp0c2iiq3dhpz0bdswv60b9roi.pdf', 'https://ptuning.ru/upload/iblock/b8b/h3of43a4dda8dl2kcvwr0tgq5j9q9209.pdf']</t>
  </si>
  <si>
    <t>['https://ptuning.ru/upload/iblock/29b/gprrc6kkds91xr48bm2movs1b5ywyghb.pdf', 'https://ptuning.ru/upload/iblock/d03/6tug4unugidntskyn8z8zelogydct425.pdf']</t>
  </si>
  <si>
    <t>['https://ptuning.ru/upload/iblock/4f1/v5qx6bwb8nsood6mfn1jnnvz7ctdyzrq.pdf', 'https://ptuning.ru/upload/iblock/327/l96qc2v8ji98hdnq5czfuvzivh5sfqpz.pdf']</t>
  </si>
  <si>
    <t>['https://ptuning.ru/upload/iblock/7aa/ao7xiya300zzgbd34sxl2v61wc2uslnv.pdf', 'https://ptuning.ru/upload/iblock/64d/dvbovpcni3n00npog9wv6lxzawpmujm1.pdf']</t>
  </si>
  <si>
    <t>['https://ptuning.ru/upload/iblock/a7e/zdxc0lnv9mjlguqzt58c6d6epqe2op3o.pdf', 'https://ptuning.ru/upload/iblock/471/z8b11tqda7t6cwot0a5gw8roj5abcw0u.pdf']</t>
  </si>
  <si>
    <t>['https://ptuning.ru/upload/iblock/69d/c351j88ht8ca502o8lpkvdjr9d4dzo7d.pdf', 'https://ptuning.ru/upload/iblock/2b6/l68mguax5o4sqot2k9igtz51rscph89s.pdf']</t>
  </si>
  <si>
    <t>['https://ptuning.ru/upload/iblock/45d/wakm18kxr2qe89z728j1a3ihw9g3hjmn.pdf', 'https://ptuning.ru/upload/iblock/4c0/rxsc57vaqyfw1gy6xe1w8dvd3ybqd2gy.pdf']</t>
  </si>
  <si>
    <t>['https://ptuning.ru/upload/iblock/689/mmtfem2cfgzdnfgjxm20bma7ry7kavyt.pdf', 'https://ptuning.ru/upload/iblock/431/e6dwnjhrveippdneogj0459vlimck9xs.pdf']</t>
  </si>
  <si>
    <t>['https://ptuning.ru/upload/iblock/995/l8vzv0j3fdziw67rq6jjz1h8evn45t9i.pdf', 'https://ptuning.ru/upload/iblock/6f5/jpusdw6tbkeddedzab10jximg62rbbq6.pdf']</t>
  </si>
  <si>
    <t>['https://ptuning.ru/upload/iblock/fc4/du6hfg2112em2wd4yng4accemtltu0s5.pdf', 'https://ptuning.ru/upload/iblock/2b0/3sj24c1wsxpeu25tywdjjpffufw56z7d.pdf']</t>
  </si>
  <si>
    <t>['https://ptuning.ru/upload/iblock/7db/dkqmgbwna9r9o1jluktjzh3l3raf529x.pdf', 'https://ptuning.ru/upload/iblock/bad/fht8ilnmv38rk4trg5a0pjndcwjtfxqw.pdf']</t>
  </si>
  <si>
    <t>['https://ptuning.ru/upload/iblock/a44/ml22sszjbcz8dt2wvgsbuddwjztcltb9.pdf', 'https://ptuning.ru/upload/iblock/148/gahe1g8gjtv966mnp576dq6gzwwko9u3.pdf', 'https://ptuning.ru/upload/iblock/58d/ia0pr4sw02y9t0jxjzxncymtsvools5e.pdf']</t>
  </si>
  <si>
    <t>['https://ptuning.ru/upload/iblock/9a8/kyc23viqiupczxbz3dg2dtuwmwqwo7dw.pdf', 'https://ptuning.ru/upload/iblock/e98/3screwn9odtfz324dqy4naxwh205bff3.pdf']</t>
  </si>
  <si>
    <t>['https://ptuning.ru/upload/iblock/d7a/ynzpf0kbli5ehfgy65xc94y7xqj0x2o2.pdf', 'https://ptuning.ru/upload/iblock/f32/iavjp9bp8vzm1laqklzg1ojl3azcjnbw.pdf']</t>
  </si>
  <si>
    <t>['https://ptuning.ru/upload/iblock/f1c/hazmhwut508reh3vguplx8lbyfbaf49d.pdf', 'https://ptuning.ru/upload/iblock/e7e/cuhx6udh0z7xkb8inxl11c80kjdswkso.pdf']</t>
  </si>
  <si>
    <t>['https://ptuning.ru/upload/iblock/6f3/yy2iwqlp0d58segiuz27c6q7mx5q9pwu.pdf', 'https://ptuning.ru/upload/iblock/3de/7k9yb6ykqzi6p4sfkzwz3kuwg32cmh7q.pdf']</t>
  </si>
  <si>
    <t>['https://ptuning.ru/upload/iblock/da1/w2klf2ym3arh9wctdnhctt2tkkhci9au.pdf', 'https://ptuning.ru/upload/iblock/0fe/upa1gjvgcm4qba4o249bjcbco27sd1lc.pdf']</t>
  </si>
  <si>
    <t>['https://ptuning.ru/upload/iblock/980/lmeg440y4e7eryikvun17xmxtluccfxy.pdf', 'https://ptuning.ru/upload/iblock/5d4/p4ph3my95ed3cqhmvhii6qwfgk7qaike.pdf']</t>
  </si>
  <si>
    <t>['https://ptuning.ru/upload/iblock/ad4/olzbg2kljhfst6i3pyz5jtdbhkuedoft.pdf', 'https://ptuning.ru/upload/iblock/8f9/6lxb23jvvgizmm455zx6uz9muiko76vf.pdf']</t>
  </si>
  <si>
    <t>['https://ptuning.ru/upload/iblock/880/iecroo13ztjw7q43uohygmu32ieig0b6.pdf']</t>
  </si>
  <si>
    <t>['https://ptuning.ru/upload/iblock/5f0/6yvbgsm864d43wg2lerld3k4k5lt9hag.pdf']</t>
  </si>
  <si>
    <t>['https://ptuning.ru/upload/iblock/749/0ui683g5m2o0fpghs2kckm276n5e38tx.pdf']</t>
  </si>
  <si>
    <t>['https://ptuning.ru/upload/iblock/639/nkndn4t8w8lq0ducj3pypt8ghhwv02h9.pdf']</t>
  </si>
  <si>
    <t>['https://ptuning.ru/upload/iblock/006/ucp1md28r4jyq8v3r1ij4s57x9a2pdr0.pdf']</t>
  </si>
  <si>
    <t>['https://ptuning.ru/upload/iblock/335/fwmdu8mh4z1tf6czzznm1cy8vprshg7v.pdf', 'https://ptuning.ru/upload/iblock/8c7/8c772c6afba30d01196954bd6b917dcb.pdf']</t>
  </si>
  <si>
    <t>['https://ptuning.ru/upload/iblock/ecf/3aphblgojhlwbn9rlsk0z0tnf4q8tzpn.pdf', 'https://ptuning.ru/upload/iblock/6f7/6f77797ad7e8f3e9b54b45faf9db5327.pdf']</t>
  </si>
  <si>
    <t>['https://ptuning.ru/upload/iblock/799/wg01r4eh5qikktja8sl1eor7w7x0slmc.pdf', 'https://ptuning.ru/upload/iblock/6d5/6d54dac19f22a9554401a4aaad9a5592.pdf']</t>
  </si>
  <si>
    <t>['https://ptuning.ru/upload/iblock/91f/obu5mr310fv048mhdiy7cekqirlc38gf.pdf', 'https://ptuning.ru/upload/iblock/123/123e4e4cb1d7e9a0e51e70aa14ef37a0.pdf']</t>
  </si>
  <si>
    <t>['https://ptuning.ru/upload/iblock/5df/2lr8t5xv689j328azqsfi86a5f8eygfl.pdf', 'https://ptuning.ru/upload/iblock/ff1/ff1e4cc4a0e4c8e5c0c6d90183fe7690.pdf']</t>
  </si>
  <si>
    <t>['https://ptuning.ru/upload/iblock/9c0/sm259xcl7tuknynqp4oo6wa8fjk39cwy.pdf', 'https://ptuning.ru/upload/iblock/d2f/d2f28de4e134f68bbc4ff2f4fed055b4.pdf']</t>
  </si>
  <si>
    <t>['https://ptuning.ru/upload/iblock/d3e/3qerw28c46m20jkm37u5rwu80jp3i95n.pdf', 'https://ptuning.ru/upload/iblock/cbf/cbffbff4c35873c40c29add04a81cbc8.pdf']</t>
  </si>
  <si>
    <t>['https://ptuning.ru/upload/iblock/081/bosnzhw83oi84hdvia9o6z6dedjjr75b.pdf', 'https://ptuning.ru/upload/iblock/a7c/o70f0unr8lj0fmsll4hnwb8wi0hjy5ju.pdf']</t>
  </si>
  <si>
    <t>['https://ptuning.ru/upload/iblock/8b7/6ed8ffgtmnd3phzvd438ggkvg8bo61rt.pdf', 'https://ptuning.ru/upload/iblock/300/m9jd8q0p0c5k5tn4s0imrzmdgc884h2r.pdf']</t>
  </si>
  <si>
    <t>['https://ptuning.ru/upload/iblock/a33/78ri58o918d9azyilh333fo29coiwnk9.pdf', 'https://ptuning.ru/upload/iblock/75b/t0miod1n2rho0zb4jhe8fesj23pudl7h.pdf']</t>
  </si>
  <si>
    <t>['https://ptuning.ru/upload/iblock/4e7/7xis1lllq13phuoyk8c55wycxf7cjbb7.pdf', 'https://ptuning.ru/upload/iblock/276/lodpo7xtral0jf35s594mo70m3asj6eg.pdf']</t>
  </si>
  <si>
    <t>['https://ptuning.ru/upload/iblock/74b/2hjnbavomictzcr51w4kmrux7awoc91h.pdf', 'https://ptuning.ru/upload/iblock/5f6/6dhdb2qsiua64o313rjgaa0dpxyawz8f.pdf']</t>
  </si>
  <si>
    <t>['https://ptuning.ru/upload/iblock/b81/3n7atqpj30poxauv13k1kdiceed8z8of.pdf', 'https://ptuning.ru/upload/iblock/81e/o1wubx6aoyjn1ghyrdv4yupcf6l641qm.pdf']</t>
  </si>
  <si>
    <t>['https://ptuning.ru/upload/iblock/293/5rg30h27ww6h68fi7pmgnbj6sya4lxs1.pdf', 'https://ptuning.ru/upload/iblock/efb/8f7a7x21trdo3sa7bhp9ny2t6u1f9rhr.pdf']</t>
  </si>
  <si>
    <t>['https://ptuning.ru/upload/iblock/fda/aviyv2eyomkma0eesmixdo9harbsa7of.pdf', 'https://ptuning.ru/upload/iblock/b6e/2zrljisj2heltbh6b2d483tub5ahc1bw.pdf']</t>
  </si>
  <si>
    <t>['https://ptuning.ru/upload/iblock/165/c3eat7o8wmj8sx6hrhecae8jtj8heksx.pdf', 'https://ptuning.ru/upload/iblock/619/5ui7qdef2kf94xrrkcxlh5qs686dkmjz.pdf']</t>
  </si>
  <si>
    <t>['https://ptuning.ru/upload/iblock/b44/zjhkw39wr3kbinxqhsjcs2oqpxi21gik.pdf', 'https://ptuning.ru/upload/iblock/f9f/ppnfrpss3dkk89jbo3py8d1rzzq30onb.pdf']</t>
  </si>
  <si>
    <t>['https://ptuning.ru/upload/iblock/270/p8fy42j5c1denf70t684xj35n1doqt69.pdf', 'https://ptuning.ru/upload/iblock/f26/s3vxn88p3c1ykgjzj2crjbvym91dl5jt.pdf']</t>
  </si>
  <si>
    <t>['https://ptuning.ru/upload/iblock/f5c/rffgllo44yz8mxomrhixehudul10zqxm.pdf', 'https://ptuning.ru/upload/iblock/071/49b9dsvy2lcn1kaoc0jx791ctd9sjecm.pdf']</t>
  </si>
  <si>
    <t>['https://ptuning.ru/upload/iblock/b50/bnqp8v0ol8f31vl8gll849lczhxaknp0.pdf', 'https://ptuning.ru/upload/iblock/af4/a4u5umfcftv0tlyiyx424dogl1q2f6az.pdf']</t>
  </si>
  <si>
    <t>['https://ptuning.ru/upload/iblock/308/0rorhv703d0kwop3o5a4u84cu7pjnnj0.pdf', 'https://ptuning.ru/upload/iblock/5ad/y3tth7b8axy8l89xjko90rax6zrsbdpl.pdf']</t>
  </si>
  <si>
    <t>['https://ptuning.ru/upload/iblock/624/mnmvjtp9zwt15srjmx2wleewtac9a4l1.pdf', 'https://ptuning.ru/upload/iblock/67d/dgvsft83mzttujel8xx98udt80leatnn.pdf']</t>
  </si>
  <si>
    <t>['https://ptuning.ru/upload/iblock/9e5/qx47ugko6lsoxk4e1vlu6if4prioh38v.pdf', 'https://ptuning.ru/upload/iblock/044/dswss2x4efntf7ac6j3ghot4ohf5c7kl.pdf']</t>
  </si>
  <si>
    <t>['https://ptuning.ru/upload/iblock/735/bwc40a66mej1sm7rpbuhk8bda5cttpti.pdf', 'https://ptuning.ru/upload/iblock/2d2/evz4zpk0lub62v309a05ds0e3nif11yn.pdf']</t>
  </si>
  <si>
    <t>['https://ptuning.ru/upload/iblock/8ba/s93a0witfnpace9yve5gzcbkxm9ahws0.pdf', 'https://ptuning.ru/upload/iblock/c83/hc3oasrxpoi700e4nw668tm24k9qxw0c.pdf']</t>
  </si>
  <si>
    <t>['https://ptuning.ru/upload/iblock/d5b/t8zo7i7mwf7eg7r3503vx8lkvnh8u0zi.pdf', 'https://ptuning.ru/upload/iblock/87a/87a21508878700361379831e5a375683.pdf']</t>
  </si>
  <si>
    <t>['https://ptuning.ru/upload/iblock/a6f/5ynkh4nl1bmxqz07v2x216da7nt3pvp5.pdf', 'https://ptuning.ru/upload/iblock/560/ys3xjlq3wkgf1q6twqj3xmats24wcimq.pdf']</t>
  </si>
  <si>
    <t>['https://ptuning.ru/upload/iblock/860/lzfiw0uwtxengezj715smlfoyj1uem5h.pdf', 'https://ptuning.ru/upload/iblock/a4b/x26qfgmxre5ww9wz5g4xy8xtkqd9942d.pdf']</t>
  </si>
  <si>
    <t>['https://ptuning.ru/upload/iblock/edd/37lv54t227xecr49wpzmfjocbdle0jcf.pdf', 'https://ptuning.ru/upload/iblock/177/177a352fbf4a710f8c3a04706d5b5130.pdf']</t>
  </si>
  <si>
    <t>['https://ptuning.ru/upload/iblock/ee8/0dc447uxilhv3797nsnw0c2oeg5i66vq.pdf', 'https://ptuning.ru/upload/iblock/651/71vkwzj62xnrkzj18jrmjounxk5as5vt.pdf']</t>
  </si>
  <si>
    <t>['https://ptuning.ru/upload/iblock/ff1/ypi08ij6e44f5qque7ascl5x8bffvprq.pdf', 'https://ptuning.ru/upload/iblock/c74/wlqj7e4un4c5pzbrph8faly4jhvu12p2.pdf']</t>
  </si>
  <si>
    <t>['https://ptuning.ru/upload/iblock/eb3/95as0n7qppm82gi1m6oirnm013su4ucz.pdf', 'https://ptuning.ru/upload/iblock/e1e/e1e67be77ffd80d71cef72f5dc7c3cbd.pdf']</t>
  </si>
  <si>
    <t>['https://ptuning.ru/upload/iblock/d5c/i6h56kn81jx4e8t36sj8d6awqbnxnsmy.pdf', 'https://ptuning.ru/upload/iblock/b23/xqvlw2mbka8077ngr3hs4da0lzdxafec.pdf']</t>
  </si>
  <si>
    <t>['https://ptuning.ru/upload/iblock/456/bk28woot86u5f3v0854m94z7bguzrann.pdf', 'https://ptuning.ru/upload/iblock/245/245a204878714e8f7a2873482c89c069.pdf']</t>
  </si>
  <si>
    <t>['https://ptuning.ru/upload/iblock/2e6/qv57xg8761nyjp28qpld9o75503igy9q.pdf', 'https://ptuning.ru/upload/iblock/fec/fec1e5b7a25edab13138807a9f661849.pdf']</t>
  </si>
  <si>
    <t>['https://ptuning.ru/upload/iblock/679/1mishkohpbbzgifkgsg4vleiwqot9sqb.pdf', 'https://ptuning.ru/upload/iblock/ebd/ebd0e8829eed0b868ce624f6639f7b7e.pdf']</t>
  </si>
  <si>
    <t>['https://ptuning.ru/upload/iblock/1be/e642jxxbb2nr1qo4eql8gx2eyby485bc.pdf', 'https://ptuning.ru/upload/iblock/540/5402be0e04ef5abdb2b8ccea517804ea.PDF']</t>
  </si>
  <si>
    <t>['https://ptuning.ru/upload/iblock/20f/rfakh13agqz6lynbjf3isawwsbcevjo6.pdf', 'https://ptuning.ru/upload/iblock/f3d/sg23y6culz8d1rq1pr0tw3ql6ixbw24n.pdf']</t>
  </si>
  <si>
    <t>['https://ptuning.ru/upload/iblock/cc5/wtkazolp34ie78dys2gc1qaef0dgcrka.pdf', 'https://ptuning.ru/upload/iblock/2cd/1xpi8q4r8m11yguqsaesks29f4tsyqgf.pdf']</t>
  </si>
  <si>
    <t>['https://ptuning.ru/upload/iblock/d6c/6w7z4azifq72jso5rvglhwmu7wdr99om.pdf', 'https://ptuning.ru/upload/iblock/d03/ef0k4pdcp73uxtls63dq58ihsgsvdcg6.pdf']</t>
  </si>
  <si>
    <t>['https://ptuning.ru/upload/iblock/144/ur9lckzppjdwatzepir551jjk4kzknt6.pdf', 'https://ptuning.ru/upload/iblock/f56/m7ugj60iahaevux3zka3c7tcui6w1c56.pdf']</t>
  </si>
  <si>
    <t>['https://ptuning.ru/upload/iblock/9f6/mf5ol4e1eymz40hh0cp2uhs3hodprm28.pdf', 'https://ptuning.ru/upload/iblock/4ac/sdgfjizgrcf6i30l9rhqn5un2b9aoby4.pdf']</t>
  </si>
  <si>
    <t>['https://ptuning.ru/upload/iblock/d69/jqrnenej0z9n0tswqinlv0o5cl5t18tu.pdf', 'https://ptuning.ru/upload/iblock/090/fnwq24iqsk6zaqr2akehbk1d5f8cqdrx.pdf']</t>
  </si>
  <si>
    <t>['https://ptuning.ru/upload/iblock/fed/f99ninyky9v3u7ns7pgbe5529xmwvy7g.pdf', 'https://ptuning.ru/upload/iblock/2ae/s5xo9v1snn7umvmbgjnd61lmyd419b4v.pdf']</t>
  </si>
  <si>
    <t>['https://ptuning.ru/upload/iblock/871/gviz78o3vjchbwj1474mwarajy600sjj.pdf', 'https://ptuning.ru/upload/iblock/bbd/59age9ak61lgwwz5nduhkymtk2gu23hb.pdf']</t>
  </si>
  <si>
    <t>['https://ptuning.ru/upload/iblock/52e/9emvlr7wtbblfq84vq21sm3va41yksnp.pdf', 'https://ptuning.ru/upload/iblock/524/524b77c65d354980a7879ec1d06bb5dd.pdf']</t>
  </si>
  <si>
    <t>['https://ptuning.ru/upload/iblock/058/mjjv2ukkuo64i6dhw9zhh822npulcm21.pdf', 'https://ptuning.ru/upload/iblock/7f6/7f6dcf5f8f792638c851632eba31b46a.pdf']</t>
  </si>
  <si>
    <t>['https://ptuning.ru/upload/iblock/2dd/rq2g4im2brcv8efxyc30jm7f9izbzp4n.pdf', 'https://ptuning.ru/upload/iblock/c8a/m3mgin5djxwkxgyoixw5q4scb4nteql7.pdf']</t>
  </si>
  <si>
    <t>['https://ptuning.ru/upload/iblock/43e/90xefnys1v6rdap0vzrrcpolpf7zb2zi.pdf', 'https://ptuning.ru/upload/iblock/49a/49aee03fd8b8f190f59c10a73abbfee5.pdf']</t>
  </si>
  <si>
    <t>['https://ptuning.ru/upload/iblock/ea3/aoauv52qlm2pfsx2uid61d9nrmsmnt53.pdf', 'https://ptuning.ru/upload/iblock/9de/w7vak73g3i7ydurbuuy8t4qarugsaew4.pdf']</t>
  </si>
  <si>
    <t>['https://ptuning.ru/upload/iblock/897/sd9pjcnfgbjt37qfkyvnlzvrygy9yyqu.pdf', 'https://ptuning.ru/upload/iblock/5c4/5c43cad812cbf791e82e61297ac954c0.pdf']</t>
  </si>
  <si>
    <t>['https://ptuning.ru/upload/iblock/d2c/sos1dwditv63y43t4fjel3z6blhe39m8.pdf', 'https://ptuning.ru/upload/iblock/842/c7i631tun8gpteimhq889voqqjq49fn2.pdf']</t>
  </si>
  <si>
    <t>['https://ptuning.ru/upload/iblock/0f2/f6sagl5l81q0el6fhrqjijygouazzgsl.pdf', 'https://ptuning.ru/upload/iblock/f8a/f8a47d42be6160da1a50248e47220738.pdf']</t>
  </si>
  <si>
    <t>['https://ptuning.ru/upload/iblock/31f/d2qeecl9q9td7u1tcuh4klt65rlfo428.pdf', 'https://ptuning.ru/upload/iblock/817/nnbydh883tagvk7geon78mjfvvkndcof.pdf']</t>
  </si>
  <si>
    <t>['https://ptuning.ru/upload/iblock/4c3/46q1zo6ztb1picj7crxmtz0kus3tmer1.pdf', 'https://ptuning.ru/upload/iblock/957/9574f84e07e3f809911a72b454c42023.pdf']</t>
  </si>
  <si>
    <t>['https://ptuning.ru/upload/iblock/173/7alyhm3jfi7yco27vwb1d91guzirkfek.pdf', 'https://ptuning.ru/upload/iblock/526/5261323e11e305bbce2f3783c883c80c.pdf']</t>
  </si>
  <si>
    <t>['https://ptuning.ru/upload/iblock/bd4/05tlxx0apdssi6imj226sbntw7b8jata.pdf', 'https://ptuning.ru/upload/iblock/c46/c461d27422fef718a7885c270c9fddbb.pdf']</t>
  </si>
  <si>
    <t>['https://ptuning.ru/upload/iblock/6fc/8d10yyg3ejxgejraj8warhazpihohkz8.pdf', 'https://ptuning.ru/upload/iblock/ac6/ac6e0a7942480db4bc347a5cc2f16bb1.pdf']</t>
  </si>
  <si>
    <t>['https://ptuning.ru/upload/iblock/426/vgz6bdyazom9te2wfl4vr0sqjsp8m0pa.pdf', 'https://ptuning.ru/upload/iblock/3a8/3a8c6ec39cb089b337c3d9cd689cc1b8.pdf']</t>
  </si>
  <si>
    <t>['https://ptuning.ru/upload/iblock/54d/pxfyneshk06zd89r69jgybqj6swph9vx.pdf', 'https://ptuning.ru/upload/iblock/ef6/ef6a9ba43048c5bb8ecd8bccbaa63d95.pdf']</t>
  </si>
  <si>
    <t>['https://ptuning.ru/upload/iblock/a0d/l1g1z0mbur9fq7shai9mqd2pp06wpy1p.pdf', 'https://ptuning.ru/upload/iblock/e51/e5102500682f96c6678b80611c8d9388.pdf']</t>
  </si>
  <si>
    <t>['https://ptuning.ru/upload/iblock/637/vzns5qzbgi5ejsgl6xax717bsv7gwf0o.pdf', 'https://ptuning.ru/upload/iblock/198/198ba1a4b51d58cc4378df9c7580fcfe.pdf']</t>
  </si>
  <si>
    <t>['https://ptuning.ru/upload/iblock/85f/xqfvk8rqlwcw93w3t3q166pp4xcggvmx.pdf', 'https://ptuning.ru/upload/iblock/7e7/7e79fed634489f58f4a5677315a353e5.pdf']</t>
  </si>
  <si>
    <t>['https://ptuning.ru/upload/iblock/8d2/4o5g5ihbf6p2yap14vjzzxht9fpt2jfz.pdf', 'https://ptuning.ru/upload/iblock/f46/c5xib232jjjnkpmnroji0hg8iaqk9qvp.pdf']</t>
  </si>
  <si>
    <t>['https://ptuning.ru/upload/iblock/18f/el6fuu61t3kk3ebatffat4jb20wdcnog.pdf', 'https://ptuning.ru/upload/iblock/e35/euehhjcqmrblz4hygnokw6pzp3c8ufxb.pdf']</t>
  </si>
  <si>
    <t>['https://ptuning.ru/upload/iblock/7a6/x0n8huwxrm4abinqxomylcdwx65gmc3v.pdf', 'https://ptuning.ru/upload/iblock/79b/79b56f1318eb9aab191a1fe8552df32c.pdf']</t>
  </si>
  <si>
    <t>['https://ptuning.ru/upload/iblock/781/nz76gjg18awbim85w4kw93e353ijqptz.pdf', 'https://ptuning.ru/upload/iblock/72b/72b05db2cdd7317a3c88c00fa40996aa.pdf']</t>
  </si>
  <si>
    <t>['https://ptuning.ru/upload/iblock/521/0gvf04m25n27kb3qvu827h1cjbw6etxr.pdf', 'https://ptuning.ru/upload/iblock/38d/yfdxfxmvrem7z48ga44hlkzdhi32fhfq.pdf']</t>
  </si>
  <si>
    <t>['https://ptuning.ru/upload/iblock/614/ocjnoxtk3g14t98emae7tifgushp3i6o.pdf', 'https://ptuning.ru/upload/iblock/c96/bzk4m61wn6ly5p38nha3exnwvtpegpev.pdf']</t>
  </si>
  <si>
    <t>['https://ptuning.ru/upload/iblock/7fa/nrlecwcu0uikatt5hnmin3qyvy4lfkq2.pdf', 'https://ptuning.ru/upload/iblock/83b/ximzi62rgoq09a4nr3rrerz2o45eumsb.pdf']</t>
  </si>
  <si>
    <t>['https://ptuning.ru/upload/iblock/c3e/qub2vr8ow9tschfamwxgs7p2xb9e46og.pdf', 'https://ptuning.ru/upload/iblock/59e/e6dysbtz1lxv8ba20nnwcjjlwnvqj46x.pdf', 'https://ptuning.ru/upload/iblock/9b1/6k03vlb421lrqs2h1j8qhz2ek8my0wch.pdf']</t>
  </si>
  <si>
    <t>['https://ptuning.ru/upload/iblock/c52/26ebryzehx000j1fsadh4c6t26qmu81o.pdf', 'https://ptuning.ru/upload/iblock/9b3/wh2vxvnbo9aabkc6gerh7041vbjrmz9l.pdf', 'https://ptuning.ru/upload/iblock/7eb/dst82578y9v8a023q6phzg2f0i0v7qnn.pdf']</t>
  </si>
  <si>
    <t>['https://ptuning.ru/upload/iblock/a73/9d3fo32klsl9zsvj5kgviq8ipflc4zdg.pdf', 'https://ptuning.ru/upload/iblock/b7c/8oo32qm1t96nugu75z1mq9i9zu3ls9yf.pdf', 'https://ptuning.ru/upload/iblock/f63/d1w0i35s1cg30m335qzdzyq3ueazdl7k.pdf']</t>
  </si>
  <si>
    <t>['https://ptuning.ru/upload/iblock/ebe/7867rtkm1rx4e8yd85h2qo7yb0zltczq.pdf', 'https://ptuning.ru/upload/iblock/eab/avn8riebgtc9hrxektnhhsi0wtdgvdco.pdf', 'https://ptuning.ru/upload/iblock/49b/zpj6g1vtmbjtyjn5c7vilm2h9w1ty0fe.pdf']</t>
  </si>
  <si>
    <t>['https://ptuning.ru/upload/iblock/68e/4yk8dwzg1vam3equlmebstp5wl6d603g.pdf', 'https://ptuning.ru/upload/iblock/085/nydej6zdopiix3ehquwx2ezkzwrvkoao.pdf']</t>
  </si>
  <si>
    <t>['https://ptuning.ru/upload/iblock/ca4/f1o6e6ugd8mg4e3mwjqn38z59tnnxhx3.pdf', 'https://ptuning.ru/upload/iblock/28b/91z6v60966jwr8v2m072btpch2xg1dhx.pdf']</t>
  </si>
  <si>
    <t>['https://ptuning.ru/upload/iblock/4fa/ww9u1lv3ulzwyuc8ikjpxel22f15cxa4.pdf', 'https://ptuning.ru/upload/iblock/5e2/04veirha1zn5hyjruqbu67m661z1ed5g.pdf', 'https://ptuning.ru/upload/iblock/c01/57hsus0trlt9r3mc5ohdru3p923t4rn6.pdf']</t>
  </si>
  <si>
    <t>['https://ptuning.ru/upload/iblock/316/wld3x1bspfes5zxgvowcfqgvh3l6iufn.pdf', 'https://ptuning.ru/upload/iblock/390/x0rse9c5716nfgbdinhydcfxkwbagixz.pdf', 'https://ptuning.ru/upload/iblock/2da/fpivz795cfbl02blcsoo5b2onw7824md.pdf']</t>
  </si>
  <si>
    <t>['https://ptuning.ru/upload/iblock/665/hlfu45r1ju0uwab7b5w3ykamwjoc131q.pdf', 'https://ptuning.ru/upload/iblock/61f/kzyb83j0x09rxl9ypqezjfs43ej33oo2.pdf']</t>
  </si>
  <si>
    <t>['https://ptuning.ru/upload/iblock/caf/78cr8mbgv1tow7kth8iszz661nudo4b4.pdf', 'https://ptuning.ru/upload/iblock/b4c/oio4c7pmpc7q59uodukggsg4gfstddot.pdf']</t>
  </si>
  <si>
    <t>['https://ptuning.ru/upload/iblock/f31/ev3ttk3q28am6tlcsgje8a5umhzp0jc2.pdf', 'https://ptuning.ru/upload/iblock/501/38oujcrb9qojlxnagjiiy1fy9i9m6qji.pdf']</t>
  </si>
  <si>
    <t>['https://ptuning.ru/upload/iblock/98b/bnen6bfor2idfwjgtrx2fa5ob3d12vce.pdf', 'https://ptuning.ru/upload/iblock/42a/ty8094iupgpm69021zf47l1tfhj6mp30.pdf']</t>
  </si>
  <si>
    <t>['https://ptuning.ru/upload/iblock/58b/jnz0jyrgtlc8lmp8cobeopjm3l68lr9z.pdf', 'https://ptuning.ru/upload/iblock/61f/8d3goiku0jagyk1aapo7fixttikjaue1.pdf']</t>
  </si>
  <si>
    <t>['https://ptuning.ru/upload/iblock/d26/fialqjsl3o1dd6c497grilv2vdcurhlr.pdf', 'https://ptuning.ru/upload/iblock/cfe/b97l7im71zj5rip12pnguynxc7kfbf0v.pdf']</t>
  </si>
  <si>
    <t>['https://ptuning.ru/upload/iblock/e73/0ix84ajwf3jmesjttlizttxn31b5tqjm.pdf', 'https://ptuning.ru/upload/iblock/193/4nb1jp4erjvnashoz9ryxc2vv01zw04e.pdf']</t>
  </si>
  <si>
    <t>['https://ptuning.ru/upload/iblock/c39/l9fl60xstfkr8a7moi5eil45l6qxwo93.pdf', 'https://ptuning.ru/upload/iblock/604/60425f1e3fbf943c8d9a22843bc62d2d.pdf']</t>
  </si>
  <si>
    <t>['https://ptuning.ru/upload/iblock/c37/06inlt2u0n2k2cssc28hi9f5mpam5j4r.pdf', 'https://ptuning.ru/upload/iblock/526/iiw865om06jtryzud8br54kmjv8aeh9b.pdf']</t>
  </si>
  <si>
    <t>['https://ptuning.ru/upload/iblock/0bb/h8ju9czabbub6qstt22ke4cufrydt2s3.pdf', 'https://ptuning.ru/upload/iblock/367/hd5q6e3oqc85gurvfw84ai6mw8zd53l5.pdf']</t>
  </si>
  <si>
    <t>['https://ptuning.ru/upload/iblock/77b/ci4p23utje40l1173n0mdd59ohu41gfr.pdf', 'https://ptuning.ru/upload/iblock/31a/dgimduul58fqtkfn47fp6q3xc3u13u8a.pdf']</t>
  </si>
  <si>
    <t>['https://ptuning.ru/upload/iblock/446/x3huqd5qpuqzu7kxcglz2p7k5m66rh9b.pdf', 'https://ptuning.ru/upload/iblock/f3b/f3b954632e1ba82e7ef9e0b4c92a020b.pdf']</t>
  </si>
  <si>
    <t>['https://ptuning.ru/upload/iblock/672/sub3f3j9igfp63jobxlnmkl8dt757djl.pdf', 'https://ptuning.ru/upload/iblock/e7d/e7d09624b28018c2f0fd48cf20164bdf.pdf']</t>
  </si>
  <si>
    <t>['https://ptuning.ru/upload/iblock/4eb/2wkxeiaseo41zx4f79j6q0lo54fjhkzr.pdf', 'https://ptuning.ru/upload/iblock/000/000cee13c4b4f27d6deb8a17c64425ec.pdf']</t>
  </si>
  <si>
    <t>['https://ptuning.ru/upload/iblock/639/184jyzdajdcz1zd7qlfqr5k9j354hzrj.pdf', 'https://ptuning.ru/upload/iblock/827/sqkpt25nej8r1apzdnvekz93ubr2n56s.pdf']</t>
  </si>
  <si>
    <t>['https://ptuning.ru/upload/iblock/bf8/dy793x1fb1p2ewej9esi7dnspshbg77a.pdf', 'https://ptuning.ru/upload/iblock/670/67003f988cf328edbf32a34d0fd6a311.pdf']</t>
  </si>
  <si>
    <t>['https://ptuning.ru/upload/iblock/2f1/qk9zk8ym0xv0r688zaax82uyob1nu6l2.pdf', 'https://ptuning.ru/upload/iblock/7e7/txn19hmhujv0bu7pfkr0fgmml3rpsix4.pdf']</t>
  </si>
  <si>
    <t>['https://ptuning.ru/upload/iblock/65e/wh9j0932u5y5nv9def0fsb6cw10tiuyz.pdf', 'https://ptuning.ru/upload/iblock/34d/p029b96eherp2fywjwsd2wgpf678se6i.pdf']</t>
  </si>
  <si>
    <t>['https://ptuning.ru/upload/iblock/5f0/yyk303idbk43xlipq602gqjy7oord2da.pdf', 'https://ptuning.ru/upload/iblock/981/981dd5fcea90fbe113cfb3ab4eff2cd4.pdf']</t>
  </si>
  <si>
    <t>['https://ptuning.ru/upload/iblock/9aa/1vh4mobxrqs3i3i5kndskmhlr9hzj9ur.pdf', 'https://ptuning.ru/upload/iblock/d7f/mfuy8zx8t4f0kwcfm3lxpueavchz1k50.pdf']</t>
  </si>
  <si>
    <t>['https://ptuning.ru/upload/iblock/ca0/ft6cv7k6m24ud8xrdu7gwc6twyvlzz8s.pdf', 'https://ptuning.ru/upload/iblock/95f/d9d1r5rcbuj6webvvgr4zdvyfnouhnai.pdf']</t>
  </si>
  <si>
    <t>['https://ptuning.ru/upload/iblock/b85/i6hy1yfzyesa210c37dx5d1p08bws5w0.pdf', 'https://ptuning.ru/upload/iblock/eca/i1p6lxzbqo3anuiaat5ty052my3gir5w.pdf']</t>
  </si>
  <si>
    <t>['https://ptuning.ru/upload/iblock/c9c/iq48wrnkoury61dealzoctm00hq3h1gh.pdf']</t>
  </si>
  <si>
    <t>['https://ptuning.ru/upload/iblock/8cf/wql4nl1c4inhrxcrajcrq5eyu135dhbb.pdf']</t>
  </si>
  <si>
    <t>['https://ptuning.ru/upload/iblock/437/n8fbbztcjo65qsqrdhx3thkmjbsn6x9j.pdf', 'https://ptuning.ru/upload/iblock/969/96956778da6141531e8d55b7670ea111.pdf']</t>
  </si>
  <si>
    <t>['https://ptuning.ru/upload/iblock/e5d/spfi5d5j4lvixdl4p75z4oogzfyx8ofm.pdf', 'https://ptuning.ru/upload/iblock/90a/90a5de5ead6a2cc585c2864b2bcb45f3.pdf']</t>
  </si>
  <si>
    <t>['https://ptuning.ru/upload/iblock/417/i8glpcsmydyuug3jibk8r0afxodr972x.pdf', 'https://ptuning.ru/upload/iblock/3e1/3e1b2f1a335effcca52baee3516a9ff4.pdf']</t>
  </si>
  <si>
    <t>['https://ptuning.ru/upload/iblock/a06/kb3c99625xfr7ymcaf1de6d0ia4e3m7w.pdf', 'https://ptuning.ru/upload/iblock/c30/c30551e732bafd9fa7cb82e973a1911b.pdf']</t>
  </si>
  <si>
    <t>['https://ptuning.ru/upload/iblock/9de/f7n8j1ca4moyaur4k8zywf2s6h2m9xlp.pdf', 'https://ptuning.ru/upload/iblock/4e3/4e33b72c385d26aad0b2b850a9fa7227.pdf']</t>
  </si>
  <si>
    <t>['https://ptuning.ru/upload/iblock/25b/abe69glj2hga5wa61lb2nwp0v1xoo2sk.pdf', 'https://ptuning.ru/upload/iblock/9d3/9d3fc0a1b95a3763b359a962d6c8acd8.pdf']</t>
  </si>
  <si>
    <t>['https://ptuning.ru/upload/iblock/424/rygss02243sdbaksv5kfu4r88xihlprs.pdf', 'https://ptuning.ru/upload/iblock/7fd/7fdfb9799020f0dd9643c75fa8e659d1.pdf']</t>
  </si>
  <si>
    <t>['https://ptuning.ru/upload/iblock/b5e/omfxqvpolf2l7ovbbh3zblgh3aj4ovj4.pdf', 'https://ptuning.ru/upload/iblock/8e2/8e2d85fcd717a94abc1682cb0415c295.pdf']</t>
  </si>
  <si>
    <t>['https://ptuning.ru/upload/iblock/f00/kfpyn84g1u1a0hmid4vqpsjc93ib8q9g.pdf', 'https://ptuning.ru/upload/iblock/cae/m5bycqtixyx6bvvp0ger705whyh41z74.pdf', 'https://ptuning.ru/upload/iblock/3aa/q05iuhk76gug0calxx04tc846ajm93e0.pdf']</t>
  </si>
  <si>
    <t>['https://ptuning.ru/upload/iblock/cda/23ky2mkfxj6t7x7n0jkyqspqsc4zk2nq.pdf', 'https://ptuning.ru/upload/iblock/c4c/1xwlfgzdfepfanfvnlq4yn5ielz35xuw.pdf']</t>
  </si>
  <si>
    <t>['https://ptuning.ru/upload/iblock/c36/19k7wqn8anlss64i94cettdnm5qt90fo.pdf', 'https://ptuning.ru/upload/iblock/9ad/9ad1ba9d0d8dfe593ca2581b822db4e7.pdf']</t>
  </si>
  <si>
    <t>['https://ptuning.ru/upload/iblock/ffc/kpuad92pr06wu4u3fp3y608zh2z2rr93.pdf', 'https://ptuning.ru/upload/iblock/1af/1af93a56aa46e1b1af2e0746682285be.pdf']</t>
  </si>
  <si>
    <t>['https://ptuning.ru/upload/iblock/cc8/1azyg8nwztgwycwy5g7ad2nsu0b36o63.pdf', 'https://ptuning.ru/upload/iblock/c63/181ges6pbs2dlfity2sov75o59q55t4s.pdf', 'https://ptuning.ru/upload/iblock/8c3/u4y7qissp4bugbqaetnbo5pbf89l6m8b.pdf']</t>
  </si>
  <si>
    <t>['https://ptuning.ru/upload/iblock/a2c/mr1xnl92jfrm1mqwj8gv0tcgjon4nnkp.pdf', 'https://ptuning.ru/upload/iblock/14c/nlnbpp3te2rda3tt7gpsqdm13k9ubzs8.pdf']</t>
  </si>
  <si>
    <t>['https://ptuning.ru/upload/iblock/27c/81a7nu75t0b3idvu0veo93b0fp9llreg.pdf', 'https://ptuning.ru/upload/iblock/2c9/3m5ytrxqv9rhhjn6b8ca9wwmkaxj1gnf.pdf']</t>
  </si>
  <si>
    <t>['https://ptuning.ru/upload/iblock/fbd/q8ao502klwr060huqzvz29031ojov5tt.pdf', 'https://ptuning.ru/upload/iblock/5f2/wcxn0184x65mea6yxm4jo88efkoh56lw.pdf']</t>
  </si>
  <si>
    <t>['https://ptuning.ru/upload/iblock/adb/oa7hki3eiimivweb6apdowhpwe31qakm.pdf', 'https://ptuning.ru/upload/iblock/94c/ahkg2pzd23xkhxqxqytyezkt3xfxwe38.pdf']</t>
  </si>
  <si>
    <t>['https://ptuning.ru/upload/iblock/64d/2235qwvmw53j1bu5thx0utm444grsgj9.pdf', 'https://ptuning.ru/upload/iblock/772/81kndwzfq3xjx24uir27yfitd31lnk8x.pdf']</t>
  </si>
  <si>
    <t>['https://ptuning.ru/upload/iblock/b4e/nvevz3atu4but63200oox8zlxx72y8pc.pdf', 'https://ptuning.ru/upload/iblock/7cc/7xmjq945adg1qpy4rxodv5dn8kzupe8b.pdf']</t>
  </si>
  <si>
    <t>['https://ptuning.ru/upload/iblock/55c/htfxqperkltnvinxih5ukpubjbq125ej.pdf', 'https://ptuning.ru/upload/iblock/0e9/6a9xf3l0yzsc28l1vrq9c365lsvcv1jn.pdf']</t>
  </si>
  <si>
    <t>['https://ptuning.ru/upload/iblock/ea9/tzho7f738dfhdrpt0xch12plpb9cr1zu.pdf', 'https://ptuning.ru/upload/iblock/39f/gm7roav7dxtg0o35138e3yvrxxu03qe5.pdf']</t>
  </si>
  <si>
    <t>['https://ptuning.ru/upload/iblock/2fb/bhz9crfyerxwx105n2sw2rk4llsvjn8f.pdf', 'https://ptuning.ru/upload/iblock/6d7/nrkw9bu2kes4u8sfdaiw4iypevq56qb8.pdf']</t>
  </si>
  <si>
    <t>['https://ptuning.ru/upload/iblock/138/o3glba123jfunaritfvan8wm06lx1eo2.pdf', 'https://ptuning.ru/upload/iblock/57e/o5c7f879yu5qsfetipqf33dyiyuprbei.pdf']</t>
  </si>
  <si>
    <t>['https://ptuning.ru/upload/iblock/970/z176tvg3y4e58wzlaolb7d9pq47f291q.pdf', 'https://ptuning.ru/upload/iblock/6d8/chswxkahb2plqcnz9rhdf6hbkgflpt6f.pdf', 'https://ptuning.ru/upload/iblock/868/js9dbg9ppd0wwjp8hfw9cbs8t533sv6r.pdf']</t>
  </si>
  <si>
    <t>['https://ptuning.ru/upload/iblock/537/q5j51j6b9pwrct75e1ozrjng8oxmaph8.pdf', 'https://ptuning.ru/upload/iblock/db8/vbnx85ocxedx4mebytjrqstsoc9f1nz2.pdf']</t>
  </si>
  <si>
    <t>['https://ptuning.ru/upload/iblock/ccc/m3p699ffz5d30amasewl0ztnojkxm14h.pdf', 'https://ptuning.ru/upload/iblock/079/74778pgd39o5u5cnbl06sh7d0au25myd.pdf']</t>
  </si>
  <si>
    <t>['https://ptuning.ru/upload/iblock/243/3o35asaoamqb0gjgi287zo5jt574dvgt.pdf', 'https://ptuning.ru/upload/iblock/b4d/b4d61158edcf9e7780b35138018f4544.pdf']</t>
  </si>
  <si>
    <t>['https://ptuning.ru/upload/iblock/93f/0n5r15eubfigf1dvxksmayaqt1xgtrzq.pdf', 'https://ptuning.ru/upload/iblock/a8f/a8f9896fa5491d596515ed8f9537d25f.pdf']</t>
  </si>
  <si>
    <t>['https://ptuning.ru/upload/iblock/18b/yypiv2sqguu71msombp3btw73kq5eao4.pdf', 'https://ptuning.ru/upload/iblock/1f3/0rwphcb4pqfxrxhoyl63vike9ubuf6a2.pdf']</t>
  </si>
  <si>
    <t>['https://ptuning.ru/upload/iblock/788/scmymqc7ibtmygt59fpwubgyqfmz1awt.pdf', 'https://ptuning.ru/upload/iblock/9d7/9d7142aa7195374f6aa84c923365dd13.pdf']</t>
  </si>
  <si>
    <t>['https://ptuning.ru/upload/iblock/b2d/0cvrnn1is9hcf3l3w7fgm3egxe5oo9fq.pdf', 'https://ptuning.ru/upload/iblock/832/832fff03c7daa0865b654ab900a7299d.pdf']</t>
  </si>
  <si>
    <t>['https://ptuning.ru/upload/iblock/d29/cgh3hdm1xxijehp0jrixbvpdp1s12zv0.pdf', 'https://ptuning.ru/upload/iblock/2f5/2f57446042332f6f175d50c2d99b0c9a.pdf']</t>
  </si>
  <si>
    <t>['https://ptuning.ru/upload/iblock/8f6/crf0lj0m2g7jqkd72hk0x0lvcbjqqo2l.pdf', 'https://ptuning.ru/upload/iblock/23d/63nj3ny4bruyg72clte920ifiyjtb10k.pdf']</t>
  </si>
  <si>
    <t>['https://ptuning.ru/upload/iblock/766/ajpz2fstq6pa57ckzt6pbsui3czyanwk.pdf', 'https://ptuning.ru/upload/iblock/ff0/ulafi2ga0eazs5ad83jks13kh9omo2aw.pdf']</t>
  </si>
  <si>
    <t>['https://ptuning.ru/upload/iblock/c0b/jnmos8q80mn72ei75sarzomv0vutjrjk.pdf', 'https://ptuning.ru/upload/iblock/d22/d223418072b3c0a0f27afd30953901b5.pdf']</t>
  </si>
  <si>
    <t>['https://ptuning.ru/upload/iblock/b64/7c4jz9e06xbjp7f42sq2smondlmazagt.pdf', 'https://ptuning.ru/upload/iblock/6e4/6e448ee203e49e99966111d52c81641b.pdf']</t>
  </si>
  <si>
    <t>['https://ptuning.ru/upload/iblock/b39/pp2ol1db4b3akgocx3428433picq2qdg.pdf', 'https://ptuning.ru/upload/iblock/4bd/3yeislf9qpjg5c9pebo3rjlw5e74spxk.pdf']</t>
  </si>
  <si>
    <t>['https://ptuning.ru/upload/iblock/265/x4kdwk40eofn0xdcpnl9n0mdqcydgkh9.pdf', 'https://ptuning.ru/upload/iblock/b84/jkanprfuk3gc0aixih42207yx36g20hu.pdf']</t>
  </si>
  <si>
    <t>['https://ptuning.ru/upload/iblock/f9b/84du6b2qirl0pqwnovow8e1z4km861sg.pdf', 'https://ptuning.ru/upload/iblock/538/538f5e7568a648f0eebe456f51cf9518.pdf']</t>
  </si>
  <si>
    <t>['https://ptuning.ru/upload/iblock/b30/qwpiux4i300s6ioojoocm0mjsgh24cx3.pdf', 'https://ptuning.ru/upload/iblock/9e7/ggt4ubf3ylbh8hvso7t6cy0c3886f4bd.pdf']</t>
  </si>
  <si>
    <t>['https://ptuning.ru/upload/iblock/9fa/ofm9bf1bw79xzrd0wjxdg8it0bffoozz.pdf', 'https://ptuning.ru/upload/iblock/821/821e090b594667a863075d439090d6fe.pdf']</t>
  </si>
  <si>
    <t>['https://ptuning.ru/upload/iblock/a7d/63f0nhchu8ucyx97ieu5h33m1s3hc4fo.pdf', 'https://ptuning.ru/upload/iblock/68b/ln3loi5m77e922lqjml5xfz0attrw8az.pdf']</t>
  </si>
  <si>
    <t>['https://ptuning.ru/upload/iblock/29e/le28ll7yugaf11o1r2hwvsfaeksnye2y.pdf', 'https://ptuning.ru/upload/iblock/061/061639be68c9d581f18a04098e7ed49f.pdf']</t>
  </si>
  <si>
    <t>['https://ptuning.ru/upload/iblock/12c/kcnqzbd9fqh5fvjni9ybb6fefl1rgwuj.pdf', 'https://ptuning.ru/upload/iblock/e70/e70727816cadfb98559a3f5a93f7703f.pdf']</t>
  </si>
  <si>
    <t>['https://ptuning.ru/upload/iblock/d52/lvjqjo37qitd4p2czcm4fy32chbhipo0.pdf', 'https://ptuning.ru/upload/iblock/5ae/5aeee8a21a1f67f8e3b955fb3a4c6a76.pdf']</t>
  </si>
  <si>
    <t>['https://ptuning.ru/upload/iblock/99c/if5skvjmbp2r04l14xpuxpz5kjdrd51i.pdf', 'https://ptuning.ru/upload/iblock/356/35614d23349aa3e231bcdad73d817b48.pdf']</t>
  </si>
  <si>
    <t>['https://ptuning.ru/upload/iblock/a9d/m8nlrf3yuh06ufs8dd2uw07rzx92p9ac.pdf', 'https://ptuning.ru/upload/iblock/c97/c97a34c349c5478da1e324407373f497.pdf']</t>
  </si>
  <si>
    <t>['https://ptuning.ru/upload/iblock/c88/dat09bzp9s38fp0szqvlquclwtau2h5p.pdf', 'https://ptuning.ru/upload/iblock/293/29302f8ce83a3a39dc998a49d4cc9967.pdf']</t>
  </si>
  <si>
    <t>['https://ptuning.ru/upload/iblock/4ff/m2ne75addgaww136a1swm7wzym535m78.pdf', 'https://ptuning.ru/upload/iblock/860/860fff024e2874be9c79f5a1993f2024.pdf']</t>
  </si>
  <si>
    <t>['https://ptuning.ru/upload/iblock/5fb/dhapdhk1ivruleunxthdvbim935idce1.pdf', 'https://ptuning.ru/upload/iblock/226/y7mn6kabbwi240yeq15vo869xc2mo0c2.pdf']</t>
  </si>
  <si>
    <t>['https://ptuning.ru/upload/iblock/827/i1pa0u8z4vqpb0vghauugprpigip6ca5.pdf']</t>
  </si>
  <si>
    <t>['https://ptuning.ru/upload/iblock/020/bxevp0vzrfo4rb0717xcxr6chf3hzlrk.pdf', 'https://ptuning.ru/upload/iblock/ace/frog4gn1mr2774262ic7g34vlrjrccq3.pdf']</t>
  </si>
  <si>
    <t>['https://ptuning.ru/upload/iblock/12e/v1iiyu2j2n6rj8ed9ejntpr8n1rfdcrf.pdf', 'https://ptuning.ru/upload/iblock/448/vq3so5hnyfas3r5bzobhuum4ntfg25tq.pdf']</t>
  </si>
  <si>
    <t>['https://ptuning.ru/upload/iblock/fc3/h24zu8iefiw2yzt70a1m1fagnyt7rrg6.pdf', 'https://ptuning.ru/upload/iblock/702/7020aefd103c2ed94fcbb36c8cf4268f.pdf']</t>
  </si>
  <si>
    <t>['https://ptuning.ru/upload/iblock/b2d/zhlwi4io3r9609aapc33icvpqmum4svd.pdf', 'https://ptuning.ru/upload/iblock/754/754ca8c57ba7e2fc6bb0461c28f58a63.pdf']</t>
  </si>
  <si>
    <t>['https://ptuning.ru/upload/iblock/c8f/a9mcmhikzzo4v32yggqae093bdxk0iiq.pdf', 'https://ptuning.ru/upload/iblock/801/8012b869415359a17312c833218c636d.pdf']</t>
  </si>
  <si>
    <t>['https://ptuning.ru/upload/iblock/a62/dntpn4hvep9j74rqgu8n6i2oqw6znf6e.pdf', 'https://ptuning.ru/upload/iblock/bca/bca50e7615ab4b7534dcb6dc550c12cb.pdf']</t>
  </si>
  <si>
    <t>['https://ptuning.ru/upload/iblock/744/oo0pftoaybut17qaozq2ndtj7j1ehek6.pdf']</t>
  </si>
  <si>
    <t>['https://ptuning.ru/upload/iblock/676/mglkosrd903lqvfsxbkbqy2g5t3r19sk.pdf', 'https://ptuning.ru/upload/iblock/3de/zyo5crty05q7alel1p2ut5zlj43qgf6l.pdf']</t>
  </si>
  <si>
    <t>['https://ptuning.ru/upload/iblock/623/zh8b3h3jprhsfme6bp6m6vwl73f2i781.pdf']</t>
  </si>
  <si>
    <t>['https://ptuning.ru/upload/iblock/3de/9z6u5nyice2i7lik4dhz3avp9kikcg86.pdf', 'https://ptuning.ru/upload/iblock/04f/q6hgcj2akqhsnvgkjcdf2fkdnm13ycvo.pdf']</t>
  </si>
  <si>
    <t>['https://ptuning.ru/upload/iblock/b95/56nw1gz33juxqqg803o0sy46183x7n9s.pdf']</t>
  </si>
  <si>
    <t>['https://ptuning.ru/upload/iblock/5e5/tt713q40x8b0zlrae19d2ep0idnfxpm4.pdf', 'https://ptuning.ru/upload/iblock/2bc/2bc6cd3d2ae6eb2148b6d2449f56e6fd.pdf']</t>
  </si>
  <si>
    <t>['https://ptuning.ru/upload/iblock/f5d/ntwfm6wtpujjs0u6m5dhro6zv321jm2g.pdf', 'https://ptuning.ru/upload/iblock/7c4/7c4bb838181b8ceb29c22a74f6edde6c.pdf']</t>
  </si>
  <si>
    <t>['https://ptuning.ru/upload/iblock/046/iicbsb14jujwfmxrrbx8mt4ctxhrq9pi.pdf', 'https://ptuning.ru/upload/iblock/335/3350aac6c230e587ddc903cea6802c0e.pdf']</t>
  </si>
  <si>
    <t>['https://ptuning.ru/upload/iblock/208/3sy1mqj8r75gkge90olrjo93h06gpv2m.pdf', 'https://ptuning.ru/upload/iblock/cee/ceeca7ea6a561a5893210e8366dcba2d.pdf']</t>
  </si>
  <si>
    <t>['https://ptuning.ru/upload/iblock/bdd/cak7xdut331psqzosomcyiqyh428l5vs.pdf', 'https://ptuning.ru/upload/iblock/4bb/4bbf60ad2dcc89e4a879ff0b3c89ebb1.pdf']</t>
  </si>
  <si>
    <t>['https://ptuning.ru/upload/iblock/938/ysovba7lxt41zegro8vhbol5sj9yt4k6.pdf', 'https://ptuning.ru/upload/iblock/891/891637d6ff68231bb13a84f211b7425f.pdf']</t>
  </si>
  <si>
    <t>['https://ptuning.ru/upload/iblock/9da/ncp1nka877autouzpcjxhp03hp5kpitk.pdf', 'https://ptuning.ru/upload/iblock/379/3797ab2ab3d6e3adb81f7343dd50d9b2.PDF']</t>
  </si>
  <si>
    <t>['https://ptuning.ru/upload/iblock/e60/8ba5w2t1zf3kv75scvwhu1m9lotb5fcv.pdf', 'https://ptuning.ru/upload/iblock/dfd/dfd693244d7ef752618e43f879c7b216.pdf']</t>
  </si>
  <si>
    <t>['https://ptuning.ru/upload/iblock/346/qryljpl05qes1sushxa4c1k7xx87llok.pdf', 'https://ptuning.ru/upload/iblock/f21/f21b26b4a62cc449ba2390f8b3633f52.pdf']</t>
  </si>
  <si>
    <t>['https://ptuning.ru/upload/iblock/f63/bklbv26c9dt85uh1y3qq6r60ozzik945.pdf', 'https://ptuning.ru/upload/iblock/812/3cga4ob3i37739lnc72n4yflouqzbr0u.pdf']</t>
  </si>
  <si>
    <t>['https://ptuning.ru/upload/iblock/42f/oa141rq251fc5bh0d6o40spafq3opaxu.pdf', 'https://ptuning.ru/upload/iblock/ecf/ecfca38e320eb8e0e2769b5d15d48ad0.pdf']</t>
  </si>
  <si>
    <t>['https://ptuning.ru/upload/iblock/060/ys4594qc7y0ikv2cp8k563njcud9tmr3.pdf', 'https://ptuning.ru/upload/iblock/02e/02e07bd497079f260c0e84c6bb8adb9b.pdf']</t>
  </si>
  <si>
    <t>['https://ptuning.ru/upload/iblock/894/v00ay7chexe8x2khxae4vppa6gnqxzua.pdf', 'https://ptuning.ru/upload/iblock/482/4820658ff5ce8145a6439de10f405b45.pdf']</t>
  </si>
  <si>
    <t>['https://ptuning.ru/upload/iblock/e77/ypl8xdxuakpnngev4h814brpjr6bvb3m.pdf', 'https://ptuning.ru/upload/iblock/c32/c32e345a7b71deb7493b08ce412cb595.pdf']</t>
  </si>
  <si>
    <t>['https://ptuning.ru/upload/iblock/2fc/kjeou717lq2di3vmrxoqosr75jr2iqhs.pdf', 'https://ptuning.ru/upload/iblock/6b7/6b71b6fd7049cc27f2bb4c1802394410.pdf']</t>
  </si>
  <si>
    <t>['https://ptuning.ru/upload/iblock/fdb/5o9gg7103lvihn2dukvjk2081d321u0x.pdf', 'https://ptuning.ru/upload/iblock/58e/58e3cde5d221e7da0fcb85cc77d79a3a.pdf']</t>
  </si>
  <si>
    <t>['https://ptuning.ru/upload/iblock/237/1yasukrfjd1dy9n4wjszwm8e0mbgw748.pdf', 'https://ptuning.ru/upload/iblock/672/6722e26962741c6512516de70e9a73fa.pdf']</t>
  </si>
  <si>
    <t>['https://ptuning.ru/upload/iblock/26d/3y2vm3hir12e959n60mt73xb5tixl7g4.pdf', 'https://ptuning.ru/upload/iblock/58b/2caqc0v1ufd0wuue2b9ibjwq9sap6xdj.pdf']</t>
  </si>
  <si>
    <t>['https://ptuning.ru/upload/iblock/532/ykscze5l88y2bcker868o0bik57pbx9k.pdf', 'https://ptuning.ru/upload/iblock/162/ud6xf4qsnwmunj8g1kk2tjbl7lgj6g9t.pdf']</t>
  </si>
  <si>
    <t>['https://ptuning.ru/upload/iblock/5b8/92cn4wvt6da3eh3r6v493aw1mpthkvxz.pdf', 'https://ptuning.ru/upload/iblock/f82/mxxeb2vv60a30ptdr6h5u71crjjp23i4.pdf']</t>
  </si>
  <si>
    <t>['https://ptuning.ru/upload/iblock/394/xswikgvyfpo4a3gd6r1zf5ssj7ttnyxs.pdf', 'https://ptuning.ru/upload/iblock/b3e/6azemo9kltlgp0u015rg0nagkec1ovw2.pdf']</t>
  </si>
  <si>
    <t>['https://ptuning.ru/upload/iblock/2a6/eh07xc10yn9r9t1th9t7jxz3qv98rw5u.pdf', 'https://ptuning.ru/upload/iblock/bfc/22n6u8cdakga4vfrmve7sf2vg46gwblw.pdf']</t>
  </si>
  <si>
    <t>['https://ptuning.ru/upload/iblock/0cd/ye62kwxp10094svwd798nq85oh7rols4.pdf', 'https://ptuning.ru/upload/iblock/c3f/y1sltgf1oydx1kyyc686yk0xhu0hxh3e.pdf']</t>
  </si>
  <si>
    <t>['https://ptuning.ru/upload/iblock/a0a/gxnugi5tige49b3kq0pp8yy6h1x0wsj1.pdf', 'https://ptuning.ru/upload/iblock/d10/2b9806ao03df8zo55vgj3ngjtytlw60d.pdf']</t>
  </si>
  <si>
    <t>['https://ptuning.ru/upload/iblock/854/jctu1z0b89jm5cerfok6ce4736deg81w.pdf', 'https://ptuning.ru/upload/iblock/cc9/77nv9wkgdk7z52ee7899lylntnb5tl3v.pdf']</t>
  </si>
  <si>
    <t>['https://ptuning.ru/upload/iblock/b63/3hjzvui94gg441is5jv4tibc1fjmgn66.pdf', 'https://ptuning.ru/upload/iblock/8eb/ofaun5qkod7q0aform1lokbocuggq496.pdf']</t>
  </si>
  <si>
    <t>['https://ptuning.ru/upload/iblock/adf/vehydg4hykt60vu06jyq0h54oadbn6au.pdf', 'https://ptuning.ru/upload/iblock/8b1/8b14d04be5b4af2f8f6cd94fdcd4da13.pdf']</t>
  </si>
  <si>
    <t>['https://ptuning.ru/upload/iblock/512/a1l8kkl6chn9f71q0jmln94fuqtco7hn.pdf', 'https://ptuning.ru/upload/iblock/731/73176622b7766ed0716c0855532124ae.pdf']</t>
  </si>
  <si>
    <t>['https://ptuning.ru/upload/iblock/3c0/gobij5qp64n0w9qkw1jbgb5q9wao78rc.pdf', 'https://ptuning.ru/upload/iblock/eab/7wmp83kbtgv02r4q8mtlvw0730dr9h7w.pdf', 'https://ptuning.ru/upload/iblock/e2a/t4juw5aoi4bedbdq0f6qskpxyltnc1nt.pdf']</t>
  </si>
  <si>
    <t>['https://ptuning.ru/upload/iblock/f63/oez1s8qs1b2lzsu5d5jkig0tnpe1mz6b.pdf', 'https://ptuning.ru/upload/iblock/05e/bq957mlmollflxgwee83sca4znmeef5x.pdf']</t>
  </si>
  <si>
    <t>['https://ptuning.ru/upload/iblock/77e/9oh6klttlxowczoew90itdcoxlhkpb3y.pdf', 'https://ptuning.ru/upload/iblock/28a/28adb70c08fb0f0b65041ea95d323372.pdf']</t>
  </si>
  <si>
    <t>['https://ptuning.ru/upload/iblock/9ee/jads2z2qy4niv0viyu87zpzkpse67rbd.pdf', 'https://ptuning.ru/upload/iblock/2ef/2efab465d8e0b04c0164e498c442ef74.pdf']</t>
  </si>
  <si>
    <t>['https://ptuning.ru/upload/iblock/9df/knb6mu3804zbiihaca9n0q53kku8mai3.pdf', 'https://ptuning.ru/upload/iblock/a0d/tw1fo0djo21i0rt5yzkyi1fopkfripdr.pdf']</t>
  </si>
  <si>
    <t>['https://ptuning.ru/upload/iblock/1c4/vtkvneols8mpwqpnsfi5jkzo9athzgwy.pdf', 'https://ptuning.ru/upload/iblock/8fa/y62ygxjhfn6e7g95opn8z5dyu0i7rndi.pdf']</t>
  </si>
  <si>
    <t>['https://ptuning.ru/upload/iblock/fd2/s5x4hb3oolovkjbhyaol2o4099sc5hcx.pdf', 'https://ptuning.ru/upload/iblock/c21/1js568ftlxajscwz1yp43k5iglwtbn70.pdf']</t>
  </si>
  <si>
    <t>['https://ptuning.ru/upload/iblock/087/t4xt09629bmqzfyy84hjnqv72u0suy28.pdf', 'https://ptuning.ru/upload/iblock/5ea/5eab31d849c34ffaa38c0c02c5fd8de8.pdf']</t>
  </si>
  <si>
    <t>['https://ptuning.ru/upload/iblock/b4e/n86xbgm06ntmugum72i8bswfg93uikti.pdf', 'https://ptuning.ru/upload/iblock/fc8/r2mn97tzskxv9p1xdcg18k3mf8010sy4.pdf']</t>
  </si>
  <si>
    <t>['https://ptuning.ru/upload/iblock/9cb/f3woy4dw15o6xs7r0586miczs9zm4h7p.pdf', 'https://ptuning.ru/upload/iblock/3ac/gup1hv94vg01u75ena859hia0y0frmst.pdf']</t>
  </si>
  <si>
    <t>['https://ptuning.ru/upload/iblock/181/9ottqjd36wy3yfr2h2riygj0wukyvllo.pdf', 'https://ptuning.ru/upload/iblock/eb2/h9jbm8y600n5i7ef280drjdznmod60ec.pdf']</t>
  </si>
  <si>
    <t>['https://ptuning.ru/upload/iblock/064/q7x5g7xhteekbir50rv1kzgaf02mxrvh.pdf', 'https://ptuning.ru/upload/iblock/3ac/3acdcc40018a8507d66fb2e217bcb706.pdf']</t>
  </si>
  <si>
    <t>['https://ptuning.ru/upload/iblock/a77/5wd2kt7kchikk29uek175jfet1lvpfx9.pdf', 'https://ptuning.ru/upload/iblock/aab/aabc0fee60d071f44fbe1c1464d5e936.pdf']</t>
  </si>
  <si>
    <t>['https://ptuning.ru/upload/iblock/47c/aq140sqle8zu39k0m73oyapeifadaw6r.pdf', 'https://ptuning.ru/upload/iblock/bd7/6ryce1g9yeae1euq9djrv666fha5hl78.pdf']</t>
  </si>
  <si>
    <t>['https://ptuning.ru/upload/iblock/8a3/tpqfseime5trt99ku5we1wf3i71x6v8r.pdf', 'https://ptuning.ru/upload/iblock/4bd/4bd7f883072cf211a40c74c1f6d54380.PDF']</t>
  </si>
  <si>
    <t>['https://ptuning.ru/upload/iblock/3e4/inxz98ejav0oafspx2assi5sz7j6nlc5.pdf', 'https://ptuning.ru/upload/iblock/57d/57d7bf2e5aa402777c03674014571e8f.pdf']</t>
  </si>
  <si>
    <t>['https://ptuning.ru/upload/iblock/911/vcr5tne2fx796jrue3zumb5c6ykwdfvb.pdf', 'https://ptuning.ru/upload/iblock/06e/49cij3f0mgafjkqxdy1r8ypbqy35aqpe.pdf']</t>
  </si>
  <si>
    <t>['https://ptuning.ru/upload/iblock/8ed/tccv7xilpgtrqq0rnak73n2ceaxaldmi.pdf', 'https://ptuning.ru/upload/iblock/a2d/i299trtwuacwu93j1tz2mnc5x02gkaz2.pdf']</t>
  </si>
  <si>
    <t>['https://ptuning.ru/upload/iblock/e16/zw9a67g6w5wrzlj4gzvwqmcpcvfy2mr9.pdf', 'https://ptuning.ru/upload/iblock/668/66895481fd81139e0c9b44c7ec1ce71e.pdf']</t>
  </si>
  <si>
    <t>['https://ptuning.ru/upload/iblock/5ea/zmxffd6l0yi56bzptb80oejeul05cfku.pdf', 'https://ptuning.ru/upload/iblock/cf0/terddenfhr70rdxvuy4jh9puorrrz1gd.pdf']</t>
  </si>
  <si>
    <t>['https://ptuning.ru/upload/iblock/9db/e7jkkyx79kict3bte4iwp1rbvjzy1qu0.pdf', 'https://ptuning.ru/upload/iblock/544/5442e77449f55101472ab687daa8a83c.pdf']</t>
  </si>
  <si>
    <t>['https://ptuning.ru/upload/iblock/40b/bqav20i8hke5ltd2kapa5usvkcncoj6i.pdf', 'https://ptuning.ru/upload/iblock/da2/da21d8d10c20119116d2cdc0e5e74cc6.pdf']</t>
  </si>
  <si>
    <t>['https://ptuning.ru/upload/iblock/814/4l6bxu3t8tj74blny2pm59ojlfpxx1pi.pdf', 'https://ptuning.ru/upload/iblock/d31/d3180c1cda47a2b8f1d3d6cd79996180.pdf']</t>
  </si>
  <si>
    <t>['https://ptuning.ru/upload/iblock/25d/9f6yw3auk3xyavzum0v91nny2v827t92.pdf', 'https://ptuning.ru/upload/iblock/0b5/0b52fc84bcd7ca1361fcf0cebe33e6cd.pdf']</t>
  </si>
  <si>
    <t>['https://ptuning.ru/upload/iblock/5cf/ije39pb2vda38fr9ziv2dy3ib6qp7cv1.pdf', 'https://ptuning.ru/upload/iblock/5b6/5b6d07ecacddc8f674f0b37ed0579f74.pdf']</t>
  </si>
  <si>
    <t>['https://ptuning.ru/upload/iblock/ca4/hol3bcsrj87b1rd3qey1tvvdpgdnaate.pdf', 'https://ptuning.ru/upload/iblock/174/1746a94a588e68cdb6f1963f18a1de06.pdf']</t>
  </si>
  <si>
    <t>['https://ptuning.ru/upload/iblock/538/k0d12vqy8ktbrp01dvii0kdmc5x34jwk.pdf', 'https://ptuning.ru/upload/iblock/233/23304cc14bf09221bfa92205e317d72b.pdf']</t>
  </si>
  <si>
    <t>['https://ptuning.ru/upload/iblock/03d/l0ntczmxkhn68yjzkqakxbjstl3nbykq.pdf', 'https://ptuning.ru/upload/iblock/81e/ss84m15gxc7ys1blgml3ggqrz15pliz5.pdf']</t>
  </si>
  <si>
    <t>['https://ptuning.ru/upload/iblock/257/25774e78b679657973e2a1bca86f7428.pdf']</t>
  </si>
  <si>
    <t>UNI-XX-443602.22</t>
  </si>
  <si>
    <t>UNI-XX-443602.33</t>
  </si>
  <si>
    <t>UNI-XX-443602.11</t>
  </si>
  <si>
    <t>UNI-XX-442502.33</t>
  </si>
  <si>
    <t>UNI-XX-442502.22</t>
  </si>
  <si>
    <t>UNI-XX-442502.11</t>
  </si>
  <si>
    <t>UNI-XX-442602.33</t>
  </si>
  <si>
    <t>UNI-XX-442602.22</t>
  </si>
  <si>
    <t>UNI-XX-442602.11</t>
  </si>
  <si>
    <t>UNI-00-441701.33</t>
  </si>
  <si>
    <t>UNI-00-441701.22</t>
  </si>
  <si>
    <t>UNI-00-441701.11</t>
  </si>
  <si>
    <t>UNI-00-441702.11</t>
  </si>
  <si>
    <t>UNI-00-441702.22</t>
  </si>
  <si>
    <t>UNI-00-441702.33</t>
  </si>
  <si>
    <t>LLA11350</t>
  </si>
  <si>
    <t>LLA113501</t>
  </si>
  <si>
    <t>LLA113505</t>
  </si>
  <si>
    <t>LLA113503</t>
  </si>
  <si>
    <t>LLA113502</t>
  </si>
  <si>
    <t>LLA113504</t>
  </si>
  <si>
    <t>LLA113508</t>
  </si>
  <si>
    <t>UNI-XX-441302.33</t>
  </si>
  <si>
    <t>UNI-XX-441302.44</t>
  </si>
  <si>
    <t>UNI-XX-441302.47</t>
  </si>
  <si>
    <t>UNI-00-441202.33</t>
  </si>
  <si>
    <t>UNI-00-441202.11</t>
  </si>
  <si>
    <t>UNI-00-441202.22</t>
  </si>
  <si>
    <t>UNI-XX-441802.44</t>
  </si>
  <si>
    <t>UNI-XX-441802.33</t>
  </si>
  <si>
    <t>UNI-XX-441802.47</t>
  </si>
  <si>
    <t>UNI-00-441402.11</t>
  </si>
  <si>
    <t>UNI-00-441402.22</t>
  </si>
  <si>
    <t>UNI-00-441402.33</t>
  </si>
  <si>
    <t>UNI-XX-441801.44</t>
  </si>
  <si>
    <t>UNI-XX-441801.33</t>
  </si>
  <si>
    <t>UNI-XX-441801.47</t>
  </si>
  <si>
    <t>UNI-00-441401.33</t>
  </si>
  <si>
    <t>UNI-00-441401.11</t>
  </si>
  <si>
    <t>UNI-00-441401.22</t>
  </si>
  <si>
    <t>UNI-00-441101.11</t>
  </si>
  <si>
    <t>UNI-00-441101.22</t>
  </si>
  <si>
    <t>UNI-00-441101.33</t>
  </si>
  <si>
    <t>UNI-00-441102.33</t>
  </si>
  <si>
    <t>UNI-00-441102.22</t>
  </si>
  <si>
    <t>UNI-00-441102.11</t>
  </si>
  <si>
    <t>TPR-09-553022.33</t>
  </si>
  <si>
    <t>TPR 09-553022.46</t>
  </si>
  <si>
    <t>UPK-16-553022.46</t>
  </si>
  <si>
    <t>UPK-16-553022.33</t>
  </si>
  <si>
    <t>LKD-13-551613.33</t>
  </si>
  <si>
    <t>LKD-13-551613.46</t>
  </si>
  <si>
    <t>LNU551501</t>
  </si>
  <si>
    <t>LNU551502</t>
  </si>
  <si>
    <t>MCX-17-553022.46</t>
  </si>
  <si>
    <t>MCX-17-553002.33</t>
  </si>
  <si>
    <t>LNV551503</t>
  </si>
  <si>
    <t>LNV551504</t>
  </si>
  <si>
    <t>RAR553001</t>
  </si>
  <si>
    <t>RAR553002</t>
  </si>
  <si>
    <t>LLA551503</t>
  </si>
  <si>
    <t>LLA551504</t>
  </si>
  <si>
    <t>LKA551512</t>
  </si>
  <si>
    <t>LKA551509</t>
  </si>
  <si>
    <t>LXR-16-553022.11</t>
  </si>
  <si>
    <t>LXR-16-553022.33</t>
  </si>
  <si>
    <t>RLO551602</t>
  </si>
  <si>
    <t>RLO551601</t>
  </si>
  <si>
    <t>LLA330502</t>
  </si>
  <si>
    <t>LLA330501</t>
  </si>
  <si>
    <t>LLA330503</t>
  </si>
  <si>
    <t>RDU663808</t>
  </si>
  <si>
    <t>RDU663809</t>
  </si>
  <si>
    <t>RDU663805</t>
  </si>
  <si>
    <t>RDU663804</t>
  </si>
  <si>
    <t>RDU663807</t>
  </si>
  <si>
    <t>LNI-93-551614.46</t>
  </si>
  <si>
    <t>LNI-93-551614.33</t>
  </si>
  <si>
    <t>LGR551501</t>
  </si>
  <si>
    <t>LGR551502</t>
  </si>
  <si>
    <t>LGR551604</t>
  </si>
  <si>
    <t>LGR551602</t>
  </si>
  <si>
    <t>LGR551601</t>
  </si>
  <si>
    <t>LGR551603</t>
  </si>
  <si>
    <t>HTS-21-991122.00</t>
  </si>
  <si>
    <t>HTS-21-991101.22</t>
  </si>
  <si>
    <t>RDU-16-330201.11</t>
  </si>
  <si>
    <t>RDU-16-330201.22</t>
  </si>
  <si>
    <t>RDU-16-330202.11</t>
  </si>
  <si>
    <t>RDU-16-330202.22</t>
  </si>
  <si>
    <t>LNI330201</t>
  </si>
  <si>
    <t>LNI330202</t>
  </si>
  <si>
    <t>HVH330202</t>
  </si>
  <si>
    <t>HVH330201</t>
  </si>
  <si>
    <t>LLA330101</t>
  </si>
  <si>
    <t>LLA330102</t>
  </si>
  <si>
    <t>RDU330303</t>
  </si>
  <si>
    <t>RDU330304</t>
  </si>
  <si>
    <t>LNV-09-330307.11</t>
  </si>
  <si>
    <t>LNV-09-330307.22</t>
  </si>
  <si>
    <t>RAR330303</t>
  </si>
  <si>
    <t>RAR330304</t>
  </si>
  <si>
    <t>RAR330301</t>
  </si>
  <si>
    <t>RAR330302</t>
  </si>
  <si>
    <t>RDU773701</t>
  </si>
  <si>
    <t>RDU773601</t>
  </si>
  <si>
    <t>HCR-21-553022.33</t>
  </si>
  <si>
    <t>HCR-21-553022.11</t>
  </si>
  <si>
    <t>UZP-14-553000.22</t>
  </si>
  <si>
    <t>UZP-14-553000.11</t>
  </si>
  <si>
    <t>HCR-16-553022.11</t>
  </si>
  <si>
    <t>HCR-16-553022.33</t>
  </si>
  <si>
    <t>RKA-16-553022.33</t>
  </si>
  <si>
    <t>RKA-16-553022.11</t>
  </si>
  <si>
    <t>UNI-XX-330708.00</t>
  </si>
  <si>
    <t>KMP-XX-660701.00</t>
  </si>
  <si>
    <t>GAZ-XX-660701.00</t>
  </si>
  <si>
    <t>GAZ-XX-330707.00</t>
  </si>
  <si>
    <t>UNI-XX-330706.00</t>
  </si>
  <si>
    <t>OMO-22-991122.00</t>
  </si>
  <si>
    <t>FFO-11-991528.00</t>
  </si>
  <si>
    <t>KMH-20-991122.00</t>
  </si>
  <si>
    <t>OMO-22-991528.00</t>
  </si>
  <si>
    <t>GWS-23-991122.00</t>
  </si>
  <si>
    <t>LGX-21-991122.00</t>
  </si>
  <si>
    <t>GWT-22-991122.00</t>
  </si>
  <si>
    <t>TCL-19-991528.00</t>
  </si>
  <si>
    <t>TPR-02-991024.00</t>
  </si>
  <si>
    <t>CHC-19-991528.00</t>
  </si>
  <si>
    <t>LNI-95-991528.00</t>
  </si>
  <si>
    <t>LVE-23-991528.00</t>
  </si>
  <si>
    <t>LNT-09-991528.00</t>
  </si>
  <si>
    <t>LVE-23-991122.00</t>
  </si>
  <si>
    <t>TCL-07-991528.00</t>
  </si>
  <si>
    <t>HSO-10-991528.00</t>
  </si>
  <si>
    <t>LLA-12-991528.00</t>
  </si>
  <si>
    <t>RLO-14-991528.00</t>
  </si>
  <si>
    <t>LVE-17-991528.00</t>
  </si>
  <si>
    <t>VPO-10-991528.00</t>
  </si>
  <si>
    <t>RDU-12-991528.00</t>
  </si>
  <si>
    <t>RDU-16-991124.00</t>
  </si>
  <si>
    <t>FKG-12-991122.00</t>
  </si>
  <si>
    <t>ELX-21-991122.00</t>
  </si>
  <si>
    <t>GTG-20-991122.00</t>
  </si>
  <si>
    <t>UZB-65-991122.00</t>
  </si>
  <si>
    <t>GWP-21-991124.00</t>
  </si>
  <si>
    <t>HVR-22-991122.00</t>
  </si>
  <si>
    <t>HVR-22-991124.00</t>
  </si>
  <si>
    <t>UNI-00-991401.00</t>
  </si>
  <si>
    <t>UNI-00-991402.00</t>
  </si>
  <si>
    <t>UNI-XX-991203.22</t>
  </si>
  <si>
    <t>UNI- XX-991204.22</t>
  </si>
  <si>
    <t>UNI-XX-991248.00</t>
  </si>
  <si>
    <t>UNI-XX-000149.33</t>
  </si>
  <si>
    <t>UNI-XX-000105.33</t>
  </si>
  <si>
    <t>KMP-XX-991106.00</t>
  </si>
  <si>
    <t>UNI-XX-991105.00</t>
  </si>
  <si>
    <t>UNI-XX-991026.00</t>
  </si>
  <si>
    <t>UNI-00-991125.00</t>
  </si>
  <si>
    <t>UNI-00-991124.00</t>
  </si>
  <si>
    <t>KMP-XX-990001.00</t>
  </si>
  <si>
    <t>TOW990107</t>
  </si>
  <si>
    <t>TOW990105</t>
  </si>
  <si>
    <t>TOW990101</t>
  </si>
  <si>
    <t>TOW990102</t>
  </si>
  <si>
    <t>TOW990103</t>
  </si>
  <si>
    <t>LNT-21-330213.22</t>
  </si>
  <si>
    <t>LNT-21-330213.11</t>
  </si>
  <si>
    <t>RDU220205</t>
  </si>
  <si>
    <t>RDU220202</t>
  </si>
  <si>
    <t>RDU220204</t>
  </si>
  <si>
    <t>RDU220203</t>
  </si>
  <si>
    <t>UZP-14-330201.11</t>
  </si>
  <si>
    <t>UZP-14-330206.11</t>
  </si>
  <si>
    <t>UZP-14-330213.11</t>
  </si>
  <si>
    <t>LFS-12-330201.11</t>
  </si>
  <si>
    <t>LFS-12-330202.11</t>
  </si>
  <si>
    <t>GWV-11-330206.11</t>
  </si>
  <si>
    <t>GWH-14-330206.11</t>
  </si>
  <si>
    <t>LNT-21-220213.00</t>
  </si>
  <si>
    <t>LLA220202</t>
  </si>
  <si>
    <t>GWW220201</t>
  </si>
  <si>
    <t>HVH220202</t>
  </si>
  <si>
    <t>HVH330204</t>
  </si>
  <si>
    <t>HVH330203</t>
  </si>
  <si>
    <t>HVH220201</t>
  </si>
  <si>
    <t>GWH-14-330206.22</t>
  </si>
  <si>
    <t>LNT-21-330104.22</t>
  </si>
  <si>
    <t>LNT-21-330104.11</t>
  </si>
  <si>
    <t>UZP-14-330104.11</t>
  </si>
  <si>
    <t>UZP-14-330105.11</t>
  </si>
  <si>
    <t>LFS-12-330101.11</t>
  </si>
  <si>
    <t>GWV-11-330104.11</t>
  </si>
  <si>
    <t>GWV-11-330105.11</t>
  </si>
  <si>
    <t>GWH-14-330105.11</t>
  </si>
  <si>
    <t>GWW220101</t>
  </si>
  <si>
    <t>HVH220102</t>
  </si>
  <si>
    <t>GWH-14-330105.22</t>
  </si>
  <si>
    <t>GWV-11-330105.22</t>
  </si>
  <si>
    <t>GWV-11-330104.22</t>
  </si>
  <si>
    <t>HCR-16-220109.00</t>
  </si>
  <si>
    <t>LLA220101</t>
  </si>
  <si>
    <t>LXR220101</t>
  </si>
  <si>
    <t>LXC220101</t>
  </si>
  <si>
    <t>LSC220101</t>
  </si>
  <si>
    <t>UZP-14-330104.22</t>
  </si>
  <si>
    <t>UZP-14-330105.22</t>
  </si>
  <si>
    <t>RDU220302</t>
  </si>
  <si>
    <t>RDU-21-220301.00</t>
  </si>
  <si>
    <t>RDU-21-220302.00</t>
  </si>
  <si>
    <t>RDU-21-330302.22</t>
  </si>
  <si>
    <t>RDU-21-330302.11</t>
  </si>
  <si>
    <t>LNT-21-330339.22</t>
  </si>
  <si>
    <t>LNT-21-330339.11</t>
  </si>
  <si>
    <t>RDU-21-330301.22</t>
  </si>
  <si>
    <t>RDU-21-330301.11</t>
  </si>
  <si>
    <t>LNT-21-220314.00</t>
  </si>
  <si>
    <t>LNT-21-220324.00</t>
  </si>
  <si>
    <t>UZP-14-330301.11</t>
  </si>
  <si>
    <t>UZP-14-330304.11</t>
  </si>
  <si>
    <t>LFS-12-330301.11</t>
  </si>
  <si>
    <t>GWV-11-330301.11</t>
  </si>
  <si>
    <t>GWH-14-330301.11</t>
  </si>
  <si>
    <t>GWW220301</t>
  </si>
  <si>
    <t>RAR220302</t>
  </si>
  <si>
    <t>RAR220301</t>
  </si>
  <si>
    <t>TLC220302</t>
  </si>
  <si>
    <t>TLC220301</t>
  </si>
  <si>
    <t>GWH-14-330301.22</t>
  </si>
  <si>
    <t>GWV-11-330301.22</t>
  </si>
  <si>
    <t>LVE112802</t>
  </si>
  <si>
    <t>LVE112801</t>
  </si>
  <si>
    <t>LXR112801</t>
  </si>
  <si>
    <t>LLA-12-220431.00</t>
  </si>
  <si>
    <t>DOD222302</t>
  </si>
  <si>
    <t>LVE111901</t>
  </si>
  <si>
    <t>LLA111902</t>
  </si>
  <si>
    <t>LLA111901</t>
  </si>
  <si>
    <t>LLA111801</t>
  </si>
  <si>
    <t>LLA222302</t>
  </si>
  <si>
    <t>CHC-19-110417.33</t>
  </si>
  <si>
    <t>RDU-21-111720.22</t>
  </si>
  <si>
    <t>RAR111703</t>
  </si>
  <si>
    <t>RAR111702</t>
  </si>
  <si>
    <t>CHC-19-110423.34</t>
  </si>
  <si>
    <t>CHC-19-110417.34</t>
  </si>
  <si>
    <t>LLA-21-111720.22</t>
  </si>
  <si>
    <t>LLA-21-111710.22</t>
  </si>
  <si>
    <t>LLA-21-111740.22</t>
  </si>
  <si>
    <t>LLA-21-111747.22</t>
  </si>
  <si>
    <t>LLA-21-111745.22</t>
  </si>
  <si>
    <t>RDU-21-111740.22</t>
  </si>
  <si>
    <t>RDU-21-111710.22</t>
  </si>
  <si>
    <t>RDU-21-111730.22</t>
  </si>
  <si>
    <t>RDU111701</t>
  </si>
  <si>
    <t>CHC-19-110423.33</t>
  </si>
  <si>
    <t>LVE111701</t>
  </si>
  <si>
    <t>RAR111701</t>
  </si>
  <si>
    <t>RDU111704</t>
  </si>
  <si>
    <t>RLO111702</t>
  </si>
  <si>
    <t>LVE111702</t>
  </si>
  <si>
    <t>RDU111703</t>
  </si>
  <si>
    <t>RSA111701</t>
  </si>
  <si>
    <t>RLO111701</t>
  </si>
  <si>
    <t>LXR111701</t>
  </si>
  <si>
    <t>LXR111702</t>
  </si>
  <si>
    <t>LLA111703</t>
  </si>
  <si>
    <t>LLA111701</t>
  </si>
  <si>
    <t>LLA111702</t>
  </si>
  <si>
    <t>LGR111702</t>
  </si>
  <si>
    <t>LVE112601</t>
  </si>
  <si>
    <t>LVE112401</t>
  </si>
  <si>
    <t>RSA112901</t>
  </si>
  <si>
    <t>RSA112401</t>
  </si>
  <si>
    <t>RLO112401</t>
  </si>
  <si>
    <t>RLO112901</t>
  </si>
  <si>
    <t>LXR112901</t>
  </si>
  <si>
    <t>RDU114501</t>
  </si>
  <si>
    <t>RDU112401</t>
  </si>
  <si>
    <t>RDU112901</t>
  </si>
  <si>
    <t>DOD222301</t>
  </si>
  <si>
    <t>VPO221301</t>
  </si>
  <si>
    <t>VPO111302</t>
  </si>
  <si>
    <t>HSO111301</t>
  </si>
  <si>
    <t>VPO111301</t>
  </si>
  <si>
    <t>KRI111302</t>
  </si>
  <si>
    <t>CHC111301</t>
  </si>
  <si>
    <t>CHC221301</t>
  </si>
  <si>
    <t>KRI111301</t>
  </si>
  <si>
    <t>RSA111301</t>
  </si>
  <si>
    <t>LSC111301</t>
  </si>
  <si>
    <t>LGR111302</t>
  </si>
  <si>
    <t>LGR111301</t>
  </si>
  <si>
    <t>UZP111301</t>
  </si>
  <si>
    <t>LXR221301</t>
  </si>
  <si>
    <t>LSC221301</t>
  </si>
  <si>
    <t>RLO221301</t>
  </si>
  <si>
    <t>RLO111301</t>
  </si>
  <si>
    <t>LVE221301</t>
  </si>
  <si>
    <t>LGR111303</t>
  </si>
  <si>
    <t>LKA111301</t>
  </si>
  <si>
    <t>LLA111301</t>
  </si>
  <si>
    <t>LXR111301</t>
  </si>
  <si>
    <t>LGR111304</t>
  </si>
  <si>
    <t>RKA221301</t>
  </si>
  <si>
    <t>CTS-21-220404.00</t>
  </si>
  <si>
    <t>CTH-21-220404.00</t>
  </si>
  <si>
    <t>SRA220401</t>
  </si>
  <si>
    <t>VPO220401</t>
  </si>
  <si>
    <t>VPO110402</t>
  </si>
  <si>
    <t>RDU-21-110402.22</t>
  </si>
  <si>
    <t>RDU-21-110401.22</t>
  </si>
  <si>
    <t>RDU-21-110403.22</t>
  </si>
  <si>
    <t>RDU-21-220404.00</t>
  </si>
  <si>
    <t>VPO110401</t>
  </si>
  <si>
    <t>KRI110401</t>
  </si>
  <si>
    <t>CHC-19-110403.33</t>
  </si>
  <si>
    <t>CHC220401</t>
  </si>
  <si>
    <t>RLO110401</t>
  </si>
  <si>
    <t>LVE110401</t>
  </si>
  <si>
    <t>RAR110401</t>
  </si>
  <si>
    <t>RAR220401</t>
  </si>
  <si>
    <t>RKA220401</t>
  </si>
  <si>
    <t>RDU220401</t>
  </si>
  <si>
    <t>LNU220401</t>
  </si>
  <si>
    <t>RSA220401</t>
  </si>
  <si>
    <t>RLO220401</t>
  </si>
  <si>
    <t>LGR220401</t>
  </si>
  <si>
    <t>LXR220401</t>
  </si>
  <si>
    <t>LSC220401</t>
  </si>
  <si>
    <t>KRI-20-0000202.00</t>
  </si>
  <si>
    <t>HSO-17-000201.00</t>
  </si>
  <si>
    <t>HSO-17-000202.00</t>
  </si>
  <si>
    <t>HCR-16-000201.00</t>
  </si>
  <si>
    <t>HVJ-21-000201.00</t>
  </si>
  <si>
    <t>HVJ-21-000202.00</t>
  </si>
  <si>
    <t>RDU023304</t>
  </si>
  <si>
    <t>NTE023302</t>
  </si>
  <si>
    <t>RSS023301</t>
  </si>
  <si>
    <t>RAR023301</t>
  </si>
  <si>
    <t>RLO023301</t>
  </si>
  <si>
    <t>LGR023301</t>
  </si>
  <si>
    <t>LGR023302</t>
  </si>
  <si>
    <t>LXC023301</t>
  </si>
  <si>
    <t>LXC023302</t>
  </si>
  <si>
    <t>LLA023301</t>
  </si>
  <si>
    <t>LXR023301</t>
  </si>
  <si>
    <t>LLA023302</t>
  </si>
  <si>
    <t>LLC023301</t>
  </si>
  <si>
    <t>RKA023301</t>
  </si>
  <si>
    <t>LVE023302</t>
  </si>
  <si>
    <t>LVE023301</t>
  </si>
  <si>
    <t>RDU023302</t>
  </si>
  <si>
    <t>LGR111402</t>
  </si>
  <si>
    <t>LGR663201</t>
  </si>
  <si>
    <t>LVE663201</t>
  </si>
  <si>
    <t>RDU663201</t>
  </si>
  <si>
    <t>LKA663201</t>
  </si>
  <si>
    <t>RDU663202</t>
  </si>
  <si>
    <t>LNT-21-112022.43</t>
  </si>
  <si>
    <t>1300406</t>
  </si>
  <si>
    <t>10010116</t>
  </si>
  <si>
    <t>10010115</t>
  </si>
  <si>
    <t>10010112</t>
  </si>
  <si>
    <t>10010111</t>
  </si>
  <si>
    <t>10010110</t>
  </si>
  <si>
    <t>10010303</t>
  </si>
  <si>
    <t>10010302</t>
  </si>
  <si>
    <t>10010301</t>
  </si>
  <si>
    <t>6601</t>
  </si>
  <si>
    <t>45507</t>
  </si>
  <si>
    <t>45508</t>
  </si>
  <si>
    <t>45505</t>
  </si>
  <si>
    <t>45506</t>
  </si>
  <si>
    <t>45503</t>
  </si>
  <si>
    <t>45501</t>
  </si>
  <si>
    <t>13030102</t>
  </si>
  <si>
    <t>13030105</t>
  </si>
  <si>
    <t>13030103</t>
  </si>
  <si>
    <t>13030104</t>
  </si>
  <si>
    <t>13030303</t>
  </si>
  <si>
    <t>13060302</t>
  </si>
  <si>
    <t>17010302</t>
  </si>
  <si>
    <t>6040303</t>
  </si>
  <si>
    <t>6040302</t>
  </si>
  <si>
    <t>6020302</t>
  </si>
  <si>
    <t>6020301</t>
  </si>
  <si>
    <t>5020301</t>
  </si>
  <si>
    <t>5020302</t>
  </si>
  <si>
    <t>13030201</t>
  </si>
  <si>
    <t>13060202</t>
  </si>
  <si>
    <t>13050201</t>
  </si>
  <si>
    <t>5021001</t>
  </si>
  <si>
    <t>6041001</t>
  </si>
  <si>
    <t>8081001</t>
  </si>
  <si>
    <t>8062601</t>
  </si>
  <si>
    <t>5022601</t>
  </si>
  <si>
    <t>6032602</t>
  </si>
  <si>
    <t>23012601</t>
  </si>
  <si>
    <t>6032601</t>
  </si>
  <si>
    <t>6032402</t>
  </si>
  <si>
    <t>23012401</t>
  </si>
  <si>
    <t>6062401</t>
  </si>
  <si>
    <t>6032401</t>
  </si>
  <si>
    <t>8062401</t>
  </si>
  <si>
    <t>Производитель</t>
  </si>
  <si>
    <t>PT GROUP</t>
  </si>
  <si>
    <t>ПТ ГРУПП</t>
  </si>
  <si>
    <t>Функционал</t>
  </si>
  <si>
    <t>Предназначен для соединения электросети любого автомобиля и буксируемого трейлера или велобагажника.</t>
  </si>
  <si>
    <t>VAMER</t>
  </si>
  <si>
    <t>Марка авто</t>
  </si>
  <si>
    <t>NISSAN</t>
  </si>
  <si>
    <t>RENAULT</t>
  </si>
  <si>
    <t>DATSUN, LADA</t>
  </si>
  <si>
    <t>LADA</t>
  </si>
  <si>
    <t>TOYOTA</t>
  </si>
  <si>
    <t>UAZ</t>
  </si>
  <si>
    <t>MAZDA</t>
  </si>
  <si>
    <t>CHEVROLET, LADA</t>
  </si>
  <si>
    <t>HYUNDAI</t>
  </si>
  <si>
    <t>HAVAL</t>
  </si>
  <si>
    <t>NISSAN, RENAULT</t>
  </si>
  <si>
    <t>Объем бокса</t>
  </si>
  <si>
    <t>450 л</t>
  </si>
  <si>
    <t>650 л</t>
  </si>
  <si>
    <t>460 л</t>
  </si>
  <si>
    <t>320 л</t>
  </si>
  <si>
    <t>510 л</t>
  </si>
  <si>
    <t>360 л</t>
  </si>
  <si>
    <t>410 л</t>
  </si>
  <si>
    <t>Максимальная нагрузка</t>
  </si>
  <si>
    <t>50 кг</t>
  </si>
  <si>
    <t>70 кг</t>
  </si>
  <si>
    <t>Дополнительное пространство для погрузки багажа и длинномерного груза</t>
  </si>
  <si>
    <t>Гарантия</t>
  </si>
  <si>
    <t xml:space="preserve">12 месяцев </t>
  </si>
  <si>
    <t xml:space="preserve">1 год </t>
  </si>
  <si>
    <t xml:space="preserve">Omoda </t>
  </si>
  <si>
    <t>FORD</t>
  </si>
  <si>
    <t>KIA</t>
  </si>
  <si>
    <t xml:space="preserve">CHERY, Omoda </t>
  </si>
  <si>
    <t>GREAT WALL</t>
  </si>
  <si>
    <t>LEXUS</t>
  </si>
  <si>
    <t>LEXUS, TOYOTA</t>
  </si>
  <si>
    <t>CHEVROLET</t>
  </si>
  <si>
    <t>HYUNDAI, KIA</t>
  </si>
  <si>
    <t>SKODA, VOLKSWAGEN</t>
  </si>
  <si>
    <t>CHERY, EXEED</t>
  </si>
  <si>
    <t>GEELY</t>
  </si>
  <si>
    <t>Материал</t>
  </si>
  <si>
    <t>Горячая оцинковка</t>
  </si>
  <si>
    <t>Габариты</t>
  </si>
  <si>
    <t>11,3*5*7,6 см</t>
  </si>
  <si>
    <t>13,8*12,2*9,45 см</t>
  </si>
  <si>
    <t>13,8 х 13,6 х9,5 см</t>
  </si>
  <si>
    <t>13,8 х 11,1 х 9,4 см</t>
  </si>
  <si>
    <t>50 х 50 мм</t>
  </si>
  <si>
    <t>Комплектующие к фаркопу/съемный квадрат производства компании ПТ ГРУПП</t>
  </si>
  <si>
    <t>Подножка для фаркопа под вставку 50х50 (Американский квадрат)</t>
  </si>
  <si>
    <t>CITROEN</t>
  </si>
  <si>
    <t>CHERY</t>
  </si>
  <si>
    <t>JEEP</t>
  </si>
  <si>
    <t>OPEL</t>
  </si>
  <si>
    <t>SUBARU</t>
  </si>
  <si>
    <t>LIFAN</t>
  </si>
  <si>
    <t>GREAT WALL, HAVAL</t>
  </si>
  <si>
    <t>DATSUN</t>
  </si>
  <si>
    <t>VOLKSWAGEN</t>
  </si>
  <si>
    <t>SKODA</t>
  </si>
  <si>
    <t>Модель авто</t>
  </si>
  <si>
    <t>TERRANO</t>
  </si>
  <si>
    <t>SANDERO</t>
  </si>
  <si>
    <t>ARKANA</t>
  </si>
  <si>
    <t>KALINA II, mi-DO, on-DO</t>
  </si>
  <si>
    <t>KALINA II</t>
  </si>
  <si>
    <t>GRANTA Лифтбек (2191), GRANTA Седан (2190)</t>
  </si>
  <si>
    <t>KALINA CROSS, KALINA II</t>
  </si>
  <si>
    <t>XRAY CROSS</t>
  </si>
  <si>
    <t>LOGAN NEW</t>
  </si>
  <si>
    <t>LARGUS</t>
  </si>
  <si>
    <t>XRAY</t>
  </si>
  <si>
    <t>LC Prado 150</t>
  </si>
  <si>
    <t>Pickup</t>
  </si>
  <si>
    <t>GRANTA FL Универсал, GRANTA Универсал, KALINA II</t>
  </si>
  <si>
    <t>4x4 (2131)</t>
  </si>
  <si>
    <t>CX-5</t>
  </si>
  <si>
    <t>NIVA, NIVA TRAVEL</t>
  </si>
  <si>
    <t>LARGUS, LARGUS CROSS</t>
  </si>
  <si>
    <t>KALINA I</t>
  </si>
  <si>
    <t>4x4 (2121), 4x4 URBAN</t>
  </si>
  <si>
    <t>GRANTA Седан (2190), KALINA I</t>
  </si>
  <si>
    <t>GRANTA Лифтбек (2191)</t>
  </si>
  <si>
    <t>TUCSON</t>
  </si>
  <si>
    <t>DUSTER</t>
  </si>
  <si>
    <t>4x4 (2121), 4x4 (2131)</t>
  </si>
  <si>
    <t>H5</t>
  </si>
  <si>
    <t>DUSTER, TERRANO</t>
  </si>
  <si>
    <t>Открывание</t>
  </si>
  <si>
    <t>Двустороннее</t>
  </si>
  <si>
    <t>Одностороннее</t>
  </si>
  <si>
    <t>136 х 10 х 13 см</t>
  </si>
  <si>
    <t>125 х 10 х 13 см</t>
  </si>
  <si>
    <t>143 х 10 х 5 см</t>
  </si>
  <si>
    <t>133 х 10 х 5 см</t>
  </si>
  <si>
    <t>123 х 10 х 5 см</t>
  </si>
  <si>
    <t>CRETA</t>
  </si>
  <si>
    <t>PATRIOT</t>
  </si>
  <si>
    <t>KAPTUR</t>
  </si>
  <si>
    <t>Сталь с полимерной порошковой краской</t>
  </si>
  <si>
    <t>100 кг</t>
  </si>
  <si>
    <t>C5</t>
  </si>
  <si>
    <t>FOCUS</t>
  </si>
  <si>
    <t>Mohave</t>
  </si>
  <si>
    <t>Omoda C5</t>
  </si>
  <si>
    <t>Tank 500</t>
  </si>
  <si>
    <t>GX 460</t>
  </si>
  <si>
    <t>Tank 300</t>
  </si>
  <si>
    <t>Corolla</t>
  </si>
  <si>
    <t>GX 460, LC Prado 120, LC Prado 150</t>
  </si>
  <si>
    <t>COBALT</t>
  </si>
  <si>
    <t>VESTA, VESTA SW, VESTA SW CROSS</t>
  </si>
  <si>
    <t>RIO, SOLARIS</t>
  </si>
  <si>
    <t>LOGAN NEW, Logan Stepway</t>
  </si>
  <si>
    <t>POLO, RAPID</t>
  </si>
  <si>
    <t>DUSTER, KAPTUR, TERRANO</t>
  </si>
  <si>
    <t>Kuga II</t>
  </si>
  <si>
    <t xml:space="preserve">LX, TIGGO 7 PRO, TIGGO 7 PRO MAX </t>
  </si>
  <si>
    <t>Tugella</t>
  </si>
  <si>
    <t>16 х 29,4 х 27,4 см</t>
  </si>
  <si>
    <t>POER</t>
  </si>
  <si>
    <t>DARGO</t>
  </si>
  <si>
    <t>Максимальная масса прицепа по данным производителя ТСУ</t>
  </si>
  <si>
    <t>5 х 5 х 1 см</t>
  </si>
  <si>
    <t>диаметр 16 мм</t>
  </si>
  <si>
    <t>100 кг.</t>
  </si>
  <si>
    <t>37 х 13 х 10 см</t>
  </si>
  <si>
    <t>44 х 17 х 10 см</t>
  </si>
  <si>
    <t>70 х 70 х 12 см</t>
  </si>
  <si>
    <t>GRAND CHEROKEE</t>
  </si>
  <si>
    <t>Forester</t>
  </si>
  <si>
    <t>NIVA TRAVEL</t>
  </si>
  <si>
    <t xml:space="preserve">X60 </t>
  </si>
  <si>
    <t>HOVER H5</t>
  </si>
  <si>
    <t>HOVER H3</t>
  </si>
  <si>
    <t>WINGLE 7</t>
  </si>
  <si>
    <t>HOVER H6</t>
  </si>
  <si>
    <t>H6</t>
  </si>
  <si>
    <t>SPORTAGE</t>
  </si>
  <si>
    <t>SORENTO</t>
  </si>
  <si>
    <t>VESTA SW CROSS</t>
  </si>
  <si>
    <t>H5, HOVER H5</t>
  </si>
  <si>
    <t>LAND CRUISER 200</t>
  </si>
  <si>
    <t>VESTA, VESTA SW CROSS</t>
  </si>
  <si>
    <t>VESTA</t>
  </si>
  <si>
    <t>on-DO</t>
  </si>
  <si>
    <t>VESTA, VESTA CROSS, VESTA SW, VESTA SW CROSS</t>
  </si>
  <si>
    <t>X-TRAIL</t>
  </si>
  <si>
    <t>LOGAN NEW, SANDERO</t>
  </si>
  <si>
    <t>VESTA, VESTA CROSS</t>
  </si>
  <si>
    <t>POLO</t>
  </si>
  <si>
    <t>SOLARIS</t>
  </si>
  <si>
    <t>RIO</t>
  </si>
  <si>
    <t>GRANTA FL Лифтбек</t>
  </si>
  <si>
    <t>GRANTA FL Седан</t>
  </si>
  <si>
    <t>GRANTA FL Универсал, KALINA CROSS, KALINA II</t>
  </si>
  <si>
    <t>GRANTA Седан (2190)</t>
  </si>
  <si>
    <t>TIGGO 7 PRO</t>
  </si>
  <si>
    <t>TIGGO 4</t>
  </si>
  <si>
    <t>RAPID</t>
  </si>
  <si>
    <t>RIO X-LINE</t>
  </si>
  <si>
    <t>JOLION</t>
  </si>
  <si>
    <t>Снижают загрязнение кузова относительно штатных брызговиков</t>
  </si>
  <si>
    <t>31 х 30 х 8 см</t>
  </si>
  <si>
    <t>35 х 20 х 7 см</t>
  </si>
  <si>
    <t>35 х 26 х 7 см</t>
  </si>
  <si>
    <t>35 х 24 х 4 см</t>
  </si>
  <si>
    <t>29 х 25 х 7 см</t>
  </si>
  <si>
    <t>32 х 30 х 7 см</t>
  </si>
  <si>
    <t>30 х 24 х 11 см</t>
  </si>
  <si>
    <t>30 х 24 х 6 см</t>
  </si>
  <si>
    <t>36 х 31 х 7 см</t>
  </si>
  <si>
    <t>LARGUS CROSS</t>
  </si>
  <si>
    <t>75 кг</t>
  </si>
  <si>
    <t>132 х 25 х 12 см</t>
  </si>
  <si>
    <t>63,7 кг</t>
  </si>
  <si>
    <t>66 кг</t>
  </si>
  <si>
    <t>67,15 кг</t>
  </si>
  <si>
    <t>61,8 кг</t>
  </si>
  <si>
    <t>44,8 кг</t>
  </si>
  <si>
    <t>65,2 кг</t>
  </si>
  <si>
    <t>67,3 кг</t>
  </si>
  <si>
    <t>47,3 кг</t>
  </si>
  <si>
    <t>46,8 кг</t>
  </si>
  <si>
    <t>82 х 28 х 24 см</t>
  </si>
  <si>
    <t>Диаметр трубы</t>
  </si>
  <si>
    <t>63 мм</t>
  </si>
  <si>
    <t>63/51 мм</t>
  </si>
  <si>
    <t>Защищает бампер от повреждений</t>
  </si>
  <si>
    <t>Защищает пороги от повреждений, выполняет функцию ступеньки</t>
  </si>
  <si>
    <t>Защищает пороги от повреждений</t>
  </si>
  <si>
    <t>Индивидуальный тюнинг</t>
  </si>
  <si>
    <t>50 х 55 х 20 см</t>
  </si>
  <si>
    <t xml:space="preserve">70 кг </t>
  </si>
  <si>
    <t>Дополнительное пространство для погрузки багажа</t>
  </si>
  <si>
    <t>Служит защитой от механических повреждений и загрязнения запасного колеса</t>
  </si>
  <si>
    <t>Объем в упаковке</t>
  </si>
  <si>
    <t>0,018 м3</t>
  </si>
  <si>
    <t>0,016 м3</t>
  </si>
  <si>
    <t>0,007 м3</t>
  </si>
  <si>
    <t>0,006 м3</t>
  </si>
  <si>
    <t>60 кг</t>
  </si>
  <si>
    <t>65 кг</t>
  </si>
  <si>
    <t>6 месяцев</t>
  </si>
  <si>
    <t>Упаковка № 1- 163*17*15 см; Упаковка № 2 - 131*57*12 см; Упаковка № 3 -  138*57*15 см</t>
  </si>
  <si>
    <t>216 х 57 х 25 см</t>
  </si>
  <si>
    <t>170 х 57 х 25 см</t>
  </si>
  <si>
    <t>99 х 50 х 21 см</t>
  </si>
  <si>
    <t xml:space="preserve">2000 кг </t>
  </si>
  <si>
    <t>117 х 39 х 34 см</t>
  </si>
  <si>
    <t>99,3 х 48,5 х 18,5 см</t>
  </si>
  <si>
    <t>14,8 х 32,2 х 20 см</t>
  </si>
  <si>
    <t>112 х 50,2 х 20,4 см</t>
  </si>
  <si>
    <t>15 х 32 х 20 см</t>
  </si>
  <si>
    <t xml:space="preserve">111,1 х 68,4 х 28,4 см </t>
  </si>
  <si>
    <t xml:space="preserve">112 х  38 х 18 см </t>
  </si>
  <si>
    <t>92 x 30 x 22 см</t>
  </si>
  <si>
    <t xml:space="preserve">130 х 13 х 30 см </t>
  </si>
  <si>
    <t>116 х 36.5 х 28.6 см</t>
  </si>
  <si>
    <t xml:space="preserve">117 х 20 х 23 см </t>
  </si>
  <si>
    <t>83 х 32 х 27 см</t>
  </si>
  <si>
    <t>80 х 24 х 20 см</t>
  </si>
  <si>
    <t>120 x 51 x 23 см</t>
  </si>
  <si>
    <t xml:space="preserve">110 x 81 x 31 см </t>
  </si>
  <si>
    <t>104 x 71 x 29 см</t>
  </si>
  <si>
    <t>118 x 73 x 29 см</t>
  </si>
  <si>
    <t>104 x 61 x 20 см</t>
  </si>
  <si>
    <t>105 x 58 x 34 см</t>
  </si>
  <si>
    <t>101,4 х 62,5 х 37,8 см</t>
  </si>
  <si>
    <t>99 х 56  х 28 см</t>
  </si>
  <si>
    <t xml:space="preserve">35 х 23 х 100 см </t>
  </si>
  <si>
    <t>Вес</t>
  </si>
  <si>
    <t>7,4 кг</t>
  </si>
  <si>
    <t>124 х 64 х 40 см</t>
  </si>
  <si>
    <t>106,5 х 56,6 х 22 см</t>
  </si>
  <si>
    <t>106,5 х 58,6 х 23,6 см</t>
  </si>
  <si>
    <t>0,010 м3</t>
  </si>
  <si>
    <t>50 х 30 х 10 см</t>
  </si>
  <si>
    <t>0,005 м3</t>
  </si>
  <si>
    <t>0,059 м3</t>
  </si>
  <si>
    <t>2,3 кг</t>
  </si>
  <si>
    <t>154 х 14 х 33 см</t>
  </si>
  <si>
    <t>Защищает бампер от повреждений, позволяет устанавливать фаркоп</t>
  </si>
  <si>
    <t>Защищает бампер от повреждений, возможно установить фаркоп</t>
  </si>
  <si>
    <t>Защищает бампер от повреждений, позволяет установить фаркоп</t>
  </si>
  <si>
    <t xml:space="preserve">Защищает пороги от повреждений, выполняет функцию ступеньки </t>
  </si>
  <si>
    <t>51 мм</t>
  </si>
  <si>
    <t>Защищает пороги от повреждений, выполняет функцию ступеньки.</t>
  </si>
  <si>
    <t>Защита порогов на малых скоростях и во время парковки</t>
  </si>
  <si>
    <t>102 х 25 х 16 см</t>
  </si>
  <si>
    <t>105 х 40 х 17 см</t>
  </si>
  <si>
    <t>85 х 22 х 8см</t>
  </si>
  <si>
    <t>85 х 20 х 10 см</t>
  </si>
  <si>
    <t>101 х 30 х 14 см</t>
  </si>
  <si>
    <t>85 х 25 х 6 см</t>
  </si>
  <si>
    <t>100 х 30 х 10 см</t>
  </si>
  <si>
    <t>95 х 32 х 13 см</t>
  </si>
  <si>
    <t>10 мм</t>
  </si>
  <si>
    <t>83 х 16 х 10 см</t>
  </si>
  <si>
    <t>В упаковке: 81 х 31 х 11 см</t>
  </si>
  <si>
    <t>85 х 25 х 15 см</t>
  </si>
  <si>
    <t>90 х 35 х 13 см</t>
  </si>
  <si>
    <t>115 х 35 х 20 см</t>
  </si>
  <si>
    <t>90 х 30 х 13 см</t>
  </si>
  <si>
    <t>92 х 35 х 20 см</t>
  </si>
  <si>
    <t>80 х 34 х 7 см</t>
  </si>
  <si>
    <t>123 х 37 х 22 см</t>
  </si>
  <si>
    <t>119 х 39 х 13 см</t>
  </si>
  <si>
    <t>55 х 28 х 15 см</t>
  </si>
  <si>
    <t>105 х 35 х 15 см</t>
  </si>
  <si>
    <t>70 х 40 х 15 см</t>
  </si>
  <si>
    <t>132 х 35 х 15 см</t>
  </si>
  <si>
    <t>75 х 11 х 35 см</t>
  </si>
  <si>
    <t>90 х 31 х 11 см</t>
  </si>
  <si>
    <t>90 х 15 х 35 см</t>
  </si>
  <si>
    <t>91 х 32 х 10 см</t>
  </si>
  <si>
    <t>60 х 15 х 45 см</t>
  </si>
  <si>
    <t>72 х 37 х 20 см</t>
  </si>
  <si>
    <t>120 х 37 х 18 см</t>
  </si>
  <si>
    <t>100 х 40 х 18 см</t>
  </si>
  <si>
    <t>90 х 43 х 20 см</t>
  </si>
  <si>
    <t>95 х 33 х 18 см</t>
  </si>
  <si>
    <t>80 х 12 х 30 см</t>
  </si>
  <si>
    <t>83 х 30 х 6 см</t>
  </si>
  <si>
    <t>125 х 37 х 22 см</t>
  </si>
  <si>
    <t>75 х 30 х 15 см</t>
  </si>
  <si>
    <t>Защита лакокрасочного покрытия перегородки багажника от повреждений при перевозки габаритного груза. Придаёт более завершённый внешний вид багажника.</t>
  </si>
  <si>
    <t>96 х 30 х 10 см</t>
  </si>
  <si>
    <t>Защита лакокрасочного покрытия проема багажника от повреждений при погрузке и выгрузке багажа</t>
  </si>
  <si>
    <t>Защита от случайного повреждения задних фонарей со стороны багажного отделения</t>
  </si>
  <si>
    <t>Защита лакокрасочного покрытия проема багажника от повреждений, при погрузке и выгрузке багажа</t>
  </si>
  <si>
    <t>Защита от повреждения лакокрасочного покрытия внутренней части двери багажника</t>
  </si>
  <si>
    <t>Защита от повреждения лакокрасочного покрытия, при загрузке и выгрузки багажа.</t>
  </si>
  <si>
    <t>Защита от повреждения лакокрасочного покрытия при загрузке и выгрузке багажа</t>
  </si>
  <si>
    <t>121 х 16 х 5 см</t>
  </si>
  <si>
    <t>0,01 м³</t>
  </si>
  <si>
    <t>120 х 15 х 4 см</t>
  </si>
  <si>
    <t>85 х 13 х 3 см</t>
  </si>
  <si>
    <t>80 х 9 х 6 см</t>
  </si>
  <si>
    <t>89 х 11 х 5 см</t>
  </si>
  <si>
    <t>96 х 12 х 15 см</t>
  </si>
  <si>
    <t>121 х 15 х 5 см</t>
  </si>
  <si>
    <t>93 х 11 х 35 см</t>
  </si>
  <si>
    <t>120 х 22 х 8 см</t>
  </si>
  <si>
    <t>94 х 11 х 3 см</t>
  </si>
  <si>
    <t>90 х 13 х 5 см</t>
  </si>
  <si>
    <t>50 х 10 х 95 см</t>
  </si>
  <si>
    <t>50 х 10 х 80 см</t>
  </si>
  <si>
    <t>80 х 11 х 10 см</t>
  </si>
  <si>
    <t>130 х 14 х 6 см</t>
  </si>
  <si>
    <t>93 х 11 х 4 см</t>
  </si>
  <si>
    <t>94 х 11 х 5 см</t>
  </si>
  <si>
    <t>79 х 11 х 4 см</t>
  </si>
  <si>
    <t>82 х 16 х 4 см</t>
  </si>
  <si>
    <t>94 х 11 х 4 см</t>
  </si>
  <si>
    <t>75 х 15 х 3 см</t>
  </si>
  <si>
    <t>93 х 16 х 5 см</t>
  </si>
  <si>
    <t>106 х 15 х 5 см</t>
  </si>
  <si>
    <t>90 х 15 х 4 см</t>
  </si>
  <si>
    <t>100 х 8 х 3 см</t>
  </si>
  <si>
    <t>120 х 16 х 5 см</t>
  </si>
  <si>
    <t>Защита лакокрасочного покрытия проёмов дверей от сколов и царапин</t>
  </si>
  <si>
    <t>Защита лакокрасочного покрытия проёмов дверей от сколов и царапин.</t>
  </si>
  <si>
    <t>Защита лакокрасочного покрытия арок проёмов дверей от сколов и царапин</t>
  </si>
  <si>
    <t>Резина</t>
  </si>
  <si>
    <t>43 х 35 х 3 см</t>
  </si>
  <si>
    <t>33 х 25 х 7 см</t>
  </si>
  <si>
    <t>28 х 28 х 7 см</t>
  </si>
  <si>
    <t>22 х 25 х 5 см</t>
  </si>
  <si>
    <t>Год выпуска авто</t>
  </si>
  <si>
    <t>2012, 2013, 2014, 2015, 2016, 2017, 2018, 2019, 2020</t>
  </si>
  <si>
    <t>2013, 2014, 2015, 2016, 2017, 2018</t>
  </si>
  <si>
    <t>2011, 2012, 2013, 2014, 2015, 2016, 2017, 2018, 2019, 2020, 2021</t>
  </si>
  <si>
    <t>2018, 2019, 2020, 2021</t>
  </si>
  <si>
    <t>2009, 2010, 2011, 2012, 2013, 2014, 2015, 2016, 2017, 2018, 2019, 2020, 2021</t>
  </si>
  <si>
    <t>2012, 2013, 2014, 2015, 2016, 2017, 2018, 2019, 2020, 2021</t>
  </si>
  <si>
    <t>2016, 2017, 2018, 2019, 2020, 2021</t>
  </si>
  <si>
    <t>2008, 2009, 2010, 2011, 2012, 2013, 2014, 2015, 2016, 2017, 2018, 2019, 2020, 2021</t>
  </si>
  <si>
    <t>33 х 33 х 10 см</t>
  </si>
  <si>
    <t>Индивидуальный тюнинг / увеличение прижимной силы</t>
  </si>
  <si>
    <t>Индивидуальный тюнинг / снижение загрязнения заднего стекла</t>
  </si>
  <si>
    <t>185 x 19 x 11 cм</t>
  </si>
  <si>
    <t>2,85 кг</t>
  </si>
  <si>
    <t>147 х 31 х 11 см</t>
  </si>
  <si>
    <t>197 х 30 х 10 см</t>
  </si>
  <si>
    <t>167 х 19 х 18 см</t>
  </si>
  <si>
    <t>147 х 31 х 11 cм</t>
  </si>
  <si>
    <t>160 x 18 x 20 см</t>
  </si>
  <si>
    <t>197 х 31 х 10 см</t>
  </si>
  <si>
    <t>160 х 19 х 18 см</t>
  </si>
  <si>
    <t>148 х 31 х 11 см</t>
  </si>
  <si>
    <t>166 х 31 х 11 cм</t>
  </si>
  <si>
    <t>146 х 31 х 11 см</t>
  </si>
  <si>
    <t>0,055 м3</t>
  </si>
  <si>
    <t>156 х 35 х 16 см</t>
  </si>
  <si>
    <t>118 х 40 х 13 см</t>
  </si>
  <si>
    <t>2012, 2013, 2014, 2015, 2016, 2017, 2018, 2019, 2021</t>
  </si>
  <si>
    <t>187х 88 x 44 см</t>
  </si>
  <si>
    <t>225 x 45 x 88 см</t>
  </si>
  <si>
    <t xml:space="preserve">191 х 46 х 79 см </t>
  </si>
  <si>
    <t>65 х 65 х 13 см</t>
  </si>
  <si>
    <t>3,9 кг</t>
  </si>
  <si>
    <t>3,7 кг</t>
  </si>
  <si>
    <t>4,1 кг</t>
  </si>
  <si>
    <t>3,5 кг</t>
  </si>
  <si>
    <t>160 х 19 х18 см</t>
  </si>
  <si>
    <t>280 х 18 х 11 см</t>
  </si>
  <si>
    <t>163 х 19 х 18 cм</t>
  </si>
  <si>
    <t>163 х 19 х 18 см</t>
  </si>
  <si>
    <t>64,36 кг</t>
  </si>
  <si>
    <t>0,308 м3</t>
  </si>
  <si>
    <t>0,242 м3</t>
  </si>
  <si>
    <t>2022, 2023</t>
  </si>
  <si>
    <t xml:space="preserve">122 х 78 х 28 см </t>
  </si>
  <si>
    <t>0,155 м3</t>
  </si>
  <si>
    <t>0,085 м³</t>
  </si>
  <si>
    <t>0,0096 м³</t>
  </si>
  <si>
    <t>0,112 м3</t>
  </si>
  <si>
    <t>0,211 м³</t>
  </si>
  <si>
    <t>0,076 м3</t>
  </si>
  <si>
    <t>0,060 м³</t>
  </si>
  <si>
    <t>0,050  м³</t>
  </si>
  <si>
    <t>0,121 м³</t>
  </si>
  <si>
    <t>0,053 м³</t>
  </si>
  <si>
    <t>0,071  м³</t>
  </si>
  <si>
    <t>0,038  м³</t>
  </si>
  <si>
    <t>0,138 м³</t>
  </si>
  <si>
    <t>0,27 м³</t>
  </si>
  <si>
    <t>0,22 м3</t>
  </si>
  <si>
    <t>0,25 м3</t>
  </si>
  <si>
    <t>0,13 м3</t>
  </si>
  <si>
    <t>0,21 м3</t>
  </si>
  <si>
    <t>18.3 кг</t>
  </si>
  <si>
    <t xml:space="preserve">107,1 х 82,9 х27,1см </t>
  </si>
  <si>
    <t>0,16 м3</t>
  </si>
  <si>
    <t>0,08 м3</t>
  </si>
  <si>
    <t>30, 6 кг</t>
  </si>
  <si>
    <t>18 кг</t>
  </si>
  <si>
    <t>0,1 кг</t>
  </si>
  <si>
    <t>0,015 м3</t>
  </si>
  <si>
    <t>3 кг</t>
  </si>
  <si>
    <t>3,4 кг</t>
  </si>
  <si>
    <t>4 кг</t>
  </si>
  <si>
    <t>4,4 кг</t>
  </si>
  <si>
    <t>1,5 кг</t>
  </si>
  <si>
    <t>3,6 кг</t>
  </si>
  <si>
    <t>63/63 мм</t>
  </si>
  <si>
    <t>0,071 м3</t>
  </si>
  <si>
    <t>170 х 35 х 20 см</t>
  </si>
  <si>
    <t>Ø63 мм</t>
  </si>
  <si>
    <t>58 х 35 х 35 см</t>
  </si>
  <si>
    <t>30 х 28 х 60 см</t>
  </si>
  <si>
    <t>188 х 13 х 18 см</t>
  </si>
  <si>
    <t>0,041 м3</t>
  </si>
  <si>
    <t>0,072 м3</t>
  </si>
  <si>
    <t>0,02 м3</t>
  </si>
  <si>
    <t>0,02 м³</t>
  </si>
  <si>
    <t>0,042 м3</t>
  </si>
  <si>
    <t>0,013 м3</t>
  </si>
  <si>
    <t>0,03 м3</t>
  </si>
  <si>
    <t>0,040 м3</t>
  </si>
  <si>
    <t>102 х 21 х 12 см</t>
  </si>
  <si>
    <t>87 х 15 х 4 см</t>
  </si>
  <si>
    <t>2019-по настоящее время</t>
  </si>
  <si>
    <t>0,032 м3</t>
  </si>
  <si>
    <t>0,04 м3</t>
  </si>
  <si>
    <t>0,081 м3</t>
  </si>
  <si>
    <t>0,035 м3</t>
  </si>
  <si>
    <t>0,01 м3</t>
  </si>
  <si>
    <t>0,064 м3</t>
  </si>
  <si>
    <t>0,019 м3</t>
  </si>
  <si>
    <t>0,1 м3</t>
  </si>
  <si>
    <t>0,06 м3</t>
  </si>
  <si>
    <t>0,069 м3</t>
  </si>
  <si>
    <t>0,029 м3</t>
  </si>
  <si>
    <t>0,031 м3</t>
  </si>
  <si>
    <t>0,047 м3</t>
  </si>
  <si>
    <t>0,053 м3</t>
  </si>
  <si>
    <t>0,077 м3</t>
  </si>
  <si>
    <t>0,056 м3</t>
  </si>
  <si>
    <t>0,102 м3</t>
  </si>
  <si>
    <t>0,034 м3</t>
  </si>
  <si>
    <t>87 х 8 х 16 см</t>
  </si>
  <si>
    <t>120 х 25 х 15 см</t>
  </si>
  <si>
    <t>65 х 40 х 15 см</t>
  </si>
  <si>
    <t>58 х 40 х 15 см</t>
  </si>
  <si>
    <t>103 х 20 х 13 см</t>
  </si>
  <si>
    <t>110 х 15 х 15 см</t>
  </si>
  <si>
    <t>85 х 38 х 10 см</t>
  </si>
  <si>
    <t>45 х 20 х 12 см</t>
  </si>
  <si>
    <t>105 х 12 х 10 см</t>
  </si>
  <si>
    <t>1,16 кг</t>
  </si>
  <si>
    <t>0,003 м3</t>
  </si>
  <si>
    <t>0,017 м3</t>
  </si>
  <si>
    <t>0,009 м3</t>
  </si>
  <si>
    <t>0,036 м3</t>
  </si>
  <si>
    <t>0,021 м3</t>
  </si>
  <si>
    <t>0,048 м3</t>
  </si>
  <si>
    <t>0,088 м3</t>
  </si>
  <si>
    <t>0,011 м3</t>
  </si>
  <si>
    <t>0,004м3</t>
  </si>
  <si>
    <t>0,004 м3</t>
  </si>
  <si>
    <t>0,008 м3</t>
  </si>
  <si>
    <t>0,002 м3</t>
  </si>
  <si>
    <t>45 х 11 х 35 см</t>
  </si>
  <si>
    <t>55 х 11 х 4 см</t>
  </si>
  <si>
    <t>50 х 25 х 7 см</t>
  </si>
  <si>
    <t>35 х 15 х 2 см</t>
  </si>
  <si>
    <t>400х50х30 мм</t>
  </si>
  <si>
    <t>33 х 10 х 2 см</t>
  </si>
  <si>
    <t>48 х 14 х 6 см</t>
  </si>
  <si>
    <t>52 х 13 х 6 см</t>
  </si>
  <si>
    <t>45 х 8 х 3 см</t>
  </si>
  <si>
    <t>60 х 11 х 4 см</t>
  </si>
  <si>
    <t>58 х 14 х 7 см</t>
  </si>
  <si>
    <t>60 х 6 х 13 см</t>
  </si>
  <si>
    <t>56 х 11 х 3,5 см</t>
  </si>
  <si>
    <t>56 х 11 х 4 см</t>
  </si>
  <si>
    <t>40 х 11 х 15 см</t>
  </si>
  <si>
    <t>55 х 11 х 3,5 см</t>
  </si>
  <si>
    <t>66 х 11 х 3 см</t>
  </si>
  <si>
    <t>78 х 11 х 4 см</t>
  </si>
  <si>
    <t>66 х 11 х 4 см</t>
  </si>
  <si>
    <t>57 х 11 х 4 см</t>
  </si>
  <si>
    <t>1 год</t>
  </si>
  <si>
    <t>50 х 42 х 4 см</t>
  </si>
  <si>
    <t>2019, 2020, 2021</t>
  </si>
  <si>
    <t>2014, 2015, 2016, 2017, 2018, 2019, 2020</t>
  </si>
  <si>
    <t>0,6 кг</t>
  </si>
  <si>
    <t>2009, 2010, 2011, 2012, 2013, 2014, 2015, 2016, 2017, 2018, 2019, 2020 , 2021</t>
  </si>
  <si>
    <t>2015, 2016, 2017, 2018, 2019, 2020, 2021</t>
  </si>
  <si>
    <t>2016, 2017, 2018, 2019, 2020</t>
  </si>
  <si>
    <t>2015, 2016, 2017, 2018, 2019, 2020</t>
  </si>
  <si>
    <t>45 х 36 х 7 см</t>
  </si>
  <si>
    <t>110 х 13 х 13 см</t>
  </si>
  <si>
    <t>140 х 33 х 16 см</t>
  </si>
  <si>
    <t>121 х 22 х 8 см</t>
  </si>
  <si>
    <t>135 х 58 х 25 см</t>
  </si>
  <si>
    <t>123 х 55 х 40 см</t>
  </si>
  <si>
    <t>0,038 м3</t>
  </si>
  <si>
    <t>Алюминий, Пластик ABS</t>
  </si>
  <si>
    <t>0,050 м3</t>
  </si>
  <si>
    <t>0,057 м3</t>
  </si>
  <si>
    <t>0,05 м3</t>
  </si>
  <si>
    <t>0,058 м3</t>
  </si>
  <si>
    <t>0,061 м3</t>
  </si>
  <si>
    <t>2004, 2005, 2006, 2007, 2008, 2009, 2010, 2011, 2012, 2013</t>
  </si>
  <si>
    <t>1995, 1996, 1997, 1998, 1999, 2000, 2001, 2002, 2003, 2004, 2005, 2006, 2007, 2008, 2009, 2010, 2011, 2012, 2013, 2014, 2015, 2016, 2017, 2018, 2019, 2020, 2021</t>
  </si>
  <si>
    <t>2004, 2005, 2006, 2007, 2008, 2009, 2010, 2011, 2012, 2013, 2014, 2015, 2016, 2017, 2018, 2019, 2020</t>
  </si>
  <si>
    <t>20,3 кг</t>
  </si>
  <si>
    <t>0,087 м3</t>
  </si>
  <si>
    <t>148 х 24 х 17 см</t>
  </si>
  <si>
    <t>154 х 38 х 20 см</t>
  </si>
  <si>
    <t>67 х 35 х 13 см</t>
  </si>
  <si>
    <t>180 х 18 х 16 см</t>
  </si>
  <si>
    <t>0,72м3</t>
  </si>
  <si>
    <t>0,89 м3</t>
  </si>
  <si>
    <t>0,69 м3</t>
  </si>
  <si>
    <t>191 х 46 х 79 см</t>
  </si>
  <si>
    <t>150 х 40 х 76 см</t>
  </si>
  <si>
    <t>187 х 44 х 88 см</t>
  </si>
  <si>
    <t>210 х 45 х 81 см</t>
  </si>
  <si>
    <t>141 х 45 х 83 см</t>
  </si>
  <si>
    <t>177 х 46 х 81 см</t>
  </si>
  <si>
    <t>Алюминий</t>
  </si>
  <si>
    <t>Сталь в пластиковой оплетке</t>
  </si>
  <si>
    <t>5 кг</t>
  </si>
  <si>
    <t>36,25 кг</t>
  </si>
  <si>
    <t>30,8 кг</t>
  </si>
  <si>
    <t>22,1 кг</t>
  </si>
  <si>
    <t>0,11 м³</t>
  </si>
  <si>
    <t xml:space="preserve">0,256 м3 </t>
  </si>
  <si>
    <t>16,1 кг</t>
  </si>
  <si>
    <t xml:space="preserve">14,2 кг </t>
  </si>
  <si>
    <t xml:space="preserve">6,1 кг </t>
  </si>
  <si>
    <t xml:space="preserve"> 21,2 кг</t>
  </si>
  <si>
    <t xml:space="preserve">15,2 кг </t>
  </si>
  <si>
    <t>13 кг</t>
  </si>
  <si>
    <t xml:space="preserve">16 кг </t>
  </si>
  <si>
    <t xml:space="preserve">15 кг </t>
  </si>
  <si>
    <t>15.1 кг</t>
  </si>
  <si>
    <t>15 кг</t>
  </si>
  <si>
    <t xml:space="preserve">17 кг </t>
  </si>
  <si>
    <t>14 кг</t>
  </si>
  <si>
    <t>17,8 кг</t>
  </si>
  <si>
    <t>17 кг</t>
  </si>
  <si>
    <t>17,5 кг</t>
  </si>
  <si>
    <t>13,3 кг</t>
  </si>
  <si>
    <t>17,3 кг</t>
  </si>
  <si>
    <t>2012-2019</t>
  </si>
  <si>
    <t>16,8 кг</t>
  </si>
  <si>
    <t>18,45 кг</t>
  </si>
  <si>
    <t>1200 кг</t>
  </si>
  <si>
    <t>21,6 кг</t>
  </si>
  <si>
    <t>Нержавеющая полированная сталь</t>
  </si>
  <si>
    <t>2,9 кг</t>
  </si>
  <si>
    <t>156 х 38 х 16 см</t>
  </si>
  <si>
    <t>156 х 35 х 24 см</t>
  </si>
  <si>
    <t>165 х 30 х 20 см</t>
  </si>
  <si>
    <t>162 х 24 х 13 см</t>
  </si>
  <si>
    <t>160 х 30 х 15 см</t>
  </si>
  <si>
    <t>160 х 20 х 20 см</t>
  </si>
  <si>
    <t>160 х 25 х 15 см</t>
  </si>
  <si>
    <t>8,2 кг</t>
  </si>
  <si>
    <t>0,119 м3</t>
  </si>
  <si>
    <t>Длина - 1,4 м</t>
  </si>
  <si>
    <t>147 х 32 х 13 см</t>
  </si>
  <si>
    <t>150 х 25 х 20 см</t>
  </si>
  <si>
    <t>154 х 34 х 15 см</t>
  </si>
  <si>
    <t>165 х 35 х 22 см</t>
  </si>
  <si>
    <t>55 х 27 х 25 см</t>
  </si>
  <si>
    <t>160 х 45 х 20 см</t>
  </si>
  <si>
    <t>60 х 28 х 30 см</t>
  </si>
  <si>
    <t>35 х 20 х 30 см</t>
  </si>
  <si>
    <t>58 x 28 x 28 см</t>
  </si>
  <si>
    <t>56 х 30 х 20 см</t>
  </si>
  <si>
    <t>60 х 29 х 30 см</t>
  </si>
  <si>
    <t>60 х 25 х 28 см</t>
  </si>
  <si>
    <t>60х 28 х 30 см</t>
  </si>
  <si>
    <t>177 х 48 х 24 см</t>
  </si>
  <si>
    <t>77 х 40 х 40 см</t>
  </si>
  <si>
    <t>60 х 26 х 13 см</t>
  </si>
  <si>
    <t>144 х 24 х 14 см</t>
  </si>
  <si>
    <t>57 х 27 х 50 см</t>
  </si>
  <si>
    <t>160 х 25 х 20 см</t>
  </si>
  <si>
    <t>170 х 45 х 35 см</t>
  </si>
  <si>
    <t>60 х 30 х 35 см</t>
  </si>
  <si>
    <t>60 х 28 х 35 см</t>
  </si>
  <si>
    <t>150 х 60 х 25 см</t>
  </si>
  <si>
    <t>64 х 26 х 20 см</t>
  </si>
  <si>
    <t>53 х 30 х 35 см</t>
  </si>
  <si>
    <t xml:space="preserve">188 x 15 x 18 см </t>
  </si>
  <si>
    <t>188 x 13 x 18 см</t>
  </si>
  <si>
    <t xml:space="preserve">188 x 13 x 18 см </t>
  </si>
  <si>
    <t>76 мм</t>
  </si>
  <si>
    <t>161 х 21 х 10 см</t>
  </si>
  <si>
    <t>170 х 25 х 20 см</t>
  </si>
  <si>
    <t>168 х 23 х 25 см</t>
  </si>
  <si>
    <t>170 х 20 х 15 см</t>
  </si>
  <si>
    <t>210 х 15 х 20 см</t>
  </si>
  <si>
    <t>179 х 20 х 18 см</t>
  </si>
  <si>
    <t>183 х 20 х 13 см</t>
  </si>
  <si>
    <t>183 х 18 х 12 см</t>
  </si>
  <si>
    <t>170 х 18 х 15 см</t>
  </si>
  <si>
    <t>1,15 кг</t>
  </si>
  <si>
    <t>2,4 кг</t>
  </si>
  <si>
    <t>1,4 кг</t>
  </si>
  <si>
    <t>1,6 кг</t>
  </si>
  <si>
    <t>1,85 кг</t>
  </si>
  <si>
    <t>0,61 кг</t>
  </si>
  <si>
    <t>0,2 кг</t>
  </si>
  <si>
    <t>0.6 кг</t>
  </si>
  <si>
    <t>5,1 кг</t>
  </si>
  <si>
    <t>0,026 м3</t>
  </si>
  <si>
    <t>1,3 кг</t>
  </si>
  <si>
    <t>0,7 кг</t>
  </si>
  <si>
    <t>1 кг</t>
  </si>
  <si>
    <t>0,73 кг</t>
  </si>
  <si>
    <t>0,75 кг</t>
  </si>
  <si>
    <t>0,54 кг</t>
  </si>
  <si>
    <t>1,2 кг</t>
  </si>
  <si>
    <t>0,97 кг</t>
  </si>
  <si>
    <t>0,95 кг</t>
  </si>
  <si>
    <t>0,81 кг</t>
  </si>
  <si>
    <t>0,8 кг</t>
  </si>
  <si>
    <t>0,85 кг</t>
  </si>
  <si>
    <t>1,05 кг</t>
  </si>
  <si>
    <t>1,1 кг</t>
  </si>
  <si>
    <t>0,55 кг</t>
  </si>
  <si>
    <t>1,65 кг</t>
  </si>
  <si>
    <t>0,5 кг</t>
  </si>
  <si>
    <t>0,045 м3</t>
  </si>
  <si>
    <t>0,039 м3</t>
  </si>
  <si>
    <t>0,027 м3</t>
  </si>
  <si>
    <t>0,025 м3</t>
  </si>
  <si>
    <t>0,45 кг</t>
  </si>
  <si>
    <t>0,67 кг</t>
  </si>
  <si>
    <t>0,20 кг</t>
  </si>
  <si>
    <t>0,15 кг</t>
  </si>
  <si>
    <t>0,16 кг</t>
  </si>
  <si>
    <t>0,36 кг</t>
  </si>
  <si>
    <t>0,60 кг</t>
  </si>
  <si>
    <t>0,40 кг</t>
  </si>
  <si>
    <t>0,15 м3</t>
  </si>
  <si>
    <t>0,25 кг</t>
  </si>
  <si>
    <t>0,4 кг</t>
  </si>
  <si>
    <t>0,35 кг</t>
  </si>
  <si>
    <t>0,001 м3</t>
  </si>
  <si>
    <t>0,022 м3</t>
  </si>
  <si>
    <t>0,55 кг.</t>
  </si>
  <si>
    <t>0,65 кг</t>
  </si>
  <si>
    <t>0,074 м3</t>
  </si>
  <si>
    <t>0,196 м3</t>
  </si>
  <si>
    <t>0,270 м3</t>
  </si>
  <si>
    <t>3,47 кг</t>
  </si>
  <si>
    <t>5,5 кг</t>
  </si>
  <si>
    <t>6,3 кг</t>
  </si>
  <si>
    <t>6 кг</t>
  </si>
  <si>
    <t>4,2 кг</t>
  </si>
  <si>
    <t>4,8 кг</t>
  </si>
  <si>
    <t>2,7 кг</t>
  </si>
  <si>
    <t>2,8 кг</t>
  </si>
  <si>
    <t>5,6 кг</t>
  </si>
  <si>
    <t>0,060 м3</t>
  </si>
  <si>
    <t>0,117 м3</t>
  </si>
  <si>
    <t>168 х 24 х 12 см</t>
  </si>
  <si>
    <t>180 х 17 х 17 см</t>
  </si>
  <si>
    <t>0,052 м3</t>
  </si>
  <si>
    <t>1,9 кг</t>
  </si>
  <si>
    <t>5,9 кг</t>
  </si>
  <si>
    <t>19,4 кг</t>
  </si>
  <si>
    <t>22 кг.</t>
  </si>
  <si>
    <t>ПММА (Акрил)</t>
  </si>
  <si>
    <t>0,46 м3</t>
  </si>
  <si>
    <t>0,72 м3</t>
  </si>
  <si>
    <t>0,82  м3</t>
  </si>
  <si>
    <t>0,53 м3</t>
  </si>
  <si>
    <t>0,82 м3</t>
  </si>
  <si>
    <t>0,66 м3</t>
  </si>
  <si>
    <t>3,3 кг</t>
  </si>
  <si>
    <t>4,9 кг</t>
  </si>
  <si>
    <t>14,1кг</t>
  </si>
  <si>
    <t>1600 кг</t>
  </si>
  <si>
    <t>20,9 кг</t>
  </si>
  <si>
    <t>1000 кг</t>
  </si>
  <si>
    <t>Алюминий, Нержавеющая полированная сталь</t>
  </si>
  <si>
    <t>Тип шара</t>
  </si>
  <si>
    <t>E</t>
  </si>
  <si>
    <t>0,095 м3</t>
  </si>
  <si>
    <t>0,131 м3</t>
  </si>
  <si>
    <t>0,099 м3</t>
  </si>
  <si>
    <t>0,051 м3</t>
  </si>
  <si>
    <t>0,073 м3</t>
  </si>
  <si>
    <t>8,1 кг</t>
  </si>
  <si>
    <t>0,075 м3</t>
  </si>
  <si>
    <t>0,79 м3</t>
  </si>
  <si>
    <t>0,127 м3</t>
  </si>
  <si>
    <t>0,037 м3</t>
  </si>
  <si>
    <t>9,15 кг</t>
  </si>
  <si>
    <t>0,144 м3</t>
  </si>
  <si>
    <t>0,204 м3</t>
  </si>
  <si>
    <t>0,123 м3</t>
  </si>
  <si>
    <t>0,275 м3</t>
  </si>
  <si>
    <t>0,063 м3</t>
  </si>
  <si>
    <t>0,225 м3</t>
  </si>
  <si>
    <t>0,710 м3</t>
  </si>
  <si>
    <t>0,033 м3</t>
  </si>
  <si>
    <t>170 х 12 х 15 см</t>
  </si>
  <si>
    <t>0.43 м3</t>
  </si>
  <si>
    <t>0,085 м3</t>
  </si>
  <si>
    <t>0,097 м3</t>
  </si>
  <si>
    <t>179 х 15 х 16 см</t>
  </si>
  <si>
    <t>0,046 м3</t>
  </si>
  <si>
    <t>Пластик ABS</t>
  </si>
  <si>
    <t>Пластик ABS с тиснением "Шагрень"</t>
  </si>
  <si>
    <t>0,21 кг</t>
  </si>
  <si>
    <t>0,3 кг</t>
  </si>
  <si>
    <t>12 месяцев</t>
  </si>
  <si>
    <t>Пластик ABS, Пластик ABS с тиснением "Шагрень"</t>
  </si>
  <si>
    <t>0,500 кг</t>
  </si>
  <si>
    <t>0,665 кг</t>
  </si>
  <si>
    <t>0,43 кг</t>
  </si>
  <si>
    <t>0,26 кг</t>
  </si>
  <si>
    <t>0.5 кг</t>
  </si>
  <si>
    <t>0,7 кг.</t>
  </si>
  <si>
    <t>5,2 кг</t>
  </si>
  <si>
    <t>6,4 кг</t>
  </si>
  <si>
    <t>2500 кг</t>
  </si>
  <si>
    <t>5,45 кг</t>
  </si>
  <si>
    <t>8,15 кг</t>
  </si>
  <si>
    <t>0,089 м3</t>
  </si>
  <si>
    <t>10,35 кг</t>
  </si>
  <si>
    <t>16,5 кг</t>
  </si>
  <si>
    <t>13,5 кг</t>
  </si>
  <si>
    <t>18,7 кг</t>
  </si>
  <si>
    <t>12,3 кг</t>
  </si>
  <si>
    <t>15,7 кг</t>
  </si>
  <si>
    <t xml:space="preserve">1500 кг </t>
  </si>
  <si>
    <t>1500 кг</t>
  </si>
  <si>
    <t>3500 кг</t>
  </si>
  <si>
    <t>3000 кг</t>
  </si>
  <si>
    <t xml:space="preserve">1300 кг </t>
  </si>
  <si>
    <t xml:space="preserve">3500 кг </t>
  </si>
  <si>
    <t>1900 кг</t>
  </si>
  <si>
    <t xml:space="preserve">1400 кг </t>
  </si>
  <si>
    <t>1400 кг</t>
  </si>
  <si>
    <t>При монтаже съем бампера</t>
  </si>
  <si>
    <t>Нет необходимости</t>
  </si>
  <si>
    <t>2000 кг</t>
  </si>
  <si>
    <t>7 кг</t>
  </si>
  <si>
    <t>8,65 кг</t>
  </si>
  <si>
    <t>7,6 кг</t>
  </si>
  <si>
    <t>7,7 кг</t>
  </si>
  <si>
    <t>8,8 кг</t>
  </si>
  <si>
    <t>7,75 кг</t>
  </si>
  <si>
    <t>5,25 кг</t>
  </si>
  <si>
    <t>7,8 кг</t>
  </si>
  <si>
    <t>8 кг</t>
  </si>
  <si>
    <t>9 кг</t>
  </si>
  <si>
    <t>8,3 кг</t>
  </si>
  <si>
    <t>7,95 кг</t>
  </si>
  <si>
    <t>10 кг</t>
  </si>
  <si>
    <t>3,45 кг</t>
  </si>
  <si>
    <t>6,6 кг</t>
  </si>
  <si>
    <t>11,7 кг</t>
  </si>
  <si>
    <t>2,35 кг</t>
  </si>
  <si>
    <t>5,3 кг</t>
  </si>
  <si>
    <t>8,25 кг</t>
  </si>
  <si>
    <t>11,2 кг</t>
  </si>
  <si>
    <t>5,7 кг</t>
  </si>
  <si>
    <t>6,35 кг</t>
  </si>
  <si>
    <t>6,5 кг</t>
  </si>
  <si>
    <t xml:space="preserve">18 кг </t>
  </si>
  <si>
    <t>0,43 м3</t>
  </si>
  <si>
    <t>8,35 кг</t>
  </si>
  <si>
    <t>7,5 кг</t>
  </si>
  <si>
    <t>16 кг</t>
  </si>
  <si>
    <t>16,65 кг</t>
  </si>
  <si>
    <t>16,2 кг</t>
  </si>
  <si>
    <t>0,043 м3</t>
  </si>
  <si>
    <t>10,45 кг</t>
  </si>
  <si>
    <t>7,35 кг</t>
  </si>
  <si>
    <t>6,95 кг</t>
  </si>
  <si>
    <t>15,1 кг</t>
  </si>
  <si>
    <t>1  год</t>
  </si>
  <si>
    <t>13,15 кг</t>
  </si>
  <si>
    <t xml:space="preserve">24 месяца </t>
  </si>
  <si>
    <t>24 месяца</t>
  </si>
  <si>
    <t>Необходим</t>
  </si>
  <si>
    <t>Подрезка бампера</t>
  </si>
  <si>
    <t>Не нужна</t>
  </si>
  <si>
    <t>13,45 кг</t>
  </si>
  <si>
    <t xml:space="preserve">10 кг </t>
  </si>
  <si>
    <t>16,205 кг</t>
  </si>
  <si>
    <t xml:space="preserve"> 12 месяцев</t>
  </si>
  <si>
    <t xml:space="preserve">6 месяцев </t>
  </si>
  <si>
    <t>Необходима</t>
  </si>
  <si>
    <t>A</t>
  </si>
  <si>
    <t>F</t>
  </si>
  <si>
    <t>GR1</t>
  </si>
  <si>
    <t>GR2</t>
  </si>
  <si>
    <t>spoylery</t>
  </si>
  <si>
    <t>avtoboksy</t>
  </si>
  <si>
    <t>korziny</t>
  </si>
  <si>
    <t>komplektuyushchie</t>
  </si>
  <si>
    <t>bryzgoviki</t>
  </si>
  <si>
    <t>-</t>
  </si>
  <si>
    <t>https://ptuning.ru/catalog/farkopy_/tsu_semnyy_kvadrat_otsink_renault_duster_2012_kaptur_2016_nissan_terrano_2014/</t>
  </si>
  <si>
    <t>https://ptuning.ru/catalog/farkopy_/tsu_semnyy_kvadrat_s_nerzh_nakladkoy_gac_gs8_2019/</t>
  </si>
  <si>
    <t>https://ptuning.ru/catalog/farkopy_/tsu_semnyy_kvadrat_gac_gs8_2019/</t>
  </si>
  <si>
    <t>https://ptuning.ru/catalog/farkopy_/tsu_semnyy_kvadrat_hyundai_palisade_2019_sborka_rf_koreya/</t>
  </si>
  <si>
    <t>https://ptuning.ru/catalog/farkopy_/tsu_semnyy_kvadrat_s_nerzh_nakladkoy_honda_cr_v_2007_2012/</t>
  </si>
  <si>
    <t>https://ptuning.ru/catalog/farkopy_/tsu_semnyy_kvadrat_geely_atlas_pro_2021/</t>
  </si>
  <si>
    <t>https://ptuning.ru/catalog/farkopy_/tsu_semnyy_kvadrat_exeed_vx_2020/</t>
  </si>
  <si>
    <t>https://ptuning.ru/catalog/farkopy_/tsu_syemnyy_kvadrat_hyundai_staria_2021_/</t>
  </si>
  <si>
    <t>https://ptuning.ru/catalog/farkopy_/tsu_semnyy_kvadrat_s_nerzh_nakladkoy_renault_duster_2021/</t>
  </si>
  <si>
    <t>https://ptuning.ru/catalog/farkopy_/tsu_semnyy_kvadrat_subaru_outback_2009_2014/</t>
  </si>
  <si>
    <t>https://ptuning.ru/catalog/farkopy_/tsu_semnyy_kvadrat_exeed_txl_2021/</t>
  </si>
  <si>
    <t>https://ptuning.ru/catalog/farkopy_/e_tsu_semnyy_kvadrat_s_nerzh_nakladkoy_toyota_lc_300_2021/</t>
  </si>
  <si>
    <t>https://ptuning.ru/catalog/farkopy_/tsu_semnyy_kvadrat_s_nerzh_nakladkoy_uaz_pikap_2008/</t>
  </si>
  <si>
    <t>https://ptuning.ru/catalog/farkopy_/tsu_semnyy_kvadrat_haval_h9_2019/</t>
  </si>
  <si>
    <t>https://ptuning.ru/catalog/farkopy_/tsu_semnyy_kvadrat_s_nerzh_nakladkoy_nissan_pathfinder_2022/</t>
  </si>
  <si>
    <t>https://ptuning.ru/catalog/farkopy_/tsu_semnyy_kvadrat_uaz_pikap_2008_uaz_profi_2017_236022_236031_standartnaya_236324/</t>
  </si>
  <si>
    <t>https://ptuning.ru/catalog/farkopy_/tsu_semnyy_kvadrat_subaru_forester_2012_2018/</t>
  </si>
  <si>
    <t>https://ptuning.ru/catalog/farkopy_/tsu_semnyy_kvadrat_toyota_lc_300_2021/</t>
  </si>
  <si>
    <t>https://ptuning.ru/catalog/farkopy_/farkop_hyundai_santa_fe_2021_syemnyy_kvadrat/</t>
  </si>
  <si>
    <t>https://ptuning.ru/catalog/farkopy_/tsu_semnyy_kvadrat_s_nerzh_nakladkoy_mitsubishi_pajero_sport_2021/</t>
  </si>
  <si>
    <t>https://ptuning.ru/catalog/farkopy_/tsu_semnyy_kvadrat_s_nerzh_nakladkoy_volkswagen_taos_2021/</t>
  </si>
  <si>
    <t>https://ptuning.ru/catalog/farkopy_/farkop_hyundai_tucson_2021_syemnyy_kvadrat/</t>
  </si>
  <si>
    <t>https://ptuning.ru/catalog/farkopy_/farkop_chery_tiggo_4_2021_syemnyy_kvadrat/</t>
  </si>
  <si>
    <t>https://ptuning.ru/catalog/farkopy_/tsu_semnyy_kvadrat_s_okrashen_nakladkoy_toyota_land_cruiser_prado_150_2009_lexus_gx_460_2010_2013/</t>
  </si>
  <si>
    <t>https://ptuning.ru/catalog/farkopy_/chery_tiggo_8_2021_chery_tiggo_8_pro_2021_semnyy_kvadrat/</t>
  </si>
  <si>
    <t>https://ptuning.ru/catalog/farkopy_/farkop_haval_jolion_2021/</t>
  </si>
  <si>
    <t>https://ptuning.ru/catalog/farkopy_/tsu_semnyy_kvadrat_volvo_xc90_2006_2014/</t>
  </si>
  <si>
    <t>https://ptuning.ru/catalog/farkopy_/tsu_semnyy_kvadrat_land_rover_freelander_2006_2014/</t>
  </si>
  <si>
    <t>https://ptuning.ru/catalog/farkopy_/farkop_kia_sorento_s_2021_semnyy_kvadrat/</t>
  </si>
  <si>
    <t>https://ptuning.ru/catalog/farkopy_/farkop_toyota_s_nerzh_nakladkoy_lexus_gx_460_c_2010_2013_toyota_lc_prado_150_2009-/</t>
  </si>
  <si>
    <t>https://ptuning.ru/catalog/farkopy_/tsu_tip_f_s_nerzh_nakladkoy_toyota_highlander_2013_2020/</t>
  </si>
  <si>
    <t>https://ptuning.ru/catalog/farkopy_/farkop_s_nakladkoy_iz_nerzh_tip_f_gwm_wingle_7_2020/</t>
  </si>
  <si>
    <t>https://ptuning.ru/catalog/farkopy_/farkop_c_nakladkoy_iz_nerzh_gwm_wingle_7_2020_semnyy_kvadrat/</t>
  </si>
  <si>
    <t>https://ptuning.ru/catalog/farkopy_/farkop_tip_f_fiat_ducato_2006/</t>
  </si>
  <si>
    <t>https://ptuning.ru/catalog/farkopy_/farkop_tip_f_peugeot_boxer_2006/</t>
  </si>
  <si>
    <t>https://ptuning.ru/catalog/farkopy_/farkop_tip_f_citroen_jumper_2006/</t>
  </si>
  <si>
    <t>https://ptuning.ru/catalog/farkopy_/farkop_s_nakladkoy_iz_nerzh_tip_f_peugeot_4007_2007_2012/</t>
  </si>
  <si>
    <t>https://ptuning.ru/catalog/farkopy_/farkop_s_nakladkoy_iz_nerzh_tip_f_citroen_s_srosser_2007_2012/</t>
  </si>
  <si>
    <t>https://ptuning.ru/catalog/farkopy_/farkop_mitsubishi_outlander_xl_2007_2012_semnyy_kvadrat/</t>
  </si>
  <si>
    <t>https://ptuning.ru/catalog/farkopy_/tsu_semnyy_kvadrat_s_nerzh_nakladkoy_lexus_rx_krome_f_sport_2019/</t>
  </si>
  <si>
    <t>https://ptuning.ru/catalog/farkopy_/tsu_semnyy_kvadrat_s_nerzh_nakladkoy_jeep_grand_cherokee_2013/</t>
  </si>
  <si>
    <t>https://ptuning.ru/catalog/farkopy_/tsu_semnyy_kvadrat_lexus_rx_krome_long_f_sport_2015_2019/</t>
  </si>
  <si>
    <t>https://ptuning.ru/catalog/farkopy_/farkop_s_nakladkoy_iz_nerzh_lexus_rx_krome_long_2015_19_f_sport_2015_19_semnyy_kvadrat/</t>
  </si>
  <si>
    <t>https://ptuning.ru/catalog/farkopy_/tsu_semnyy_kvadrat_volkswagen_tiguan_2008_koda_kodiaq_2017_koda_karoq_2020/</t>
  </si>
  <si>
    <t>https://ptuning.ru/catalog/farkopy_/tsu_semnyy_kvadrat_opel_antara_2006_2017/</t>
  </si>
  <si>
    <t>https://ptuning.ru/catalog/farkopy_/tsu_semnyy_kvadrat_mitsubishi_asx_2010/</t>
  </si>
  <si>
    <t>https://ptuning.ru/catalog/farkopy_/tsu_semnyy_kvadrat_s_nerzh_nakladkoy_haval_h5_2020_dw_hover_h5_2010/</t>
  </si>
  <si>
    <t>https://ptuning.ru/catalog/farkopy_/farkop_haval_h5_s_2020_semnyy_kvadrat/</t>
  </si>
  <si>
    <t>https://ptuning.ru/catalog/farkopy_/tsu_semnyy_kvadrat_gaz_27527_22177_221717_sobol/</t>
  </si>
  <si>
    <t>https://ptuning.ru/catalog/farkopy_/farkop_chevrolet_cobalt_s_2019_semnyy_kvadrat/</t>
  </si>
  <si>
    <t>https://ptuning.ru/catalog/farkopy_/tsu_semnyy_kvadrat_renault_logan_2014_logan_stepway_2018/</t>
  </si>
  <si>
    <t>https://ptuning.ru/catalog/farkopy_/tsu_semnyy_kvadrat_kia_soul_2019/</t>
  </si>
  <si>
    <t>https://ptuning.ru/catalog/farkopy_/tsu_semnyy_kvadrat_kia_soul_2013_2018/</t>
  </si>
  <si>
    <t>https://ptuning.ru/catalog/farkopy_/tsu_semnyy_kvadrat_s_nerzh_nakladkoy_kia_seltos_2020/</t>
  </si>
  <si>
    <t>https://ptuning.ru/catalog/farkopy_/tsu_semnyy_kvadrat_kia_seltos_2020/</t>
  </si>
  <si>
    <t>https://ptuning.ru/catalog/farkopy_/tsu_semnyy_kvadrat_nissan_pathfinder_2004_2014/</t>
  </si>
  <si>
    <t>https://ptuning.ru/catalog/farkopy_/tsu_semnyy_kvadrat_s_nerzh_nakladkoy_nissan_x_trail_2007_2013/</t>
  </si>
  <si>
    <t>https://ptuning.ru/catalog/farkopy_/tsu_semnyy_kvadrat_volkswagen_transporter_2003_multivan_2003_caravelle_2003/</t>
  </si>
  <si>
    <t>https://ptuning.ru/catalog/farkopy_/tsu_semnyy_kvadrat_toyota_rav4_2019/</t>
  </si>
  <si>
    <t>https://ptuning.ru/catalog/farkopy_/tsu_semnyy_kvadrat_kia_sportage_2010_2015/</t>
  </si>
  <si>
    <t>https://ptuning.ru/catalog/farkopy_/tsu_semnyy_kvadrat_s_nerzh_nakladkoy_toyota_rav4_2013_2018_lexus_nx_s_odnoy_vykhlopnoy_truboy_2014/</t>
  </si>
  <si>
    <t>https://ptuning.ru/catalog/farkopy_/tsu_semnyy_kvadrat_mazda_cx_5_2011/</t>
  </si>
  <si>
    <t>https://ptuning.ru/catalog/farkopy_/tsu_semnyy_kvadrat_hyundai_h_1_2007_starex_2007/</t>
  </si>
  <si>
    <t>https://ptuning.ru/catalog/farkopy_/tsu_semnyy_kvadrat_s_nerzh_nakladkoy_mitsubishi_pajero_1999_/</t>
  </si>
  <si>
    <t>https://ptuning.ru/catalog/farkopy_/tsu_semnyy_kvadrat_s_nerzh_nakladkoy_toyota_hilux_2015/</t>
  </si>
  <si>
    <t>https://ptuning.ru/catalog/farkopy_/tsu_semnyy_kvadrat_lada_granta_universal_2018_cross_2018/</t>
  </si>
  <si>
    <t>https://ptuning.ru/catalog/farkopy_/farkop_semnyy_kvadrat_hyundai_santa_fe_s_2018_/</t>
  </si>
  <si>
    <t>https://ptuning.ru/catalog/farkopy_/farkop_semnyy_kvadrat_porsche_cayenne_2002_2017/</t>
  </si>
  <si>
    <t>https://ptuning.ru/catalog/farkopy_/tsu_semnyy_kvadrat_volkswagen_touareg_2002_2018_porsche_cayenne_2002_2017/</t>
  </si>
  <si>
    <t>https://ptuning.ru/catalog/farkopy_/tsu_semnyy_kvadrat_renault_arkana_2019/</t>
  </si>
  <si>
    <t>https://ptuning.ru/catalog/farkopy_/farkop_semnyy_kvadrat_s_nakladkoy_iz_nerzh_toyota_lc_200_s_2007/</t>
  </si>
  <si>
    <t>https://ptuning.ru/catalog/farkopy_/farkop_semnyy_kvadrat_s_nakladkoy_iz_nerzh_lexus_lx_s_2016_/</t>
  </si>
  <si>
    <t>https://ptuning.ru/catalog/farkopy_/farkop_semnyy_kvadrat_lexus_lx_s_2016/</t>
  </si>
  <si>
    <t>https://ptuning.ru/catalog/farkopy_/farkop_semnyy_kvadrat_geely_atlas_s_2018/</t>
  </si>
  <si>
    <t>https://ptuning.ru/catalog/farkopy_/tsu_semnyy_kvadrat_s_nerzh_nakladkoy_toyota_fortuner_2016/</t>
  </si>
  <si>
    <t>https://ptuning.ru/catalog/farkopy_/farkop_semnyy_kvadrat_haval_f7_s_2019_goda/</t>
  </si>
  <si>
    <t>https://ptuning.ru/catalog/farkopy_/tsu_semnyy_kvadrat_s_nerzh_nakladkoy_haval_h6_2014/</t>
  </si>
  <si>
    <t>https://ptuning.ru/catalog/farkopy_/tsu_semnyy_kvadrat_kia_rio_x_line_2017_20_kia_rio_x_2021/</t>
  </si>
  <si>
    <t>https://ptuning.ru/catalog/farkopy_/tsu_semnyy_kvadrat_s_nerzh_nakladkoy_kia_sorento_prime_2018_2020_hyundai_santa_fe_2018_2020/</t>
  </si>
  <si>
    <t>https://ptuning.ru/catalog/farkopy_/tsu_semnyy_kvadrat_mitsubishi_outlander_2016/</t>
  </si>
  <si>
    <t>https://ptuning.ru/catalog/farkopy_/tsu_semnyy_kvadrat_mitsubishi_eclipse_cross_2018/</t>
  </si>
  <si>
    <t>https://ptuning.ru/catalog/farkopy_/tsu_semnyy_kvadrat_lada_kalina_cross_2014_granta_sedan_11_liftbek_14_on_do_14/</t>
  </si>
  <si>
    <t>https://ptuning.ru/catalog/farkopy_/tsu_semnyy_kvadrat_mitsubishi_l200_2016/</t>
  </si>
  <si>
    <t>https://ptuning.ru/catalog/farkopy_/tsu_semnyy_kvadrat_s_nerzh_nakladkoy_mitsubishi_pajero_sport_2008_2020/</t>
  </si>
  <si>
    <t>https://ptuning.ru/catalog/farkopy_/tsu_semnyy_kvadrat_volkswagen_amarok_2010/</t>
  </si>
  <si>
    <t>https://ptuning.ru/catalog/farkopy_/tsu_semnyy_kvadrat_hyundai_creta_2016/</t>
  </si>
  <si>
    <t>https://ptuning.ru/catalog/farkopy_/tsu_semnyy_kvadrat_dw_hover_h3_h5_2010/</t>
  </si>
  <si>
    <t>https://ptuning.ru/catalog/farkopy_/farkop_semnyy_kvadrat_kia_sportage_s_2016_/</t>
  </si>
  <si>
    <t>https://ptuning.ru/catalog/farkopy_/farkop_semnyy_kvadrat_kia_sorento_s_2012/</t>
  </si>
  <si>
    <t>https://ptuning.ru/catalog/farkopy_/tsu_semnyy_kvadrat_lifan_x60_2011_x70_2018/</t>
  </si>
  <si>
    <t>https://ptuning.ru/catalog/farkopy_/tsu_semnyy_kvadrat_nissan_x_trail_2014/</t>
  </si>
  <si>
    <t>https://ptuning.ru/catalog/farkopy_/tsu_semnyy_kvadrat_nissan_qashqai_2014/</t>
  </si>
  <si>
    <t>https://ptuning.ru/catalog/farkopy_/tsu_semnyy_kvadrat_chevrolet_niva_2009_20_lada_niva_2020_lada_niva_travel_2021/</t>
  </si>
  <si>
    <t>https://ptuning.ru/catalog/farkopy_/tsu_semnyy_kvadrat_uaz_patriot_2014/</t>
  </si>
  <si>
    <t>https://ptuning.ru/catalog/farkopy_/tsu_semnyy_kvadrat_toyota_lc_200_executive_excalibur_2016/</t>
  </si>
  <si>
    <t>https://ptuning.ru/catalog/farkopy_/tsu_semnyy_kvadrat_toyota_rav4_2013_2018/</t>
  </si>
  <si>
    <t>https://ptuning.ru/catalog/farkopy_/tsu_semnyy_kvadrat_lada_4kh4_2121_2131_1995/</t>
  </si>
  <si>
    <t>https://ptuning.ru/catalog/farkopy_/tsu_semnyy_kvadrat_lada_largus_2012/</t>
  </si>
  <si>
    <t>https://ptuning.ru/catalog/farkopy_/tsu_semnyy_kvadrat_lada_4kh4_urban_2015/</t>
  </si>
  <si>
    <t>https://ptuning.ru/catalog/farkopy_/tsu_semnyy_kvadrat_lada_xray_2016_xray_cross_2018/</t>
  </si>
  <si>
    <t>https://ptuning.ru/catalog/farkopy_/tsu_semnyy_kvadrat_lada_vesta_vesta_sw_vesta_sw_cross_2017-2022/</t>
  </si>
  <si>
    <t>https://ptuning.ru/catalog/farkopy_/tsu_semnyy_kvadrat_toyota_lc_200_2007_lexus_lx_2016/</t>
  </si>
  <si>
    <t>https://ptuning.ru/catalog/reylingi_poperechiny/reylingi_usilennye_serebristyy_muar_lada_largus_c_2012/</t>
  </si>
  <si>
    <t>https://ptuning.ru/catalog/reylingi_poperechiny/reylingi_s_poperechinami_usilennye_serebristyy_muar_profil_1_05_lada_kalina_khetchbek_2004_2013_kali/</t>
  </si>
  <si>
    <t>https://ptuning.ru/catalog/reylingi_poperechiny/reylingi_usilennye_serebristyy_muar_lada_kalina_ii_universal_s_2013/</t>
  </si>
  <si>
    <t>https://ptuning.ru/catalog/reylingi_poperechiny/reylingi_usilennye_chernyy_muar_lada_kalina_ii_universal_s_2013/</t>
  </si>
  <si>
    <t>https://ptuning.ru/catalog/reylingi_poperechiny/reylingi_komfort_serebristyy_muar_pod_kryshu_s_rebrom_lada_kalina_universal_2004_2013/</t>
  </si>
  <si>
    <t>https://ptuning.ru/catalog/reylingi_poperechiny/reylingi_usilennye_serebristyy_muar_pod_kryshu_s_rebrom_lada_kalina_universal_2004_2013_/</t>
  </si>
  <si>
    <t>https://ptuning.ru/catalog/reylingi_poperechiny/reylingi_usilennye_serebristyy_muar_lada_kalina_khetchbek/</t>
  </si>
  <si>
    <t>https://ptuning.ru/catalog/reylingi_poperechiny/reylingi_chernyy_muar_komfort_lada_kalina_khetchbek/</t>
  </si>
  <si>
    <t>https://ptuning.ru/catalog/reylingi_poperechiny/reylingi_komfort_chevrolet_niva_2002_2020_lada_niva_2020_lada_niva_travel_2021_/</t>
  </si>
  <si>
    <t>https://ptuning.ru/catalog/reylingi_poperechiny/reylingi_usilennyy_chevrolet_niva_2002_2020_lada_niva_2020_lada_niva_travel_2021/</t>
  </si>
  <si>
    <t>https://ptuning.ru/catalog/reylingi_poperechiny/reylingi_komfort_na_lada_largus_s_2012_serebristyy_muar/</t>
  </si>
  <si>
    <t>https://ptuning.ru/catalog/zashchita_perednego_bampera/zashchita_perednego_bampera_dvoynaya_s_uglami_63_51mm_shagren_ppk_great_wall_hover_h5_2011/</t>
  </si>
  <si>
    <t>https://ptuning.ru/catalog/zashchita_perednego_bampera/zashchita_perednego_bampera_dvoynaya_s_uglami_63_51mm_nps_great_wall_hover_h5_2011/</t>
  </si>
  <si>
    <t>https://ptuning.ru/catalog/zashchita_perednego_bampera/zashchita_perednego_bampera_dvoynaya_s_plastinami_63_63mm_nps_kia_sportage_2016/</t>
  </si>
  <si>
    <t>https://ptuning.ru/catalog/zashchita_perednego_bampera/zashchita_perednego_bampera_dvoynaya_63_51mm_nps_nissan_qashqai_2016/</t>
  </si>
  <si>
    <t>https://ptuning.ru/catalog/zashchita_perednego_bampera/zashchita_perednego_bampera_odinarnaya_63mm_nps_hyundai_creta_2016/</t>
  </si>
  <si>
    <t>https://ptuning.ru/catalog/zashchita_perednego_bampera/zashchita_perednego_bampera_dvoynaya_63_63_mm_nps_hyundai_creta_2016-/</t>
  </si>
  <si>
    <t>https://ptuning.ru/catalog/zashchita_perednego_bampera/zashchita_perednego_bampera_odinarnaya_63mm_nps_lada_4kh4_2121_1995/</t>
  </si>
  <si>
    <t>https://ptuning.ru/catalog/zashchita_perednego_bampera/zashchita_perednego_bampera_odinarnaya_63mm_ppk_lada_4kh4_urban_2015/</t>
  </si>
  <si>
    <t>https://ptuning.ru/catalog/zashchita_perednego_bampera/zashchita_perednego_bampera_odinarnaya_63mm_nps_lada_4kh4_urban_2015_/</t>
  </si>
  <si>
    <t>https://ptuning.ru/catalog/zashchita_perednego_bampera/zashchita_perednego_bampera_odinarnaya_51mm_ppk_lada_largus_2012_20/</t>
  </si>
  <si>
    <t>https://ptuning.ru/catalog/zashchita_perednego_bampera/zashchita_perednego_bampera_odinarnaya_51mm_nps_lada_largus_2012_20/</t>
  </si>
  <si>
    <t>https://ptuning.ru/catalog/zashchita_perednego_bampera/zashchita_perednego_bampera_odinarnaya_51mm_nps_lada_largus_cross_2015_20/</t>
  </si>
  <si>
    <t>https://ptuning.ru/catalog/zashchita_perednego_bampera/zashchita_perednego_bampera_dvoynaya_s_zubyami_63_63mm_nps_kia_sportage_2016/</t>
  </si>
  <si>
    <t>https://ptuning.ru/catalog/zashchita_perednego_bampera/zashchita_perednego_bampera_dvoynaya_63_63mm_nps_kia_sportage_2016-/</t>
  </si>
  <si>
    <t>https://ptuning.ru/catalog/zashchita_perednego_bampera/zashchita_perednego_bampera_odinarnaya_63mm_nps_kia_sportage_2016/</t>
  </si>
  <si>
    <t>https://ptuning.ru/catalog/zashchita_perednego_bampera/zashchita_perednego_bampera_dvoynaya_51_51mm_nps_lada_xray_2016/</t>
  </si>
  <si>
    <t>https://ptuning.ru/catalog/zashchita_perednego_bampera/zashchita_perednego_bampera_odinarnaya_51mm_nps_lada_xray_2016/</t>
  </si>
  <si>
    <t>https://ptuning.ru/catalog/zashchita_perednego_bampera/zashchita_perednego_bampera_odinarnaya_51mm_nps_lada_xray_cross_2018/</t>
  </si>
  <si>
    <t>https://ptuning.ru/catalog/zashchita_perednego_bampera/zashchita_perednego_bampera_dvoynaya_51_51mm_nps_lada_xray_cross_2018/</t>
  </si>
  <si>
    <t>https://ptuning.ru/catalog/zashchita_perednego_bampera/zashchita_perednego_bampera_dvoynaya_63_51mm_nps_kia_sorento_2014_2020/</t>
  </si>
  <si>
    <t>https://ptuning.ru/catalog/zashchita_perednego_bampera/zashchita_perednego_bampera_odinarnaya_63mm_nps_kia_sorento_2014-2020/</t>
  </si>
  <si>
    <t>https://ptuning.ru/catalog/zashchita_perednego_bampera/zashchita_perednego_bampera_dvoynaya_51_51mm_nps_lada_vesta_sw_cross_2017/</t>
  </si>
  <si>
    <t>https://ptuning.ru/catalog/zashchita_perednego_bampera/zashchita_perednego_bampera_odinarnaya_51mm_nps_lada_vesta_sw_cross_2017/</t>
  </si>
  <si>
    <t>https://ptuning.ru/catalog/zashchita_perednego_bampera/zashchita_perednego_bampera_63mm_volna_shagren_ppk_uaz_patriot_2014/</t>
  </si>
  <si>
    <t>https://ptuning.ru/catalog/zashchita_perednego_bampera/zashchita_perednego_bampera_dvoynaya_s_uglami_63_51mm_shagren_ppk_uaz_patriot_2014/</t>
  </si>
  <si>
    <t>https://ptuning.ru/catalog/zashchita_perednego_bampera/zashchita_perednego_bampera_odinarnaya_63mm_shagren_ppk_uaz_patriot_2014/</t>
  </si>
  <si>
    <t>https://ptuning.ru/catalog/zashchita_perednego_bampera/zashchita_perednego_bampera_odinarnaya_63mm_nps_uaz_patriot_2014/</t>
  </si>
  <si>
    <t>https://ptuning.ru/catalog/zashchita_perednego_bampera/zashchita_perednego_bampera_dvoynaya_s_uglami_63_51mm_nps_uaz_patriot_2014/</t>
  </si>
  <si>
    <t>https://ptuning.ru/catalog/zashchita_perednego_bampera/zashchita_perednego_bampera_dvoynaya_s_klykami_63_63mm_nps_uaz_patriot_2014/</t>
  </si>
  <si>
    <t>https://ptuning.ru/catalog/zashchita_perednego_bampera/zashchita_perednego_bampera_63mm_volna_nps_uaz_patriot_2014/</t>
  </si>
  <si>
    <t>https://ptuning.ru/catalog/zashchita_perednego_bampera/zashchita_perednego_bampera_51mm_volna_nps_lifan_x60_2017-/</t>
  </si>
  <si>
    <t>https://ptuning.ru/catalog/zashchita_perednego_bampera/zashchita_perednego_bampera_dvoynaya_63_51mm_shagren_ppk_lifan_x60_2012_2016/</t>
  </si>
  <si>
    <t>https://ptuning.ru/catalog/zashchita_perednego_bampera/zashchita_perednego_bampera_odinarnaya_63mm_shagren_ppk_lifan_x60_2012_2016/</t>
  </si>
  <si>
    <t>https://ptuning.ru/catalog/zashchita_perednego_bampera/zashchita_perednego_bampera_dvoynaya_s_plastinami_63_63mm_nps_lexus_lx_450d_2015/</t>
  </si>
  <si>
    <t>https://ptuning.ru/catalog/zashchita_perednego_bampera/zashchita_perednego_bampera_dvoynaya_s_zubyami_63_63mm_nps_lexus_lx_450d_2015/</t>
  </si>
  <si>
    <t>https://ptuning.ru/catalog/zashchita_perednego_bampera/zashchita_perednego_bampera_dvoynaya_63_63mm_nps_lexus_lx_450d_2015/</t>
  </si>
  <si>
    <t>https://ptuning.ru/catalog/zashchita_perednego_bampera/zashchita_perednego_bampera_odinarnaya_63mm_nps_toyota_lc_200_2014/</t>
  </si>
  <si>
    <t>https://ptuning.ru/catalog/zashchita_perednego_bampera/zashchita_perednego_bampera_dvoynaya_s_plastinami_63_63mm_nps_toyota_land_cruiser_200_2014_/</t>
  </si>
  <si>
    <t>https://ptuning.ru/catalog/zashchita_perednego_bampera/zashchita_perednego_bampera_dvoynaya_s_zubyami_63_63mm_nps_toyota_land_cruiser_200_2014/</t>
  </si>
  <si>
    <t>https://ptuning.ru/catalog/zashchita_perednego_bampera/zashchita_perednego_bampera_dvoynaya_63_63mm_nps_toyota_land_cruiser_200_2014/</t>
  </si>
  <si>
    <t>https://ptuning.ru/catalog/zashchita_perednego_bampera/zashchita_perednego_bampera_dvoynaya_s_zubyami_63_63mm_nps_toyota_land_cruiser_prado_150_2013_2016/</t>
  </si>
  <si>
    <t>https://ptuning.ru/catalog/zashchita_perednego_bampera/zashchita_perednego_bampera_dvoynaya_s_plastinami_63_63mm_nps_toyota_land_cruiser_prado_150_2013_201/</t>
  </si>
  <si>
    <t>https://ptuning.ru/catalog/zashchita_perednego_bampera/zashchita_perednego_bampera_dvoynaya_63_63mm_nps_toyota_land_cruiser_prado_150_2013_2016/</t>
  </si>
  <si>
    <t>https://ptuning.ru/catalog/zashchita_perednego_bampera/zashchita_perednego_bampera_odinarnaya_63mm_nps_toyota_land_cruiser_prado_150_2013_2016/</t>
  </si>
  <si>
    <t>https://ptuning.ru/catalog/zashchita_perednego_bampera/zashchita_perednego_bampera_dvoynaya_s_zubyami_63_63mm_nps_toyota_land_cruiser_prado_150_2017/</t>
  </si>
  <si>
    <t>https://ptuning.ru/catalog/zashchita_perednego_bampera/zashchita_perednego_bampera_dvoynaya_s_plastinami_63_63mm_nps_toyota_land_cruiser_prado_150_2017/</t>
  </si>
  <si>
    <t>https://ptuning.ru/catalog/zashchita_perednego_bampera/zashchita_perednego_bampera_dvoynaya_63_63mm_nps_toyota_land_cruiser_prado_150_2017/</t>
  </si>
  <si>
    <t>https://ptuning.ru/catalog/zashchita_perednego_bampera/zashchita_perednego_bampera_odinarnaya_63mm_nps_toyota_land_cruiser_prado_150_2017/</t>
  </si>
  <si>
    <t>https://ptuning.ru/catalog/zashchita_perednego_bampera/zashchita_perednego_bampera_dvoynaya_63_63mm_nps_toyota_rav4_2013_2018/</t>
  </si>
  <si>
    <t>https://ptuning.ru/catalog/zashchita_perednego_bampera/zashchita_perednego_bampera_odinarnaya_63mm_nps_toyota_rav4_2013_2018/</t>
  </si>
  <si>
    <t>https://ptuning.ru/catalog/zashchita_perednego_bampera/zashchita_perednego_bampera_odinarnaya_63mm_ppk_chevrolet_niva_2009_2020_lada_niva_2020/</t>
  </si>
  <si>
    <t>https://ptuning.ru/catalog/zashchita_perednego_bampera/zashchita_perednego_bampera_dvoynaya_63_51mm_ppk_chevrolet_niva_2009_2020_lada_niva_travel_2021/</t>
  </si>
  <si>
    <t>https://ptuning.ru/catalog/zashchita_perednego_bampera/zashchita_perednego_bampera_dvoynaya_s_zubyami_63_63mm_nps_chevrolet_niva_2009/</t>
  </si>
  <si>
    <t>https://ptuning.ru/catalog/zashchita_perednego_bampera/zashchita_perednego_bampera_dvoynaya_63_51mm_nps_lada_niva_travel_2021_lada_niva_2020_chevrolet_niva/</t>
  </si>
  <si>
    <t>https://ptuning.ru/catalog/zashchita_perednego_bampera/zashchita_perednego_bampera_odinarnaya_63mm_nps_chevrolet_niva_2009/</t>
  </si>
  <si>
    <t>https://ptuning.ru/catalog/zashchita_perednego_bampera/zashchita_perednego_bampera_dvoynaya_63_63mm_nps_renault_kaptur_2016/</t>
  </si>
  <si>
    <t>https://ptuning.ru/catalog/zashchita_perednego_bampera/zashchita_perednego_bampera_odinarnaya_63mm_nps_renault_kaptur_2016/</t>
  </si>
  <si>
    <t>https://ptuning.ru/catalog/zashchita_perednego_bampera/zashchita_perednego_bampera_dvoynaya_s_plastinami_63_63mm_nps_renault_kaptur_2016/</t>
  </si>
  <si>
    <t>https://ptuning.ru/catalog/zashchita_perednego_bampera/zashchita_perednego_bampera_dvoynaya_63_51_mm_ppk_na_nissan_terrano_s_2014/</t>
  </si>
  <si>
    <t>https://ptuning.ru/catalog/zashchita_perednego_bampera/zashchita_perednego_bampera_dvoynaya_nps_nerzh_na_nissan_terrano_s_2014-/</t>
  </si>
  <si>
    <t>https://ptuning.ru/catalog/zashchita_perednego_bampera/zashchita_perednego_bampera_odinarnaya_63_mm_ppk_na_nissan_terrano_s_2014/</t>
  </si>
  <si>
    <t>https://ptuning.ru/catalog/zashchita_perednego_bampera/zashchita_perednego_bampera_63mm_volna_nps_nissan_terrano_2014/</t>
  </si>
  <si>
    <t>https://ptuning.ru/catalog/zashchita_zadnego_bampera/zashchita_zadnego_bampera_51mm_volna_nps_lifan_x60_2017/</t>
  </si>
  <si>
    <t>https://ptuning.ru/catalog/zashchita_zadnego_bampera/zashchita_zadnego_bampera_51mm_shagren_ppk_lifan_x60_2012_2016/</t>
  </si>
  <si>
    <t>https://ptuning.ru/catalog/zashchita_zadnego_bampera/zashchita_zadnego_bampera_dvoynaya_uglovaya_63_51mm_nps_lexus_lx_450d_2015/</t>
  </si>
  <si>
    <t>https://ptuning.ru/catalog/zashchita_zadnego_bampera/zashchita_zadnego_bampera_uglovaya_63mm_nps_toyota_land_cruiser_200_2016/</t>
  </si>
  <si>
    <t>https://ptuning.ru/catalog/zashchita_zadnego_bampera/zashchita_zadnego_bampera_dvoynaya_uglovaya_63_51mm_nps_toyota_land_cruiser_200_2016/</t>
  </si>
  <si>
    <t>https://ptuning.ru/catalog/zashchita_zadnego_bampera/zashchita_zadnego_bampera_dvoynaya_uglovaya_63_51mm_nps_toyota_land_cruiser_prado_150_2013_2016/</t>
  </si>
  <si>
    <t>https://ptuning.ru/catalog/zashchita_zadnego_bampera/zashchita_zadnego_bampera_dvoynaya_uglovaya_63_38mm_bez_pnevmopodveski_nps_toyota_land_cruiser_prado/</t>
  </si>
  <si>
    <t>https://ptuning.ru/catalog/zashchita_zadnego_bampera/zashchita_zadnego_bampera_dvoynaya_uglovaya_63_51mm_nps_toyota_rav4_2016_2018/</t>
  </si>
  <si>
    <t>https://ptuning.ru/catalog/zashchita_zadnego_bampera/zashchita_zadnego_bampera_63mm_volna_ppk_chevrolet_niva_2009_2020_lada_niva_2020/</t>
  </si>
  <si>
    <t>https://ptuning.ru/catalog/zashchita_zadnego_bampera/zashchita_zadnego_bampera_uglovaya_63_nps_lada_niva_travel_2021_lada_niva_2020_chevrolet_niva_2009_2/</t>
  </si>
  <si>
    <t>https://ptuning.ru/catalog/zashchita_zadnego_bampera/zashchita_zadnego_bampera_s_nakladkoy_63mm_nps_chevrolet_niva_2009_2020_lada_niva_2020/</t>
  </si>
  <si>
    <t>https://ptuning.ru/catalog/zashchita_zadnego_bampera/zashchita_zadnego_bampera_51mm_volna_nps_chevrolet_niva_2009_2020_lada_niva_2020/</t>
  </si>
  <si>
    <t>https://ptuning.ru/catalog/zashchita_zadnego_bampera/zashchita_zadnego_bampera_51mm_volna_nps_renault_kaptur_2016/</t>
  </si>
  <si>
    <t>https://ptuning.ru/catalog/zashchita_zadnego_bampera/zashchita_zadnego_bampera_51_mm_nps_na_nissan_terrano_s_2014/</t>
  </si>
  <si>
    <t>https://ptuning.ru/catalog/zashchita_zadnego_bampera/zashchita_zadnego_bampera_51_mm_ppk_na_nissan_terrano_2014/</t>
  </si>
  <si>
    <t>https://ptuning.ru/catalog/zashchita_zadnego_bampera/zashchita_zadnego_bampera_51mm_ppk_renault_duster_2012/</t>
  </si>
  <si>
    <t>https://ptuning.ru/catalog/zashchita_zadnego_bampera/zashchita_zadnego_bampera_51_mm_nps_na_renault_duster_s_2012/</t>
  </si>
  <si>
    <t>https://ptuning.ru/catalog/zashchita_porogov/zashchita_porogov_s_alyum_ploshchadkoy_51mm_nps_great_wall_hover_h5_2011_haval_h5_2020/</t>
  </si>
  <si>
    <t>https://ptuning.ru/catalog/zashchita_porogov/zashchita_porogov_vognutye_63_mm_nps_nerzh_hyundai_creta_c_2016-/</t>
  </si>
  <si>
    <t>https://ptuning.ru/catalog/zashchita_porogov/zashchita_porogov_s_alyum_ploshchadkoy_51_mm_nps_nerzh_hyundai_creta_s_2016-/</t>
  </si>
  <si>
    <t>https://ptuning.ru/catalog/zashchita_porogov/zashchita_porogov_s_alyum_ploshchadkoy_51mm_nps_lada_4kh4_2121_1995_4x4_urban_2015/</t>
  </si>
  <si>
    <t>https://ptuning.ru/catalog/zashchita_porogov/zashchita_porogov_s_nakladkami_63_mm_ppk_lada_4x4_2121_c_1995/</t>
  </si>
  <si>
    <t>https://ptuning.ru/catalog/zashchita_porogov/zashchita_porogov_s_nakladkami_63mm_nps_lada_4kh4_2131_1995_/</t>
  </si>
  <si>
    <t>https://ptuning.ru/catalog/zashchita_porogov/zashchita_porogov_s_alyum_ploshchadkoy_51mm_ppk_lada_4kh4_2131_1995/</t>
  </si>
  <si>
    <t>https://ptuning.ru/catalog/zashchita_porogov/zashchita_porogov_s_alyum_ploshchadkoy_51_mm_nps_lada_4x4_2131_s_1995-/</t>
  </si>
  <si>
    <t>https://ptuning.ru/catalog/zashchita_porogov/zashchita_porogov_s_alyum_ploshchadkoy_51mm_iskra_ppk_lada_4kh4_2121_1995_4x4_urban_2015/</t>
  </si>
  <si>
    <t>https://ptuning.ru/catalog/zashchita_porogov/zashchita_porogov_s_nakladkami_63mm_nps_lada_4kh4_2121_1995_4x4_urban_2015_/</t>
  </si>
  <si>
    <t>https://ptuning.ru/catalog/zashchita_porogov/zashchita_porogov_s_nakladkami_76_mm_nps_lada_4x4_2121_c_1995_urban_c_2015/</t>
  </si>
  <si>
    <t>https://ptuning.ru/catalog/zashchita_porogov/zashchita_porogov_pryamaya_51mm_iskra_ppk_lada_largus_2012/</t>
  </si>
  <si>
    <t>https://ptuning.ru/catalog/zashchita_porogov/zashchita_porogov_pryamaya_63_mm_nps_haval_h6_2014-/</t>
  </si>
  <si>
    <t>https://ptuning.ru/catalog/zashchita_porogov/zashchita_porogov_pryamaya_51_mm_nps_lada_largus_s_2012-/</t>
  </si>
  <si>
    <t>https://ptuning.ru/catalog/zashchita_porogov/zashchita_porogov_s_alyum_ploshchadkoy_51_mm_nps_lada_largus_c_2012/</t>
  </si>
  <si>
    <t>https://ptuning.ru/catalog/zashchita_porogov/zashchita_porogov_pryamaya_51_mm_nps_lada_largus_cross_s_2015-/</t>
  </si>
  <si>
    <t>https://ptuning.ru/catalog/zashchita_porogov/zashchita_porogov_s_alyum_ploshchadkoy_51_mm_nps_lada_largus_cross_c_2015-/</t>
  </si>
  <si>
    <t>https://ptuning.ru/catalog/zashchita_porogov/zashchita_porogov_pryamaya_51_mm_nps_lada_xray_s_2016-/</t>
  </si>
  <si>
    <t>https://ptuning.ru/catalog/zashchita_porogov/zashchita_porogov_vognutaya_63_mm_nps_kia_sportage_s_2016-/</t>
  </si>
  <si>
    <t>https://ptuning.ru/catalog/zashchita_porogov/zashchita_porogov_s_alyuminievoy_ploshchadkoy_51_mm_nps_lada_xray_c_2016/</t>
  </si>
  <si>
    <t>https://ptuning.ru/catalog/zashchita_porogov/zashchita_porogov_s_alyum_ploshchadkoy_51mm_nps_kia_sportage_2016-/</t>
  </si>
  <si>
    <t>https://ptuning.ru/catalog/zashchita_porogov/zashchita_porogov_s_alyum_ploshchadkoy_51mm_nps_lada_xray_cross_c_2018-/</t>
  </si>
  <si>
    <t>https://ptuning.ru/catalog/zashchita_porogov/zashchita_porogov_vognutaya_51_mm_nps_lada_xray_cross_s_2018-/</t>
  </si>
  <si>
    <t>https://ptuning.ru/catalog/zashchita_porogov/zashchita_porogov_51_mm_nps_lada_vesta_sw_cross_s_2017-/</t>
  </si>
  <si>
    <t>https://ptuning.ru/catalog/zashchita_porogov/zashchita_porogov_s_alyum_ploshchadkoy_51mm_nps_kia_sorento_2014_2020/</t>
  </si>
  <si>
    <t>https://ptuning.ru/catalog/zashchita_porogov/zashchita_porogov_s_alyum_ploshchadkoy_51mm_nps_lada_vesta_sw_cross_2017_/</t>
  </si>
  <si>
    <t>https://ptuning.ru/catalog/zashchita_porogov/zashchita_porogov_okantovka_51mm_ppk_uaz_patriot_2014/</t>
  </si>
  <si>
    <t>https://ptuning.ru/catalog/zashchita_porogov/zashchita_porogov_s_alyum_ploshchadkoy_51mm_ppk_uaz_patriot_s_2014-/</t>
  </si>
  <si>
    <t>https://ptuning.ru/catalog/zashchita_porogov/zashchita_porogov_s_alyum_ploshchadkoy_51mm_nps_uaz_patriot_2014/</t>
  </si>
  <si>
    <t>https://ptuning.ru/catalog/zashchita_porogov/zashchita_porogov_okantovka_51mm_nps_uaz_patriot_2014/</t>
  </si>
  <si>
    <t>https://ptuning.ru/catalog/zashchita_porogov/zashchita_porogov_s_alyum_ploshchadkoy_51mm_nps_lifan_x60_2012/</t>
  </si>
  <si>
    <t>https://ptuning.ru/catalog/zashchita_porogov/zashchita_porogov_s_alyum_ploshchadkoy_51mm_ppk_lifan_x60_2012-/</t>
  </si>
  <si>
    <t>https://ptuning.ru/catalog/zashchita_porogov/zashchita_porogov_okantovka_51mm_nps_lexus_lx_450d_2015/</t>
  </si>
  <si>
    <t>https://ptuning.ru/catalog/zashchita_porogov/zashchita_porogov_okantovka_51mm_nps_toyota_land_cruiser_prado_150_2013/</t>
  </si>
  <si>
    <t>https://ptuning.ru/catalog/zashchita_porogov/zashchita_porogov_s_alyum_ploshchadkoy_51mm_ppk_chevrolet_niva_2009_2020_lada_niva_2020_lada_niva_tr/</t>
  </si>
  <si>
    <t>https://ptuning.ru/catalog/zashchita_porogov/zashchita_porogov_63mm_nps_toyota_rav4_2013-2018/</t>
  </si>
  <si>
    <t>https://ptuning.ru/catalog/zashchita_porogov/zashchita_porogov_s_alyum_ploshchadkoy_51mm_nps_toyota_rav4_2013_2018_/</t>
  </si>
  <si>
    <t>https://ptuning.ru/catalog/zashchita_porogov/zashchita_porogov_s_ploshchadkoy_ppk_stal_chevrolet_niva_s_2009/</t>
  </si>
  <si>
    <t>https://ptuning.ru/catalog/zashchita_porogov/zashchita_porogov_s_alyum_figurnoy_ploshchadkoy_63mm_ppk_chevrolet_niva_2009_2020_lada_niva_2020_lad/</t>
  </si>
  <si>
    <t>https://ptuning.ru/catalog/zashchita_porogov/zashchita_porogov_s_alyum_ploshchadkoy_51mm_nps_chevrolet_niva_2009/</t>
  </si>
  <si>
    <t>https://ptuning.ru/catalog/zashchita_porogov/zashchita_porogov_vognutaya_76_mm_nps_chevrolet_niva_s_2009_/</t>
  </si>
  <si>
    <t>https://ptuning.ru/catalog/zashchita_porogov/zashchita_porogov_vognutaya_63mm_nps_chevrolet_niva_2009_2020_lada_niva_2020_lada_niva_travel_2021/</t>
  </si>
  <si>
    <t>https://ptuning.ru/catalog/zashchita_porogov/zashchita_porogov_s_alyum_figurnoy_ploshchadkoy_63mm_nps_chevrolet_niva_2009/</t>
  </si>
  <si>
    <t>https://ptuning.ru/catalog/zashchita_porogov/zashchita_porogov_s_alyum_ploshchadkoy_nps_nerzh_renault_kaptur_s_2016-/</t>
  </si>
  <si>
    <t>https://ptuning.ru/catalog/zashchita_porogov/zashchita_porogov_pryamaya_nps_nerzh_renault_kaptur_s_2016-/</t>
  </si>
  <si>
    <t>https://ptuning.ru/catalog/zashchita_porogov/zashchita_porogov_s_alyuminievoy_ploshchadkoy_nps_nissan_terrano_s_2014/</t>
  </si>
  <si>
    <t>https://ptuning.ru/catalog/zashchita_porogov/zashchita_porogov_chistye_shtany_abs_renault_duster_2012_2020/</t>
  </si>
  <si>
    <t>https://ptuning.ru/catalog/zashchita_porogov/zashchita_porogov_s_alyuminievoy_ploshchadkoy_51_mm_ppk_nissan_terrano_s_2014_/</t>
  </si>
  <si>
    <t>https://ptuning.ru/catalog/zashchita_porogov/zashchita_porogov_estonets_s_alyuminievoy_ploshchadkoy_ppk_nissan_terrano_s_2014_/</t>
  </si>
  <si>
    <t>https://ptuning.ru/catalog/zashchita_porogov/zashchita_porogov_estonets_s_alyum_ploshchadkoy_51_mm_nps_nissan_terrano_s_2014/</t>
  </si>
  <si>
    <t>https://ptuning.ru/catalog/zashchita_porogov/zashchita_porogov_vognutaya_63_mm_ppk_nissan_terrano_s_2014_/</t>
  </si>
  <si>
    <t>https://ptuning.ru/catalog/zashchita_porogov/zashchita_porogov_vognutaya_63_mm_nps_nissan_terrano_s_2014_/</t>
  </si>
  <si>
    <t>https://ptuning.ru/catalog/zashchita_porogov/zashchita_porogov_vognutaya_nps_nerzh_renault_duster_s_2012_/</t>
  </si>
  <si>
    <t>https://ptuning.ru/catalog/zashchita_porogov/zashchita_porogov_vognutaya_63mm_ppk_renault_duster_2012_20/</t>
  </si>
  <si>
    <t>https://ptuning.ru/catalog/zashchita_porogov/zashchita_porogov_s_alyuminievoy_ploshchadkoy_ppk_renault_duster_s_2012_/</t>
  </si>
  <si>
    <t>https://ptuning.ru/catalog/zashchita_porogov/zashchita_porogov_s_alyum_ploshchadkoy_51_mm_nps_renault_duster_s_2012/</t>
  </si>
  <si>
    <t>https://ptuning.ru/catalog/na_kovrolin/nakladki_na_kovrolin_perednie_2_sht_abs_lada_granta_2011/</t>
  </si>
  <si>
    <t>https://ptuning.ru/catalog/na_kovrolin/nakladki_na_kovrolin_tonnelnye_perednie_2_sht_abs_lada_granta_2011/</t>
  </si>
  <si>
    <t>https://ptuning.ru/catalog/na_kovrolin/nakladki_na_kovrolin_zadnie_2_sht_abs_renault_kaptur_2016_19/</t>
  </si>
  <si>
    <t>https://ptuning.ru/catalog/na_kovrolin/nakladki_na_kovrolin_2_sht_abs_perednie_renault_kaptur_2016_19/</t>
  </si>
  <si>
    <t>https://ptuning.ru/catalog/na_kovrolin/nakladki_na_kovrolin_tonnelnye_abs_2sht_renault_kaptur_2016/</t>
  </si>
  <si>
    <t>https://ptuning.ru/catalog/na_kovrolin/nakladki_na_kovrolin_tonnelnye_zadnego_ryada_2_sht_abs_lada_granta_2011/</t>
  </si>
  <si>
    <t>https://ptuning.ru/catalog/na_kovrolin/nakladki_na_kovrolin_tonnelnye_abs_lada_vesta_c_2015_sw_sw_cross_c_2017/</t>
  </si>
  <si>
    <t>https://ptuning.ru/catalog/na_kovrolin/nakladki_na_kovrolin_4_sht_abs_renault_duster_s_2016/</t>
  </si>
  <si>
    <t>https://ptuning.ru/catalog/na_kovrolin/nakladki_na_kovrolin_4_sht_abs_renault_duster_2012_2020_nissan_terrano_2014/</t>
  </si>
  <si>
    <t>https://ptuning.ru/catalog/na_bamper/nakladka_na_zadniy_bamper_abs_lada_vesta_2015_lada_vesta_sw_2016/</t>
  </si>
  <si>
    <t>https://ptuning.ru/catalog/na_bamper/nakladka_na_zadniy_bamper_nps_renault_duster_2012_20/</t>
  </si>
  <si>
    <t>https://ptuning.ru/catalog/na_bamper/nakladka_na_zadniy_bamper_abs_renault_duster_2012_2020/</t>
  </si>
  <si>
    <t>https://ptuning.ru/catalog/na_bamper/nakladka_na_zadniy_bamper_abs_nissan_terrano_2014/</t>
  </si>
  <si>
    <t>https://ptuning.ru/catalog/na_dveri_v_proem_dverey/nakladki_v_proem_dverey_4_sht_nps_lada_vesta_2015/</t>
  </si>
  <si>
    <t>https://ptuning.ru/catalog/na_dveri_v_proem_dverey/nakladki_v_proem_dverey_2_sht_nps_lada_4kh4_2121_1995_4x4_urban_2015_/</t>
  </si>
  <si>
    <t>https://ptuning.ru/catalog/na_dveri_v_proem_dverey/nakladki_v_proem_dverey_4_sht_nps_lada_priora_2013/</t>
  </si>
  <si>
    <t>https://ptuning.ru/catalog/na_dveri_v_proem_dverey/nakladki_v_proem_dverey_4_sht_nps_lada_largus_2012_largus_cross_2015/</t>
  </si>
  <si>
    <t>https://ptuning.ru/catalog/na_dveri_v_proem_dverey/nakladki_v_proem_dverey_2_sht_nps_lada_4kh4_2121_1995_4x4_urban_2015/</t>
  </si>
  <si>
    <t>https://ptuning.ru/catalog/na_dveri_v_proem_dverey/nakladki_v_proem_dverey_4_sht_nps_lada_kalina_2013/</t>
  </si>
  <si>
    <t>https://ptuning.ru/catalog/na_dveri_v_proem_dverey/nakladki_v_proem_zadnikh_dverey_2_sht_abs_renault_duster_2012_2020/</t>
  </si>
  <si>
    <t>https://ptuning.ru/catalog/na_dveri_v_proem_dverey/nakladki_v_proem_perednikh_dverey_2_sht_abs_renault_duster_2012_2020/</t>
  </si>
  <si>
    <t>https://ptuning.ru/catalog/bryzgoviki/bryzgoviki_zadnie_shirokie_2_sht_renault_duster_2012_2015/</t>
  </si>
  <si>
    <t>https://ptuning.ru/catalog/bryzgoviki/bryzgoviki_perednie_shirokie_2_sht_renault_duster_2012_2020/</t>
  </si>
  <si>
    <t>https://ptuning.ru/catalog/bryzgoviki/bryzgoviki_perednie_shirokie_na_nissan_terrano_s_2014/</t>
  </si>
  <si>
    <t>ТСУ /съемный квадрат/ RENAULT Duster 2012- /Kaptur 2016-/ NISSAN Terrano 2014-</t>
  </si>
  <si>
    <t>Арт. NTE-12-991122.00, NTE-12-991122.00GZN</t>
  </si>
  <si>
    <t>10 400 руб.</t>
  </si>
  <si>
    <t>Тягово-сцепное устройство (фаркоп) со съемным квадратом для легкового автомобиля RENAULT Duster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</si>
  <si>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'NISSAN, RENAULT', 'Модель авто': 'DUSTER, KAPTUR, TERRANO', 'Габариты': '95 х 30 х 20 см', 'Объем в упаковке': '0,06 м3', 'Вес': '16,8 кг', 'Максимальная масса прицепа по данным производителя ТСУ': '1600 кг', 'Гарантия': '1 год', 'При монтаже съем бампера': 'Нет необходимости', 'Подрезка бампера': 'Не нужна', 'Тип шара': 'E'}</t>
  </si>
  <si>
    <t>['https://ptuning.ru/upload/iblock/f55/r0ly15zf01yoayat3tt0ujzf3huog4f2.pdf', 'https://ptuning.ru/upload/iblock/61a/jyz3iskrvz7h5dhqyu5691oa1bmeirh9.pdf', 'https://ptuning.ru/upload/iblock/9f3/ioj8888eblfpa2kfpx53ni84qbbg4wbw.pdf', 'https://ptuning.ru/upload/iblock/05d/t9rsfuk337ve59hmiirj5j0048h8r84v.pdf', 'https://ptuning.ru/upload/iblock/c12/pvlz20k3wuldwjdmoyntuuik8ttgcf8a.pdf']</t>
  </si>
  <si>
    <t>ТСУ /съемный квадрат/ с НЕРЖ накладкой GAC GS8 2019-</t>
  </si>
  <si>
    <t>Арт. GAC-19-991124.00</t>
  </si>
  <si>
    <t>17 590 руб.</t>
  </si>
  <si>
    <t>Тягово-сцепное устройство (фаркоп) со съемным квадратом для легкового автомобиля GAC GS8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</si>
  <si>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'GAC', 'Модель авто': 'GS8', 'Максимальная нагрузка': '1100', 'Габариты': '119,6 х 79,7 х 28,5 см', 'Год выпуска авто': '2019-', 'Объем в упаковке': '0,28', 'Вес': '22,2 кг', 'Материал': 'Нержавеющая полированная сталь', 'Максимальная масса прицепа по данным производителя ТСУ': '1100 кг', 'Гарантия': '12 месяцев', 'При монтаже съем бампера': 'Нет необходимости', 'Подрезка бампера': 'Не нужна', 'Тип шара': 'E'}</t>
  </si>
  <si>
    <t>['https://ptuning.ru/upload/iblock/7e6/4u7sey1d80uph1s0k02ak1azliaacp8r.pdf', 'https://ptuning.ru/upload/iblock/2a1/2i6h97c1jrfnq07g3qb817y087xcu98x.pdf', 'https://ptuning.ru/upload/iblock/d7e/6tu3ixl9w005rq1xx73stj6cj3xfb0u2.pdf']</t>
  </si>
  <si>
    <t>ТСУ /съемный квадрат/ GAC GS8 2019-</t>
  </si>
  <si>
    <t>Арт. GAC-19-991122.00</t>
  </si>
  <si>
    <t>13 650 руб.</t>
  </si>
  <si>
    <t>{'Производитель': 'PT GROUP', 'Марка авто': 'GAC', 'Модель авто': 'GS8', 'Подходит': 'GAC GS8', 'Габариты': '1196*795*260 мм', 'Год выпуска авто': '2019', 'Объем в упаковке': '0,25', 'Вес': '20,6 кг', 'Материал': 'Нержавеющая полированная сталь', 'Максимальная масса прицепа по данным производителя ТСУ': '1100 кг', 'Гарантия': '12 месяцев', 'При монтаже съем бампера': 'Нет необходимости', 'Подрезка бампера': 'Не нужна', 'Тип шара': 'E'}</t>
  </si>
  <si>
    <t>['https://ptuning.ru/upload/iblock/505/vl69h14r97ddo3gs0grcua5nmc5c4jkd.pdf', 'https://ptuning.ru/upload/iblock/cb4/4902x6emvt41bipi264956mctizgfzvp.pdf', 'https://ptuning.ru/upload/iblock/2cd/t32gc5chgqnv6uvjo8qxc0byl4qh0v5q.pdf']</t>
  </si>
  <si>
    <t>ТСУ /съемный квадрат/ Hyundai Palisade 2019- ( Сборка РФ, Корея)</t>
  </si>
  <si>
    <t>Арт. HPL-20-991122.00</t>
  </si>
  <si>
    <t>15 750 руб.</t>
  </si>
  <si>
    <t>Тягово-сцепное устройство (фаркоп) со съемным квадратом для легкового автомобиля Hyundai Palisade 2019- (Сборка РФ, Корея) служит для буксировки прицепов автомобилем (тягачом). Данный фаркоп подходит для комплектации с дизелем и с бензобаком ADBlue.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</si>
  <si>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'HYUNDAI', 'Модель авто': 'PALISADE', 'Габариты': '114 х 64 х 27 см', 'Объем в упаковке': '0,2', 'Вес': '10,6 кг', 'Материал': 'Нержавеющая полированная сталь', 'Максимальная масса прицепа по данным производителя ТСУ': '2000 кг', 'Гарантия': '1 год', 'При монтаже съем бампера': 'Нет необходимости', 'Подрезка бампера': 'Не нужна', 'Тип шара': 'E'}</t>
  </si>
  <si>
    <t>['https://ptuning.ru/upload/iblock/ad9/mhf00jcy940oaocr8cgv3wvw9nc34k11.pdf', 'https://ptuning.ru/upload/iblock/2e3/278q653w3xvkkiobo5zohdiqpdck8zmj.pdf', 'https://ptuning.ru/upload/iblock/4cc/csm7ndlmk2mfep07jhaxyu2sx5x53qfl.pdf']</t>
  </si>
  <si>
    <t>ТСУ/ съемный квадрат с НЕРЖ накладкой HONDA CR-V 2007-2012</t>
  </si>
  <si>
    <t>Арт. CRV-07-991124.00</t>
  </si>
  <si>
    <t>Тягово-сцепное устройство (фаркоп) со съемным квадратом для легкового автомобиля HONDA CR-V 2007-2012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</si>
  <si>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'HONDA', 'Модель авто': 'CR-V', 'Габариты': '103,7 х 75,6 х 22,3 см', 'Год выпуска авто': '2007, 2008, 2009, 2010, 2011, 2012', 'Вес': '20,8 кг', 'Материал': 'Сталь с полимерной порошковой краской', 'Максимальная масса прицепа по данным производителя ТСУ': '2 000 кг', 'Гарантия': '1 год', 'При монтаже съем бампера': 'Нет необходимости', 'Тип шара': 'E'}</t>
  </si>
  <si>
    <t>['https://ptuning.ru/upload/iblock/426/2bh8ptzvktme5n7eatj9w455qivvgi2o.pdf', 'https://ptuning.ru/upload/iblock/156/1ng5bwrsz7kp2yk6y0cj17s660r7kln3.pdf']</t>
  </si>
  <si>
    <t>ТСУ/ съемный квадрат/ GEELY Atlas Pro 2021-</t>
  </si>
  <si>
    <t>Арт. GEA-21-991122.00</t>
  </si>
  <si>
    <t>12 090 руб.</t>
  </si>
  <si>
    <t>Тягово-сцепное устройство (фаркоп) со съемным квадратом для легкового автомобиля GEELY Atlas Pro 2021-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</si>
  <si>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'GEELY', 'Модель авто': 'ATLAS PRO', 'Габариты': '115,8 х 54,9 х 29,2 см', 'Год выпуска авто': '2021', 'Вес': '16,8 кг', 'Материал': 'Сталь с полимерной порошковой краской', 'Максимальная масса прицепа по данным производителя ТСУ': '1 500 кг', 'Гарантия': '1 год', 'При монтаже съем бампера': 'Необходим', 'Тип шара': 'E'}</t>
  </si>
  <si>
    <t>['https://ptuning.ru/upload/iblock/6c0/hnylkz262bljjjxf3wihq2hbk6ruahyj.pdf', 'https://ptuning.ru/upload/iblock/edd/lchm5sv45943yht9zrnqqmj6uppyexef.pdf', 'https://ptuning.ru/upload/iblock/cd1/y643pisa7ueij6bkuz8n7w9o9bw85kze.pdf']</t>
  </si>
  <si>
    <t>ТСУ /съемный квадрат/ EXEED VX 2020-</t>
  </si>
  <si>
    <t>Арт. EVX-20-991122.00</t>
  </si>
  <si>
    <t>18 800 руб.</t>
  </si>
  <si>
    <t>Тягово-сцепное устройство (фаркоп) со съемным квадратом для легкового автомобиля EXEED VX 2020-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</si>
  <si>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'EXEED', 'Модель авто': 'VX', 'Габариты': '115 x 85 х 31 см', 'Вес': '17,4 кг', 'Материал': 'Сталь с полимерной порошковой краской', 'Максимальная масса прицепа по данным производителя ТСУ': '1500', 'Гарантия': '1 год', 'При монтаже съем бампера': 'Необходим', 'Тип шара': 'E'}</t>
  </si>
  <si>
    <t>['https://ptuning.ru/upload/iblock/65a/9qo1g1fssm72n0qso0e94b94bosr8mec.pdf', 'https://ptuning.ru/upload/iblock/cfa/2ux1zyoo59qpvk056iay12afii0dy6oc.pdf']</t>
  </si>
  <si>
    <t>ТСУ /съёмный квадрат/ HYUNDAI Staria 2021-</t>
  </si>
  <si>
    <t>Арт. HST-21-991122.00</t>
  </si>
  <si>
    <t>19 450 руб.</t>
  </si>
  <si>
    <t>Тягово-сцепное устройство (фаркоп) со съемным квадратом для легкового автомобиля HYUNDAI Staria 2021-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</si>
  <si>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'HYUNDAI', 'Модель авто': 'STARIA', 'Габариты': '103 х 80,3 х 29,2 см', 'Год выпуска авто': '2021', 'Вес': '16,4 кг', 'Материал': 'Сталь с полимерной порошковой краской', 'Максимальная масса прицепа по данным производителя ТСУ': '2500 кг', 'Гарантия': '1 год', 'При монтаже съем бампера': 'Нет необходимости', 'Подрезка бампера': 'Не нужна', 'Тип шара': 'E'}</t>
  </si>
  <si>
    <t>['https://ptuning.ru/upload/iblock/a76/96epmmxzrm62ce3hvwmtta9reipqeclx.pdf', 'https://ptuning.ru/upload/iblock/849/f45m2aqckubejjgb95a0uotafghql4ak.pdf', 'https://ptuning.ru/upload/iblock/a88/ubyb3yzb0al0tj7wqca9ur32x072iw2e.pdf']</t>
  </si>
  <si>
    <t>ТСУ /съемный квадрат/ с НЕРЖ накладкой RENAULT Duster 2021-</t>
  </si>
  <si>
    <t>Арт. RDU-21-991124.00</t>
  </si>
  <si>
    <t>Тягово-сцепное устройство (фаркоп) со съемным квадратом для легкового автомобиля RENAULT Duster 2021-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</si>
  <si>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'RENAULT', 'Модель авто': 'DUSTER', 'Габариты': '101,4 х 62,5 х 37,8 см', 'Вес': '19 кг', 'Материал': 'Сталь с полимерной порошковой краской', 'Максимальная масса прицепа по данным производителя ТСУ': '1600 кг', 'Гарантия': '1 год', 'При монтаже съем бампера': 'Нет необходимости', 'Подрезка бампера': 'Не нужна', 'Тип шара': 'E'}</t>
  </si>
  <si>
    <t>['https://ptuning.ru/upload/iblock/eb5/t1emwlpb4w8b1w3913wtvjd7hi6rxjym.pdf', 'https://ptuning.ru/upload/iblock/9b1/pag07dyfenzexbk6crbrplv7ckzfwkna.pdf']</t>
  </si>
  <si>
    <t>ТСУ / съемный квадрат / SUBARU Outback 2009-2014</t>
  </si>
  <si>
    <t>Арт. SUT-09-991122.00</t>
  </si>
  <si>
    <t>Тягово-сцепное устройство (фаркоп) со съемным квадратом для легкового автомобиля SUBARU Outback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</si>
  <si>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'SUBARU', 'Модель авто': 'OUTBACK', 'Габариты': '100 х 68 х 35 см', 'Вес': '15,6 кг', 'Материал': 'Сталь с полимерной порошковой краской', 'Максимальная масса прицепа по данным производителя ТСУ': '2200 кг', 'Гарантия': '1 год', 'При монтаже съем бампера': 'Необходим', 'Тип шара': 'E'}</t>
  </si>
  <si>
    <t>['https://ptuning.ru/upload/iblock/7e2/8l7z7cx3badjfoyyj7ho40dz9o3n71dy.pdf', 'https://ptuning.ru/upload/iblock/a25/6uo70f6rwdb29jo5kc23fw9dherjfuzd.pdf']</t>
  </si>
  <si>
    <t>ТСУ /съемный квадрат/ EXEED TXL 2021-</t>
  </si>
  <si>
    <t>Арт. EXL-21-991122.00</t>
  </si>
  <si>
    <t>17 650 руб.</t>
  </si>
  <si>
    <t>Тягово-сцепное устройство (фаркоп) со съемным квадратом для легкового автомобиля EXEED TXL 2021-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</si>
  <si>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'EXEED', 'Модель авто': 'TXL', 'Габариты': '102 х 52,4 х 31 см', 'Вес': '16,6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</si>
  <si>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['https://ptuning.ru/upload/iblock/b82/0ed2xij1naytw4yzeomxjlvy5omrsafh.pdf', 'https://ptuning.ru/upload/iblock/eea/h0j0d57lpxqpzjje32av0bga7vjls4uo.pdf']</t>
  </si>
  <si>
    <t>ТСУ /съемный квадрат/ с НЕРЖ накладкой Toyota LC 300 2021- / Lexus LX 600 2021-</t>
  </si>
  <si>
    <t>Арт. TLT-21-991124.00 (TLT-21-991104.22)</t>
  </si>
  <si>
    <t>Тягово-сцепное устройство (фаркоп) со съемным квадратом для легкового автомобиля Toyota LC 300 2021- Lexus LX 600 2021-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</si>
  <si>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'LEXUS, TOYOTA', 'Модель авто': 'LAND CRUISER 300, LX 600', 'Габариты': '39 х 84,5 х 29,5 см', 'Вес': '14,2 кг', 'Материал': 'Сталь с полимерной порошковой краской', 'Максимальная масса прицепа по данным производителя ТСУ': '3500', 'Гарантия': '1 год'}</t>
  </si>
  <si>
    <t>['https://ptuning.ru/upload/iblock/44c/b8cszfqnfew5p0jit656958e8vw9w8v9.pdf', 'https://ptuning.ru/upload/iblock/eca/6e03ly4bon0yn5j31uotkis62pszbbyj.pdf', 'https://ptuning.ru/upload/iblock/83d/vo2p7gf49byeg0b0bfinjenr93rh7wxi.pdf']</t>
  </si>
  <si>
    <t>ТСУ /съемный квадрат/ с НЕРЖ накладкой УАЗ пикап 2008-/УАЗ Профи 2017- (236022, 236031 (стандартная), 236324)</t>
  </si>
  <si>
    <t>Арт. UPK-08-991124.00 (UPK-08-991104.22)</t>
  </si>
  <si>
    <t>17 490 руб.</t>
  </si>
  <si>
    <t>Тягово-сцепное устройство (фаркоп) со съемным квадратом для легкового автомобиля с НЕРЖ накладкой УАЗ пикап 2008- / УАЗ Профи 2017-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</si>
  <si>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'UAZ', 'Модель авто': 'ПИКАП, ПРОФИ', 'Габариты': '130 х 59 х29 см', 'Вес': '19,6 кг', 'Материал': 'Сталь с полимерной порошковой краской', 'Максимальная масса прицепа по данным производителя ТСУ': '1600 кг', 'Гарантия': '1 год'}</t>
  </si>
  <si>
    <t>['https://ptuning.ru/upload/iblock/a64/bcjfg4f41v2s6hsyk5vsnqrwl6rdzt8y.pdf', 'https://ptuning.ru/upload/iblock/f65/b7wtrkyvldxwftadg8zmkdrq4yi1d9w9.pdf']</t>
  </si>
  <si>
    <t>ТСУ /съемный квадрат/ HAVAL H9 2019-</t>
  </si>
  <si>
    <t>Арт. HVD-19-991122.00 (HVD-19-991101.22)</t>
  </si>
  <si>
    <t>5 940 руб.</t>
  </si>
  <si>
    <t>Тягово-сцепное устройство (фаркоп) со съемным квадратом для легкового автомобиля HAVAL H9 2019- служит для буксировки прицепов автомобилем (тягачом). Компания ПТ ГРУПП производит фаркопы,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</si>
  <si>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'HAVAL', 'Модель авто': 'H9', 'Габариты': '12,6 х 29,6 х 28,5 см', 'Вес': '5,4 кг', 'Материал': 'Сталь с полимерной порошковой краской', 'Гарантия': '1 год'}</t>
  </si>
  <si>
    <t>['https://ptuning.ru/upload/iblock/a21/ntlqt72j22m3u92gsmzql85iq0z0a3fo.pdf', 'https://ptuning.ru/upload/iblock/042/tn287rllump9qnmi5bgyqm3k1a6l6b9p.pdf']</t>
  </si>
  <si>
    <t>ТСУ /съемный квадрат/ с НЕРЖ накладкой Nissan Pathfinder 2022-</t>
  </si>
  <si>
    <t>Арт. NPA-22-991124.00</t>
  </si>
  <si>
    <t>17 050 руб.</t>
  </si>
  <si>
    <t>Тягово-сцепное устройство (фаркоп) со съемным квадратом для автомобиля Nissan Pathfinder 2022-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</si>
  <si>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'NISSAN', 'Модель авто': 'PATHFINDER', 'Габариты': '123,6 х 78 х 26 см', 'Вес': '18 кг', 'Материал': 'Сталь с полимерной порошковой краской', 'Максимальная масса прицепа по данным производителя ТСУ': '2750 кг', 'Гарантия': '1 год'}</t>
  </si>
  <si>
    <t>['https://ptuning.ru/upload/iblock/665/cvnrcdxmb38ceqyg1j8vg5ttbsyksnln.pdf', 'https://ptuning.ru/upload/iblock/9d6/03bokncydea4a7g8yl6ab9d35her8x94.pdf', 'https://ptuning.ru/upload/iblock/6ab/34kxez1x1aj4ua6blsco40gfeqxrb6at.pdf']</t>
  </si>
  <si>
    <t>ТСУ /съемный квадрат/ УАЗ пикап 2008- / УАЗ Профи 2017- (236022, 236031 (стандартная), 236324)</t>
  </si>
  <si>
    <t>Арт. UPK-08-991122.00 (UPK-08-991101.22)</t>
  </si>
  <si>
    <t>Тягово-сцепное устройство (фаркоп) со съемным квадратом для автомобиля УАЗ пикап 2008- / УАЗ Профи 2017-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</si>
  <si>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'UAZ', 'Модель авто': 'ПИКАП, ПРОФИ', 'Габариты': '104 х 30 х 18 см', 'Объем в упаковке': '0,056 м3', 'Вес': '20,75 кг', 'Материал': 'Сталь с полимерной порошковой краской', 'Максимальная масса прицепа по данным производителя ТСУ': '1600 кг', 'Гарантия': '1 год', 'При монтаже съем бампера': 'Нет необходимости', 'Подрезка бампера': 'Не нужна', 'Тип шара': 'E'}</t>
  </si>
  <si>
    <t>['https://ptuning.ru/upload/iblock/513/njn14s3nfnquxm5cdrk567n7g72pde6m.pdf', 'https://ptuning.ru/upload/iblock/b98/1io079l6vw6k1iccyj6xy34izeqhp03a.pdf', 'https://ptuning.ru/upload/iblock/637/u4oqadd1c22ab27zggy421zim27fl2j6.pdf']</t>
  </si>
  <si>
    <t>ТСУ /съемный квадрат/ Subaru Forester 2012-2018</t>
  </si>
  <si>
    <t>Арт. SBF-12-991122.00 (SBF-15-991101.22)</t>
  </si>
  <si>
    <t>10 650 руб.</t>
  </si>
  <si>
    <t>Тягово-сцепное устройство (фаркоп) со съемным квадратом для легкового автомобиля Subaru Forester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</si>
  <si>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'SUBARU', 'Модель авто': 'Forester', 'Габариты': '80 х 30 х 15 см', 'Объем в упаковке': '0,036 м3', 'Вес': '18,7 кг', 'Материал': 'Сталь с полимерной порошковой краской', 'Максимальная масса прицепа по данным производителя ТСУ': '2200 кг', 'Гарантия': '1 год', 'При монтаже съем бампера': 'Необходим', 'Подрезка бампера': 'Не нужна', 'Тип шара': 'E'}</t>
  </si>
  <si>
    <t>['https://ptuning.ru/upload/iblock/b2a/kk3az8rae8fqaw0ffhxs9477uiz5z79g.pdf', 'https://ptuning.ru/upload/iblock/f6c/5g4xmhjzziv3sghzf1fe932zcmpsx59b.pdf', 'https://ptuning.ru/upload/iblock/24c/6z83el6jnpo7ni3at83lq8bhzpy0u0ha.pdf']</t>
  </si>
  <si>
    <t>ТСУ /съемный квадрат/ Toyota LC 300 2021-  / Lexus LX 600 2021-</t>
  </si>
  <si>
    <t>Арт. TLT-21-991122.00 (TLT-21-991101.22)</t>
  </si>
  <si>
    <t>13 150 руб.</t>
  </si>
  <si>
    <t>Тягово-сцепное устройство (фаркоп) со съемным квадратом для Toyota LC 300 2021- / Lexus LX 600 2021-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</si>
  <si>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'LEXUS, TOYOTA', 'Модель авто': 'LAND CRUISER 300, LX 600', 'Габариты': '40 х 40 х 15 см', 'Объем в упаковке': '0,024 м3', 'Вес': '11,2 кг', 'Материал': 'Сталь с полимерной порошковой краской', 'Максимальная масса прицепа по данным производителя ТСУ': '3500 кг', 'Гарантия': '1 год', 'При монтаже съем бампера': 'Необходим'}</t>
  </si>
  <si>
    <t>['https://ptuning.ru/upload/iblock/eae/e1y8lp09e50gobb3ovmgsacmbo0h70wt.pdf', 'https://ptuning.ru/upload/iblock/9ae/4he0efdgynfp5kn52fi3kozdi0oq0fud.pdf', 'https://ptuning.ru/upload/iblock/567/fshm20p10md10j4zeh6l4ra9k14mb8nl.pdf']</t>
  </si>
  <si>
    <t>ТСУ /съемный квадрат/ HYUNDAI Santa Fe 2021-/ KIA Sorento 2021-</t>
  </si>
  <si>
    <t>Арт. HSF-21-991122.00 (HSF-21-991101.22)</t>
  </si>
  <si>
    <t>14 800 руб.</t>
  </si>
  <si>
    <t>Тягово-сцепное устройство (фаркоп) со съемным квадратом для легкового автомобиля HYUNDAI Santa Fe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</si>
  <si>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'HYUNDAI', 'Модель авто': 'SANTA FE', 'Габариты': '78 х 36 х 18 см', 'Объем в упаковке': '0,051 м3', 'Вес': '16,9 кг', 'Материал': 'Сталь с полимерной порошковой краской', 'Гарантия': '1 год', 'При монтаже съем бампера': 'Нет необходимости', 'Подрезка бампера': 'Не нужна', 'Тип шара': 'E'}</t>
  </si>
  <si>
    <t>['https://ptuning.ru/upload/iblock/0eb/tqs0yvpm45evlws9cmyelfghf4g3s77j.pdf', 'https://ptuning.ru/upload/iblock/d27/5cpc6xh8zlgo5et4i51ppy4z03qcq1ee.pdf', 'https://ptuning.ru/upload/iblock/247/7mze1751bgwh2wfqeh2o7m22yxycwdr0.pdf']</t>
  </si>
  <si>
    <t>ТСУ /съемный квадрат/ С НЕРЖ Накладкой Mitsubishi Pajero Sport 2021-</t>
  </si>
  <si>
    <t>Арт. MPS-21-991124.00 (MPS-21-991101.22)</t>
  </si>
  <si>
    <t>Тягово-сцепное устройство (фаркоп) со съемным квадратом для Mitsubishi Pajero Sport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
В настоящее время выпускается модификация с выносным подрозетником, смотрите фото 1.</t>
  </si>
  <si>
    <t>{'Производитель': 'PT GROUP', 'Марка авто': 'MITSUBISHI', 'Модель авто': 'PAJERO SPORT', 'Габариты': '97 х 30 х 25 см', 'Объем в упаковке': '0,058 м3', 'Вес': '20,7 кг', 'Материал': 'Сталь с полимерной порошковой краской', 'Максимальная масса прицепа по данным производителя ТСУ': '3100 кг', 'Гарантия': '1 год', 'При монтаже съем бампера': 'Нет необходимости', 'Подрезка бампера': 'Не нужна', 'Тип шара': 'E'}</t>
  </si>
  <si>
    <t>['https://ptuning.ru/upload/iblock/39d/hyhb000q8rq5ny81ib8pxkuv3qdcu6e3.pdf', 'https://ptuning.ru/upload/iblock/fac/34gnrqgl9ztoyt6u852hoxau1o0p3jgp.pdf', 'https://ptuning.ru/upload/iblock/683/j1ezztayxzrkmppuxiwtli5og48e4ndf.pdf']</t>
  </si>
  <si>
    <t>ТСУ /съемный квадрат/ c НЕРЖ накладкой VOLKSWAGEN Taos 2021-</t>
  </si>
  <si>
    <t>Арт. VTS-21-991124.00 (VTS-21-991102.22)</t>
  </si>
  <si>
    <t>Тягово-сцепное устройство (фаркоп) со съемным квадратом для легкового автомобиля  VOLKSWAGEN Taos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</si>
  <si>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'VOLKSWAGEN', 'Модель авто': 'TAOS', 'Габариты': '110 х 25 х 15 см', 'Объем в упаковке': '0,41 м3', 'Вес': '25,5 кг', 'Материал': 'Сталь с полимерной порошковой краской, Нержавеющая полированная сталь', 'Максимальная масса прицепа по данным производителя ТСУ': '2000 кг', 'Гарантия': '1 год', 'При монтаже съем бампера': 'Необходим', 'Тип шара': 'E'}</t>
  </si>
  <si>
    <t>['https://ptuning.ru/upload/iblock/00c/rz6v83nmywmerll1kngpd0t6vaaydmxq.pdf', 'https://ptuning.ru/upload/iblock/4a9/r72l76w6tj9939utnfvh1ll4wuq7buf9.pdf', 'https://ptuning.ru/upload/iblock/206/qu9009wice6bim7x66b7smig9eqvbcmw.pdf']</t>
  </si>
  <si>
    <t>Тягово-сцепное устройство (фаркоп) со съемным квадратом для легкового автомобиля Kia Sportage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</si>
  <si>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'KIA', 'Модель авто': 'SPORTAGE', 'Габариты': '82 х 28 х 24 см', 'Объем в упаковке': '0,06 м3', 'Вес': '20,3 кг', 'Материал': 'Сталь с полимерной порошковой краской', 'Максимальная масса прицепа по данным производителя ТСУ': '2500 кг', 'Гарантия': '1 год', 'При монтаже съем бампера': 'Нет необходимости', 'Подрезка бампера': 'Не нужна', 'Тип шара': 'E'}</t>
  </si>
  <si>
    <t>['https://ptuning.ru/upload/iblock/d7d/a71qjk9rz5jk9ho2qcnuvy3871cgcn6k.pdf', 'https://ptuning.ru/upload/iblock/b52/r6th7vpo588wc7tkwcluthazf5lgeh7o.pdf', 'https://ptuning.ru/upload/iblock/987/2cx7s91rqg745yjk8qwdltlswll9fvep.pdf']</t>
  </si>
  <si>
    <t>ТСУ /съемный квадрат/ Chery Tiggo 4 2021-</t>
  </si>
  <si>
    <t>Арт. CTH-21-991122.00 (CTH-21-991101.22)</t>
  </si>
  <si>
    <t>13 890 руб.</t>
  </si>
  <si>
    <t>Тягово-сцепное устройство (фаркоп) со съемным квадратом для легкового автомобиля CHERY Tiggo 4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</si>
  <si>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'CHERY', 'Модель авто': 'TIGGO 4', 'Габариты': '97 х 25 х 18 см', 'Объем в упаковке': '0,044 м3', 'Вес': '17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</si>
  <si>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['https://ptuning.ru/upload/iblock/de4/89031coms3fg719fdpne5qjmoq1nbr2w.pdf', 'https://ptuning.ru/upload/iblock/d99/5s4lxj9vbcb1d6ev53j66isfwy0n2dmf.pdf', 'https://ptuning.ru/upload/iblock/67f/h8y86g9xd0p0lzqo8dqikwn8bnqgouop.pdf']</t>
  </si>
  <si>
    <t>ТСУ /съемный квадрат/ с ОКРАШЕН накладкой TOYOTA LAND CRUISER PRADO 150 2009-/ LC Prado 120 2002-09/ LEXUS GX 460 2010-2013</t>
  </si>
  <si>
    <t>Арт. TPR-09-991128.00 (TPR-09-991103.22)</t>
  </si>
  <si>
    <t>14 600 руб.</t>
  </si>
  <si>
    <t>Тягово-сцепное устройство (фаркоп) со съемным квадратом для легкового автомобиля TOYOTA LAND CRUISER PRADO 150 / LEXUS GX 460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</si>
  <si>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'LEXUS, TOYOTA', 'Модель авто': 'GX 460, LC Prado 120, LC Prado 150', 'Габариты': '110 х 26 х 18 см', 'Объем в упаковке': '0,05 м3', 'Вес': '21 кг', 'Материал': 'Сталь с полимерной порошковой краской', 'Максимальная масса прицепа по данным производителя ТСУ': '3500 кг', 'Гарантия': '1 год', 'При монтаже съем бампера': 'Нет необходимости', 'Подрезка бампера': 'Не нужна', 'Тип шара': 'E'}</t>
  </si>
  <si>
    <t>['https://ptuning.ru/upload/iblock/79e/znpuynpbylah0a9u3kh3vuv7619i2scb.pdf', 'https://ptuning.ru/upload/iblock/fc2/gydmtsit0q2gt0aeffgiin71apzpupnw.pdf', 'https://ptuning.ru/upload/iblock/2c1/5io0xpr09jquff6l9v008nysxt1a79ew.pdf']</t>
  </si>
  <si>
    <t>ТСУ /съемный квадрат/ Chery Tiggo 8 2021-/ Tiggo 8 Pro 2021-/ Tiggo 8 Pro Max 2022-</t>
  </si>
  <si>
    <t>Арт. : CTG-21-991122.00 (CTG-21-991101.22)</t>
  </si>
  <si>
    <t>14 500 руб.</t>
  </si>
  <si>
    <t>Тягово-сцепное устройство (фаркоп) со съемным квадратом для легкового автомобиля CHERY Tiggo 8 / CHERY Tiggo 8 Pro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</si>
  <si>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'CHERY', 'Модель авто': 'TIGGO 8, TIGGO 8 PRO, TIGGO 8 PRO MAX', 'Габариты': '90 x 30 x 25 cм', 'Объем в упаковке': '0,068 м3', 'Вес': '15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</si>
  <si>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['https://ptuning.ru/upload/iblock/fc4/xmz1x87y0gu5hu26i11zly4hu4lu3hs4.pdf', 'https://ptuning.ru/upload/iblock/ea0/bvk79nwgw0ad0cvei6d6to8ybs1uvrmf.pdf', 'https://ptuning.ru/upload/iblock/eeb/fzkvc6uyb12aferwstrhhjvp07cp16vs.pdf']</t>
  </si>
  <si>
    <t>ТСУ /съемный квадрат/ HAVAL Jolion 2021-</t>
  </si>
  <si>
    <t>Арт. HVJ-21-991122.00 (HVJ-21-991101.22)</t>
  </si>
  <si>
    <t>Тягово-сцепное устройство (фаркоп) со съемным квадратом для легкового автомобиля HAVAL Jolion 2021-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</si>
  <si>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'HAVAL', 'Модель авто': 'JOLION', 'Габариты': '98 х 30 х 27 см', 'Объем в упаковке': '0,079 м3', 'Вес': '16,7 кг', 'Материал': 'Сталь с полимерной порошковой краской', 'Максимальная масса прицепа по данным производителя ТСУ': '1800 кг', 'Гарантия': '1 год', 'При монтаже съем бампера': 'Нет необходимости', 'Подрезка бампера': 'Не нужна', 'Тип шара': 'E'}</t>
  </si>
  <si>
    <t>['https://ptuning.ru/upload/iblock/971/swxqqb1yhwxhbpceg8t10f9n241rdft3.pdf', 'https://ptuning.ru/upload/iblock/164/dgq9ghs3it87oge9dh9oosfnkgoypi6p.pdf', 'https://ptuning.ru/upload/iblock/a21/w86y19g0j278gkbsjyt8z7e76cldhxu2.pdf']</t>
  </si>
  <si>
    <t>ТСУ /съемный квадрат/ Volvo XC90 2006-2014</t>
  </si>
  <si>
    <t>Арт. VXC-06-991122.00 (VXC-06-991101.22)</t>
  </si>
  <si>
    <t>13 850 руб.</t>
  </si>
  <si>
    <t>Тягово-сцепное устройство (фаркоп) со съемным квадратом для легкового автомобиля Volvo XC90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</si>
  <si>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'VOLVO', 'Модель авто': 'XC90', 'Габариты': '105 х 29 х 27 см', 'Объем в упаковке': '0,082 м3', 'Вес': '16 кг', 'Материал': 'Сталь с полимерной порошковой краской', 'Максимальная масса прицепа по данным производителя ТСУ': '2300 кг', 'Гарантия': '1 год', 'При монтаже съем бампера': 'Нет необходимости', 'Подрезка бампера': 'Не нужна', 'Тип шара': 'E'}</t>
  </si>
  <si>
    <t>['https://ptuning.ru/upload/iblock/8e4/9xwm7wows9txsf0qnb9bkfykxr54f861.pdf', 'https://ptuning.ru/upload/iblock/98a/2w0bd2lx664qex4u2ndmok76j64nbsoq.pdf', 'https://ptuning.ru/upload/iblock/384/phx370zqce9752g9iorim2ynto0i1xda.pdf']</t>
  </si>
  <si>
    <t>ТСУ /съемный квадрат/ Land Rover Freelander 2006-2014</t>
  </si>
  <si>
    <t>Арт.  LRF-06-991122.00 (LRF991101)</t>
  </si>
  <si>
    <t>12 500 руб.</t>
  </si>
  <si>
    <t>Тягово-сцепное устройство (фаркоп) со съемным квадратом для автомобиля Land Rover Freelander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</si>
  <si>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'LAND ROVER', 'Модель авто': 'FREELANDER', 'Габариты': '92 х 33 х 31 см', 'Объем в упаковке': '0,09 м3', 'Вес': '15 кг', 'Материал': 'Сталь с полимерной порошковой краской', 'Максимальная масса прицепа по данным производителя ТСУ': '2100 кг', 'Гарантия': '1 год', 'При монтаже съем бампера': 'Нет необходимости', 'Подрезка бампера': 'Не нужна', 'Тип шара': 'E'}</t>
  </si>
  <si>
    <t>['https://ptuning.ru/upload/iblock/e12/i47sluvu191rb2u7xgy3i5asmncorl02.pdf', 'https://ptuning.ru/upload/iblock/87e/rz3hg4gv2hhxot96ccoajgdp7jk2odl5.pdf', 'https://ptuning.ru/upload/iblock/a21/xxgtm363tjyr92wu2sglrmicn8v80q67.pdf']</t>
  </si>
  <si>
    <t>ТСУ/ съёмный квадрат/ HYUNDAI Santa Fe 2021-/ KIA Sorento 2021-</t>
  </si>
  <si>
    <t>Арт. HSF-21-991101.22  (HSF-21-991122.00)</t>
  </si>
  <si>
    <t>Тягово-сцепное устройство (фаркоп) со съемным квадратом для легкового автомобиля KIA Sorento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</si>
  <si>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'KIA', 'Модель авто': 'SORENTO', 'Габариты': '78 х 30 х 18 см', 'Объем в упаковке': '0,051м3', 'Вес': '16,85 кг', 'Материал': 'Сталь с полимерной порошковой краской', 'Максимальная масса прицепа по данным производителя ТСУ': '2800 кг', 'Гарантия': '1 год', 'При монтаже съем бампера': 'Нет необходимости', 'Тип шара': 'E'}</t>
  </si>
  <si>
    <t>['https://ptuning.ru/upload/iblock/719/5p7i0scoemvvrigvwzfqli3gughm04yw.pdf', 'https://ptuning.ru/upload/iblock/e97/pjek5ryttef9xjfj9ydfuzcf6l76uxil.pdf', 'https://ptuning.ru/upload/iblock/9b1/2tc4tgbu9cvq2os72eary2w6hn8w1p2z.pdf', 'https://ptuning.ru/upload/iblock/7f8/7f873a414c506d402c5d0bf4a7d2a904.pdf']</t>
  </si>
  <si>
    <t>ТСУ /съемный квадрат/ с НЕРЖ накладкой TOYOTA LC PRADO 150 2009-/ LC Prado 120 2002-09/ LEXUS GX 460 2010-2013</t>
  </si>
  <si>
    <t>Арт. TPR-09-991124.00 (TPR991101)</t>
  </si>
  <si>
    <t>Тягово-сцепное устройство (фаркоп) со съемным квадратом для легкового автомобиля TOYOTA LC PRADO 150 / LEXUS GX 460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</si>
  <si>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'LEXUS, TOYOTA', 'Модель авто': 'GX 460, LC Prado 120, LC Prado 150', 'Габариты': '110 х 26 х 18 см', 'Объем в упаковке': '0,051 м3', 'Вес': '20.85 кг', 'Материал': 'Сталь с полимерной порошковой краской, Нержавеющая полированная сталь', 'Максимальная масса прицепа по данным производителя ТСУ': '3500 кг', 'Гарантия': '1 год', 'При монтаже съем бампера': 'Нет необходимости', 'Подрезка бампера': 'Не нужна', 'Тип шара': 'E'}</t>
  </si>
  <si>
    <t>['https://ptuning.ru/upload/iblock/48f/rquwy6qmtuxk0lzeg4fwrlnxq6chjvid.pdf', 'https://ptuning.ru/upload/iblock/bc0/4i0e2zf0cj1rdboy4noby1z45o5n7g6m.pdf', 'https://ptuning.ru/upload/iblock/466/466e2cd53ff7797f0add47671f362bf4.pdf']</t>
  </si>
  <si>
    <t>ТСУ /тип F/ с НЕРЖ накладкой TOYOTA Highlander 2013-2020</t>
  </si>
  <si>
    <t>Арт. THL-13-991224.00 (THL991101)</t>
  </si>
  <si>
    <t>14 190 руб.</t>
  </si>
  <si>
    <t>Тягово-сцепное устройство (фаркоп) с условно-съемным шаром (тип F) для автомобиля TOYOTA Highlander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</si>
  <si>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'TOYOTA', 'Модель авто': 'HIGHLANDER', 'Габариты': '100 х 34 х 25 см', 'Объем в упаковке': '0,085 м3', 'Вес': '21,4 кг', 'Материал': 'Сталь с полимерной порошковой краской, Нержавеющая полированная сталь', 'Максимальная масса прицепа по данным производителя ТСУ': '2500 кг', 'Гарантия': '1 год', 'При монтаже съем бампера': 'Нет необходимости', 'Подрезка бампера': 'Не нужна', 'Тип шара': 'F'}</t>
  </si>
  <si>
    <t>['https://ptuning.ru/upload/iblock/f5d/vb3t20yue2oe7i4enrluhx53ub66ups8.pdf', 'https://ptuning.ru/upload/iblock/59d/k9yomz9xez1o0nkfv8tz1qd9v8iv0l4q.pdf', 'https://ptuning.ru/upload/iblock/4ac/4ac8df15c8efc26c85979a45bb2ad25a.pdf']</t>
  </si>
  <si>
    <t>ТСУ /тип F/ GWM Wingle 7 2020-</t>
  </si>
  <si>
    <t>Арт.  GWW-20-991222.00 (GWW991102)</t>
  </si>
  <si>
    <t>Тягово-сцепное устройство (фаркоп) с условно-съемным шаром (тип F) для автомобиля GWM Wingle 7 2020 года выпуска и по настоящее время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t>
  </si>
  <si>
    <t>{'Производитель': 'PT GROUP', 'Марка авто': 'GREAT WALL', 'Модель авто': 'WINGLE 7', 'Габариты': '101 х 30 х 25 см', 'Объем в упаковке': '0,076 м3', 'Вес': '25 кг', 'Материал': 'Сталь с полимерной порошковой краской', 'Максимальная масса прицепа по данным производителя ТСУ': '3300 кг', 'Гарантия': '1 год', 'При монтаже съем бампера': 'Нет необходимости', 'Подрезка бампера': 'Не нужна', 'Тип шара': 'F'}</t>
  </si>
  <si>
    <t>['https://ptuning.ru/upload/iblock/57c/pkhipqea0ibizj86k9k4gaeepxhb932d.pdf', 'https://ptuning.ru/upload/iblock/72d/usie841gdlz3wmi2tbtddfu2s9gak80c.pdf']</t>
  </si>
  <si>
    <t>ТСУ /съемный квадрат/ с НЕРЖ Накладкой GWM Wingle 7 2020-</t>
  </si>
  <si>
    <t>Арт. GWW-20-991124.00 (GWW991101)</t>
  </si>
  <si>
    <t>Тягово-сцепное устройство (фаркоп) со съемным квадратом для легкового автомобиля GWM Wingle 7 2020-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</si>
  <si>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'GREAT WALL', 'Модель авто': 'WINGLE 7', 'Габариты': '130 х 23 х 15 см', 'Объем в упаковке': '0,045 м3', 'Вес': '29 кг', 'Материал': 'Сталь с полимерной порошковой краской, Нержавеющая полированная сталь', 'Максимальная масса прицепа по данным производителя ТСУ': '3300 кг', 'Гарантия': '1 год', 'При монтаже съем бампера': 'Нет необходимости', 'Подрезка бампера': 'Не нужна', 'Тип шара': 'E'}</t>
  </si>
  <si>
    <t>['https://ptuning.ru/upload/iblock/a10/tii0xo0t1nmnxd358wpda03defexo3jl.pdf', 'https://ptuning.ru/upload/iblock/685/za5au1lgt0v8tzl6tpbdbrhj8vh5sgtg.pdf', 'https://ptuning.ru/upload/iblock/bd4/bd4afecc4b9d7c2e7af658edb7fb2f9d.pdf']</t>
  </si>
  <si>
    <t>ТСУ /тип F/ FIAT Ducato 2006-/ PEUGEOT Boxer 2006-/ CITROËN Jumper 2006-</t>
  </si>
  <si>
    <t>Арт. : FTD-06-991222.00 (FTD991101)</t>
  </si>
  <si>
    <t>14 390 руб.</t>
  </si>
  <si>
    <t>Тягово-сцепное устройство (фаркоп) с условно-съемным шаром (тип F) для автомобиля FIAT Ducato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</si>
  <si>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'FIAT', 'Модель авто': 'DUCATO, JUMPER', 'Габариты': '155 х 30 х 28 см', 'Объем в упаковке': '0.13 м3', 'Вес': '24 кг', 'Материал': 'Сталь с полимерной порошковой краской', 'Максимальная масса прицепа по данным производителя ТСУ': '3100 кг', 'Гарантия': '1 год', 'При монтаже съем бампера': 'Необходим', 'Подрезка бампера': 'Не нужна', 'Тип шара': 'F'}</t>
  </si>
  <si>
    <t>['https://ptuning.ru/upload/iblock/28d/nim61xyis1rslu9uawv666p8pwft5qsk.pdf', 'https://ptuning.ru/upload/iblock/9a1/k333bf6eumfgojzjrhdaikanysw16hqd.pdf']</t>
  </si>
  <si>
    <t>Арт. FTD991101</t>
  </si>
  <si>
    <t>Тягово-сцепное устройство (фаркоп) с условно-съемным шаром (тип F) для автомобиля PEUGEOT Boxer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</si>
  <si>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'PEUGEOT', 'Модель авто': 'BOXER', 'Габариты': '155 х 30 х 28 см', 'Объем в упаковке': '0,13 м3', 'Вес': '24,2 кг', 'Материал': 'Сталь с полимерной порошковой краской', 'Максимальная масса прицепа по данным производителя ТСУ': '3100 кг', 'Гарантия': '1 год', 'При монтаже съем бампера': 'Необходим', 'Подрезка бампера': 'Не нужна', 'Тип шара': 'F'}</t>
  </si>
  <si>
    <t>['https://ptuning.ru/upload/iblock/d07/czxddrsly7zs6czlj71ox5cx6oimwtal.pdf', 'https://ptuning.ru/upload/iblock/635/6352e27f149fc1713f743ebc75100b41.pdf']</t>
  </si>
  <si>
    <t>ТСУ /тип F/ CITROËN Jumper 2006-/  FIAT Ducato 2006-/ PEUGEOT Boxer 2006-</t>
  </si>
  <si>
    <t>Арт. FTD-06-991222.00 (FTD991101)</t>
  </si>
  <si>
    <t>Тягово-сцепное устройство (фаркоп) с условно-съемным шаром (тип F) для автомобиля CITROEN JUMPER 2006-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</si>
  <si>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'CITROEN', 'Модель авто': 'JUMPER', 'Габариты': '155 х 30 х 28 см', 'Объем в упаковке': '0.13 м3', 'Вес': '24,2 кг', 'Материал': 'Сталь с полимерной порошковой краской', 'Максимальная масса прицепа по данным производителя ТСУ': '3100 кг', 'Гарантия': '1 год', 'При монтаже съем бампера': 'Необходим', 'Подрезка бампера': 'Не нужна', 'Тип шара': 'F'}</t>
  </si>
  <si>
    <t>['https://ptuning.ru/upload/iblock/e6f/527j32hwb22d7jkhdq8u4ljeu2dn495j.pdf', 'https://ptuning.ru/upload/iblock/1f3/1f39255e71e3be33ef7445653eff46c0.pdf']</t>
  </si>
  <si>
    <t>ТСУ /тип F/ с НЕРЖ накладкой MITSUBISHI Outlander XL 2007-2012/ CITROEN С-Сrosser 2007-2012/ PEUGEOT 4007 2007-2012</t>
  </si>
  <si>
    <t>Арт. MOX-07-991224.00 (MOX991101)</t>
  </si>
  <si>
    <t>14 080 руб.</t>
  </si>
  <si>
    <t>Тягово-сцепное устройство (фаркоп) с условно-съемным шаром (тип F) для автомобиля PEUGEOT 4007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</si>
  <si>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'PEUGEOT', 'Модель авто': '4007', 'Габариты': '100 х 40 х 26 см', 'Объем в упаковке': '0,01 м3', 'Вес': '26,3 кг', 'Материал': 'Сталь с полимерной порошковой краской, Нержавеющая полированная сталь', 'Максимальная масса прицепа по данным производителя ТСУ': '3200 кг', 'Гарантия': '1 год', 'При монтаже съем бампера': 'Нет необходимости', 'Подрезка бампера': 'Не нужна', 'Тип шара': 'F'}</t>
  </si>
  <si>
    <t>['https://ptuning.ru/upload/iblock/b87/s5efr817laz45f89hdzhu6930ly9lyt7.pdf', 'https://ptuning.ru/upload/iblock/5fe/gb8gu8jbt1lnugsxteezvxuvszmueb16.pdf']</t>
  </si>
  <si>
    <t>ТСУ /тип F/ с НЕРЖ накладкой CITROEN С-Сrosser 2007-2012/ MITSUBISHI Outlander XL 2007-2012/  PEUGEOT 4007 2007-2012</t>
  </si>
  <si>
    <t>Арт.  MOX-07-991224.00 (MOX991101)</t>
  </si>
  <si>
    <t>Тягово-сцепное устройство (фаркоп) с условно-съемным шаром (тип F) для автомобиля CITROEN С-Сrosser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</si>
  <si>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'CITROEN', 'Модель авто': 'C-CROSSER', 'Габариты': '100 х 40 х 26 см', 'Объем в упаковке': '0,01 м3', 'Вес': '26,3 кг', 'Материал': 'Сталь с полимерной порошковой краской, Нержавеющая полированная сталь', 'Максимальная масса прицепа по данным производителя ТСУ': '3200 кг', 'Гарантия': '1 год', 'При монтаже съем бампера': 'Нет необходимости', 'Подрезка бампера': 'Не нужна', 'Тип шара': 'F'}</t>
  </si>
  <si>
    <t>['https://ptuning.ru/upload/iblock/f63/6awdxs479bjhfvqzhqs6a4q8i82pgofs.pdf', 'https://ptuning.ru/upload/iblock/d72/d721ed29c5ab174f34d00c651ba6559c.pdf']</t>
  </si>
  <si>
    <t>Тягово-сцепное устройство (фаркоп) с условно-съемным шаром (тип F) для автомобиля MITSUBISHI Outlander XL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t>
  </si>
  <si>
    <t>{'Производитель': 'PT GROUP', 'Марка авто': 'MITSUBISHI', 'Модель авто': 'OUTLANDER XL', 'Габариты': '100 х 40 х 26 см', 'Объем в упаковке': '0,01 м3', 'Вес': '26,3 кг', 'Материал': 'Сталь с полимерной порошковой краской, Нержавеющая полированная сталь', 'Максимальная масса прицепа по данным производителя ТСУ': '3200 кг', 'Гарантия': '1 год', 'При монтаже съем бампера': 'Нет необходимости', 'Подрезка бампера': 'Не нужна', 'Тип шара': 'F'}</t>
  </si>
  <si>
    <t>['https://ptuning.ru/upload/iblock/8c4/etczc3zrxqxg0c0qh1h7clagcqx0o16w.pdf', 'https://ptuning.ru/upload/iblock/1db/1db1a32e2454813b6299f56c122633ce.pdf']</t>
  </si>
  <si>
    <t>ТСУ /съемный квадрат/ с НЕРЖ накладкой LEXUS RX (кроме F-Sport) 2019-</t>
  </si>
  <si>
    <t>Арт. LRX-19-991124.00 (LRX991103)</t>
  </si>
  <si>
    <t>17 270 руб.</t>
  </si>
  <si>
    <t>Тягово-сцепное устройство (фаркоп) со съемным квадратом для автомобиля LEXUS RX (кроме F-Sport)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</si>
  <si>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'LEXUS', 'Модель авто': 'RX', 'Габариты': '100 x 30 x 20 см', 'Объем в упаковке': '0,06 м3', 'Вес': '24,6 кг', 'Материал': 'Сталь с полимерной порошковой краской, Нержавеющая полированная сталь', 'Максимальная масса прицепа по данным производителя ТСУ': '2500 кг', 'Гарантия': '1 год', 'При монтаже съем бампера': 'Нет необходимости', 'Подрезка бампера': 'Не нужна', 'Тип шара': 'E'}</t>
  </si>
  <si>
    <t>['https://ptuning.ru/upload/iblock/ef5/fh1s1tzo94cq95kviq9yuogcvllteq1e.pdf', 'https://ptuning.ru/upload/iblock/aa9/sr9zholip9x1d6fm8nmc76lb3n8o3ona.pdf', 'https://ptuning.ru/upload/iblock/afe/afea7b82c4326526ec75d6ab5890cf06.pdf']</t>
  </si>
  <si>
    <t>ТСУ /съемный квадрат/ с НЕРЖ накладкой JEEP Grand Cherokee 2013-</t>
  </si>
  <si>
    <t>Арт. JGC-13-991124.00 (JGC991101)</t>
  </si>
  <si>
    <t>16 280 руб.</t>
  </si>
  <si>
    <t>Тягово-сцепное устройство (фаркоп) со съемным квадратом для автомобиля JEEP Grand Cherokee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</si>
  <si>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'JEEP', 'Модель авто': 'GRAND CHEROKEE', 'Габариты': '95 х 32 х 25 см', 'Объем в упаковке': '0,076 м3', 'Вес': '21,3 кг', 'Материал': 'Сталь с полимерной порошковой краской, Нержавеющая полированная сталь', 'Максимальная масса прицепа по данным производителя ТСУ': '3500 кг', 'Гарантия': '1 год', 'При монтаже съем бампера': 'Нет необходимости', 'Подрезка бампера': 'Не нужна', 'Тип шара': 'E'}</t>
  </si>
  <si>
    <t>['https://ptuning.ru/upload/iblock/a3e/hm76ptmsqqmnfz1gr1qmfv91f6i1fo1k.pdf', 'https://ptuning.ru/upload/iblock/a26/4t5xpsefeb54bgif925nv0offb369fxg.pdf', 'https://ptuning.ru/upload/iblock/48d/48dae870da796fc4fa9f0ef2df0ceac7.pdf']</t>
  </si>
  <si>
    <t>ТСУ /съемный квадрат/ LEXUS RX (кроме Long) F-Sport 2015-2019</t>
  </si>
  <si>
    <t>Арт. LRX-15-991122.00 (LRX991101)</t>
  </si>
  <si>
    <t>Тягово-сцепное устройство (фаркоп) со съемным квадратом для автомобиля LEXUS RX (кроме Long) F-Sport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</si>
  <si>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'LEXUS', 'Модель авто': 'RX', 'Габариты': '110 x 27 x 25 см', 'Объем в упаковке': '0,074 м3', 'Вес': '18,6 кг', 'Материал': 'Сталь с полимерной порошковой краской', 'Максимальная масса прицепа по данным производителя ТСУ': '2500 кг', 'Гарантия': '1 год', 'При монтаже съем бампера': 'Нет необходимости', 'Подрезка бампера': 'Не нужна', 'Тип шара': 'E'}</t>
  </si>
  <si>
    <t>['https://ptuning.ru/upload/iblock/999/2dri4yz5bvjr9snltvdhdwm2q630mq0c.pdf', 'https://ptuning.ru/upload/iblock/4c3/y4ej3k3y8brg3o579bqueh70nqwnrjth.pdf', 'https://ptuning.ru/upload/iblock/e41/e41213b3451a8c814b070fe2dcca9c3c.pdf']</t>
  </si>
  <si>
    <t>ТСУ /съемный квадрат/ с НЕРЖ накладкой LEXUS RX (кроме Long) 2015-19/ F-Sport 2015-19</t>
  </si>
  <si>
    <t>Арт.  LRX-15-991124.00 (LRX991102)</t>
  </si>
  <si>
    <t>17 930 руб.</t>
  </si>
  <si>
    <t>Тягово-сцепное устройство (фаркоп) со съемным квадратом для автомобиля LEXUS RX (кроме Long) 2015-19/ F-Sport 2015-19 года выпуска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</si>
  <si>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'LEXUS', 'Модель авто': 'RX', 'Габариты': '101 x 33 x 15 см', 'Объем в упаковке': '0,05 м3', 'Вес': '24,4 кг', 'Материал': 'Сталь с полимерной порошковой краской, Нержавеющая полированная сталь', 'Максимальная масса прицепа по данным производителя ТСУ': '2500 кг', 'Гарантия': '1 год', 'При монтаже съем бампера': 'Нет необходимости', 'Подрезка бампера': 'Не нужна', 'Тип шара': 'E'}</t>
  </si>
  <si>
    <t>['https://ptuning.ru/upload/iblock/da1/khdt7p44sul5jd2puruwwl5o0n6rlqwp.pdf', 'https://ptuning.ru/upload/iblock/9f7/8x2qcp117ed3s97dl0ulyp8dm0dc6tcq.pdf', 'https://ptuning.ru/upload/iblock/258/258d87e15c059e449f6bd16d1c0df4e6.pdf']</t>
  </si>
  <si>
    <t>ТСУ /съемный квадрат/ Volkswagen Tiguan 2008-/ ŠKODA Kodiaq 2017-/ ŠKODA KAROQ 2020-</t>
  </si>
  <si>
    <t>Арт. SKQ-17-991122.00 (SKQ991101), SKQ-17-991122.00GZN (SKQ991101GZN)</t>
  </si>
  <si>
    <t>Тягово-сцепное устройство (фаркоп) со съемным квадратом для легковых автомобилей Volkswagen Tiguan/ ŠKODA Kodiaq/ ŠKODA KAROQ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ТСУ (фаркоп) подходит на Volkswagen Tiguan 2017- 
Внимание! Эксплуатация ТСУ (фаркопа) с затянутым фиксирующим болтом ЗАПРЕЩЕНА!</t>
  </si>
  <si>
    <t>{'Производитель': 'PT GROUP', 'Марка авто': 'SKODA, VOLKSWAGEN', 'Модель авто': 'KAROQ, KODIAQ, TIGUAN', 'Габариты': '110 х 30 х 30 см', 'Объем в упаковке': '0,099 м3', 'Вес': '17,1 кг', 'Материал': 'Сталь с полимерной порошковой краской', 'Максимальная масса прицепа по данным производителя ТСУ': '2500 кг', 'Гарантия': '1 год', 'При монтаже съем бампера': 'Необходим', 'Подрезка бампера': 'Необходима', 'Тип шара': 'E'}</t>
  </si>
  <si>
    <t>['https://ptuning.ru/upload/iblock/d39/j8da895zfm2pqhchkt4tmee9pn3alw79.pdf', 'https://ptuning.ru/upload/iblock/dea/32rt05c4phg2otvnqv1lswa8jrtj9sze.pdf', 'https://ptuning.ru/upload/iblock/d2b/23rbate0605m1podm43x6h4wv66mvbxd.pdf', 'https://ptuning.ru/upload/iblock/aa1/aa1a333bacceb141549eafe104f4f129.pdf']</t>
  </si>
  <si>
    <t>ТСУ /съемный квадрат/ OPEL Antara 2006-2017</t>
  </si>
  <si>
    <t>Арт. OPA-06-991122.00 (OPA991101)</t>
  </si>
  <si>
    <t>10 100 руб.</t>
  </si>
  <si>
    <t>Тягово-сцепное устройство (фаркоп) со съемным квадратом для легкового автомобиля OPEL Antara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</si>
  <si>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'OPEL', 'Модель авто': 'ANTARA', 'Габариты': '100 х 47 х 25 см', 'Объем в упаковке': '0,118 м3', 'Вес': '15,5 кг', 'Материал': 'Сталь с полимерной порошковой краской', 'Максимальная масса прицепа по данным производителя ТСУ': '2000 кг', 'Гарантия': '1 год', 'При монтаже съем бампера': 'Нет необходимости', 'Подрезка бампера': 'Не нужна', 'Тип шара': 'E'}</t>
  </si>
  <si>
    <t>['https://ptuning.ru/upload/iblock/465/6tw2u3notxsy9nlu9lpnnzo9j10u4338.pdf', 'https://ptuning.ru/upload/iblock/5c2/69kftfzzz4vyiyw0xx8u1lz932fljcg7.pdf', 'https://ptuning.ru/upload/iblock/59f/59fb5410b38f564d33f4962bb1dbcb16.pdf']</t>
  </si>
  <si>
    <t>ТСУ /съемный квадрат/ MITSUBISHI ASX 2010-</t>
  </si>
  <si>
    <t>Арт. MAS-10-991122.00 (MAS991101)</t>
  </si>
  <si>
    <t>Тягово-сцепное устройство (фаркоп) со съемным квадратом для легкового автомобиля MITSUBISHI ASX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</si>
  <si>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'MITSUBISHI', 'Модель авто': 'ASX', 'Габариты': '113 х 30 х 25 см', 'Объем в упаковке': '0,085 м3', 'Вес': '16,1 кг', 'Материал': 'Сталь с полимерной порошковой краской', 'Максимальная масса прицепа по данным производителя ТСУ': '1600 кг', 'Гарантия': '1 год', 'При монтаже съем бампера': 'Нет необходимости', 'Подрезка бампера': 'Не нужна', 'Тип шара': 'E'}</t>
  </si>
  <si>
    <t>['https://ptuning.ru/upload/iblock/c38/fy71206ghkudmrtks3ebmsbd2vy94hl6.pdf', 'https://ptuning.ru/upload/iblock/af7/0cjrekwc2o6ruhreffmhhk2djrpd76c9.pdf', 'https://ptuning.ru/upload/iblock/42c/42c6367262544b560e7567610462970e.pdf']</t>
  </si>
  <si>
    <t>ТСУ /съемный квадрат/ с НЕРЖ накладкой HAVAL H5 2020-/ DW Hover H5 2010-</t>
  </si>
  <si>
    <t>Арт. HVH-10-991124.00 (HVH991101)</t>
  </si>
  <si>
    <t>13 860 руб.</t>
  </si>
  <si>
    <t>Тягово-сцепное устройство (фаркоп) со съемным квадратом для легкового автомобиля DW Hover H5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</si>
  <si>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'DERWAYS', 'Модель авто': 'HOVER H5', 'Подходит': 'HAVAL H5', 'Габариты': '124 х 30 х 15 см', 'Объем в упаковке': '0,056 м3', 'Вес': '23,6 кг', 'Материал': 'Сталь с полимерной порошковой краской, Нержавеющая полированная сталь', 'Максимальная масса прицепа по данным производителя ТСУ': '1550 кг', 'Гарантия': '1 год', 'При монтаже съем бампера': 'Нет необходимости', 'Подрезка бампера': 'Не нужна', 'Тип шара': 'E'}</t>
  </si>
  <si>
    <t>['https://ptuning.ru/upload/iblock/21b/95d253zgmtuzud678m0joemg69av16gj.pdf', 'https://ptuning.ru/upload/iblock/df0/ev27rizcurqshv7qru5hfst1etjjilae.pdf', 'https://ptuning.ru/upload/iblock/e00/e00cc38e661b2adbed69f69741c4872b.pdf']</t>
  </si>
  <si>
    <t>Тягово-сцепное устройство (фаркоп) со съемным квадратом для легкового автомобиля HAVAL H5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</si>
  <si>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'GREAT WALL, HAVAL', 'Модель авто': 'H5', 'Габариты': '124 х 30 х 15 см', 'Объем в упаковке': '0,056 м3', 'Вес': '23,6 кг', 'Материал': 'Сталь с полимерной порошковой краской, Нержавеющая полированная сталь', 'Максимальная масса прицепа по данным производителя ТСУ': '2800 кг', 'Гарантия': '1 год', 'При монтаже съем бампера': 'Нет необходимости', 'Подрезка бампера': 'Не нужна', 'Тип шара': 'E'}</t>
  </si>
  <si>
    <t>['https://ptuning.ru/upload/iblock/7b7/chfqeg9l1r1rtk3sjlihj5hku3y7biup.pdf', 'https://ptuning.ru/upload/iblock/13f/auadm9j3teuqr5ps0b6wyttzp04ptxmu.pdf', 'https://ptuning.ru/upload/iblock/790/790fcea0113d87a51ed0e4cd594a04f1.pdf']</t>
  </si>
  <si>
    <t>ТСУ /съемный квадрат/ ГАЗ 27527/22177/221717 Соболь</t>
  </si>
  <si>
    <t>Арт. GAZ-XX-991122.00 (GAZ991101)</t>
  </si>
  <si>
    <t>11 650 руб.</t>
  </si>
  <si>
    <t>Тягово-сцепное устройство (фаркоп) со съемным квадратом для легкового автомобиля ГАЗ Соболь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</si>
  <si>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'ГАЗ', 'Модель авто': 'СОБОЛЬ', 'Габариты': '110 х 25 х 30 см', 'Объем в упаковке': '0,083 м3', 'Вес': '18.8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</si>
  <si>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['https://ptuning.ru/upload/iblock/c3c/4rz4orp37w0hv3bbjmcz747eb4ai7ma5.pdf', 'https://ptuning.ru/upload/iblock/de8/de85e572bd17e76ee2681f683fd52a09.pdf', 'https://ptuning.ru/upload/iblock/11a/11aac3694ffc8f8deba08d8c94075baa.pdf']</t>
  </si>
  <si>
    <t>ТСУ /съемный квадрат/ CHEVROLET Cobalt 2019-</t>
  </si>
  <si>
    <t>Арт. CHC-19-991122.00 (02041501)</t>
  </si>
  <si>
    <t>8 700 руб.</t>
  </si>
  <si>
    <t>Тягово-сцепное устройство (фаркоп) со съемным квадратом для легкового автомобиля Chevrolet Cobalt 2011-2015 / Cobalt 2019 - / Ravon R4 2016-2020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</si>
  <si>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'CHEVROLET', 'Модель авто': 'COBALT', 'Габариты': '92 х 35 х 25 см', 'Объем в упаковке': '0,081 м3', 'Вес': '15.3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</si>
  <si>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['https://ptuning.ru/upload/iblock/dbc/tt664corizlupi18sqm7eabv08aumczm.pdf', 'https://ptuning.ru/upload/iblock/ab7/75zeswegm8tpjqczaf13ajqxzk7e0o51.pdf', 'https://ptuning.ru/upload/iblock/72d/72d669bb50875242f49f5cdb19fcb140.pdf']</t>
  </si>
  <si>
    <t>ТСУ /съемный квадрат/ RENAULT Logan 2014-/ Logan Stepway 2018-</t>
  </si>
  <si>
    <t>Арт. RLO-12-991122.00 (07031501)</t>
  </si>
  <si>
    <t>9 600 руб.</t>
  </si>
  <si>
    <t>Тягово-сцепное устройство (фаркоп) со съемным квадратом для легкового автомобиля RENAULT Logan / Logan Stepway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</si>
  <si>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'RENAULT', 'Модель авто': 'LOGAN NEW', 'Подходит': 'Logan Stepway 2018-', 'Габариты': '100 х 30 х 20 см', 'Объем в упаковке': '0,06 м3', 'Вес': '17,2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</si>
  <si>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['https://ptuning.ru/upload/iblock/102/ffraxcf5vwe5o5845oybq8e3bjnivow0.pdf', 'https://ptuning.ru/upload/iblock/a51/uupxhl4druw50bzne15qxossvdej2c7k.pdf', 'https://ptuning.ru/upload/iblock/f86/f86112db30ed98d90fdff392f66c7fdd.pdf']</t>
  </si>
  <si>
    <t>ТСУ /съемный квадрат/ KIA Soul 2019-</t>
  </si>
  <si>
    <t>Арт. KSL-19-991122.00 (06081502)</t>
  </si>
  <si>
    <t>11 970 руб.</t>
  </si>
  <si>
    <t>Тягово-сцепное устройство (фаркоп) со съемным квадратом для легкового автомобиля KIA Soul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</si>
  <si>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'KIA', 'Модель авто': 'SOUL', 'Габариты': '102 х 30 х 20 см', 'Объем в упаковке': '0,052 м3', 'Вес': '17,2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</si>
  <si>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['https://ptuning.ru/upload/iblock/89a/o777e3bxmlt0l09yw52agyki2m4n7miv.pdf', 'https://ptuning.ru/upload/iblock/466/tiemnb3nvhcmhdce6d0uwmhxxqa9pvje.pdf', 'https://ptuning.ru/upload/iblock/c8f/c8f51554b25c624b103623a7af182e25.pdf']</t>
  </si>
  <si>
    <t>ТСУ /съемный квадрат/ KIA Soul 2013-2018</t>
  </si>
  <si>
    <t>Арт. KSL-13-991122.00 (06081501)</t>
  </si>
  <si>
    <t>11 700 руб.</t>
  </si>
  <si>
    <t>{'Производитель': 'PT GROUP', 'Марка авто': 'KIA', 'Модель авто': 'SOUL', 'Габариты': '102 х 30 х 20 см', 'Объем в упаковке': '0,061 м3', 'Вес': '16,2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</si>
  <si>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['https://ptuning.ru/upload/iblock/073/c72e9ibhvc2z40k54e1sirwgl8i9hnmz.pdf', 'https://ptuning.ru/upload/iblock/521/raoa60f5w6iqagi6n8k3qv4kkm2vtgcx.pdf', 'https://ptuning.ru/upload/iblock/47e/47e2af4c112e692ea17bce166e5df342.pdf']</t>
  </si>
  <si>
    <t>ТСУ /съемный квадрат/ с НЕРЖ накладкой KIA Seltos 2020-</t>
  </si>
  <si>
    <t>Арт. KST-20-991124.00 (06071502)</t>
  </si>
  <si>
    <t>15 620 руб.</t>
  </si>
  <si>
    <t>Тягово-сцепное устройство (фаркоп) со съемным квадратом для легкового автомобиля KIA Seltos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</si>
  <si>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'KIA', 'Модель авто': 'SELTOS', 'Габариты': '110 х 31 х 20 см', 'Объем в упаковке': '0,068 м3', 'Вес': '23,5 кг', 'Материал': 'Сталь с полимерной порошковой краской, Нержавеющая полированная сталь', 'Максимальная масса прицепа по данным производителя ТСУ': '1500 кг', 'Гарантия': '1 год', 'При монтаже съем бампера': 'Необходим', 'Подрезка бампера': 'Не нужна', 'Тип шара': 'E'}</t>
  </si>
  <si>
    <t>['https://ptuning.ru/upload/iblock/802/oa54g1w5ob4wqedidijzrai6a204izdg.pdf', 'https://ptuning.ru/upload/iblock/f43/x8ak2sbq1ravfgct4lw1bu0y8tleg8kl.pdf', 'https://ptuning.ru/upload/iblock/725/725e6a24855dc2394f3cd47940cd15a6.pdf']</t>
  </si>
  <si>
    <t>ТСУ /съемный квадрат/ KIA Seltos 2020-</t>
  </si>
  <si>
    <t>Арт. KST-20-991122.00 (06071501)</t>
  </si>
  <si>
    <t>13 350 руб.</t>
  </si>
  <si>
    <t>{'Производитель': 'PT GROUP', 'Марка авто': 'KIA', 'Модель авто': 'SELTOS', 'Габариты': '100 х 30 х 20 см', 'Объем в упаковке': '0,06 м3', 'Вес': '23,3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'Необходим', 'Подрезка бампера': 'Не нужна', 'Тип шара': 'E'}</t>
  </si>
  <si>
    <t>['https://ptuning.ru/upload/iblock/161/q8r5ch92202sfoavr03y4szvcfmepetc.pdf', 'https://ptuning.ru/upload/iblock/594/2s63r5oqo8vo0fh044b7cxmban5wqkpv.pdf', 'https://ptuning.ru/upload/iblock/d6a/d6af1c1ef86086b40e7a1a5d07379f01.pdf']</t>
  </si>
  <si>
    <t>ТСУ /съемный квадрат/ NISSAN Pathfinder 2004-2014</t>
  </si>
  <si>
    <t>Арт. NPA-04-991122.00 (08031501)</t>
  </si>
  <si>
    <t>Тягово-сцепное устройство (фаркоп) со съемным квадратом для легкового автомобиля NISSAN Pathfinder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</si>
  <si>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'NISSAN', 'Модель авто': 'PATHFINDER', 'Габариты': '42 х 35 х 20 см', 'Объем в упаковке': '0,029 м3', 'Вес': '10,4 кг', 'Материал': 'Сталь с полимерной порошковой краской', 'Максимальная масса прицепа по данным производителя ТСУ': '3500 кг', 'Гарантия': '1 год', 'При монтаже съем бампера': 'Нет необходимости', 'Подрезка бампера': 'Не нужна', 'Тип шара': 'E'}</t>
  </si>
  <si>
    <t>['https://ptuning.ru/upload/iblock/321/9wdt47p6mg3kghhptjjede2jlhivsesw.pdf', 'https://ptuning.ru/upload/iblock/93c/s1lk31trdez9mgmb6u4pgqanj687tg4g.pdf', 'https://ptuning.ru/upload/iblock/505/5051be1389c72cf7bc2f34d7aa3633ee.pdf']</t>
  </si>
  <si>
    <t>ТСУ /съемный квадрат/ с НЕРЖ накладкой NISSAN X-Trail 2007-2013</t>
  </si>
  <si>
    <t>Арт. NXT-07-991124.00 (08101502)</t>
  </si>
  <si>
    <t>15 950 руб.</t>
  </si>
  <si>
    <t>Тягово-сцепное устройство (фаркоп) со съемным квадратом для автомобиля NISSAN X-Trail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</si>
  <si>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'NISSAN', 'Модель авто': 'X-TRAIL', 'Габариты': '97 х 26 х 25 см', 'Объем в упаковке': '0,063 м3', 'Вес': '22,2 кг', 'Материал': 'Сталь с полимерной порошковой краской, Нержавеющая полированная сталь', 'Максимальная масса прицепа по данным производителя ТСУ': '2200 кг', 'Гарантия': '1 год', 'При монтаже съем бампера': 'Необходим', 'Подрезка бампера': 'Не нужна', 'Тип шара': 'E'}</t>
  </si>
  <si>
    <t>['https://ptuning.ru/upload/iblock/bf1/9acjl0bo8kc1zs7e8le2x70ri5l27uh5.pdf', 'https://ptuning.ru/upload/iblock/f56/dbb86enqu3x9clytmfjpcrq0ri044pcw.pdf', 'https://ptuning.ru/upload/iblock/c3b/c3b9360e66debca9d4876505fa144ae6.pdf']</t>
  </si>
  <si>
    <t>ТСУ /съемный квадрат/ Volkswagen Transporter 2003-/ Multivan 2003-/ Caravelle 2003-</t>
  </si>
  <si>
    <t>Арт. VTR-03-991122.00 (20041501)</t>
  </si>
  <si>
    <t>12 700 руб.</t>
  </si>
  <si>
    <t>Тягово-сцепное устройство (фаркоп) со съемным квадратом для автомобиля Volkswagen Transporter/ Multivan/ Caravelle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
! Подходит для автомобилей с оригинальным парктроником, установленным от завода производителя авто</t>
  </si>
  <si>
    <t>{'Производитель': 'PT GROUP', 'Марка авто': 'VOLKSWAGEN', 'Модель авто': 'CARAVELLE, MULTIVAN, TRANSPORTER', 'Подходит': 'Volkswagen Transporter c 2003- / Multivan c 2003- / Caravelle c 2003 -', 'Габариты': '90 х 30 х 20 см', 'Объем в упаковке': '0,082 м3', 'Вес': '15,9 кг', 'Материал': 'Сталь с полимерной порошковой краской', 'Максимальная масса прицепа по данным производителя ТСУ': '3500 кг', 'Гарантия': '1 год', 'При монтаже съем бампера': 'Необходим', 'Подрезка бампера': 'Не нужна', 'Тип шара': 'E'}</t>
  </si>
  <si>
    <t>['https://ptuning.ru/upload/iblock/144/71ypjfix5k72cm0eixrqlsxl2x5dwro2.pdf', 'https://ptuning.ru/upload/iblock/062/1fykyeo2ihrb70xnkg9i9gvy7ym1zfmx.pdf', 'https://ptuning.ru/upload/iblock/da9/da9ab66264d81b86d7373abadcc28b52.pdf']</t>
  </si>
  <si>
    <t>ТСУ /съемный квадрат/ TOYOTA RAV4 2019-</t>
  </si>
  <si>
    <t>Арт. TRV-19-991122.00 (09061502)</t>
  </si>
  <si>
    <t>15 150 руб.</t>
  </si>
  <si>
    <t>Тягово-сцепное устройство (фаркоп) со съемным квадратом для автомобиля TOYOTA RAV4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</si>
  <si>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'TOYOTA', 'Модель авто': 'RAV4', 'Габариты': '102 х 25 х 24 см', 'Объем в упаковке': '0,061 м3', 'Вес': '17,1 кг', 'Материал': 'Сталь с полимерной порошковой краской', 'Максимальная масса прицепа по данным производителя ТСУ': '2100 кг', 'Гарантия': '1 год', 'При монтаже съем бампера': 'Нет необходимости', 'Подрезка бампера': 'Не нужна', 'Тип шара': 'E'}</t>
  </si>
  <si>
    <t>['https://ptuning.ru/upload/iblock/549/ggdkx1mnul1bqlqmwt1rzsv9p8jprfe4.pdf', 'https://ptuning.ru/upload/iblock/a7a/clqo0jg0tsg0rcsqig7yn7vkts79y6r0.pdf', 'https://ptuning.ru/upload/iblock/93a/93af081a55dc9e7fb052a911374ebf17.pdf']</t>
  </si>
  <si>
    <t>ТСУ /съемный квадрат/ KIA Sportage 2010-2015</t>
  </si>
  <si>
    <t>Арт. KSG-10-991122.00 (06041502)</t>
  </si>
  <si>
    <t>Тягово-сцепное устройство (фаркоп) со съемным квадратом для легкового автомобиля KIA Sportage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_x000D_
Внимание! Эксплуатация ТСУ (фаркопа) с затянутым фиксирующим болтом ЗАПРЕЩЕНА!
_x000D_
	! Для автомобилей KIA Sportage 3 поколения (2010-2015 гг) подходит для автомобилей с двигателем 2.0 и с 1 трубой.</t>
  </si>
  <si>
    <t>{'Производитель': 'PT GROUP', 'Марка авто': 'KIA', 'Модель авто': 'SPORTAGE', 'Габариты': '97 х 30 х 18 см', 'Объем в упаковке': '0,052 м3', 'Вес': '17,1 кг', 'Материал': 'Сталь с полимерной порошковой краской', 'Максимальная масса прицепа по данным производителя ТСУ': '2800 кг', 'Гарантия': '1 год', 'При монтаже съем бампера': 'Нет необходимости', 'Подрезка бампера': 'Не нужна', 'Тип шара': 'E'}</t>
  </si>
  <si>
    <t>['https://ptuning.ru/upload/iblock/b8f/owyoxpd1xm23okwhgkaxtozf8e9wifk0.pdf', 'https://ptuning.ru/upload/iblock/461/948lxmsqbgd9hz061v2wl30w0iwylerj.pdf', 'https://ptuning.ru/upload/iblock/035/03586a74471024dd4c512825b0442fe0.pdf']</t>
  </si>
  <si>
    <t>ТСУ /съемный квадрат/ с НЕРЖ накладкой TOYOTA RAV4 2013-2018/ LEXUS NX (с одной выхлопной трубой) 2014-</t>
  </si>
  <si>
    <t>Арт. LNX-20-991124.00 (LNX991101)</t>
  </si>
  <si>
    <t>Тягово-сцепное устройство (фаркоп) со съемным квадратом для автомобиля TOYOTA RAV4 / LEXUS NX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</si>
  <si>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'LEXUS, TOYOTA', 'Модель авто': 'NX, RAV4', 'Габариты': '101 х 30 х 21 см', 'Объем в упаковке': '0.064 м3', 'Вес': '23,2 кг', 'Материал': 'Сталь с полимерной порошковой краской, Нержавеющая полированная сталь',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</si>
  <si>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['https://ptuning.ru/upload/iblock/dc1/k7fnj28dycscsl6ijwcprmq0s9rktctz.pdf', 'https://ptuning.ru/upload/iblock/07e/gb2hvuu3j9cd0j4nltoaza3g8e6bk48w.pdf', 'https://ptuning.ru/upload/iblock/31e/31e8658ad16c421880659a740c8b983a.pdf']</t>
  </si>
  <si>
    <t>ТСУ /съемный квадрат/ MAZDA CX-5 2011-</t>
  </si>
  <si>
    <t>Арт. MCX-11-991122.00 (23011501)</t>
  </si>
  <si>
    <t>13 550 руб.</t>
  </si>
  <si>
    <t>Тягово-сцепное устройство (фаркоп) со съемным квадратом для автомобиля MAZDA CX-5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</si>
  <si>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'MAZDA', 'Модель авто': 'CX-5', 'Габариты': '101 х 20 х 24 см', 'Объем в упаковке': '0,048 м3', 'Вес': '19,2 кг', 'Материал': 'Сталь с полимерной порошковой краской', 'Максимальная масса прицепа по данным производителя ТСУ': '2500 кг', 'Гарантия': '1 год', 'При монтаже съем бампера': 'Нет необходимости', 'Подрезка бампера': 'Не нужна', 'Тип шара': 'E'}</t>
  </si>
  <si>
    <t>['https://ptuning.ru/upload/iblock/873/gzdx01u9i9fj1c6tqnpmikojoavtqg8i.pdf', 'https://ptuning.ru/upload/iblock/b0e/tmlkzaa22d10d6bu2bq20nsyb981v7xg.pdf', 'https://ptuning.ru/upload/iblock/b17/b17a89173e2fa975ae4acab53b63b758.pdf']</t>
  </si>
  <si>
    <t>ТСУ /съемный квадрат/ HYUNDAI H-1 2007-/ Starex 2007-2021</t>
  </si>
  <si>
    <t>Арт. HHA-07-991122.00 (11041501),  HHA-07-991122.00GZN (11041501GZN)</t>
  </si>
  <si>
    <t>14 200 руб.</t>
  </si>
  <si>
    <t>Тягово-сцепное устройство (фаркоп) со съемным квадратом для легкового автомобиля Hyundai H-1 / Hyundai  STAREX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</si>
  <si>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'HYUNDAI', 'Модель авто': 'H1, STAREX', 'Габариты': '102 х 28 х 24 см', 'Объем в упаковке': '0,069 м3', 'Вес': '25 кг', 'Материал': 'Сталь с полимерной порошковой краской', 'Максимальная масса прицепа по данным производителя ТСУ': '2500 кг', 'Гарантия': '1 год', 'При монтаже съем бампера': 'Нет необходимости', 'Подрезка бампера': 'Не нужна', 'Тип шара': 'E'}</t>
  </si>
  <si>
    <t>['https://ptuning.ru/upload/iblock/792/dph21m8dg3ytnevrpaskq3plqqia802q.pdf', 'https://ptuning.ru/upload/iblock/163/tk3xxm0231kubpydh9n2ev0n4ufxqpo4.pdf', 'https://ptuning.ru/upload/iblock/886/mshiphwp666auca3c16nbzrfb6c6ys49.pdf', 'https://ptuning.ru/upload/iblock/892/892737b036069b02baa56cb4ba558bf1.pdf']</t>
  </si>
  <si>
    <t>ТСУ /съемный квадрат/ С НЕРЖ Накладкой MITSUBISHI Pajero 1999-</t>
  </si>
  <si>
    <t>Арт. MPJ-99-991124.00 (MPJ991101)</t>
  </si>
  <si>
    <t>Тягово-сцепное устройство (фаркоп) со съемным квадратом для легкового автомобиля MITSUBISHI Pajero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</si>
  <si>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'MITSUBISHI', 'Модель авто': 'PAJERO', 'Габариты': '112 х 30 х 20 см', 'Объем в упаковке': '0.067 м3', 'Вес': '25,5 кг', 'Материал': 'Сталь с полимерной порошковой краской, Нержавеющая полированная сталь', 'Максимальная масса прицепа по данным производителя ТСУ': '3500 кг', 'Гарантия': '1 год', 'При монтаже съем бампера': 'Нет необходимости', 'Подрезка бампера': 'Не нужна', 'Тип шара': 'E'}</t>
  </si>
  <si>
    <t>['https://ptuning.ru/upload/iblock/52c/4xcw3kni04bgo9st1cz6dychgvsc35ti.pdf', 'https://ptuning.ru/upload/iblock/e1b/e76a5v9xgh32z41o1sto6yi8777yxdxb.pdf', 'https://ptuning.ru/upload/iblock/4ea/4ea261720e4631fe2334495813602f84.pdf']</t>
  </si>
  <si>
    <t>ТСУ /съемный квадрат/ с НЕРЖ накладкой TOYOTA Hilux 2015-</t>
  </si>
  <si>
    <t>Арт. THI-15-991124.00 (09121501)</t>
  </si>
  <si>
    <t>Тягово-сцепное устройство (фаркоп) со съемным квадратом для легкового автомобиля Toyota HILUX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</si>
  <si>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'TOYOTA', 'Модель авто': 'HILUX', 'Габариты': '127 х 37 х 23 см', 'Объем в упаковке': '0,108 м3', 'Вес': '31 кг', 'Материал': 'Сталь с полимерной порошковой краской, Нержавеющая полированная сталь', 'Максимальная масса прицепа по данным производителя ТСУ': '3500 кг', 'Гарантия': '1 год', 'При монтаже съем бампера': 'Необходим', 'Подрезка бампера': 'Не нужна', 'Тип шара': 'E'}</t>
  </si>
  <si>
    <t>['https://ptuning.ru/upload/iblock/1c8/ipbbhcxuu7uh7xal7h9cyu1g6geqel83.pdf', 'https://ptuning.ru/upload/iblock/036/2qpz3uyrimngofhro12uujaj88p2n3ig.pdf', 'https://ptuning.ru/upload/iblock/90f/90f7271bc609164b328b91a754ba6b81.pdf']</t>
  </si>
  <si>
    <t>ТСУ /съемный квадрат/ LADA Granta Универсал 2018- /Cross 2018-</t>
  </si>
  <si>
    <t>Арт.  LGR-18-991122.00 (01921501)</t>
  </si>
  <si>
    <t>8 850 руб.</t>
  </si>
  <si>
    <t>Тягово-сцепное устройство (фаркоп) со съемным квадратом для легкового автомобиля LADA Granta Универсал /Cross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</si>
  <si>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'LADA', 'Модель авто': 'GRANTA Cross, GRANTA Универсал', 'Габариты': '100 х 40 х 20 см', 'Объем в упаковке': '0,08 м3', 'Вес': '13,6 кг', 'Материал': 'Сталь с полимерной порошковой краской', 'Максимальная масса прицепа по данным производителя ТСУ': '1200 кг', 'Гарантия': '1 год', 'При монтаже съем бампера': 'Нет необходимости', 'Подрезка бампера': 'Не нужна', 'Тип шара': 'E'}</t>
  </si>
  <si>
    <t>['https://ptuning.ru/upload/iblock/7ad/xq9isivetdst3efav50sc00hbed9hour.pdf', 'https://ptuning.ru/upload/iblock/6c6/6c6e467f0cf81974b16d51515b40453b.pdf', 'https://ptuning.ru/upload/iblock/5c4/xuxvqzd5uev34mfctf27p1ijgfk0aaoz.pdf', 'https://ptuning.ru/upload/iblock/b49/b49e37552a2951f13c2bf91b507d6bf9.pdf']</t>
  </si>
  <si>
    <t>ТСУ /съемный квадрат/ с НЕРЖ накладкой KIA Sorento Prime 2018-2020/ HYUNDAI Santa Fe 2018-2020</t>
  </si>
  <si>
    <t>Арт.  HSF-18-991124.00 (06051501)</t>
  </si>
  <si>
    <t>Тягово-сцепное устройство (фаркоп) со съемным квадратом для легкового автомобиля Hyundai Santa Fe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</si>
  <si>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'HYUNDAI', 'Модель авто': 'SANTA FE', 'Подходит': 'KIA SORENTO PRIME', 'Габариты': '95 х 30 х 26 см', 'Объем в упаковке': '0,06 м3', 'Вес': '25,5 кг', 'Материал': 'Сталь с полимерной порошковой краской, Нержавеющая полированная сталь', 'Максимальная масса прицепа по данным производителя ТСУ': '2600 кг', 'Гарантия': '1 год', 'При монтаже съем бампера': 'Нет необходимости', 'Подрезка бампера': 'Не нужна', 'Тип шара': 'E'}</t>
  </si>
  <si>
    <t>['https://ptuning.ru/upload/iblock/dff/valmnpccx9cv1bxfpe36hld6vx5hpj5j.pdf', 'https://ptuning.ru/upload/iblock/f42/bjeb7ioireu6lnnvflrrimm7i8ah54ed.pdf', 'https://ptuning.ru/upload/iblock/d4b/d4b081b3f6eec872f57cf35e6bef912d.pdf']</t>
  </si>
  <si>
    <t>ТСУ /съемный квадрат/ Volkswagen Touareg 2002-2018/ Porsche Cayenne 2002-2017</t>
  </si>
  <si>
    <t>Арт. PCA-02-991122.00 (20031501)</t>
  </si>
  <si>
    <t>15 650 руб.</t>
  </si>
  <si>
    <t>Тягово-сцепное устройство (фаркоп) со съемным квадратом для легкового автомобиля Porsche Cayenne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</si>
  <si>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'PORSCHE', 'Модель авто': 'CAYENNE', 'Подходит': 'VOLKSWAGEN TOUAREG', 'Габариты': '125 х 30 х 20 см', 'Объем в упаковке': '0,075 м3', 'Вес': '17,4 кг', 'Материал': 'Сталь с полимерной порошковой краской', 'Максимальная масса прицепа по данным производителя ТСУ': '3500 кг', 'Гарантия': '1 год', 'При монтаже съем бампера': 'Необходим', 'Подрезка бампера': 'Не нужна', 'Тип шара': 'E'}</t>
  </si>
  <si>
    <t>['https://ptuning.ru/upload/iblock/53a/4h0t7266xj6h9hib0i0z3fkc2vadl2zw.pdf', 'https://ptuning.ru/upload/iblock/7bf/7bf49a3c261677556c338de7584dee48.pdf', 'https://ptuning.ru/upload/iblock/0bc/0bc87f0dbecf9c5d7b011ae4b36df3d3.pdf']</t>
  </si>
  <si>
    <t>Тягово-сцепное устройство (фаркоп) со съемным квадратом для легкового автомобиля Volkswagen TOUAREG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</si>
  <si>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'VOLKSWAGEN', 'Модель авто': 'TOUAREG', 'Габариты': '125 х 30 х 20 см', 'Объем в упаковке': '0,075 м3', 'Вес': '17,4 кг', 'Материал': 'Сталь с полимерной порошковой краской', 'Максимальная масса прицепа по данным производителя ТСУ': '3500 кг', 'Гарантия': '1 год', 'При монтаже съем бампера': 'Необходим', 'Подрезка бампера': 'Не нужна', 'Тип шара': 'E'}</t>
  </si>
  <si>
    <t>['https://ptuning.ru/upload/iblock/e02/tpr9ze020eqt3vxbc4asyns1jk179cy2.pdf', 'https://ptuning.ru/upload/iblock/670/2579whkx0mw42lkjtdzrfwazvroeuxqe.pdf', 'https://ptuning.ru/upload/iblock/4be/4bead58d7f8a12626c8133d39c926c4e.pdf']</t>
  </si>
  <si>
    <t>ТСУ /съемный квадрат/ RENAULT Arkana 2019-</t>
  </si>
  <si>
    <t>Арт. RAR-19-991122.00 (07061501)</t>
  </si>
  <si>
    <t>11 890 руб.</t>
  </si>
  <si>
    <t>Тягово-сцепное устройство (фаркоп) со съемным квадратом для легкового автомобиля RENAULT Arkana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</si>
  <si>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'RENAULT', 'Модель авто': 'ARKANA', 'Габариты': '100 х 25 х 20 см', 'Объем в упаковке': '0,05 м3', 'Вес': '18,4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</si>
  <si>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['https://ptuning.ru/upload/iblock/4a1/zbtcpf2vjb2k1p8g71dv2cfazhx20trz.pdf', 'https://ptuning.ru/upload/iblock/070/070636ea55c5834eae489645851512c4.pdf', 'https://ptuning.ru/upload/iblock/b15/u1a3bj5j0z691jp5i8ejuiy7btkcuxgj.pdf']</t>
  </si>
  <si>
    <t>ТСУ /съемный квадрат/ с НЕРЖ накладкой TOYOTA LC 200 2007-/ LEXUS LX 2016-2021</t>
  </si>
  <si>
    <t>Арт. TLC-07-991124.00 (09041502)</t>
  </si>
  <si>
    <t>Тягово-сцепное устройство (фаркоп) со съемным квадратом для легкового автомобиля TOYOTA LC 200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</si>
  <si>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'TOYOTA', 'Модель авто': 'LAND CRUISER 200', 'Подходит': 'LEXUS LX с 2016', 'Габариты': '90 х 27 х 25 см', 'Объем в упаковке': '0,061 м3', 'Вес': '20,4 кг', 'Материал': 'Сталь с полимерной порошковой краской, Нержавеющая полированная сталь', 'Максимальная масса прицепа по данным производителя ТСУ': '3500 кг', 'Гарантия': '1 год', 'При монтаже съем бампера': 'Нет необходимости', 'Подрезка бампера': 'Не нужна', 'Тип шара': 'E'}</t>
  </si>
  <si>
    <t>['https://ptuning.ru/upload/iblock/d81/kye2zec35qujsea41pwb5r508ifgextn.pdf', 'https://ptuning.ru/upload/iblock/e48/ag20c9tzghyfc0s3253mhgiuudg13jm4.pdf', 'https://ptuning.ru/upload/iblock/76a/76a93c02aba3c65114240405a5d09cce.pdf']</t>
  </si>
  <si>
    <t>Тягово-сцепное устройство (фаркоп) со съемным квадратом для легкового автомобиля LEXUS LX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</si>
  <si>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'LEXUS', 'Модель авто': 'LX', 'Подходит': 'TOYOTA LC 200 с 2007', 'Габариты': '90 х 27 х 25 см', 'Объем в упаковке': '0,06 м3', 'Вес': '20 кг', 'Материал': 'Сталь с полимерной порошковой краской, Нержавеющая полированная сталь', 'Максимальная масса прицепа по данным производителя ТСУ': '3500 кг', 'Гарантия': '1 год', 'При монтаже съем бампера': 'Нет необходимости', 'Подрезка бампера': 'Не нужна', 'Тип шара': 'E'}</t>
  </si>
  <si>
    <t>['https://ptuning.ru/upload/iblock/aad/i41c5n2xv8qyi0k99pm0dccfire7mfqy.pdf', 'https://ptuning.ru/upload/iblock/6ce/l27uu8u8xhl9cvbx6ex5g5zpgbus9h6o.pdf', 'https://ptuning.ru/upload/iblock/900/900156f732786e2f078091d7073b1800.pdf']</t>
  </si>
  <si>
    <t>ТСУ /съемный квадрат/ TOYOTA LC 200 2007-/ LEXUS LX 2016-2021</t>
  </si>
  <si>
    <t>Арт. TLC-07-991122.00 (09031501)</t>
  </si>
  <si>
    <t>Тягово-сцепное устройство (фаркоп) со съемным квадратом для легкового автомобиля LEXUS LX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</si>
  <si>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'LEXUS', 'Модель авто': 'LX', 'Подходит': 'TOYOTA LC 200 с 2007', 'Габариты': '40 х 30 х 20 см', 'Объем в упаковке': '0,024 м3', 'Вес': '11,5 кг', 'Материал': 'Сталь с полимерной порошковой краской', 'Максимальная масса прицепа по данным производителя ТСУ': '3500 кг', 'Гарантия': '1 год', 'При монтаже съем бампера': 'Необходим', 'Подрезка бампера': 'Не нужна', 'Тип шара': 'E'}</t>
  </si>
  <si>
    <t>['https://ptuning.ru/upload/iblock/a61/pa4j1i6rovbwdzt9q7p9jknio84p7c3s.pdf', 'https://ptuning.ru/upload/iblock/db9/0nrho7ik87adskgb3v3g090adooy9gqx.pdf', 'https://ptuning.ru/upload/iblock/d83/d83edc265b63a2d53fe175c72eb24ce2.pdf']</t>
  </si>
  <si>
    <t>ТСУ /съемный квадрат/ GEELY Atlas 2018-</t>
  </si>
  <si>
    <t>Арт.  GEA-18-991122.00 (22011501)</t>
  </si>
  <si>
    <t>Тягово-сцепное устройство (фаркоп) со съемным квадратом для легкового автомобиля Geely Atlas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</si>
  <si>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'GEELY', 'Модель авто': 'ATLAS', 'Габариты': '110 х 35 х 20 см', 'Объем в упаковке': '0.077 м3', 'Вес': '18,7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'Необходим', 'Подрезка бампера': 'Не нужна', 'Тип шара': 'E'}</t>
  </si>
  <si>
    <t>['https://ptuning.ru/upload/iblock/e1d/p7zm7lyt83o34rtnyp7fugzzkez6ef7c.pdf', 'https://ptuning.ru/upload/iblock/bda/rhyyledkxc7rwt540kblnzbedhmli5el.pdf', 'https://ptuning.ru/upload/iblock/6ca/6ca1f44f7a2ea70ac9d48770529919d0.pdf']</t>
  </si>
  <si>
    <t>ТСУ /съемный квадрат/ С НЕРЖ Накладкой TOYOTA Fortuner 2016-2020 (до рестайлинга)</t>
  </si>
  <si>
    <t>Арт. TFR-16-991124.00(09111501), TFR-16-991124.00ZN (09111501ZN), TFR-16-991124.00GZN (09111501GZN)</t>
  </si>
  <si>
    <t>14 850 руб.</t>
  </si>
  <si>
    <t>Тягово-сцепное устройство (фаркоп) со съемным квадратом для легкового автомобиля TOYOTA Fortuner (Кроме комплектации TRD)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</si>
  <si>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'TOYOTA', 'Модель авто': 'FORTUNER', 'Габариты': '95 х 32 х 22 см', 'Объем в упаковке': '0,067 м3', 'Вес': '24 кг', 'Материал': 'Сталь с полимерной порошковой краской, Нержавеющая полированная сталь', 'Максимальная масса прицепа по данным производителя ТСУ': '3000 кг', 'Гарантия': '1 год', 'При монтаже съем бампера': 'Нет необходимости', 'Подрезка бампера': 'Не нужна', 'Тип шара': 'E'}</t>
  </si>
  <si>
    <t>['https://ptuning.ru/upload/iblock/d84/rmju27bx4hdu0mjeo0sd45w73uftc1gc.pdf', 'https://ptuning.ru/upload/iblock/3df/l0eb5nghm68ge81xxl64v1dtnqdro6qu.pdf', 'https://ptuning.ru/upload/iblock/612/vqmkq2wrifb4hj4btbmwnxdq6k4g0wli.pdf', 'https://ptuning.ru/upload/iblock/95c/ahncy0d0q1zvku78l1lohj7k2p52t199.pdf', 'https://ptuning.ru/upload/iblock/74a/74a117a1a163e67f179c80cbb6d75d97.pdf']</t>
  </si>
  <si>
    <t>ТСУ /съемный квадрат/ HAVAL F7 2019-</t>
  </si>
  <si>
    <t>Арт.  HFX-19-991122.00 (17031501), HFX-19-991122.00ZN (17031501ZN), HFX-19-991122.00GZN (17031501GZN)</t>
  </si>
  <si>
    <t>12 200 руб.</t>
  </si>
  <si>
    <t>Тягово-сцепное устройство (фаркоп) со съемным квадратом для легкового автомобиля HAVAL F7 / F7x служит для буксировки прицепов автомобилем (тягачом). Компания ПТ ГРУПП производит фаркопы, установка ТСУ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</si>
  <si>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'HAVAL', 'Модель авто': 'F7', 'Подходит': 'F7x', 'Габариты': '106 х 30 х 25 см', 'Объем в упаковке': '0,08 м3', 'Вес': '21,2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</si>
  <si>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['https://ptuning.ru/upload/iblock/357/83s7y4wijksr4n1s4vmhqlsivcmj70gp.pdf', 'https://ptuning.ru/upload/iblock/b60/1hsej85xrgxuuuchfpo9pvgy3k8r5aei.pdf', 'https://ptuning.ru/upload/iblock/217/qt932kagkw7qut1b5yayr0009t3yrvde.pdf', 'https://ptuning.ru/upload/iblock/c9a/xclkv0zv1xs1lk6ahrx3rsna3pp0dz60.pdf', 'https://ptuning.ru/upload/iblock/f25/f25d247ceae2520e90fc11df2049bf20.pdf']</t>
  </si>
  <si>
    <t>ТСУ /съемный квадрат/ С НЕРЖ Накладкой HAVAL H6 2014-</t>
  </si>
  <si>
    <t>Арт. HVS-14-991124.00 (17011501)</t>
  </si>
  <si>
    <t>12 980 руб.</t>
  </si>
  <si>
    <t>Тягово-сцепное устройство (фаркоп) со съемным квадратом для легкового автомобиля HAVAL H6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автомобиля._x000D_
 ! Внимание: Фаркоп не совместим с Защитой заднего бампера производства ПТ ГРУПП
Эксплуатация ТСУ (фаркопа) с затянутым фиксирующим болтом ЗАПРЕЩЕНА!</t>
  </si>
  <si>
    <t>{'Производитель': 'PT GROUP', 'Марка авто': 'HAVAL', 'Модель авто': 'H6', 'Габариты': '90 х 30 х 24 см', 'Объем в упаковке': '0,06 м3', 'Вес': '21,6 кг', 'Материал': 'Сталь с полимерной порошковой краской, Нержавеющая полированная сталь',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</si>
  <si>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['https://ptuning.ru/upload/iblock/415/pjmonc7zsqkj15ncn13nammh2n3qdvws.pdf', 'https://ptuning.ru/upload/iblock/4bf/68pkcg10wf2atlyo1htnn6ra8fv38qj8.pdf', 'https://ptuning.ru/upload/iblock/1ef/1ef40bd48ed989b987e3e889d9a2f1dc.pdf']</t>
  </si>
  <si>
    <t>ТСУ /съемный квадрат/ KIA RIO X-Line 2017-20/ KIA Rio X 2021-</t>
  </si>
  <si>
    <t>Арт. KRL-17-991122.00 (KRL991101)</t>
  </si>
  <si>
    <t>Тягово-сцепное устройство (фаркоп) со съемным квадратом для легкового автомобиля Kia Rio X-line/Rio X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</si>
  <si>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'KIA', 'Модель авто': 'RIO X, RIO X-LINE', 'Габариты': '85 х 30 х 28 см', 'Объем в упаковке': '0,071 м3', 'Вес': '21,5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</si>
  <si>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['https://ptuning.ru/upload/iblock/270/b842r7z7153wa7vxb071jxkkohpes2vi.pdf', 'https://ptuning.ru/upload/iblock/a0c/voaosvq93f56b3tt2tsy72c8xaenx2t5.pdf', 'https://ptuning.ru/upload/iblock/2fc/2fc9cccec063cc6b172b28fa7049729b.pdf']</t>
  </si>
  <si>
    <t>Тягово-сцепное устройство (фаркоп) со съемным квадратом для легкового автомобиля KIA Sorento Prime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</si>
  <si>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'KIA', 'Модель авто': 'SORENTO PRIME', 'Габариты': '91 х 30 х 26 см', 'Объем в упаковке': '0, 06 м3', 'Вес': '25,5 кг', 'Материал': 'Сталь с полимерной порошковой краской, Нержавеющая полированная сталь', 'Максимальная масса прицепа по данным производителя ТСУ': '2600 кг', 'Гарантия': '1 год', 'При монтаже съем бампера': 'Нет необходимости', 'Подрезка бампера': 'Не нужна', 'Тип шара': 'E'}</t>
  </si>
  <si>
    <t>['https://ptuning.ru/upload/iblock/352/5473ot2t0gh6bgxyt8wb891zgfddkwim.pdf', 'https://ptuning.ru/upload/iblock/206/2062e147776bc8e9b7b244e1a8dcbd83.pdf', 'https://ptuning.ru/upload/iblock/0bb/0bb7cadd8c41f7a77b796ebcb7a17f58.pdf']</t>
  </si>
  <si>
    <t>ТСУ /съемный квадрат/ MITSUBISHI OutLander 2016-2022</t>
  </si>
  <si>
    <t>Арт. 21061501, 21061501ZN, 21061501GZN</t>
  </si>
  <si>
    <t>Тягово-сцепное устройство (фаркоп) со съемным квадратом для легкового автомобиля MITSUBISHI Outlander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</si>
  <si>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'MITSUBISHI', 'Модель авто': 'OUTLANDER', 'Габариты': '100 х 25 х 22 см', 'Объем в упаковке': '0,05 м3', 'Вес': '18,9 кг', 'Материал': 'Сталь с полимерной порошковой краской', 'Максимальная масса прицепа по данным производителя ТСУ': '3200 кг', 'Гарантия': '1 год', 'При монтаже съем бампера': 'Нет необходимости', 'Подрезка бампера': 'Не нужна', 'Тип шара': 'E'}</t>
  </si>
  <si>
    <t>['https://ptuning.ru/upload/iblock/e7e/hpzpp2i6qw8rpdfd9yel5o07gqni0x10.pdf', 'https://ptuning.ru/upload/iblock/c54/34wrb7b4u34p833wp4kj6bfo814u8oe7.pdf', 'https://ptuning.ru/upload/iblock/d8f/xg1ktu640sjkttxp2u6ixj69upieb8r0.pdf', 'https://ptuning.ru/upload/iblock/224/224edaddea8b34bc289fbb35f8903e56.pdf', 'https://ptuning.ru/upload/iblock/b5f/b5f05d08cae92d4029c9bb8a32e715c8.pdf']</t>
  </si>
  <si>
    <t>ТСУ /съемный квадрат/ MITSUBISHI Eclipse Cross 2018-</t>
  </si>
  <si>
    <t>Арт. 21041501/MEC-18-991122.00</t>
  </si>
  <si>
    <t>Тягово-сцепное устройство (фаркоп) со съемным квадратом для легкового автомобиля MITSUBISHI Eclipse Cross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</si>
  <si>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'MITSUBISHI', 'Модель авто': 'ECLIPSE CROSS', 'Габариты': '95 х 30 х 26 см', 'Объем в упаковке': '0,074 м3', 'Вес': '16,8 кг', 'Материал': 'Сталь с полимерной порошковой краской', 'Максимальная масса прицепа по данным производителя ТСУ': '1600 кг', 'Гарантия': '1 год', 'При монтаже съем бампера': 'Нет необходимости', 'Подрезка бампера': 'Не нужна', 'Тип шара': 'E'}</t>
  </si>
  <si>
    <t>['https://ptuning.ru/upload/iblock/4e7/ztj71ldkx4cifi3y8yj70dnto42zykaa.pdf', 'https://ptuning.ru/upload/iblock/afd/hjnako125eyzux4vo7fr3ozi8t241kz8.pdf', 'https://ptuning.ru/upload/iblock/79a/79a1b892eeaff131b5c7298a01f82fb2.pdf']</t>
  </si>
  <si>
    <t>ТСУ /съемный квадрат/ LADA Kalina Cross 2014-/ Granta: Седан 11- Лифтбек 14-/ ON-Do 14-</t>
  </si>
  <si>
    <t>Арт. 01961501/LKS-11-991122.00</t>
  </si>
  <si>
    <t>Тягово-сцепное устройство (фаркоп) со съемным квадратом для легковых автомобилей LADA Granta Седан / Granta Лифтбек / DATSUN ON-DO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</si>
  <si>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'DATSUN, LADA', 'Модель авто': 'GRANTA Лифтбек (2191), GRANTA Седан (2190), KALINA CROSS, on-DO', 'Габариты': '93 х 40 х 20 см', 'Объем в упаковке': '0,08 м3', 'Вес': '13 кг', 'Материал': 'Сталь с полимерной порошковой краской', 'Максимальная масса прицепа по данным производителя ТСУ': '1200 кг', 'Гарантия': '1 год', 'При монтаже съем бампера': 'Нет необходимости', 'Подрезка бампера': 'Не нужна', 'Тип шара': 'E'}</t>
  </si>
  <si>
    <t>['https://ptuning.ru/upload/iblock/6fd/gpa0dw2p10exljcsxzev9871qnz43wq5.pdf', 'https://ptuning.ru/upload/iblock/d32/cook2exjleronl3k2s9a5fr5hicu46p1.pdf', 'https://ptuning.ru/upload/iblock/329/3293310ce3303b14231238229e3d61c6.pdf']</t>
  </si>
  <si>
    <t>ТСУ /съемный квадрат/ MITSUBISHI L200 2016-</t>
  </si>
  <si>
    <t>Арт. 21011501/MLT-16-991122.00</t>
  </si>
  <si>
    <t>Тягово-сцепное устройство (фаркоп) со съемным квадратом для легкового автомобиля MITSUBISHI L200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</si>
  <si>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'MITSUBISHI', 'Модель авто': 'L200', 'Габариты': '105 х 31 х 28 см', 'Объем в упаковке': '0,094 м3', 'Вес': '24,6 кг', 'Материал': 'Сталь с полимерной порошковой краской', 'Максимальная масса прицепа по данным производителя ТСУ': '3300 кг', 'Гарантия': '1 год', 'При монтаже съем бампера': 'Нет необходимости', 'Подрезка бампера': 'Не нужна', 'Тип шара': 'E'}</t>
  </si>
  <si>
    <t>['https://ptuning.ru/upload/iblock/e89/sbolzgi8vc706jb43ap7lts5hd9pbn17.pdf', 'https://ptuning.ru/upload/iblock/683/ezum50lgwbuel2uqkm3btwfy2n8qxj7v.pdf', 'https://ptuning.ru/upload/iblock/e7f/e7fa8887f758802f01385ef8158c612e.pdf']</t>
  </si>
  <si>
    <t>ТСУ /съемный квадрат/ С НЕРЖ Накладкой MITSUBISHI Pajero Sport 2008-2020</t>
  </si>
  <si>
    <t>Арт. MPS-08-991124.00 (MPS991101)</t>
  </si>
  <si>
    <t>Тягово-сцепное устройство (фаркоп) со съемным квадратом для легкового автомобиля MITSUBISHI Pajero Sport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</si>
  <si>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'MITSUBISHI', 'Модель авто': 'PAJERO SPORT', 'Габариты': '97 х 30 х 20 см', 'Объем в упаковке': '0,06 м3', 'Вес': '20,7 кг', 'Материал': 'Сталь с полимерной порошковой краской, Нержавеющая полированная сталь', 'Максимальная масса прицепа по данным производителя ТСУ': '3200 кг', 'Гарантия': '1 год', 'При монтаже съем бампера': 'Нет необходимости', 'Подрезка бампера': 'Не нужна', 'Тип шара': 'E'}</t>
  </si>
  <si>
    <t>['https://ptuning.ru/upload/iblock/4c0/aa0ohdk26keygk1tqu896doedg2xlndi.pdf', 'https://ptuning.ru/upload/iblock/87b/h3mg7y99yce32a890xp4wq3vbre2se3p.pdf', 'https://ptuning.ru/upload/iblock/f98/f984097b8923cb149094abfbcca54d31.pdf']</t>
  </si>
  <si>
    <t>ТСУ /съемный квадрат/ Volkswagen Amarok 2010-</t>
  </si>
  <si>
    <t>Арт. 20011501/VAM-10-991122.00</t>
  </si>
  <si>
    <t>8 300 руб.</t>
  </si>
  <si>
    <t>Тягово-сцепное устройство (фаркоп) со съемным квадратом для легкового автомобиля Volkswagen Amarok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</si>
  <si>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'VOLKSWAGEN', 'Модель авто': 'AMAROK', 'Габариты': '42 х 30 х 25 см', 'Объем в упаковке': '0,032 м3', 'Вес': '8,5 кг', 'Материал': 'Сталь с полимерной порошковой краской', 'Максимальная масса прицепа по данным производителя ТСУ': '3500 кг', 'Гарантия': '1 год', 'При монтаже съем бампера': 'Нет необходимости', 'Подрезка бампера': 'Не нужна', 'Тип шара': 'E'}</t>
  </si>
  <si>
    <t>['https://ptuning.ru/upload/iblock/c63/0lv2ew922k1nulwzzhm71inop8jtomex.pdf', 'https://ptuning.ru/upload/iblock/06f/i8rmukzx83fi43miocokheufbuu4lmyc.pdf', 'https://ptuning.ru/upload/iblock/033/033f46ac460506ba4eb7f0d8d220a2a9.pdf']</t>
  </si>
  <si>
    <t>ТСУ /съемный квадрат/ HYUNDAI Creta 2016-</t>
  </si>
  <si>
    <t>Арт. 11031501/HCR-16-991122.00, 11031501GZN/HCR-16-991122.00GZN</t>
  </si>
  <si>
    <t>10 950 руб.</t>
  </si>
  <si>
    <t>Тягово-сцепное устройство (фаркоп) со съемным квадратом для легкового автомобиля HYUNDAI Creta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</si>
  <si>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'HYUNDAI', 'Модель авто': 'CRETA', 'Габариты': '100 х 28 х 17 см', 'Объем в упаковке': '0,047 м3', 'Вес': '18,5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</si>
  <si>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['https://ptuning.ru/upload/iblock/2f6/cit77p55ni0oskn69o7v2uj6m7knl45r.pdf', 'https://ptuning.ru/upload/iblock/623/ay7pgze4h1ye16kxwx5trexp712odag8.pdf', 'https://ptuning.ru/upload/iblock/b34/s17ihyyzvgtyzhol4fdm1ssnpio98d4y.pdf', 'https://ptuning.ru/upload/iblock/30a/30aa67be5f9e9d7310b0300a72a7e8b2.pdf']</t>
  </si>
  <si>
    <t>ТСУ /съемный квадрат/ DW Hover H3/ H5 2010-</t>
  </si>
  <si>
    <t>Арт. DHO-10-991122.00 (19011501), DHO-10-991122.00ZN (19011501ZN, : DHO-10-991122.00GZN (19011501GZN)</t>
  </si>
  <si>
    <t>10 290 руб.</t>
  </si>
  <si>
    <t>Тягово-сцепное устройство (фаркоп) со съемным квадратом для легкового автомобиля DW Hover H3/H5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</si>
  <si>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'DERWAYS, GREAT WALL', 'Модель авто': 'HOVER H3, HOVER H5', 'Габариты': '120 х 30 х 26 см', 'Объем в упаковке': '0,094 м3', 'Вес': '16,3 кг', 'Материал': 'Сталь с полимерной порошковой краской', 'Максимальная масса прицепа по данным производителя ТСУ': 'H3 - 2800 кг / H5 - 1550 кг', 'Гарантия': '1 год', 'При монтаже съем бампера': 'Нет необходимости', 'Подрезка бампера': 'Не нужна', 'Тип шара': 'E'}</t>
  </si>
  <si>
    <t>['https://ptuning.ru/upload/iblock/1f9/cl743zf059yuok1r9x2okmcl3bd193qh.pdf', 'https://ptuning.ru/upload/iblock/118/h21r1t012p26x82sx65olhotc4qi4fbl.pdf', 'https://ptuning.ru/upload/iblock/b48/yv7xg4omyplwyf4i219dq8doudy4n6h7.pdf', 'https://ptuning.ru/upload/iblock/a2e/866h5sbjyev2alqt6a5aibcdk7bxd0mx.pdf', 'https://ptuning.ru/upload/iblock/2bd/2bd6e680fc631a11c6f87b9200276dea.pdf']</t>
  </si>
  <si>
    <t>ТСУ /съемный квадрат/ KIA Sportage 2L 2016-/ HYUNDAI Tucson 2015-2020 (Сборка РФ)</t>
  </si>
  <si>
    <t>Арт. KSG-16-991122.00 (KSG-16-991101.22), KSG-16-991101.22GZN (KSG-16-991101.22GZN)</t>
  </si>
  <si>
    <t>14 290 руб.</t>
  </si>
  <si>
    <t>Тягово-сцепное устройство (фаркоп) со съемным квадратом для легкового автомобиля KIA Sportage 2L и HYUNDAI Tucson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_x000D_
 Для автомобилей KIA Sportage 4 поколения (с 2016 - по наст. время) подходит для автомобилей с двигателем 2.0 и с 1 трубой.
Внимание! Эксплуатация ТСУ (фаркопа) с затянутым фиксирующим болтом ЗАПРЕЩЕНА!</t>
  </si>
  <si>
    <t>{'Производитель': 'PT GROUP', 'Марка авто': 'HYUNDAI, KIA', 'Модель авто': 'SPORTAGE, TUCSON', 'Габариты': '115 х 29 х 15 см', 'Объем в упаковке': '0,05 м3', 'Вес': '16,7 кг', 'Материал': 'Сталь с полимерной порошковой краской', 'Максимальная масса прицепа по данным производителя ТСУ': '2500 кг', 'Гарантия': '1 год', 'При монтаже съем бампера': 'Необходим', 'Подрезка бампера': 'Не нужна', 'Тип шара': 'E'}</t>
  </si>
  <si>
    <t>['https://ptuning.ru/upload/iblock/7f6/j4zqz8d697q7q8rsh7iiqjhxdqr61jn5.pdf', 'https://ptuning.ru/upload/iblock/5b2/ugacf9dgrtiypt961imfizvsg1sujh4c.pdf', 'https://ptuning.ru/upload/iblock/651/a10x31ag20i33ytxu8d7eq9hv6tf6xvz.pdf', 'https://ptuning.ru/upload/iblock/5fa/5fa271f81caddaf5d5611c1003242911.pdf']</t>
  </si>
  <si>
    <t>ТСУ /съемный квадрат/ KIA Sorento 2012-2020/ HYUNDAI Santa Fe 2012-2018</t>
  </si>
  <si>
    <t>Арт. KSR-12-991122.00 (06021501)</t>
  </si>
  <si>
    <t>13 250 руб.</t>
  </si>
  <si>
    <t>Тягово-сцепное устройство (фаркоп) со съемным квадратом для легкового автомобиля KIA Sorento и HYUNDAI Santa Fe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</si>
  <si>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'HYUNDAI, KIA', 'Модель авто': 'SANTA FE, SORENTO', 'Габариты': '95 x 36 x 22 см', 'Объем в упаковке': '0,076 м3', 'Вес': '17,3 кг', 'Материал': 'Сталь с полимерной порошковой краской', 'Максимальная масса прицепа по данным производителя ТСУ': '3000 кг', 'Гарантия': '1 год', 'При монтаже съем бампера': 'Нет необходимости', 'Подрезка бампера': 'Необходима', 'Тип шара': 'E'}</t>
  </si>
  <si>
    <t>['https://ptuning.ru/upload/iblock/3bb/8dx47rxmb20g4nhtbiwgmf8cen3je9t2.pdf', 'https://ptuning.ru/upload/iblock/4db/c2rdh9wadkzv6v0orh2s82jy2a934e68.pdf', 'https://ptuning.ru/upload/iblock/384/384e70b91511e8f7050d9b24a5a83ee8.pdf']</t>
  </si>
  <si>
    <t>ТСУ /съемный квадрат/ LIFAN X60 2011-/ X70 2018-</t>
  </si>
  <si>
    <t>Арт. LFS-11-991122.00</t>
  </si>
  <si>
    <t>10 600 руб.</t>
  </si>
  <si>
    <t>Тягово-сцепное устройство (фаркоп) со съемным квадратом для легкового автомобиля LIFAN X60 / X70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</si>
  <si>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'LIFAN', 'Модель авто': 'X60 , X70', 'Габариты': '100 х 30 х 20 см', 'Объем в упаковке': '0,06 м3', 'Вес': '15,1 кг', 'Материал': 'Сталь с полимерной порошковой краской', 'Максимальная масса прицепа по данным производителя ТСУ': '1800 кг', 'Гарантия': '1 год', 'При монтаже съем бампера': 'Нет необходимости', 'Подрезка бампера': 'Не нужна', 'Тип шара': 'E'}</t>
  </si>
  <si>
    <t>['https://ptuning.ru/upload/iblock/c87/47w559tdhfh0vhr91gq4j17s6z3e0yok.pdf', 'https://ptuning.ru/upload/iblock/920/920b2d0cfd21c847a3defd114bf2a1f2.pdf', 'https://ptuning.ru/upload/iblock/f1b/a5xs1fhtfz48bf6zxomxg9dxw799s36b.pdf', 'https://ptuning.ru/upload/iblock/1d0/1d0da5cecf86b8eb7686552a6ecabdab.pdf']</t>
  </si>
  <si>
    <t>ТСУ /съемный квадрат/ NISSAN X-Trail 2014-</t>
  </si>
  <si>
    <t>Арт. NXT-14-991122.00, NXT-14-991122.00ZN, NXT-14-991122.00GZN</t>
  </si>
  <si>
    <t>Тягово-сцепное устройство (фаркоп) со съемным квадратом для легкового автомобиля NISSAN X-Trail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</si>
  <si>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'NISSAN', 'Модель авто': 'X-TRAIL', 'Габариты': '92 х 30 х 23 см', 'Объем в упаковке': '0,063 м3', 'Вес': '20,3 кг', 'Материал': 'Сталь с полимерной порошковой краской', 'Максимальная масса прицепа по данным производителя ТСУ': '2200 кг', 'Гарантия': '1 год', 'При монтаже съем бампера': 'Необходим', 'Подрезка бампера': 'Не нужна', 'Тип шара': 'E'}</t>
  </si>
  <si>
    <t>['https://ptuning.ru/upload/iblock/9e0/azvyok140rp0advio38fvmjhy3e5n9vl.pdf', 'https://ptuning.ru/upload/iblock/29c/bdqrpypqc7t82y1eyzl2n2iy4owu9zd4.pdf', 'https://ptuning.ru/upload/iblock/3c5/8uouxej8moerpmgi6js5121xt9fnyp23.pdf', 'https://ptuning.ru/upload/iblock/95a/r3yxl5a6aows0i0chzboibbpu3xhvk0h.pdf', 'https://ptuning.ru/upload/iblock/7d1/7d19a56065ab2b87154b2287efd1f4f1.pdf']</t>
  </si>
  <si>
    <t>ТСУ /съемный квадрат/ NISSAN Qashqai 2014-</t>
  </si>
  <si>
    <t>Арт. NQH-14-991122.00</t>
  </si>
  <si>
    <t>12 290 руб.</t>
  </si>
  <si>
    <t>Тягово-сцепное устройство (фаркоп) со съемным квадратом для легкового автомобиля NISSAN Qashqai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</si>
  <si>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'NISSAN', 'Модель авто': 'QASHQAI', 'Габариты': '110 х 26 х 25 см', 'Объем в упаковке': '0,072 м3', 'Вес': '20 кг', 'Материал': 'Сталь с полимерной порошковой краской', 'Максимальная масса прицепа по данным производителя ТСУ': '1800 кг', 'Гарантия': '1 год', 'При монтаже съем бампера': 'Необходим', 'Подрезка бампера': 'Не нужна', 'Тип шара': 'E'}</t>
  </si>
  <si>
    <t>['https://ptuning.ru/upload/iblock/32b/y0pe5rklxsipf7vgsf1p1iwx1ucsmm8o.pdf', 'https://ptuning.ru/upload/iblock/1cc/vufqnnzs40wdyjt399n81mjk4h4xxfjj.pdf', 'https://ptuning.ru/upload/iblock/573/573865ee785694dc1c6ccd967146c085.pdf', 'https://ptuning.ru/upload/iblock/77c/77ca6f8dae84e96da615953ff4715c39.pdf']</t>
  </si>
  <si>
    <t>ТСУ /съемный квадрат/ CHEVROLET Niva 2009-20/ LADA Niva 2020-/ LADA NIVA Travel 2021-</t>
  </si>
  <si>
    <t>Арт. CHN-21-991122.00 (CHN991101)</t>
  </si>
  <si>
    <t>9 870 руб.</t>
  </si>
  <si>
    <t>Тягово-сцепное устройство (фаркоп) со съемным квадратом для легкового автомобиля CHEVROLET Niva/ LADA Niva/ LADA NIVA Travel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</si>
  <si>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'CHEVROLET, LADA', 'Модель авто': 'NIVA, NIVA TRAVEL', 'Габариты': '122 х 29 х 24 см', 'Объем в упаковке': '0,078 м3', 'Вес': '16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'Нет необходимости', 'Подрезка бампера': 'Не нужна', 'Тип шара': 'E'}</t>
  </si>
  <si>
    <t>['https://ptuning.ru/upload/iblock/a21/dt6nypo22xbkop2evl9apk62mu4k7bog.pdf', 'https://ptuning.ru/upload/iblock/406/k5vy5edjwcaa5x093qvxq42jnvnetvfp.pdf', 'https://ptuning.ru/upload/iblock/cd1/cd1b082430b8bed7e461ba8f1de25074.pdf']</t>
  </si>
  <si>
    <t>ТСУ /съемный квадрат/ UAZ Patriot 2014-</t>
  </si>
  <si>
    <t>Арт. UZP-14-991122.00 (UZP991101)</t>
  </si>
  <si>
    <t>Тягово-сцепное устройство (фаркоп) со съемным квадратом для легкового автомобиля UAZ Patriot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</si>
  <si>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'UAZ', 'Модель авто': 'PATRIOT', 'Габариты': '70 х 70 х 26 см', 'Объем в упаковке': '0,127 м3', 'Вес': '14,1 кг', 'Материал': 'Сталь с полимерной порошковой краской', 'Максимальная масса прицепа по данным производителя ТСУ': '3000 кг', 'Гарантия': '1 год', 'При монтаже съем бампера': 'Нет необходимости', 'Подрезка бампера': 'Не нужна', 'Тип шара': 'E'}</t>
  </si>
  <si>
    <t>['https://ptuning.ru/upload/iblock/219/9344in4hi55r8latnahbx4d36ybac889.pdf', 'https://ptuning.ru/upload/iblock/4ee/twv6qk1d5kg28pg44wli7tge5y4ej79i.pdf', 'https://ptuning.ru/upload/iblock/765/7653b89df6513e12434dc5749e071038.pdf']</t>
  </si>
  <si>
    <t>ТСУ /съемный квадрат/ TOYOTA LC 200 Executive/ Excalibur 2016-</t>
  </si>
  <si>
    <t>Арт. TLC-16-991122.00 (09101501)</t>
  </si>
  <si>
    <t>Тягово-сцепное устройство (фаркоп) со съемным квадратом для легкового автомобиля TOYOTA LC 200 Executive/ Excalibur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</si>
  <si>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'TOYOTA', 'Модель авто': 'LAND CRUISER 200', 'Габариты': '35 х 30 х 24 см', 'Объем в упаковке': '0,025 м3', 'Вес': '12,1 кг', 'Материал': 'Сталь с полимерной порошковой краской', 'Максимальная масса прицепа по данным производителя ТСУ': '3500 кг', 'Гарантия': '1 год', 'При монтаже съем бампера': 'Необходим', 'Подрезка бампера': 'Не нужна', 'Тип шара': 'E'}</t>
  </si>
  <si>
    <t>['https://ptuning.ru/upload/iblock/245/a0wm6kr6nzdop775fd4qj6lojux7y7kb.pdf', 'https://ptuning.ru/upload/iblock/7f9/ztmhzzwpdjc21qlsahgq3fssd1t7x58w.pdf', 'https://ptuning.ru/upload/iblock/ce5/ce5e894f0f90861c3d59856f3214315c.pdf']</t>
  </si>
  <si>
    <t>ТСУ /съемный квадрат/ TOYOTA RAV4 2013-2018</t>
  </si>
  <si>
    <t>Арт. TRV-13-991122.00 (09061501)</t>
  </si>
  <si>
    <t>13 450 руб.</t>
  </si>
  <si>
    <t>Тягово-сцепное устройство (фаркоп) со съемным квадратом для легкового автомобиля TOYOTA RAV4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фаркопа с затянутым фиксирующим болтом ЗАПРЕЩЕНА!</t>
  </si>
  <si>
    <t>{'Производитель': 'PT GROUP', 'Марка авто': 'TOYOTA', 'Модель авто': 'RAV4', 'Габариты': '105 х 25 х 18 см', 'Объем в упаковке': '0,047 м3', 'Вес': '21 кг', 'Материал': 'Сталь с полимерной порошковой краской', 'Максимальная масса прицепа по данным производителя ТСУ': '2000 кг', 'Гарантия': '1 год', 'При монтаже съем бампера': 'Нет необходимости', 'Подрезка бампера': 'Необходима', 'Тип шара': 'E'}</t>
  </si>
  <si>
    <t>['https://ptuning.ru/upload/iblock/713/ksb7k1dfqom399p3e9hwzbbf37wzqiul.pdf', 'https://ptuning.ru/upload/iblock/a17/afxs0m5pozoqdt6609alqlbl9bq08mml.pdf', 'https://ptuning.ru/upload/iblock/f42/f42ef18edf05477694ab26f695cf8e03.pdf']</t>
  </si>
  <si>
    <t>ТСУ /съемный квадрат/ LADA "4х4 2121", 2131 1995-</t>
  </si>
  <si>
    <t>Арт. LNI-95-991122.00 (01211501)</t>
  </si>
  <si>
    <t>Тягово-сцепное устройство (фаркоп) со съемным квадратом для легкового автомобиля LADA 4x4  2121 / 2131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</si>
  <si>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'LADA', 'Модель авто': '4x4 (2121), 4x4 (2131)', 'Габариты': '135 х 16 х 24 см', 'Объем в упаковке': '0,078 м3', 'Вес': '16,4 кг', 'Материал': 'Сталь с полимерной порошковой краской', 'Максимальная масса прицепа по данным производителя ТСУ': '1900 кг', 'Гарантия': '1 год', 'При монтаже съем бампера': 'Нет необходимости', 'Подрезка бампера': 'Не нужна', 'Тип шара': 'E'}</t>
  </si>
  <si>
    <t>['https://ptuning.ru/upload/iblock/d7d/z2bfyt3z0f09yw68g3wt0ub3m8vqz13x.pdf', 'https://ptuning.ru/upload/iblock/4a4/k2t9acmltexbrlj3s5cl0p44kc4uq8g7.pdf', 'https://ptuning.ru/upload/iblock/e8c/e8cccfb5b7df735dc88f18a01c5c703a.pdf']</t>
  </si>
  <si>
    <t>ТСУ /съемный квадрат/ LADA Largus 2012-</t>
  </si>
  <si>
    <t>Арт. LLA-12-991122.00 (LLA-12-991101.22)</t>
  </si>
  <si>
    <t>9 890 руб.</t>
  </si>
  <si>
    <t>Тягово-сцепное устройство (фаркоп) со съемным квадратом для легкового автомобиля LADA Largus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</si>
  <si>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'LADA', 'Модель авто': 'LARGUS, LARGUS CROSS', 'Габариты': '115 х 22 х 22 см', 'Объем в упаковке': '0,056 м3', 'Вес': '21,3 кг', 'Материал': 'Сталь с полимерной порошковой краской', 'Максимальная масса прицепа по данным производителя ТСУ': '1300 кг', 'Гарантия': '1 год', 'При монтаже съем бампера': 'Нет необходимости', 'Подрезка бампера': 'Не нужна', 'Тип шара': 'E'}</t>
  </si>
  <si>
    <t>['https://ptuning.ru/upload/iblock/dcf/wkbrztki2b3gmhxqas3ab48y5zpfmer0.pdf', 'https://ptuning.ru/upload/iblock/1a6/sf21gq4krj42t4hw0y7zvdg0fu67lbmw.pdf', 'https://ptuning.ru/upload/iblock/7ad/7ad65aaef0fd499e312de892c9341057.pdf']</t>
  </si>
  <si>
    <t>ТСУ /съемный квадрат/ LADA "4х4 URBAN" 2015-</t>
  </si>
  <si>
    <t>Арт.  LUR-15-991122.00 (01211502)</t>
  </si>
  <si>
    <t>Тягово-сцепное устройство (фаркоп) со съемным квадратом для легкового автомобиля LADA 4x4 Urban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</si>
  <si>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'LADA', 'Модель авто': '4x4 URBAN', 'Габариты': '135 х 16 х 24 см', 'Объем в упаковке': '0,079 м3', 'Вес': '16,6 кг', 'Материал': 'Сталь с полимерной порошковой краской', 'Максимальная масса прицепа по данным производителя ТСУ': '1650 кг', 'Гарантия': '1 год', 'При монтаже съем бампера': 'Нет необходимости', 'Подрезка бампера': 'Не нужна', 'Тип шара': 'E'}</t>
  </si>
  <si>
    <t>['https://ptuning.ru/upload/iblock/62b/tff70dz0jwvaa75ywqqf3q9xgu7jv3at.pdf', 'https://ptuning.ru/upload/iblock/8b1/fwp2o0mccxs4yxjioviqk5kaom1gxaj1.pdf', 'https://ptuning.ru/upload/iblock/118/118a19707e86ce4a1a8f09be72a93487.pdf']</t>
  </si>
  <si>
    <t>ТСУ /съемный квадрат/ LADA XRay 2016-/ XRay Cross 2018-</t>
  </si>
  <si>
    <t>Арт. 01501501/LXR-16-991122.00</t>
  </si>
  <si>
    <t>Тягово-сцепное устройство (фаркоп) со съемным квадратом для легкового автомобиля  LADA XRay/ XRay Cross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</si>
  <si>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'LADA', 'Модель авто': 'XRAY, XRAY CROSS', 'Габариты': '88 х 18 х 26 см', 'Объем в упаковке': '0,068 м3', 'Вес': '18,2 кг', 'Материал': 'Сталь с полимерной порошковой краской', 'Максимальная масса прицепа по данным производителя ТСУ': '1200 кг', 'Гарантия': '1 год', 'При монтаже съем бампера': 'Нет необходимости', 'Подрезка бампера': 'Не нужна', 'Тип шара': 'E'}</t>
  </si>
  <si>
    <t>['https://ptuning.ru/upload/iblock/0fb/oucy7khei3logkaqjj4zt44d72cu4i6f.pdf', 'https://ptuning.ru/upload/iblock/f1b/c1r8dzxttvz0br17r2e3ybid3dni7rk0.pdf', 'https://ptuning.ru/upload/iblock/c83/c830da51f0d350ac3c9c87ac949effbd.pdf']</t>
  </si>
  <si>
    <t>ТСУ /съемный квадрат/ LADA Vesta/ Vesta SW/ Vesta SW Cross 2017-2022</t>
  </si>
  <si>
    <t>Арт. 01411501/LSC-17-991122.00</t>
  </si>
  <si>
    <t>Тягово-сцепное устройство (фаркоп) со съемным квадратом для легкового автомобиля LADA Vesta / Vesta SW / Vesta SW Cross служит для буксировки прицепов автомобилем (тягачом). Компания ПТ ГРУПП производит фаркопы, при установке которых задействуется максимально возможное количество штатных (предусмотренных автопроизводителем) мест крепления,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</si>
  <si>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'LADA', 'Модель авто': 'VESTA, VESTA SW, VESTA SW CROSS', 'Габариты': '112 х 25 х 20 см', 'Объем в упаковке': '0,06 м3', 'Вес': '19 кг', 'Материал': 'Сталь с полимерной порошковой краской', 'Максимальная масса прицепа по данным производителя ТСУ': '1500 кг', 'Гарантия': '1 год', 'При монтаже съем бампера': 'Необходим', 'Тип шара': 'E'}</t>
  </si>
  <si>
    <t>['https://ptuning.ru/upload/iblock/3d0/nehyvz5bc90fzhl4r31w5t8kvs084e5t.pdf', 'https://ptuning.ru/upload/iblock/ed5/pz23rs1r2mr64hq4l5yz5el1e6xlxr2w.pdf', 'https://ptuning.ru/upload/iblock/d12/d12b69a5890b603ae8fb692b1e530561.pdf']</t>
  </si>
  <si>
    <t>Тягово-сцепное устройство (фаркоп) со съемным квадратом для легкового автомобиля TOYOTA LC 200 служит для буксировки прицепов автомобилем (тягачом). Компания ПТ ГРУПП производит фаркопы, установка которых осуществляется в выполненные автопроизводителем отверстия (без дополнительного сверления силовых элементов), что позволяет оптимально распределить нагрузку на кузов автомобиля.
Внимание! Эксплуатация ТСУ (фаркопа) с затянутым фиксирующим болтом ЗАПРЕЩЕНА!</t>
  </si>
  <si>
    <t>{'Производитель': 'PT GROUP', 'Марка авто': 'TOYOTA', 'Модель авто': 'LAND CRUISER 200', 'Подходит': 'LEXUS LX с 2016-', 'Габариты': '30 х 20 х 40 см', 'Объем в упаковке': '0,024 м3', 'Вес': '11,5 кг', 'Материал': 'Сталь с полимерной порошковой краской', 'Максимальная масса прицепа по данным производителя ТСУ': '3500 кг', 'Гарантия': '1 год', 'При монтаже съем бампера': 'Необходим', 'Подрезка бампера': 'Не нужна', 'Тип шара': 'E'}</t>
  </si>
  <si>
    <t>['https://ptuning.ru/upload/iblock/2e5/nlylqfevcig4mjcdpv38tpuocfubksrp.pdf', 'https://ptuning.ru/upload/iblock/eb9/3uxkvobyr2hs9e4deh9s77derllcpd2d.pdf', 'https://ptuning.ru/upload/iblock/f46/f46684f967aecc354b653e96d977c796.pdf']</t>
  </si>
  <si>
    <t>Рейлинги "Усиленные" LADA Largus c 2012-</t>
  </si>
  <si>
    <t>Арт. LLA551501, LLA551502</t>
  </si>
  <si>
    <t>5 400 руб.</t>
  </si>
  <si>
    <t>Модельные усиленные рейлинги с алюминиевым профилем разработаны компанией ПТ ГРУПП для LADA Largus с 2012 года выпуска. Поставляются с комплектом метизов для установки в предусмотренные автопроизводителем места. От аналогичных рейлингов "Комфорт" усиленные рейлинги отличаются профилем конструкции и способом крепления обтекателей.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</si>
  <si>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'PT GROUP', 'Марка авто': 'LADA', 'Модель авто': 'LARGUS, LARGUS CROSS', 'Максимальная нагрузка': '66 кг', 'Габариты': '197 х 31 х 11 см', 'Год выпуска авто': '2012, 2013, 2014, 2015, 2016, 2017, 2018, 2019, 2020 - наст.вр', 'Объем в упаковке': '0,067 м3', 'Вес': '4 кг', 'Материал': 'Алюминий, Пластик ABS', 'Гарантия': '1 год'}</t>
  </si>
  <si>
    <t>['https://ptuning.ru/upload/iblock/2a3/vifdoecwyz6yggrmr2mrjok34h7lmkhf.pdf', 'https://ptuning.ru/upload/iblock/8f8/8f8b5befe82943c401e2f81473029fd5.pdf']</t>
  </si>
  <si>
    <t>Рейлинги с попереч.проф. 1,05 "Усиленный" LADA Kalina I Хэтчбек 2004-2013, Kalina II 2013-2018/ Granta Хэтчбэк 2018-</t>
  </si>
  <si>
    <t>Арт. LKX-04-551613.46, LKX-04-551613.33</t>
  </si>
  <si>
    <t>Усиленные модельные рейлинги и поперечины с алюминиевым профилем разработаны компанией ПТ ГРУПП для LADA Kalina Хетчбэк c 2004 года выпуска и для Kalina II с 2013 года. Поставляются с комплектом метизов для установки в предусмотренные автопроизводителем места. От аналогичных рейлингов "Комфорт" усиленные рейлинги отличаются профилем конструкции и способом крепления обтекателей. Рейлинги и поперечины незаменимы для фиксации багажников и автобоксов, для перевозки велосипедов и другого габаритного груза на крыше легкового автомобиля.</t>
  </si>
  <si>
    <t>{'Производитель': 'PT GROUP', 'Марка авто': 'LADA', 'Модель авто': 'KALINA I, KALINA II', 'Максимальная нагрузка': '44,8 кг', 'Подходит': 'LADA Kalina Хэтчбек 2004-2013 / Kalina II c 2013', 'Габариты': '147 х 31 х 11 см', 'Год выпуска авто': '2004, 2005, 2006, 2007, 2008, 2009, 2010, 2011, 2012, 2013, 2014, 2015, 2016, 2017, 2018', 'Вес': '5,2 кг', 'Материал': 'Алюминий, Пластик ABS', 'Гарантия': '1 год'}</t>
  </si>
  <si>
    <t>['https://ptuning.ru/upload/iblock/cf2/yirsgct59uqzlloknjocpr66vb92fpah.pdf', 'https://ptuning.ru/upload/iblock/bfd/bfd11f33793ef028f1c7e8db2ee8ca63.pdf']</t>
  </si>
  <si>
    <t>Рейлинги "Усиленные" LADA Kalina II Универсал 2013-2018/ LADA Granta Универсал 2018-</t>
  </si>
  <si>
    <t>Арт. 01940705, LKD-13-551622.46,LKD-13-551622.33, 01940702</t>
  </si>
  <si>
    <t>Модельные усиленные рейлинги с алюминиевым профилем разработаны компанией ПТ ГРУПП для LADA Kalina I и II Универсал. Поставляются с комплектом метизов для установки в предусмотренные автопроизводителем места. От аналогичных рейлингов "Комфорт" усиленные рейлинги отличаются профилем конструкции и способом крепления обтекателей.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</si>
  <si>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'PT GROUP', 'Марка авто': 'LADA', 'Модель авто': 'GRANTA FL Универсал, GRANTA Универсал, KALINA II', 'Максимальная нагрузка': '47 кг', 'Габариты': '147х31х110 см', 'Модельный ряд': '2004-2019', 'Год выпуска авто': '2004, 2005, 2006, 2007, 2008, 2009, 2010, 2011, 2012, 2013, 2014, 2015, 2016, 2017, 2018', 'Вес': '3 кг', 'Материал': 'Алюминий, Пластик ABS', 'Гарантия': '1 год'}</t>
  </si>
  <si>
    <t>['https://ptuning.ru/upload/iblock/f1a/nihhxrfyo74ls0srlctbgtpob2aogwm5.pdf', 'https://ptuning.ru/upload/iblock/7ee/7eee9065b29b1d231df7b4fca375d61f.pdf']</t>
  </si>
  <si>
    <t>Рейлинги с поперечинами "Усиленные" LADA GRANTA Седан 2011, KALINA Седан 2004-2013</t>
  </si>
  <si>
    <t>Арт. LGR551504, LGR551503</t>
  </si>
  <si>
    <t>{'Производитель': 'PT GROUP', 'Марка авто': 'LADA', 'Модель авто': 'GRANTA Седан (2190), KALINA II', 'Максимальная нагрузка': '44,9 кг', 'Габариты': '148 х 31 х 11  см', 'Год выпуска авто': '2004, 2005, 2006, 2007, 2008, 2009, 2010, 2011, 2012, 2013, 2014, 2015, 2016, 2017, 2018', 'Объем в упаковке': '0,05 м3', 'Вес': '5,1 кг', 'Материал': 'Алюминий, Пластик ABS', 'Гарантия': '1 год'}</t>
  </si>
  <si>
    <t>['https://ptuning.ru/upload/iblock/168/9rvzuq9k6su66sm4aqaimuo222t2wxcz.pdf', 'https://ptuning.ru/upload/iblock/cdb/cdb527ba118c0f53ab617e4771512768.pdf']</t>
  </si>
  <si>
    <t>Рейлинги "Комфорт" (Под крышу с "ребром") LADA Kalina Универсал 2004-2013</t>
  </si>
  <si>
    <t>Арт. LKA551604, LKA551602</t>
  </si>
  <si>
    <t>Модельные рейлинги с алюминиевым профилем разработаны компанией ПТ ГРУПП для LADA KALINA Универсал c 2004 по 2013 год выпуска.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</si>
  <si>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'PT GROUP', 'Марка авто': 'LADA', 'Модель авто': 'KALINA I', 'Максимальная нагрузка': '46,9 кг', 'Габариты': '165 х 31 х 11 см', 'Год выпуска авто': '2004, 2005, 2006, 2007, 2008, 2009, 2010, 2011, 2012, 2013', 'Объем в упаковке': '0,056 м3', 'Вес': '3,1 кг', 'Материал': 'Алюминий, Пластик ABS', 'Гарантия': '1 год'}</t>
  </si>
  <si>
    <t>['https://ptuning.ru/upload/iblock/5ed/y8mpa85cu31emqxr3gkrv5u40q2lo3ul.pdf', 'https://ptuning.ru/upload/iblock/33b/33b7ef1ee4aa7844988017eadac9f384.pdf']</t>
  </si>
  <si>
    <t>Рейлинги "Усиленные" (Под крышу с "ребром") LADA Kalina Универсал 2004-2013</t>
  </si>
  <si>
    <t>Арт. LKA551502, LKA551505</t>
  </si>
  <si>
    <t>Усиленные модельные рейлинги с алюминиевым профилем разработаны компанией ПТ ГРУПП для LADA Kalina Универсал c 2004 по 2013 годы выпуска. Поставляются с комплектом метизов для установки в предусмотренные автопроизводителем места. От аналогичных рейлингов "Комфорт" усиленные рейлинги отличаются профилем конструкции и способом крепления обтекателей. Рейлинги незаменимы для фиксации багажников и автобоксов, для перевозки велосипедов и другого габаритного груза на крыше легкового автомобиля.</t>
  </si>
  <si>
    <t>{'Производитель': 'PT GROUP', 'Марка авто': 'LADA', 'Модель авто': 'KALINA I', 'Максимальная нагрузка': '46,9 кг', 'Габариты': '147 х 31 х 11 см', 'Год выпуска авто': '2004, 2005, 2006, 2007, 2008, 2009, 2010, 2011, 2012, 2013', 'Вес': '3,1 кг', 'Материал': 'Алюминий, Пластик ABS', 'Гарантия': '1 год'}</t>
  </si>
  <si>
    <t>['https://ptuning.ru/upload/iblock/8c4/8v2gtfbbi0jkrd03c9nnrlexkvo0sd73.pdf', 'https://ptuning.ru/upload/iblock/5b5/5b5f3274f092a257b0bdc69c0f2d77d9.pdf']</t>
  </si>
  <si>
    <t>Рейлинги "Усиленные" LADA Kalina I Хэтчбек 2004-2013, Kalina II 2013-2018/ Granta Хэтчбек 2018-</t>
  </si>
  <si>
    <t>Арт. LKX-04-551622.33, LKX-04-551622.46</t>
  </si>
  <si>
    <t>Усиленные модельные рейлинги с алюминиевым профилем разработаны компанией ПТ ГРУПП для LADA Kalina Хетчбэк c 2004 года выпуска и для KALINA II с 2013 года. Поставляются с комплектом метизов для установки в предусмотренные автопроизводителем места. От аналогичных рейлингов "Комфорт" усиленные рейлинги отличаются профилем конструкции и способом крепления обтекателей. Рейлинги незаменимы для фиксации багажников и автобоксов, для перевозки велосипедов и другого габаритного груза на крыше легкового автомобиля.</t>
  </si>
  <si>
    <t>{'Производитель': 'PT GROUP', 'Марка авто': 'LADA', 'Модель авто': 'KALINA I, KALINA II', 'Максимальная нагрузка': '47,1 кг', 'Габариты': '147 х 31 х 11 см', 'Год выпуска авто': '2004, 2005, 2006, 2007, 2008, 2009, 2010, 2011, 2012, 2013, 2014, 2015, 2016, 2017, 2018', 'Объем в упаковке': '0,05 м3', 'Вес': '2,9 кг', 'Материал': 'Алюминий, Пластик ABS', 'Гарантия': '1 год'}</t>
  </si>
  <si>
    <t>['https://ptuning.ru/upload/iblock/27c/vuexjrw3i4hsvyue8pazdxdjqk2gffj1.pdf', 'https://ptuning.ru/upload/iblock/ac9/ac9430c6bb8e01424e8992f8bac23e67.pdf']</t>
  </si>
  <si>
    <t>Рейлинги "Комфорт" LADA Kalina I Хэтчбек 2004-2013, II Хэтчбек 2013-2018/ Granta Хэтчбэк 2018-</t>
  </si>
  <si>
    <t>Арт. LKX-04-551522.33, LKX-04-551522.46</t>
  </si>
  <si>
    <t>Модельные продольные рейлинги с алюминиевым профилем разработаны компанией ПТ ГРУПП для LADA Kalina Хэтчбек c 2004 года выпуска и для Kalina II Хэтчбек с 2013 года.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</si>
  <si>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'PT GROUP', 'Марка авто': 'LADA', 'Модель авто': 'KALINA I, KALINA II', 'Максимальная нагрузка': '46,9 кг', 'Габариты': '147 х 31 х 11 см', 'Год выпуска авто': '2004, 2005, 2006, 2007, 2008, 2009, 2010, 2011, 2012, 2013, 2014, 2015, 2016, 2017, 2018', 'Объем в упаковке': '0,05 м3', 'Вес': '3,1 кг', 'Материал': 'Алюминий, Пластик ABS', 'Гарантия': '1 год'}</t>
  </si>
  <si>
    <t>['https://ptuning.ru/upload/iblock/023/uj8qoeybk4pqwthrc246w3h78zdeai79.pdf', 'https://ptuning.ru/upload/iblock/939/939ceab999a33e0d33d047e5815afbbf.pdf']</t>
  </si>
  <si>
    <t>Рейлинги "Комфорт" CHEVROLET Niva 2002-2020/ LADA Niva 2020-/ LADA NIVA Travel 2021-</t>
  </si>
  <si>
    <t>Арт. LNV551601, LNV551602</t>
  </si>
  <si>
    <t>Рейлинги "Комфорт" CHEVROLET Niva/ LADA Niva / LADA NIVA Travel являются собственной разработкой компании ПТ ГРУПП и предназначены для крепления поперечин, универсальной экспедиционной корзины или автобокса на крыше автомобиля.</t>
  </si>
  <si>
    <t>{'Производитель': 'PT GROUP', 'Марка авто': 'CHEVROLET, LADA', 'Модель авто': 'NIVA, NIVA TRAVEL', 'Максимальная нагрузка': '46,9 кг.', 'Габариты': '167 х 31 х 11 cм', 'Объем в упаковке': '0,057 м3', 'Вес': '3,1 кг', 'Материал': 'Алюминий, Пластик ABS', 'Гарантия': '1 год'}</t>
  </si>
  <si>
    <t>['https://ptuning.ru/upload/iblock/ce8/td57v2fp6614xrgbk0bv3i81zy48n4am.pdf', 'https://ptuning.ru/upload/iblock/769/nso07caivjh1pot9pm6h4arda06byrko.pdf']</t>
  </si>
  <si>
    <t>Рейлинги "Усиленный" CHEVROLET Niva 2002-2020/ LADA Niva 2020-/ LADA NIVA Travel 2021-</t>
  </si>
  <si>
    <t>Арт. LNV551501, LNV551502</t>
  </si>
  <si>
    <t>Рейлинги "Усиленные" CHEVROLET Niva/ LADA Niva / LADA NIVA Travel являются собственной разработкой компании ПТ ГРУПП и предназначены для крепления поперечин, универсальной экспедиционной корзины или автобокса на крыше автомобиля.</t>
  </si>
  <si>
    <t>{'Производитель': 'PT GROUP', 'Марка авто': 'CHEVROLET, LADA', 'Модель авто': 'NIVA, NIVA TRAVEL', 'Максимальная нагрузка': '67 кг', 'Габариты': '147 х 31 х 11 cм', 'Объем в упаковке': '0,05 м3', 'Вес': '3 кг', 'Материал': 'Алюминий, Пластик ABS', 'Гарантия': '1 год'}</t>
  </si>
  <si>
    <t>['https://ptuning.ru/upload/iblock/756/95oxzbjdghv83ivzuv863lelhrrhvk0y.pdf', 'https://ptuning.ru/upload/iblock/c70/c700a94dccbd3143ecdc230c4d529172.pdf']</t>
  </si>
  <si>
    <t>Рейлинги "Комфорт" на LADA Largus с 2012-</t>
  </si>
  <si>
    <t>Арт. LLA551602, LLA551601</t>
  </si>
  <si>
    <t>6 880 руб.</t>
  </si>
  <si>
    <t>Модельные продольные рейлинги с алюминиевым корпусом разработаны компанией ПТ ГРУПП для LADA Largus c 2012 г.в. Поставляются с комплектом метизов для установки в предусмотренные автопроизводителем места. Рейлинги незаменимы для фиксации на крыше багажников и автобоксов, для перевозки велосипедов и другого габаритного груза на легковом автомобиле.</t>
  </si>
  <si>
    <t>{'Производитель': 'ПТ ГРУПП', 'Марка авто': 'LADA', 'Модель авто': 'LARGUS', 'Максимальная нагрузка': '65 кг', 'Габариты': '196 х 31 х 11 см', 'Объем в упаковке': '0,067 м3', 'Вес': '4,9 кг', 'Материал': 'Алюминий, Пластик ABS', 'Гарантия': '1 год'}</t>
  </si>
  <si>
    <t>['https://ptuning.ru/upload/iblock/50c/gz65j81z3s855j2w5jgjcvztd2mrghje.pdf', 'https://ptuning.ru/upload/iblock/6c8/6c8a0ae08d85b8004890b7b405a3b786.pdf']</t>
  </si>
  <si>
    <t>Защита переднего бампера двойная с углами Ø63/51мм ШАГРЕНЬ (ППК) GREAT WALL Hover H5 2011-</t>
  </si>
  <si>
    <t>Арт. GWV-11-330206.22</t>
  </si>
  <si>
    <t>{'Производитель': 'PT GROUP', 'Марка авто': 'GREAT WALL', 'Модель авто': 'HOVER H5', 'Функционал': 'Защищает бампер от повреждений', 'Диаметр трубы': '63/51 мм', 'Габариты': '154 х 14 х 33 см', 'Объем в упаковке': '0,071 м3', 'Вес': '8,2 кг', 'Материал': 'Сталь с полимерной порошковой краской', 'Гарантия': '6 месяцев'}</t>
  </si>
  <si>
    <t>['https://ptuning.ru/upload/iblock/cc5/hydyh3zqj0duqufjnuknzrsdn6t6rwd4.pdf', 'https://ptuning.ru/upload/iblock/88c/6ggz87cyasy1zcyrmg1nq3igugon9y2z.pdf']</t>
  </si>
  <si>
    <t>Защита переднего бампера двойная с углами Ø63/51мм (НПС) GREAT WALL HOVER H5 2011-</t>
  </si>
  <si>
    <t>Арт. 13050102</t>
  </si>
  <si>
    <t>14 010 руб.</t>
  </si>
  <si>
    <t>{'Производитель': 'PT GROUP', 'Марка авто': 'GREAT WALL', 'Модель авто': 'HOVER H5', 'Функционал': 'Защищает бампер от повреждений', 'Диаметр трубы': '63/51 мм', 'Габариты': '170 х 38 х 20 см', 'Объем в упаковке': '0,129 м3', 'Вес': '8,1 кг', 'Материал': 'Нержавеющая полированная сталь', 'Гарантия': '1 год'}</t>
  </si>
  <si>
    <t>['https://ptuning.ru/upload/iblock/b5e/hdj71hipsaa5lyz8vlvp6xu6k88jfq81.pdf', 'https://ptuning.ru/upload/iblock/a6b/a6b920e5baf20a3d1e79f6bdd10f4449.pdf']</t>
  </si>
  <si>
    <t>Защита переднего бампера двойная с пластинами Ø63/63мм (НПС) KIA Sportage 2016-</t>
  </si>
  <si>
    <t>Арт. 06040103</t>
  </si>
  <si>
    <t>26 490 руб.</t>
  </si>
  <si>
    <t>Защита переднего бампера двойная с пластинами на KIA Sportage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</si>
  <si>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'KIA', 'Модель авто': 'SPORTAGE', 'Функционал': 'Защищает бампер от повреждений', 'Диаметр трубы': '63/63 мм', 'Габариты': '160 х 30 х 18 см', 'Объем в упаковке': '0,086 м3', 'Вес': '9,8 кг', 'Материал': 'Нержавеющая полированная сталь', 'Гарантия': '1 год'}</t>
  </si>
  <si>
    <t>['https://ptuning.ru/upload/iblock/c6e/2f48pxqk09wuhlrgcs4z0pzfh7995ouj.pdf', 'https://ptuning.ru/upload/iblock/2f8/2f8fedffcc44403f89b557c2838b1dcf.pdf']</t>
  </si>
  <si>
    <t>Защита переднего бампера двойная Ø63/51мм (НПС) NISSAN Qashqai 2016-</t>
  </si>
  <si>
    <t>Арт. 08070102</t>
  </si>
  <si>
    <t>19 770 руб.</t>
  </si>
  <si>
    <t>Защита переднего бампера двойная служит для защиты нижней части бампера при движении на малых скоростях и во время парковки. Защита переднего бампера на Nissan Qashqai является собственной разработкой компании ПТ ГРУПП и изготавливается из стали марки AISI304, полируемой до зеркального блеска. Крепление защиты переднего бампера производится на силовые кронштейны без сверления кузова и вмешательства в конструктив автомобиля.</t>
  </si>
  <si>
    <t>{'Производитель': 'PT GROUP', 'Марка авто': 'NISSAN', 'Модель авто': 'QASHQAI', 'Функционал': 'Защищает бампер от повреждений', 'Диаметр трубы': '63/51 мм', 'Объем в упаковке': '0,087 м3', 'Вес': '7,4 кг', 'Материал': 'Нержавеющая полированная сталь', 'Гарантия': '1 год'}</t>
  </si>
  <si>
    <t>['https://ptuning.ru/upload/iblock/45f/87nkhrv8f17x885z5ut8ucy1sadsacpx.pdf', 'https://ptuning.ru/upload/iblock/eca/eca4c569131a73f27fd9eff5c0abc60a.pdf']</t>
  </si>
  <si>
    <t>Защита переднего бампера одинарная Ø63мм (НПС) HYUNDAI Creta 2016-2020</t>
  </si>
  <si>
    <t>Арт. HCR-16-220231.00</t>
  </si>
  <si>
    <t>16 450 руб.</t>
  </si>
  <si>
    <t>Защита переднего бампера одинарная HYUNDAI Creta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</si>
  <si>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'HYUNDAI', 'Модель авто': 'CRETA', 'Функционал': 'Защищает бампер от повреждений', 'Диаметр трубы': '63 мм', 'Габариты': '171 х 30 х 15 см', 'Объем в упаковке': '0,077 м3', 'Вес': '6,2 кг', 'Материал': 'Нержавеющая полированная сталь', 'Гарантия': '1 год'}</t>
  </si>
  <si>
    <t>['https://ptuning.ru/upload/iblock/9fa/md5mjhelh41dlo9jqn1nl8mrpvyneoim.pdf', 'https://ptuning.ru/upload/iblock/f19/f19a935048faf7d90341a89f0181c9eb.pdf']</t>
  </si>
  <si>
    <t>Защита переднего бампера двойная Ø63/63мм (НПС) HYUNDAI Creta 2016-2020</t>
  </si>
  <si>
    <t>Арт. HCR-16-220243.00</t>
  </si>
  <si>
    <t>17 340 руб.</t>
  </si>
  <si>
    <t>Защита переднего бампера двойная HYUNDAI Creta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</si>
  <si>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'HYUNDAI', 'Модель авто': 'CRETA', 'Функционал': 'Защищает бампер от повреждений', 'Диаметр трубы': '63/63 мм', 'Габариты': '172 х 40 х 20 см', 'Объем в упаковке': '0,138 м3', 'Вес': '10,15 кг', 'Материал': 'Нержавеющая полированная сталь', 'Гарантия': '1 год'}</t>
  </si>
  <si>
    <t>['https://ptuning.ru/upload/iblock/afa/apykcs1hllcsfnezi6gm2c06qu30lky9.pdf', 'https://ptuning.ru/upload/iblock/81b/81b225035519ea4847eb2720feb3e6a3.pdf']</t>
  </si>
  <si>
    <t>Защита переднего бампера одинарная Ø63мм (НПС) LADA "4х4 2121" 1995-</t>
  </si>
  <si>
    <t>Арт. LNI220201</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</si>
  <si>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одинарная из нержавеющей стали на LADA 4x4 2121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</si>
  <si>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'4x4 (2121)', 'Функционал': 'Защищает бампер от повреждений', 'Диаметр трубы': '63 мм', 'Габариты': '148 х 24 х 17 см', 'Объем в упаковке': '0,060 м3', 'Вес': '5,45 кг', 'Материал': 'Нержавеющая полированная сталь', 'Гарантия': '1 год'}</t>
  </si>
  <si>
    <t>['https://ptuning.ru/upload/iblock/92a/hks6bqhvpxrupkvd858lmdagu4lsxize.pdf', 'https://ptuning.ru/upload/iblock/b72/b72e8c6c91b52b8079fec46c6170d7d9.PDF']</t>
  </si>
  <si>
    <t>Защита переднего бампера одинарная Ø63мм (ППК) LADA "4х4 URBAN" 2015-</t>
  </si>
  <si>
    <t>Арт. LUR330101, LUR330102</t>
  </si>
  <si>
    <t>Защита переднего бампера одинарная служит для защиты нижней части бампера при движении на малых скоростях и при парковке. Защита переднего бампера на LADA 4x4 Urban является собственной разработкой компании ПТ ГРУПП. Крепление защиты переднего бампера производится без сверления кузова и вмешательства в конструктив автомобиля.</t>
  </si>
  <si>
    <t>{'Производитель': 'PT GROUP', 'Марка авто': 'LADA', 'Модель авто': '4x4 URBAN', 'Функционал': 'Защищает бампер от повреждений', 'Диаметр трубы': '63 мм', 'Габариты': '148 х 26 х 15 см', 'Объем в упаковке': '0,058 м3', 'Вес': '5,7 кг', 'Материал': 'Сталь с полимерной порошковой краской', 'Гарантия': '6 месяцев'}</t>
  </si>
  <si>
    <t>['https://ptuning.ru/upload/iblock/f18/mg1szh88ahgxy8pr98djsq38qqvt54x8.pdf', 'https://ptuning.ru/upload/iblock/572/kq72gqizawuuycz0dpdq1za6e54bsxxd.pdf']</t>
  </si>
  <si>
    <t>Защита переднего бампера одинарная Ø63мм (НПС) LADA "4х4 URBAN" 2015-</t>
  </si>
  <si>
    <t>Арт. LUR220201</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</si>
  <si>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одинарная из нержавеющей стали на LADA 4x4 Urban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</si>
  <si>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'4x4 URBAN', 'Функционал': 'Защищает бампер от повреждений', 'Диаметр трубы': '63 мм', 'Габариты': '144 х 26 х 15 см', 'Объем в упаковке': '0,056 м3', 'Вес': '5,7 кг', 'Материал': 'Нержавеющая полированная сталь', 'Гарантия': '1 год'}</t>
  </si>
  <si>
    <t>['https://ptuning.ru/upload/iblock/dbb/kzyj17y2yvu6snglz9kgvccswym89pnu.pdf', 'https://ptuning.ru/upload/iblock/b82/b824f64afe05b93c3d88d24330256d45.PDF']</t>
  </si>
  <si>
    <t>Защита переднего бампера одинарная Ø51мм (ППК) LADA Largus 2012-20</t>
  </si>
  <si>
    <t>Арт. LLA330201, LLA330202, 01301101</t>
  </si>
  <si>
    <t>Защита переднего бампера одинарная служит для защиты нижней части бампера при движении на малых скоростях и при парковке. Защита переднего бампера на LADA Largus является собственной разработкой компании ПТ ГРУПП. Крепление защиты переднего бампера производится без сверления кузова и вмешательства в конструктив автомобиля.</t>
  </si>
  <si>
    <t>{'Производитель': 'PT GROUP', 'Марка авто': 'LADA', 'Модель авто': 'LARGUS', 'Функционал': 'Защищает бампер от повреждений', 'Диаметр трубы': '51 мм', 'Габариты': '145 х 26 х 12 см', 'Объем в упаковке': '0,045 м3', 'Вес': '4,1 кг', 'Материал': 'Сталь с полимерной порошковой краской', 'Гарантия': '6 месяцев'}</t>
  </si>
  <si>
    <t>['https://ptuning.ru/upload/iblock/c97/6dptveo8x2oor0pvdywdusqnpb7qqs6q.pdf', 'https://ptuning.ru/upload/iblock/ee3/hud303pxz4yf93wsnjanjsib5c3dkb3w.pdf']</t>
  </si>
  <si>
    <t>Защита переднего бампера одинарная Ø51мм (НПС) LADA Largus 2012-20</t>
  </si>
  <si>
    <t>Арт. LLA220201</t>
  </si>
  <si>
    <t>8 580 руб.</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</si>
  <si>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одинарная из нержавеющей стали на LADA Largus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</si>
  <si>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'LARGUS', 'Функционал': 'Защищает бампер от повреждений', 'Диаметр трубы': '51 мм', 'Габариты': '144 х 25 х 10 см', 'Объем в упаковке': '0,036 м3', 'Вес': '4,2 кг', 'Материал': 'Нержавеющая полированная сталь', 'Гарантия': '1 год'}</t>
  </si>
  <si>
    <t>['https://ptuning.ru/upload/iblock/4a5/vi5la0uvegqkjyb9az2c898l2hdpy4na.pdf', 'https://ptuning.ru/upload/iblock/1d9/1d95b355115f0fc5b93dc64bf72a4784.PDF']</t>
  </si>
  <si>
    <t>Защита переднего бампера одинарная Ø51мм (НПС) LADA Largus Cross 2015-20</t>
  </si>
  <si>
    <t>Арт. LLC220201</t>
  </si>
  <si>
    <t>8 770 руб.</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</si>
  <si>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одинарная из нержавеющей стали на LADA Largus Cross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</si>
  <si>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'LARGUS CROSS', 'Функционал': 'Защита переднего бампера от повреждений на малых скоростях и во время парковки', 'Диаметр трубы': '51 мм', 'Габариты': '145 х 27 х 10 см', 'Объем в упаковке': '0,039 м3', 'Вес': '4,15 кг', 'Материал': 'Нержавеющая полированная сталь', 'Гарантия': '1 год'}</t>
  </si>
  <si>
    <t>['https://ptuning.ru/upload/iblock/31f/432m2x0svrlvy26m13h95e3bnvbgpdr8.pdf', 'https://ptuning.ru/upload/iblock/19f/19fa1d3347d46630e5b47ab15ff6b893.PDF']</t>
  </si>
  <si>
    <t>Защита переднего бампера двойная с зубьями Ø63/63мм (НПС) KIA Sportage 2016-</t>
  </si>
  <si>
    <t>Арт. 06040102</t>
  </si>
  <si>
    <t>25 470 руб.</t>
  </si>
  <si>
    <t>Защита переднего бампера двойная с зубьями на KIA Sportage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</si>
  <si>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'KIA', 'Модель авто': 'SPORTAGE', 'Функционал': 'Защищает бампер от повреждений', 'Диаметр трубы': '63/63 мм', 'Габариты': '160 х 30 х 18 см', 'Объем в упаковке': '0,086 м3', 'Вес': '6,8 кг', 'Материал': 'Нержавеющая полированная сталь', 'Гарантия': '1 год'}</t>
  </si>
  <si>
    <t>['https://ptuning.ru/upload/iblock/250/qi73ukr75at0hw722sutqwiql9uczbkz.pdf', 'https://ptuning.ru/upload/iblock/971/9712fdc611485af0665a1915fd04d532.pdf']</t>
  </si>
  <si>
    <t>Защита переднего бампера двойная Ø63/63мм (НПС) KIA Sportage 2016-</t>
  </si>
  <si>
    <t>Арт. 06040101</t>
  </si>
  <si>
    <t>17 670 руб.</t>
  </si>
  <si>
    <t>Защита переднего бампера двойная на KIA Sportage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</si>
  <si>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'KIA', 'Модель авто': 'SPORTAGE', 'Функционал': 'Защищает бампер от повреждений', 'Диаметр трубы': '63/63 мм', 'Габариты': '164 х 30 х 25 см', 'Объем в упаковке': '0,124 м3', 'Вес': '9,8 кг', 'Материал': 'Нержавеющая полированная сталь', 'Гарантия': '1 год'}</t>
  </si>
  <si>
    <t>['https://ptuning.ru/upload/iblock/eb8/u31flc8tl1q2u0tir1uif5wmtclkgwdn.pdf', 'https://ptuning.ru/upload/iblock/244/2447d1e8166712941836e75a57714ad5.pdf']</t>
  </si>
  <si>
    <t>Защита переднего бампера одинарная Ø63мм (НПС) KIA Sportage 2016-</t>
  </si>
  <si>
    <t>Арт. 06040104</t>
  </si>
  <si>
    <t>13 600 руб.</t>
  </si>
  <si>
    <t>Защита переднего бампера одинарная KIA Sportage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</si>
  <si>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'KIA', 'Модель авто': 'SPORTAGE', 'Функционал': 'Защищает бампер от повреждений', 'Диаметр трубы': '63 мм', 'Габариты': '160 х 30 х 20 см', 'Объем в упаковке': '0,096 м3', 'Вес': '7,8 кг', 'Материал': 'Нержавеющая полированная сталь', 'Гарантия': '1 год'}</t>
  </si>
  <si>
    <t>['https://ptuning.ru/upload/iblock/08b/31iua36kac0xm90s6q4o8p8palfbxcev.pdf', 'https://ptuning.ru/upload/iblock/bcf/bcf32a802440f3546586d0aa1f6295db.pdf']</t>
  </si>
  <si>
    <t>Защита переднего бампера двойная Ø51/51мм (НПС) LADA XRay 2016-</t>
  </si>
  <si>
    <t>Арт. LXR220201</t>
  </si>
  <si>
    <t>10 860 руб.</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</si>
  <si>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двойная из нержавеющей стали на LADA XRay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</si>
  <si>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'XRAY', 'Функционал': 'Защищает бампер от повреждений', 'Диаметр трубы': '51/51 мм', 'Габариты': '158 х 36 х 130 см', 'Объем в упаковке': '0,074 м3', 'Вес': '6,25 кг', 'Материал': 'Нержавеющая полированная сталь', 'Гарантия': '1 год'}</t>
  </si>
  <si>
    <t>['https://ptuning.ru/upload/iblock/e90/5pp4aj2u80495fwjadz0gz6ewi30kwrk.pdf', 'https://ptuning.ru/upload/iblock/817/817ed3f91baac76c4ca7ec05ec9ac73c.pdf']</t>
  </si>
  <si>
    <t>Защита переднего бампера одинарная Ø51мм (НПС) LADA XRay 2016-</t>
  </si>
  <si>
    <t>Арт. LXR220202</t>
  </si>
  <si>
    <t>8 780 руб.</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</si>
  <si>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одинарная из нержавеющей стали на LADA XRay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</si>
  <si>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'XRAY', 'Функционал': 'Защищает бампер от повреждений', 'Диаметр трубы': '51 мм', 'Габариты': '161 х 35 х 10 см', 'Объем в упаковке': '0,056 м3', 'Вес': '5,55 кг', 'Материал': 'Нержавеющая полированная сталь', 'Гарантия': '1 год'}</t>
  </si>
  <si>
    <t>['https://ptuning.ru/upload/iblock/d07/e7xykb53rrix1cj6q94x0jwhkulximf8.pdf', 'https://ptuning.ru/upload/iblock/0cf/0cf49ff2cf7e1fe6341a0ad0ca67878a.pdf']</t>
  </si>
  <si>
    <t>Защита переднего бампера одинарная Ø51мм (НПС) LADA XRay Cross 2018-</t>
  </si>
  <si>
    <t>Арт. LXC220202</t>
  </si>
  <si>
    <t>9 110 руб.</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</si>
  <si>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одинарная из нержавеющей стали на LADA XRAY Cross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</si>
  <si>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'XRAY CROSS', 'Функционал': 'Защищает бампер от повреждений', 'Диаметр трубы': '51 мм', 'Габариты': '152 х 25 х 12 см', 'Объем в упаковке': '0,046 м3', 'Вес': '5,1 кг', 'Материал': 'Нержавеющая полированная сталь', 'Гарантия': '1 год'}</t>
  </si>
  <si>
    <t>['https://ptuning.ru/upload/iblock/0f7/8ly52r7dkhbhenkbkdwo0h8wcat3m58l.pdf', 'https://ptuning.ru/upload/iblock/23f/4gzmiru0jr7su3aez2l3uxcjmg2wpepb.pdf']</t>
  </si>
  <si>
    <t>Защита переднего бампера двойная Ø51/51мм (НПС) LADA XRay Cross 2018-</t>
  </si>
  <si>
    <t>Арт. LXC220201</t>
  </si>
  <si>
    <t>10 670 руб.</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</si>
  <si>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двойная из нержавеющей стали на LADA XRay Cross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</si>
  <si>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'XRAY CROSS', 'Функционал': 'Защищает бампер от повреждений', 'Диаметр трубы': '51/51 мм', 'Габариты': '149 х 29 х 12 см', 'Объем в упаковке': '0,052 м3', 'Вес': '5,4 кг', 'Материал': 'Нержавеющая полированная сталь', 'Гарантия': '1 год'}</t>
  </si>
  <si>
    <t>['https://ptuning.ru/upload/iblock/f90/7n46p243t0ahswipshluathqjf4ft5lw.pdf', 'https://ptuning.ru/upload/iblock/f11/f113b4ffb7ed0e9dbf5f4bc5d98178e2.pdf']</t>
  </si>
  <si>
    <t>Защита переднего бампера двойная Ø63/51мм (НПС) KIA Sorento 2014-2020</t>
  </si>
  <si>
    <t>Арт. 06020103</t>
  </si>
  <si>
    <t>18 550 руб.</t>
  </si>
  <si>
    <t>Защита переднего бампера двойная KIA Sorento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</si>
  <si>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'KIA', 'Модель авто': 'SORENTO', 'Функционал': 'Защищает бампер от повреждений', 'Диаметр трубы': '63/51 мм', 'Габариты': '140 х 35 х 25 см', 'Объем в упаковке': '0,0123 м3', 'Вес': '7,6 кг', 'Материал': 'Нержавеющая полированная сталь', 'Гарантия': '1 год'}</t>
  </si>
  <si>
    <t>['https://ptuning.ru/upload/iblock/f2d/4u7aji3dzrkjpl33fyj11w0vpo050dyg.pdf', 'https://ptuning.ru/upload/iblock/80f/80f0bc1ae44b4af9b3f5a122a5ffdd42.pdf']</t>
  </si>
  <si>
    <t>Защита переднего бампера одинарная Ø63мм (НПС) KIA Sorento 2014-2020</t>
  </si>
  <si>
    <t>Арт. 06020106</t>
  </si>
  <si>
    <t>12 390 руб.</t>
  </si>
  <si>
    <t>Защита переднего бампера одинарная KIA Sorento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</si>
  <si>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'KIA', 'Модель авто': 'SORENTO', 'Функционал': 'Защищает бампер от повреждений', 'Диаметр трубы': '63 мм', 'Габариты': '180 х 35 х 25 см', 'Объем в упаковке': '0,158 м3', 'Вес': '5,1 кг', 'Материал': 'Нержавеющая полированная сталь', 'Гарантия': '1 год'}</t>
  </si>
  <si>
    <t>['https://ptuning.ru/upload/iblock/ca1/67bowcqg1ez0q74puryt7i3nm0iy4g0f.pdf', 'https://ptuning.ru/upload/iblock/18a/18a95085ee54a614886401b22921c2a0.pdf']</t>
  </si>
  <si>
    <t>Защита переднего бампера двойная Ø51/51мм (НПС) LADA Vesta SW Cross 2017-</t>
  </si>
  <si>
    <t>Арт. LSC220201</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</si>
  <si>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двойная из нержавеющей стали на LADA Vesta SW Cross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</si>
  <si>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'VESTA SW CROSS', 'Функционал': 'Защищает бампер от повреждений', 'Диаметр трубы': '51/51 мм', 'Габариты': '165 х 43 х 14 см', 'Объем в упаковке': '0,099 м3', 'Вес': '6,15 кг', 'Материал': 'Нержавеющая полированная сталь', 'Гарантия': '1 год'}</t>
  </si>
  <si>
    <t>['https://ptuning.ru/upload/iblock/ca1/qlx6g2pnar0zkbixscka8f7hmi1so1tc.pdf', 'https://ptuning.ru/upload/iblock/c63/c63a68b27f19410040b1930f4fe7a8c4.pdf']</t>
  </si>
  <si>
    <t>Защита переднего бампера одинарная Ø51мм (НПС) LADA Vesta SW Cross 2017-</t>
  </si>
  <si>
    <t>Арт. LSC220202</t>
  </si>
  <si>
    <t>9 520 руб.</t>
  </si>
  <si>
    <t>Защита переднего бампера служит для его защиты при движении на малых скоростях и при парковке, а также улучшает внешний вид авто. Защита переднего бампера одинарная из нержавеющей стали на LADA Vesta SW Cross является собственной разработкой компании ПТ ГРУПП и изготавливается из стали марки AISI 304, полируемой до зеркального блеска. Крепление защиты производится на силовые кронштейны без сверления кузова</t>
  </si>
  <si>
    <t>{'Производитель': 'PT GROUP', 'Марка авто': 'LADA', 'Модель авто': 'VESTA SW CROSS', 'Функционал': 'Защищает бампер от повреждений', 'Диаметр трубы': '51 мм', 'Габариты': '158 х 44 х 12 см', 'Объем в упаковке': '0,083 м3', 'Вес': '4,9 кг', 'Материал': 'Нержавеющая полированная сталь', 'Гарантия': '1 год'}</t>
  </si>
  <si>
    <t>['https://ptuning.ru/upload/iblock/01c/im20n9sx0dz6zt1jcn2hbrs8bstcushi.pdf', 'https://ptuning.ru/upload/iblock/649/649241f6b9062cf5e5220aa1d3c1118a.pdf']</t>
  </si>
  <si>
    <t>Защита переднего бампера Ø63мм "Волна" ШАГРЕНЬ (ППК) UAZ Patriot 2014-</t>
  </si>
  <si>
    <t>Арт. UZP-14-330213.22</t>
  </si>
  <si>
    <t>['https://ptuning.ru/upload/iblock/1b9/t5187dw29xymodqyn93iffxwwsws9ogg.pdf', 'https://ptuning.ru/upload/iblock/bd4/1wfua0p54fcmh3reh1pcfvq7aoeud2ya.pdf']</t>
  </si>
  <si>
    <t>Защита переднего бампера двойная с углами Ø63/51мм ШАГРЕНЬ (ППК) UAZ Patriot 2014-</t>
  </si>
  <si>
    <t>Арт. UZP-14-330206.22</t>
  </si>
  <si>
    <t>{'Производитель': 'PT GROUP', 'Марка авто': 'UAZ', 'Модель авто': 'PATRIOT', 'Функционал': 'Защищает бампер от повреждений', 'Диаметр трубы': '63/51 мм', 'Габариты': '162 х 24 х 13 см', 'Объем в упаковке': '0,051 м3', 'Вес': '8.8 кг', 'Материал': 'Сталь с полимерной порошковой краской', 'Гарантия': '6 месяцев'}</t>
  </si>
  <si>
    <t>['https://ptuning.ru/upload/iblock/7d2/4eg1g6sdtml3edv1fq39tndu7jpizyie.pdf', 'https://ptuning.ru/upload/iblock/58a/t0n54u869oor192z86hs09ct6fv8kmw6.pdf']</t>
  </si>
  <si>
    <t>Защита переднего бампера одинарная Ø63мм ШАГРЕНЬ (ППК) UAZ Patriot 2014-</t>
  </si>
  <si>
    <t>Арт. UZP-14-330201.22</t>
  </si>
  <si>
    <t>Защита переднего бампера одинарная является собственной разработкой компании ПТ ГРУПП. Предназначена для защиты переднего бампера на UAZ Patriot от повреждений и улучшает внешний вид автомобиля.</t>
  </si>
  <si>
    <t>['https://ptuning.ru/upload/iblock/cf1/14lii1c074pthl3in1x7bjmwdv9ig1ky.pdf', 'https://ptuning.ru/upload/iblock/7d0/halh4c4usuowktxz6vqswgk1eehfbatn.pdf']</t>
  </si>
  <si>
    <t>Защита переднего бампера одинарная Ø63мм (НПС) UAZ Patriot 2014-</t>
  </si>
  <si>
    <t>Арт. 05020101</t>
  </si>
  <si>
    <t>12 170 руб.</t>
  </si>
  <si>
    <t>Защита переднего бампера одинарная на UAZ Patriot является собственной разработкой компании ПТ ГРУПП. Предназначена для защиты переднего бампера от повреждения и улучшает внешний вид автомобиля.</t>
  </si>
  <si>
    <t>{'Производитель': 'PT GROUP', 'Марка авто': 'UAZ', 'Модель авто': 'PATRIOT', 'Функционал': 'Защищает бампер от повреждений', 'Диаметр трубы': '63 мм', 'Габариты': '165 х 30 х 13 см', 'Объем в упаковке': '0,05 м3', 'Вес': '7,75 кг', 'Материал': 'Нержавеющая полированная сталь', 'Гарантия': '1 год'}</t>
  </si>
  <si>
    <t>['https://ptuning.ru/upload/iblock/8d3/mpu3z9whdwynyelcs7rsgdotbync3821.pdf', 'https://ptuning.ru/upload/iblock/fa0/fa0c3652af29c8ba8a762386a83da8c6.pdf']</t>
  </si>
  <si>
    <t>Защита переднего бампера двойная с углами Ø63/51мм (НПС) UAZ Patriot 2014-</t>
  </si>
  <si>
    <t>Арт. 05020102</t>
  </si>
  <si>
    <t>17 660 руб.</t>
  </si>
  <si>
    <t>Защита переднего бампера двойная с углами на UAZ Patriot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</si>
  <si>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'UAZ', 'Модель авто': 'PATRIOT', 'Функционал': 'Защищает бампер от повреждений', 'Диаметр трубы': '63/51 мм', 'Габариты': '170 х 30 х 20 см', 'Объем в упаковке': '0,102 м3', 'Вес': '9 кг', 'Материал': 'Нержавеющая полированная сталь', 'Гарантия': '1 год'}</t>
  </si>
  <si>
    <t>['https://ptuning.ru/upload/iblock/3f2/jvitltqq9d9paig1s5horoq971hi4z2s.pdf', 'https://ptuning.ru/upload/iblock/85c/85c60e743d9d5a27c2e611c9b6e85366.pdf']</t>
  </si>
  <si>
    <t>Защита переднего бампера двойная с клыками Ø63/63мм (НПС) UAZ Patriot 2014-</t>
  </si>
  <si>
    <t>Арт. 05020104</t>
  </si>
  <si>
    <t>22 770 руб.</t>
  </si>
  <si>
    <t>Защита переднего бампера двойная с клыками на UAZ Patriot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</si>
  <si>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'UAZ', 'Модель авто': 'PATRIOT', 'Функционал': 'Защищает бампер от повреждений', 'Диаметр трубы': '63/63 мм', 'Габариты': '165 х 39 х 13 см', 'Объем в упаковке': '0,084 м3', 'Вес': '9 кг', 'Материал': 'Нержавеющая полированная сталь', 'Гарантия': '1 год'}</t>
  </si>
  <si>
    <t>['https://ptuning.ru/upload/iblock/aaf/m2iaes487s8b0mvg44tlnu1mbqhoat0t.pdf', 'https://ptuning.ru/upload/iblock/71b/71ba4b2be98a57b0cfa3a2e16eb43299.pdf']</t>
  </si>
  <si>
    <t>Защита переднего бампера Ø63мм "Волна" (НПС) UAZ Patriot 2014-</t>
  </si>
  <si>
    <t>Арт. 05020103</t>
  </si>
  <si>
    <t>15 090 руб.</t>
  </si>
  <si>
    <t>Защита переднего бампера "Волна" на UAZ Patriot является собственной разработкой компании ПТ ГРУПП. Предназначена для защиты переднего бампера от повреждения и улучшает внешний вид автомобиля.</t>
  </si>
  <si>
    <t>{'Производитель': 'PT GROUP', 'Марка авто': 'UAZ', 'Модель авто': 'PATRIOT', 'Функционал': 'Защищает бампер от повреждений', 'Диаметр трубы': '63 мм', 'Габариты': '165 х 35 х 12 см', 'Объем в упаковке': '0,069 м3', 'Вес': '7,9 кг', 'Материал': 'Нержавеющая полированная сталь', 'Гарантия': '1 год'}</t>
  </si>
  <si>
    <t>['https://ptuning.ru/upload/iblock/15c/v6eedxz631mdb9bao05z79m9mgheur6a.pdf', 'https://ptuning.ru/upload/iblock/08a/08a9be94ac10563ddb224cea1f158ffa.pdf']</t>
  </si>
  <si>
    <t>Защита переднего бампера Ø51мм "Волна" (НПС) LIFAN X60 2017-</t>
  </si>
  <si>
    <t>Арт. 14010105</t>
  </si>
  <si>
    <t>15 230 руб.</t>
  </si>
  <si>
    <t>Защита переднего бампера "Волна" LIFAN X60 является собственной разработкой компании ПТ ГРУПП. Предназначена для защиты переднего бампера от повреждения и улучшает внешний вид автомобиля.</t>
  </si>
  <si>
    <t>{'Производитель': 'PT GROUP', 'Марка авто': 'LIFAN', 'Модель авто': 'X60 ', 'Функционал': 'Защищает бампер от повреждений', 'Диаметр трубы': '51 мм ', 'Габариты': '170 х 50 х 20 см', 'Объем в упаковке': '0,17 м3', 'Вес': '6 кг', 'Материал': 'Нержавеющая полированная сталь', 'Гарантия': '1 год'}</t>
  </si>
  <si>
    <t>['https://ptuning.ru/upload/iblock/d6c/7it7jjit0ex7vi2myt2wpb3wkzl2zacc.pdf', 'https://ptuning.ru/upload/iblock/212/2127248e5d4aa63c01ee81fd5bf3d816.pdf']</t>
  </si>
  <si>
    <t>Защита переднего бампера двойная Ø63/51мм ШАГРЕНЬ (ППК) LIFAN X60 2012-2016</t>
  </si>
  <si>
    <t>Арт. LFS-12-330202.22</t>
  </si>
  <si>
    <t>{'Производитель': 'PT GROUP', 'Марка авто': 'LIFAN', 'Модель авто': 'X60 ', 'Функционал': 'Защищает бампер от повреждений', 'Диаметр трубы': '63/51 мм', 'Габариты': '160 х 25 х 15 см', 'Объем в упаковке': '0,06 м3', 'Вес': '7,4 кг', 'Материал': 'Сталь с полимерной порошковой краской', 'Гарантия': '6 месяцев'}</t>
  </si>
  <si>
    <t>['https://ptuning.ru/upload/iblock/b55/p7ob2wysxey3qkq3h2i7vu4c096ucr1g.pdf', 'https://ptuning.ru/upload/iblock/7a7/t6jfg406ju9abqf2kva7nzjtgp6v9h2q.pdf']</t>
  </si>
  <si>
    <t>Защита переднего бампера одинарная Ø63мм ШАГРЕНЬ (ППК) LIFAN X60 2012-2016</t>
  </si>
  <si>
    <t>Арт. LFS-12-330201.22</t>
  </si>
  <si>
    <t>{'Производитель': 'PT GROUP', 'Марка авто': 'LIFAN', 'Модель авто': 'X60 ', 'Функционал': 'Защищает бампер от повреждений', 'Диаметр трубы': '63 мм', 'Габариты': '160 х 20 х 20 см', 'Объем в упаковке': '0,064 м3', 'Вес': '5,1 кг', 'Материал': 'Сталь с полимерной порошковой краской', 'Гарантия': '6 месяцев'}</t>
  </si>
  <si>
    <t>['https://ptuning.ru/upload/iblock/c5b/8tk5mi518h7qc47kesb4yu5pc2q633r0.pdf', 'https://ptuning.ru/upload/iblock/eee/vunfp8kme7ajdbg914nmvepbvziva3gs.pdf']</t>
  </si>
  <si>
    <t>Защита переднего бампера двойная с пластинами Ø63/63мм (НПС) LEXUS LX 450D 2015-</t>
  </si>
  <si>
    <t>Арт. 18010102</t>
  </si>
  <si>
    <t>28 230 руб.</t>
  </si>
  <si>
    <t>Защита переднего бампера двойная с пластинами LEXUS LX 450D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</si>
  <si>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'LEXUS', 'Модель авто': '450D', 'Функционал': 'Защищает бампер от повреждений', 'Диаметр трубы': '63/63 мм', 'Габариты': '180 х 40 х 16 см', 'Объем в упаковке': '0,115 м3', 'Вес': '12,2 кг', 'Материал': 'Нержавеющая полированная сталь', 'Гарантия': '1 год'}</t>
  </si>
  <si>
    <t>['https://ptuning.ru/upload/iblock/d06/59idklizwzyi1oty5d35lsidnuatzl3p.pdf', 'https://ptuning.ru/upload/iblock/c4a/c4a99a90c0262513856ced7bc2cf0126.pdf']</t>
  </si>
  <si>
    <t>Защита переднего бампера двойная с зубьями Ø63/63мм (НПС) LEXUS LX 450D 2015-</t>
  </si>
  <si>
    <t>Арт. 18010103</t>
  </si>
  <si>
    <t>27 040 руб.</t>
  </si>
  <si>
    <t>Защита переднего бампера двойная с зубьями LEXUS LX 450D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</si>
  <si>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'LEXUS', 'Модель авто': '450D', 'Функционал': 'Защищает бампер от повреждений', 'Диаметр трубы': '63/63 мм', 'Габариты': '180 х 40 х 16 см', 'Объем в упаковке': '0,115 м3', 'Вес': '10,45 кг', 'Материал': 'Нержавеющая полированная сталь', 'Гарантия': '1 год'}</t>
  </si>
  <si>
    <t>['https://ptuning.ru/upload/iblock/bd6/71p3x2d7blqkg5906me5bl7f3c9hvprk.pdf', 'https://ptuning.ru/upload/iblock/e3c/e3cb24e5cd3417dba8fdf15cd9f68310.pdf']</t>
  </si>
  <si>
    <t>Защита переднего бампера двойная Ø63/63мм (НПС) LEXUS LX 450D 2015-</t>
  </si>
  <si>
    <t>Арт. 18010101</t>
  </si>
  <si>
    <t>26 900 руб.</t>
  </si>
  <si>
    <t>Защита переднего бампера двойная LEXUS LX 450D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</si>
  <si>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'LEXUS', 'Модель авто': '450D', 'Функционал': 'Защищает бампер от повреждений', 'Диаметр трубы': '63/63 мм', 'Габариты': '180 х 40 х 16 см', 'Объем в упаковке': '0,115 м3', 'Вес': '10,7 кг', 'Материал': 'Нержавеющая полированная сталь', 'Гарантия': '1 год'}</t>
  </si>
  <si>
    <t>['https://ptuning.ru/upload/iblock/be9/lgq870ipr2hplpibk2de67prcpa8wrgp.pdf', 'https://ptuning.ru/upload/iblock/e66/7pzs10o9d4rb3ur1x7i64s9lj6rmftyd.pdf']</t>
  </si>
  <si>
    <t>Защита переднего бампера одинарная Ø63мм (НПС) TOYOTA LC 200 2014-</t>
  </si>
  <si>
    <t>Арт. TLC220204</t>
  </si>
  <si>
    <t>18 080 руб.</t>
  </si>
  <si>
    <t>Защита переднего бампера одинарная TOYOTA LC 200 является собственной разработкой компании ПТ ГРУПП. Предназначена для защиты переднего бампера от повреждения и улучшает внешний вид автомобиля.</t>
  </si>
  <si>
    <t>{'Производитель': 'PT GROUP', 'Марка авто': 'TOYOTA', 'Модель авто': 'LAND CRUISER 200', 'Функционал': 'Защищает бампер от повреждений', 'Диаметр трубы': '63 мм', 'Габариты': '175 х 30 х 19 см', 'Объем в упаковке': '0,100 м3', 'Вес': '7,3 кг', 'Материал': 'Нержавеющая полированная сталь', 'Гарантия': '1 год'}</t>
  </si>
  <si>
    <t>['https://ptuning.ru/upload/iblock/ffd/ulngl7l4kxalaxuil7lub7dzedjsqrdx.pdf', 'https://ptuning.ru/upload/iblock/8db/8dbe1eaba3ab10d86ab380fe20e29f69.pdf']</t>
  </si>
  <si>
    <t>Защита переднего бампера двойная с пластинами Ø63/63мм (НПС) TOYOTA LAND CRUISER 200 2014-</t>
  </si>
  <si>
    <t>Арт. TLC220203</t>
  </si>
  <si>
    <t>Защита переднего бампера двойная с пластинами Toyota LAND CRUISER 200 является собственной разработкой компании ПТ ГРУПП и предназначена для защиты переднего бампера от повреждения и улучшает внешний вид автомобиля.</t>
  </si>
  <si>
    <t>{'Производитель': 'PT GROUP', 'Марка авто': 'TOYOTA', 'Модель авто': 'LAND CRUISER 200', 'Функционал': 'Защищает бампер от повреждений', 'Диаметр трубы': '63/63 мм', 'Габариты': '170 х 30 х 18 см', 'Объем в упаковке': '0,092 м3', 'Вес': '8,9 кг', 'Материал': 'Нержавеющая полированная сталь', 'Гарантия': '1 год'}</t>
  </si>
  <si>
    <t>['https://ptuning.ru/upload/iblock/7dc/8vdplqjlyl23dhsix1pa4cj6wv361v0s.pdf', 'https://ptuning.ru/upload/iblock/0dd/0ddff9e53e827bcf00379e6e69e71ab3.pdf']</t>
  </si>
  <si>
    <t>Защита переднего бампера двойная с зубьями Ø63/63мм (НПС) TOYOTA LAND CRUISER 200 2014-</t>
  </si>
  <si>
    <t>Арт. TLC220202</t>
  </si>
  <si>
    <t>Защита переднего бампера двойная с зубьями Toyota LAND CRUISER 200 является собственной разработкой компании ПТ ГРУПП. Предназначена для защиты переднего бампера от повреждения и улучшает внешний вид автомобиля.</t>
  </si>
  <si>
    <t>{'Производитель': 'PT GROUP', 'Марка авто': 'TOYOTA', 'Модель авто': 'LAND CRUISER 200', 'Функционал': 'Защищает бампер от повреждений', 'Диаметр трубы': '63/63 мм', 'Габариты': '170 х 40 х 15 см', 'Объем в упаковке': '0,102 м3', 'Вес': '9,3 кг', 'Материал': 'Нержавеющая полированная сталь', 'Гарантия': '1 год'}</t>
  </si>
  <si>
    <t>['https://ptuning.ru/upload/iblock/589/ry6uu43vpzc65eanuk058uddori9lfsw.pdf', 'https://ptuning.ru/upload/iblock/a85/a85953059074769104b5e52758c3e4f4.pdf']</t>
  </si>
  <si>
    <t>Защита переднего бампера двойная Ø63/63мм (НПС) TOYOTA LAND CRUISER 200 2014-</t>
  </si>
  <si>
    <t>Арт. TLC220201</t>
  </si>
  <si>
    <t>Защита переднего бампера двойная Toyota LAND CRUISER 200 является собственной разработкой компании ПТ ГРУПП и предназначена для защиты переднего бампера от повреждения и улучшает внешний вид автомобиля.</t>
  </si>
  <si>
    <t>{'Производитель': 'PT GROUP', 'Марка авто': 'TOYOTA', 'Модель авто': 'LAND CRUISER 200', 'Функционал': 'Защищает бампер от повреждений', 'Диаметр трубы': '63/63 мм', 'Габариты': '170 х 34 х 15 см', 'Объем в упаковке': '0,087 м3', 'Вес': '9,5 кг', 'Материал': 'Нержавеющая полированная сталь', 'Гарантия': '1 год'}</t>
  </si>
  <si>
    <t>['https://ptuning.ru/upload/iblock/5ba/w2c0nvt31h89scne858d3xldqycerm7x.pdf', 'https://ptuning.ru/upload/iblock/6b0/6b06dac924e093dc3169c1d53893b06c.pdf']</t>
  </si>
  <si>
    <t>Защита переднего бампера двойная с зубьями Ø63/63мм (НПС) TOYOTA LAND CRUISER PRADO 150 2013-2016</t>
  </si>
  <si>
    <t>Арт. TPR220203</t>
  </si>
  <si>
    <t>28 120 руб.</t>
  </si>
  <si>
    <t>Защита переднего бампера одинарная TOYOTA LAND CRUISER PRADO 150 является собственной разработкой компании ПТ ГРУПП и предназначена для защиты переднего бампера от повреждения и улучшает внешний вид автомобиля.</t>
  </si>
  <si>
    <t>{'Производитель': 'PT GROUP', 'Марка авто': 'TOYOTA', 'Функционал': 'Защищает бампер от повреждений', 'Диаметр трубы': '63/63 мм', 'Габариты': '185 х 33 х 30 см', 'Объем в упаковке': '0,183 м3', 'Вес': '10,95 кг', 'Материал': 'Нержавеющая полированная сталь', 'Гарантия': '1 год'}</t>
  </si>
  <si>
    <t>['https://ptuning.ru/upload/iblock/82f/oeyx2qx5hfxw9pkmqxxe9czfafbcl4yh.pdf', 'https://ptuning.ru/upload/iblock/f65/f6525513dcc62d27098a5b11e707335e.pdf']</t>
  </si>
  <si>
    <t>Защита переднего бампера двойная с пластинами Ø63/63мм (НПС) TOYOTA LAND CRUISER PRADO 150 2013-2016</t>
  </si>
  <si>
    <t>Арт. TPR220205</t>
  </si>
  <si>
    <t>Защита переднего бампера одинарная Toyota LAND CRUISER PRADO 150 является собственной разработкой компании ПТ ГРУПП и предназначена для защиты переднего бампера от повреждения и улучшает внешний вид автомобиля.</t>
  </si>
  <si>
    <t>{'Производитель': 'PT GROUP', 'Марка авто': 'TOYOTA', 'Функционал': 'Защищает бампер от повреждений', 'Диаметр трубы': '63/63 мм', 'Габариты': '180 х 20 х 10 см', 'Объем в упаковке': '0,036 м3', 'Вес': '8,1 кг', 'Материал': 'Нержавеющая полированная сталь', 'Гарантия': '1 год'}</t>
  </si>
  <si>
    <t>['https://ptuning.ru/upload/iblock/31b/xhruqzp66b10ex46gjn4x6t7av0u32sh.pdf', 'https://ptuning.ru/upload/iblock/265/26531ec452a9700e5de3356cbd21c4ac.pdf']</t>
  </si>
  <si>
    <t>Защита переднего бампера двойная Ø63/63мм (НПС) TOYOTA LAND CRUISER PRADO 150 2013-2016</t>
  </si>
  <si>
    <t>Арт. TPR220201</t>
  </si>
  <si>
    <t>Защита переднего бампера двойная на TOYOTA LAND CRUISER PRADO 150 изготавливается из высококачественной нержавеющей стали. Металл AISI304 обладает высокой коррозионной стойкостью. Защищает бампер от повреждений и улучшает внешний вид.</t>
  </si>
  <si>
    <t>{'Производитель': 'PT GROUP', 'Марка авто': 'TOYOTA', 'Функционал': 'Защищает бампер от повреждений', 'Диаметр трубы': '63/63 мм', 'Габариты': '185 х 31 х 28 см', 'Объем в упаковке': '0,161 м3', 'Вес': '9,85 кг', 'Материал': 'Нержавеющая полированная сталь', 'Гарантия': '1 год'}</t>
  </si>
  <si>
    <t>['https://ptuning.ru/upload/iblock/e6f/cvmrb2hx0h6v4o2olv6nvoql3mdf5ptp.pdf', 'https://ptuning.ru/upload/iblock/5d1/5d11223bc29df35d2b7f41a375cb736c.pdf']</t>
  </si>
  <si>
    <t>Защита переднего бампера одинарная Ø63мм (НПС) TOYOTA LAND CRUISER PRADO 150 2013-2016</t>
  </si>
  <si>
    <t>Арт. TPR220208</t>
  </si>
  <si>
    <t>16 670 руб.</t>
  </si>
  <si>
    <t>Защита переднего бампера одинарная Toyota LAND CRUISER PRADO 150 является собственной разработкой компании ПТ ГРУПП и предназначена для защиты переднего бампера от повреждения и улучшает внешний вид автомобиля.</t>
  </si>
  <si>
    <t>{'Производитель': 'PT GROUP', 'Марка авто': 'TOYOTA', 'Функционал': 'Защищает бампер от повреждений', 'Диаметр трубы': '63 мм', 'Габариты': '160 х 20 х 10 см', 'Объем в упаковке': '0,032 м3', 'Вес': '4,1 кг', 'Материал': 'Нержавеющая полированная сталь', 'Гарантия': '1 год'}</t>
  </si>
  <si>
    <t>['https://ptuning.ru/upload/iblock/147/2hxn020emah6p79ykojgaddxnigkiayb.pdf', 'https://ptuning.ru/upload/iblock/610/610c841d8dc331b20e2a34a79298b645.pdf']</t>
  </si>
  <si>
    <t>Защита переднего бампера двойная с зубьями Ø63/63мм (НПС) TOYOTA LAND CRUISER PRADO 150 2017-</t>
  </si>
  <si>
    <t>Арт. TPR220204</t>
  </si>
  <si>
    <t>28 410 руб.</t>
  </si>
  <si>
    <t>Защита переднего бампера одинарная Toyota LAND CRUISER PRADO 150 является собственной разработкой компании ПТ ГРУПП и предназначена для защиты переднего бампера от повреждения на малых скоростях и во время парковки.</t>
  </si>
  <si>
    <t>{'Производитель': 'PT GROUP', 'Марка авто': 'TOYOTA', 'Функционал': 'Защищает бампер от повреждений', 'Диаметр трубы': '63/63 мм', 'Габариты': '180 х 30 х 20 см', 'Объем в упаковке': '0,108 м3', 'Вес': '10,5 кг', 'Материал': 'Нержавеющая полированная сталь', 'Гарантия': '1 год'}</t>
  </si>
  <si>
    <t>['https://ptuning.ru/upload/iblock/f3e/tme5j878gzyr7p97xc2aaqfvq610m3w2.pdf', 'https://ptuning.ru/upload/iblock/73c/73c2666d240f6587e8aff3678cef33cc.PDF']</t>
  </si>
  <si>
    <t>Защита переднего бампера двойная с пластинами Ø63/63мм (НПС) TOYOTA LAND CRUISER PRADO 150 2017-</t>
  </si>
  <si>
    <t>Арт. TPR220206</t>
  </si>
  <si>
    <t>29 790 руб.</t>
  </si>
  <si>
    <t>Защита переднего бампера двойная с пластинами Toyota LAND CRUISER PRADO 150 является собственной разработкой компании ПТ ГРУПП и предназначена для защиты переднего бампера от повреждения и улучшает внешний вид автомобиля.</t>
  </si>
  <si>
    <t>{'Производитель': 'PT GROUP', 'Марка авто': 'TOYOTA', 'Функционал': 'Защищает бампер от повреждений', 'Диаметр трубы': '63/63 мм', 'Габариты': '100 х 20 х 10 см', 'Объем в упаковке': '0,020 м3', 'Вес': '8,1 кг', 'Материал': 'Нержавеющая полированная сталь', 'Гарантия': '1 год'}</t>
  </si>
  <si>
    <t>['https://ptuning.ru/upload/iblock/454/5wif04uovjxwpw284m9k0xdnsvck2g48.pdf', 'https://ptuning.ru/upload/iblock/fe1/fe14be2c9549742f519a63360b511cff.PDF']</t>
  </si>
  <si>
    <t>Защита переднего бампера двойная Ø63/63мм (НПС) TOYOTA LAND CRUISER PRADO 150 2017-</t>
  </si>
  <si>
    <t>Арт. TPR220202</t>
  </si>
  <si>
    <t>Защита переднего бампера двойная Toyota LAND CRUISER PRADO 150 является собственной разработкой компании ПТ ГРУПП и предназначена для защиты переднего бампера от повреждения и улучшает внешний вид автомобиля.</t>
  </si>
  <si>
    <t>{'Производитель': 'PT GROUP', 'Марка авто': 'TOYOTA', 'Функционал': 'Защищает бампер от повреждений', 'Диаметр трубы': '63/63 мм', 'Габариты': '180 х 30 х 20 см', 'Объем в упаковке': '0,108 м3', 'Вес': '9,85 кг', 'Материал': 'Нержавеющая полированная сталь', 'Гарантия': '1 год'}</t>
  </si>
  <si>
    <t>['https://ptuning.ru/upload/iblock/278/47xeqbq9tt0p8j0wnd9lik6un5rcoek6.pdf', 'https://ptuning.ru/upload/iblock/314/314e05aecfd6e7e7940a7d0b3063ddd8.PDF']</t>
  </si>
  <si>
    <t>Защита переднего бампера одинарная Ø63мм (НПС) TOYOTA LAND CRUISER PRADO 150 2017-</t>
  </si>
  <si>
    <t>Арт. TPR220207</t>
  </si>
  <si>
    <t>['https://ptuning.ru/upload/iblock/207/eotyzmv66wtczqn1shqq23evhv617jvn.pdf', 'https://ptuning.ru/upload/iblock/31b/31b3575e20cfbdfdc7b0e2d7643403e7.pdf']</t>
  </si>
  <si>
    <t>Защита переднего бампера двойная Ø63/63мм (НПС) TOYOTA RAV4 2013-2018</t>
  </si>
  <si>
    <t>Арт. TRV220201</t>
  </si>
  <si>
    <t>21 230 руб.</t>
  </si>
  <si>
    <t>Защита переднего бампера двойная TOYOTA RAV4 является собственной разработкой компании ПТ ГРУПП и предназначена для защиты переднего бампера от повреждения на малых скоростях и во время парковки.</t>
  </si>
  <si>
    <t>{'Производитель': 'PT GROUP', 'Марка авто': 'TOYOTA', 'Модель авто': 'RAV4', 'Функционал': 'Защищает бампер от повреждений', 'Диаметр трубы': '63/63 мм', 'Габариты': '170 х 40 х 20 см', 'Объем в упаковке': '0,136 м3', 'Вес': '8,7 кг', 'Материал': 'Нержавеющая полированная сталь', 'Гарантия': '1 год'}</t>
  </si>
  <si>
    <t>['https://ptuning.ru/upload/iblock/7b0/bvxenpvzotedv4gfs9t6x0il1l79xvw8.pdf', 'https://ptuning.ru/upload/iblock/34e/34e1939746fc28485152bae6d3d3ff75.pdf']</t>
  </si>
  <si>
    <t>Защита переднего бампера одинарная Ø63мм (НПС) TOYOTA RAV4 2013-2018</t>
  </si>
  <si>
    <t>Арт. TRV220203</t>
  </si>
  <si>
    <t>Защита переднего бампера одинарная TOYOTA RAV4 является собственной разработкой компании ПТ ГРУПП и предназначена для защиты переднего бампера от повреждения на малых скоростях и во время парковки.</t>
  </si>
  <si>
    <t>{'Производитель': 'ПТ ГРУПП', 'Марка авто': 'TOYOTA', 'Модель авто': 'RAV4', 'Функционал': 'Защищает бампер от повреждений', 'Диаметр трубы': '63 мм', 'Габариты': '170 х 39 х 15 см', 'Объем в упаковке': '0,099 м3', 'Вес': '6,85 кг', 'Материал': 'Нержавеющая полированная сталь', 'Гарантия': '1 год'}</t>
  </si>
  <si>
    <t>['https://ptuning.ru/upload/iblock/57d/duzt51cudyhwbzolylgzs34ncjvbl6az.pdf', 'https://ptuning.ru/upload/iblock/305/3059a1533fc591958bddb4cae3059d88.pdf']</t>
  </si>
  <si>
    <t>Защита переднего бампера одинарная Ø63мм (ППК) CHEVROLET Niva 2009-2020/ LADA Niva 2020-</t>
  </si>
  <si>
    <t>Арт. LNV330203, LNV330204</t>
  </si>
  <si>
    <t>3 660 руб.</t>
  </si>
  <si>
    <t>Защита переднего бампера служит для защиты нижней части бампера при движении на малых скоростях и при парковке. Защита переднего бампера на CHEVROLET/ LADA Niva является собственной разработкой компании ПТ ГРУПП.</t>
  </si>
  <si>
    <t>{'Производитель': 'PT GROUP', 'Марка авто': 'CHEVROLET, LADA', 'Модель авто': 'NIVA', 'Функционал': 'Защищает бампер от повреждений', 'Диаметр трубы': '63 мм', 'Габариты': '148 х 23 х 11 см', 'Объем в упаковке': '0,037 м3', 'Вес': '4.95 кг', 'Материал': 'Сталь с полимерной порошковой краской', 'Гарантия': '6 месяцев'}</t>
  </si>
  <si>
    <t>['https://ptuning.ru/upload/iblock/e2f/tojaipsko1nby5aicq7c9g0ve4ubuj66.pdf', 'https://ptuning.ru/upload/iblock/e41/0l3fcwuy3b5nmkjmfdhx2u9ps5ujrv1j.pdf']</t>
  </si>
  <si>
    <t>Защита переднего бампера двойная Ø63/51мм (ППК) CHEVROLET Niva 2009-2020/ LADA Niva Travel 2021-</t>
  </si>
  <si>
    <t>Арт. LNV330201, LNV330202</t>
  </si>
  <si>
    <t>Защита переднего бампера двойная является собственной разработкой компании ПТ ГРУПП. Предназначена для защиты переднего бампера на Chevrolet/ LADA NIVA Travel  от повреждения и улучшает внешний вид автомобиля.</t>
  </si>
  <si>
    <t>{'Производитель': 'PT GROUP', 'Марка авто': 'CHEVROLET, LADA', 'Модель авто': 'NIVA, NIVA TRAVEL', 'Функционал': 'Защищает бампер от повреждений', 'Диаметр трубы': '63/51 мм', 'Габариты': '148 х 35 х 15 см', 'Объем в упаковке': '0,078 м3', 'Вес': '6,5 кг', 'Материал': 'Сталь с полимерной порошковой краской', 'Гарантия': '6 месяцев'}</t>
  </si>
  <si>
    <t>['https://ptuning.ru/upload/iblock/4f5/qzubhkh4y08ymkjhrqemj3f4n5h2jqjg.pdf', 'https://ptuning.ru/upload/iblock/15c/zp1z5x50f8k1zat2s5ojyn5dm4faacve.pdf']</t>
  </si>
  <si>
    <t>Защита переднего бампера двойная с зубьями Ø63/63мм (НПС) CHEVROLET Niva 2009-2020/ LADA Niva 2020-</t>
  </si>
  <si>
    <t>Арт. LNV220202</t>
  </si>
  <si>
    <t>13 400 руб.</t>
  </si>
  <si>
    <t>{'Производитель': 'PT GROUP', 'Марка авто': 'CHEVROLET, LADA', 'Модель авто': 'NIVA', 'Функционал': 'Защищает бампер от повреждений', 'Диаметр трубы': '63/63 мм', 'Габариты': '148 х 35 х 16 см', 'Объем в упаковке': '0,083 м3', 'Вес': '7,15 кг', 'Материал': 'Нержавеющая полированная сталь', 'Гарантия': '1 год'}</t>
  </si>
  <si>
    <t>['https://ptuning.ru/upload/iblock/a1a/n3ml9g43oaqfg94yv2zynk1x9rccoz1g.pdf', 'https://ptuning.ru/upload/iblock/3a8/rzh4iqcjxx8zycp3giy34tqsxo5dkmmu.pdf']</t>
  </si>
  <si>
    <t>Защита переднего бампера двойная Ø63/51мм (НПС) LADA NIVA Travel 2021-/ LADA NIVA 2020-/ CHEVROLET Niva 2009-2020</t>
  </si>
  <si>
    <t>Арт. LNT-21-220201.00</t>
  </si>
  <si>
    <t>Защита переднего бампера служит для защиты нижней части бампера при движении на малых скоростях и при парковке. Защита переднего бампера на LADA NIVA Travel/ LADA NIVA/ Chevrolet NIVA является собственной разработкой компании ПТ ГРУПП.</t>
  </si>
  <si>
    <t>{'Производитель': 'PT GROUP', 'Марка авто': 'CHEVROLET, LADA', 'Модель авто': 'NIVA, NIVA TRAVEL', 'Функционал': 'Защищает бампер от повреждений', 'Диаметр трубы': '63/51 мм', 'Вес': '6,2 кг', 'Материал': 'Нержавеющая полированная сталь', 'Гарантия': '1 год'}</t>
  </si>
  <si>
    <t>['https://ptuning.ru/upload/iblock/ac0/jql88b5ckaeg3kno6pw2cvus2k02q0wm.pdf', 'https://ptuning.ru/upload/iblock/463/3p229x2dqsurhyn6oi1rzn8u293qb2iu.pdf']</t>
  </si>
  <si>
    <t>Защита переднего бампера одинарная Ø63мм (НПС) CHEVROLET Niva 2009-2020 / LADA Niva 2020-</t>
  </si>
  <si>
    <t>Арт. LNV220204</t>
  </si>
  <si>
    <t>9 140 руб.</t>
  </si>
  <si>
    <t>{'Производитель': 'PT GROUP', 'Марка авто': 'CHEVROLET', 'Модель авто': 'NIVA', 'Функционал': 'Защищает бампер от повреждений', 'Диаметр трубы': '63 мм', 'Габариты': '140 х 23 х 16 см', 'Объем в упаковке': '0,052 м3', 'Вес': '5 кг', 'Материал': 'Нержавеющая полированная сталь', 'Гарантия': '1 год'}</t>
  </si>
  <si>
    <t>['https://ptuning.ru/upload/iblock/88e/x2oky1y4efn824mtg7mg373s498mrfor.pdf', 'https://ptuning.ru/upload/iblock/0bc/8i98kwq2jrjn8v58sntdwbrnv4olpr0s.pdf']</t>
  </si>
  <si>
    <t>Защита переднего бампера двойная Ø63/63мм (НПС) RENAULT Kaptur 2016-</t>
  </si>
  <si>
    <t>Арт. RKA220201</t>
  </si>
  <si>
    <t>Защита переднего бампера двойная служит для защиты нижней части бампера при движении на малых скоростях и при парковке. Защита переднего бампера на RENAULT Kaptur является собственной разработкой компании ПТ ГРУПП.</t>
  </si>
  <si>
    <t>{'Производитель': 'PT GROUP', 'Марка авто': 'RENAULT', 'Модель авто': 'KAPTUR', 'Функционал': 'Защищает бампер от повреждений', 'Диаметр трубы': '63/63 мм', 'Габариты': '170 х 50 х 20 см', 'Объем в упаковке': '0,17 м3', 'Вес': '9.8 кг', 'Материал': 'Нержавеющая полированная сталь', 'Гарантия': '1 год'}</t>
  </si>
  <si>
    <t>['https://ptuning.ru/upload/iblock/07d/pp1bra9qw3rp99621v0p19nwk6ypwq5d.pdf', 'https://ptuning.ru/upload/iblock/8d2/8d253e7cf6f4e913dd0b9fab3a406a1c.pdf']</t>
  </si>
  <si>
    <t>Защита переднего бампера одинарная Ø63мм (НПС) RENAULT Kaptur 2016-</t>
  </si>
  <si>
    <t>Арт. RKA220203</t>
  </si>
  <si>
    <t>Защита переднего бампера служит для защиты нижней части бампера при движении на малых скоростях и при парковке. Защита переднего бампера на RENAULT Kaptur является собственной разработкой компании ПТ ГРУПП.</t>
  </si>
  <si>
    <t>{'Производитель': 'PT GROUP', 'Марка авто': 'RENAULT', 'Модель авто': 'KAPTUR', 'Функционал': 'Защищает бампер от повреждений', 'Диаметр трубы': '63 мм', 'Габариты': '170 х 47 х 15 см', 'Объем в упаковке': '0,12 м3', 'Вес': '7,1 кг', 'Материал': 'Нержавеющая полированная сталь', 'Гарантия': '1 год'}</t>
  </si>
  <si>
    <t>['https://ptuning.ru/upload/iblock/9fd/0yvyypohojvlcbtdszdgrduov44428un.pdf', 'https://ptuning.ru/upload/iblock/499/499d07b3582013bea9650a38c9d6e1da.pdf']</t>
  </si>
  <si>
    <t>Защита переднего бампера двойная с пластинами Ø63/63мм (НПС) RENAULT Kaptur 2016-</t>
  </si>
  <si>
    <t>Арт. RKA220202</t>
  </si>
  <si>
    <t>23 810 руб.</t>
  </si>
  <si>
    <t>{'Производитель': 'PT GROUP', 'Марка авто': 'RENAULT', 'Модель авто': 'KAPTUR', 'Функционал': 'Защищает бампер от повреждений', 'Диаметр трубы': '63/63 мм', 'Габариты': '170 х 49 х 19 см', 'Объем в упаковке': '0,158 м3', 'Вес': '11 кг', 'Материал': 'Нержавеющая полированная сталь', 'Гарантия': '1 год'}</t>
  </si>
  <si>
    <t>['https://ptuning.ru/upload/iblock/671/ry346msfdq66gx4qov77p8d42rzcgcyi.pdf', 'https://ptuning.ru/upload/iblock/03f/03f99b791ff7b7dc9e933c842b3ed23c.pdf']</t>
  </si>
  <si>
    <t>Защита переднего бампера двойная Ø63/51мм (ППК) RENAULT Duster 2016-/ NISSAN Terrano 2014-</t>
  </si>
  <si>
    <t>Защита переднего бампера двойная служит для защиты нижней части бампера при движении на малых скоростях и при парковке. Защита переднего бампера на Ниссан Террано является собственной разработкой компании ПТ ГРУПП.</t>
  </si>
  <si>
    <t>{'Производитель': 'PT GROUP', 'Марка авто': 'NISSAN', 'Модель авто': 'TERRANO', 'Функционал': 'Защищает бампер от повреждений', 'Диаметр трубы': '63/51 мм', 'Габариты': '156 х 35 х 16 см', 'Объем в упаковке': '0,087 м3', 'Вес': '7,4 кг', 'Материал': 'Сталь с полимерной порошковой краской', 'Гарантия': '6 месяцев'}</t>
  </si>
  <si>
    <t>['https://ptuning.ru/upload/iblock/eb7/x3gmhzjzp9x0fnfiaj5gfupdlbk5yszc.pdf', 'https://ptuning.ru/upload/iblock/758/7589ef23fe79cb41817dd6af7a0fdc37.pdf']</t>
  </si>
  <si>
    <t>Защита переднего бампера двойная Ø63/51мм (НПС) RENAULT Duster 2016-/ NISSAN Terrano 2014-</t>
  </si>
  <si>
    <t>Защита переднего бампера двойная служит для защиты нижней части бампера при движении на малых скоростях и при парковке. Защита переднего бампера на NISSAN Terrano является собственной разработкой компании ПТ ГРУПП и изготавливается из стали марки AISI304, полируемой до зеркального блеска. Крепление защиты переднего бампера производится на силовые кронштейны без сверления кузова и вмешательства в конструктив автомобиля.</t>
  </si>
  <si>
    <t>{'Производитель': 'PT GROUP', 'Марка авто': 'NISSAN', 'Модель авто': 'TERRANO', 'Функционал': 'Защищает бампер от повреждений', 'Диаметр трубы': '63/51 мм', 'Габариты': '156 х 38 х 16 см', 'Объем в упаковке': '0,095 м3', 'Вес': '7 кг', 'Материал': 'Нержавеющая полированная сталь', 'Гарантия': '1 год'}</t>
  </si>
  <si>
    <t>['https://ptuning.ru/upload/iblock/99a/v1hgju5lbmlo0w3wru3xv99j0adi77j0.pdf', 'https://ptuning.ru/upload/iblock/724/724337d50a623bd5b205835d0f85ffa6.pdf']</t>
  </si>
  <si>
    <t>Защита переднего бампера одинарная служит для защиты нижней части бампера при движении на малых скоростях и при парковке. Защита переднего бампера на Nissan Terrano является собственной разработкой компании ПТ ГРУПП. Крепление защиты переднего бампера производится без сверления кузова и вмешательства в конструктив автомобиля.</t>
  </si>
  <si>
    <t>{'Производитель': 'PT GROUP', 'Марка авто': 'NISSAN', 'Модель авто': 'TERRANO', 'Диаметр трубы': '63 мм', 'Габариты': '156 х 35 х 16 см', 'Объем в упаковке': '0,087 м3', 'Вес': '5,6 кг', 'Материал': 'Сталь с полимерной порошковой краской', 'Гарантия': '6 месяцев'}</t>
  </si>
  <si>
    <t>['https://ptuning.ru/upload/iblock/9d4/d2943bhsbufb1xf765a636zc2499dapo.pdf', 'https://ptuning.ru/upload/iblock/4a9/4a95be5f0868dc551133464538f094d1.pdf']</t>
  </si>
  <si>
    <t>Защита переднего бампера Ø63мм "Волна" (НПС) NISSAN Terrano 2014-</t>
  </si>
  <si>
    <t>Арт. 08060101</t>
  </si>
  <si>
    <t>13 260 руб.</t>
  </si>
  <si>
    <t>Защита переднего бампера "Волна" служит для защиты бампера при движении на малых скоростях и при парковке. Защита переднего бампера на NISSAN Terrano является собственной разработкой компании ПТ ГРУПП и изготавливается из стали AISI 304 полируемой до зеркального блеска. Крепление защиты переднего бампера производится на силовые кронштейны без сверления кузова и вмешательства в конструктив автомобиля.</t>
  </si>
  <si>
    <t>{'Производитель': 'PT GROUP', 'Марка авто': 'NISSAN', 'Модель авто': 'TERRANO', 'Функционал': 'Защищает бампер от повреждений', 'Диаметр трубы': '63 мм', 'Габариты': '163 х 40 х 20 см', 'Объем в упаковке': '0,13 м3', 'Вес': '5,95 кг', 'Материал': 'Нержавеющая полированная сталь', 'Гарантия': '1 год'}</t>
  </si>
  <si>
    <t>['https://ptuning.ru/upload/iblock/7c0/9d3148ptlykqkakr6yktnxks542asy3e.pdf', 'https://ptuning.ru/upload/iblock/eca/eca99a7a6d1dabb705a14623c6856d20.pdf']</t>
  </si>
  <si>
    <t>Защита заднего бампера Ø51мм "Волна" (НПС) LIFAN X60 2017-</t>
  </si>
  <si>
    <t>Арт. 14010302</t>
  </si>
  <si>
    <t>Защита заднего бампера "Волна" на LIFAN X60 является собственной разработкой ПТ ГРУПП. Она предназначена для защиты нижней части бампера при движении на малых скоростях и при парковке. Сконструирована с учётом возможности установки фаркопа на автомобиль.</t>
  </si>
  <si>
    <t>{'Производитель': 'PT GROUP', 'Марка авто': 'LIFAN', 'Модель авто': 'X60 ', 'Функционал': 'Защищает бампер от повреждений, позволяет устанавливать фаркоп', 'Диаметр трубы': '51 мм', 'Габариты': '160 х 55 х 17 см', 'Объем в упаковке': '0,15 м3', 'Вес': '6,5 кг', 'Материал': 'Нержавеющая полированная сталь', 'Гарантия': '1 год'}</t>
  </si>
  <si>
    <t>['https://ptuning.ru/upload/iblock/63c/ilzl9046d61b6tci43a2zvablezuglxz.pdf', 'https://ptuning.ru/upload/iblock/47e/47ead87510ab34f859b8e45b18c86070.pdf']</t>
  </si>
  <si>
    <t>Защита заднего бампера Ø51мм ШАГРЕНЬ (ППК) LIFAN X60 2012-2016</t>
  </si>
  <si>
    <t>Арт. LFS-12-330101.22</t>
  </si>
  <si>
    <t>{'Производитель': 'PT GROUP', 'Марка авто': 'LIFAN', 'Модель авто': 'X60 ', 'Функционал': 'Защищает бампер от повреждений, позволяет устанавливать фаркоп', 'Диаметр трубы': '51 мм', 'Габариты': '160 х 45 х 20 см', 'Объем в упаковке': '0,144 м3', 'Вес': '5,1 кг', 'Материал': 'Сталь с полимерной порошковой краской', 'Гарантия': '6 месяцев'}</t>
  </si>
  <si>
    <t>['https://ptuning.ru/upload/iblock/a77/dfcftvcqclafgvlq2oddmdjufsi0pjtz.pdf', 'https://ptuning.ru/upload/iblock/8d5/220wocrc01nmeeukfx4yv241l5wlhkhj.pdf']</t>
  </si>
  <si>
    <t>Защита заднего бампера двойная угловая Ø63/51мм (НПС) LEXUS LX 450D 2015-</t>
  </si>
  <si>
    <t>Арт. 18010301</t>
  </si>
  <si>
    <t>21 200 руб.</t>
  </si>
  <si>
    <t>Защита заднего бампера двойная угловая на LEXUS 450D -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</si>
  <si>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'LEXUS', 'Модель авто': '450D', 'Функционал': 'Защищает бампер от повреждений, позволяет устанавливать фаркоп', 'Диаметр трубы': '63/51 мм', 'Габариты': '84 х 48 х 37 см', 'Объем в упаковке': '0,149 м3', 'Вес': '15 кг', 'Материал': 'Нержавеющая полированная сталь', 'Гарантия': '1 год'}</t>
  </si>
  <si>
    <t>['https://ptuning.ru/upload/iblock/345/vwm8xo17tiuri9litdbabzaku5e3jddm.pdf', 'https://ptuning.ru/upload/iblock/765/765777de52c523aa6c162783690c1b5a.PDF']</t>
  </si>
  <si>
    <t>Защита заднего бампера угловая Ø63мм (НПС) TOYOTA LAND CRUISER 200 2016-</t>
  </si>
  <si>
    <t>Арт. TLC220102</t>
  </si>
  <si>
    <t>17 430 руб.</t>
  </si>
  <si>
    <t>Защита заднего бампера угловая на Toyota LAND CRUISER 200-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</si>
  <si>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'TOYOTA', 'Модель авто': 'LAND CRUISER 200', 'Функционал': 'Защищает бампер от повреждений, позволяет устанавливать фаркоп', 'Диаметр трубы': '63/51 мм', 'Габариты': '75 х 46 х 30 см', 'Объем в упаковке': '0,104 м3', 'Вес': '10,5 кг', 'Материал': 'Нержавеющая полированная сталь', 'Гарантия': '1 год'}</t>
  </si>
  <si>
    <t>['https://ptuning.ru/upload/iblock/297/micm0shxe2xrjd7ixtqarc4cjrmyzjmt.pdf', 'https://ptuning.ru/upload/iblock/00d/00d4eb1b1ed38f484930aa3b92ca1e8e.pdf']</t>
  </si>
  <si>
    <t>Защита заднего бампера двойная угловая Ø63/51мм (НПС) TOYOTA LAND CRUISER 200 2016-</t>
  </si>
  <si>
    <t>Арт. TLC220101</t>
  </si>
  <si>
    <t>21 280 руб.</t>
  </si>
  <si>
    <t>Защита заднего бампера двойная угловая на Toyota LAND CRUISER 200 -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</si>
  <si>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'TOYOTA', 'Модель авто': 'LAND CRUISER 200', 'Функционал': 'Защищает бампер от повреждений, позволяет устанавливать фаркоп', 'Диаметр трубы': '63/51 мм', 'Габариты': '75 х 46 х 30 см', 'Объем в упаковке': '0,104 м3', 'Вес': '12,75 кг', 'Материал': 'Нержавеющая полированная сталь', 'Гарантия': '1 год'}</t>
  </si>
  <si>
    <t>['https://ptuning.ru/upload/iblock/c0e/7xim5d59m8qqvv3cio59kgbntbtryf21.pdf', 'https://ptuning.ru/upload/iblock/993/993eb567f3802668ea535b6e5a8c027d.PDF']</t>
  </si>
  <si>
    <t>Защита заднего бампера двойная угловая Ø63/51мм (НПС) TOYOTA LAND CRUISER PRADO 150 2013-2016</t>
  </si>
  <si>
    <t>Арт. TPR220102</t>
  </si>
  <si>
    <t>Защита заднего бампера двойная угловая на Toyota LAND CRUISER PRADO 150 -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</si>
  <si>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'TOYOTA', 'Функционал': 'Защищает бампер от повреждений, позволяет устанавливать фаркоп', 'Диаметр трубы': '63/51 мм', 'Габариты': '80 х 37 х 37 см', 'Объем в упаковке': '0,11 м3', 'Вес': '13 кг', 'Материал': 'Нержавеющая полированная сталь', 'Гарантия': '1 год'}</t>
  </si>
  <si>
    <t>['https://ptuning.ru/upload/iblock/1d0/ll71mneztvlazs6ek82raa7np0itnrib.pdf', 'https://ptuning.ru/upload/iblock/4ca/4ca2039c5aeb6f9554d3afc9d58d342d.pdf']</t>
  </si>
  <si>
    <t>Защита заднего бампера двойная угловая Ø63/38мм БЕЗ ПНЕВМОПОДВЕСКИ (НПС) TOYOTA LAND CRUISER PRADO 150 2017-</t>
  </si>
  <si>
    <t>Арт. TPR220101</t>
  </si>
  <si>
    <t>Защита заднего бампера двойная угловая на Toyota LAND CRUISER PRADO 150  -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 Только для автомобилей без пневмоподвески!</t>
  </si>
  <si>
    <t>{'Производитель': 'PT GROUP', 'Марка авто': 'TOYOTA', 'Функционал': 'Защищает бампер от повреждений, позволяет устанавливать фаркоп', 'Диаметр трубы': '63/38 мм', 'Габариты': '70 х 30 х 44 см', 'Объем в упаковке': '0,092 м3', 'Вес': '13,3 кг', 'Материал': 'Нержавеющая полированная сталь', 'Гарантия': '1 год'}</t>
  </si>
  <si>
    <t>['https://ptuning.ru/upload/iblock/3de/ar5hyf8md6bdpohekltrgncu79m98j5n.pdf', 'https://ptuning.ru/upload/iblock/ad8/ad8a7f2bfe9ad7bce6f7a302f5b895e6.pdf']</t>
  </si>
  <si>
    <t>Защита заднего бампера двойная угловая Ø63/51мм (НПС) TOYOTA RAV4 2016-2018</t>
  </si>
  <si>
    <t>Арт. TRV220101</t>
  </si>
  <si>
    <t>Защита заднего бампера двойная угловая на Toyota RAV4 - собственная разработка компании ПТ ГРУПП. Конструкция предусматривает защиту заднего бампера и сконструирована с учётом возможности установки фаркопа на автомобиль.</t>
  </si>
  <si>
    <t>{'Производитель': 'PT GROUP', 'Марка авто': 'TOYOTA', 'Модель авто': 'RAV4', 'Функционал': 'Защищает бампер от повреждений, позволяет устанавливать фаркоп', 'Диаметр трубы': '63/51мм', 'Габариты': '85 х 35 х 40 см', 'Объем в упаковке': '0,119 м3', 'Вес': '12,2 кг', 'Материал': 'Нержавеющая полированная сталь', 'Гарантия': '1 год'}</t>
  </si>
  <si>
    <t>['https://ptuning.ru/upload/iblock/fdd/f7hswx46kian6png2pmhcr33y8qh5ef4.pdf', 'https://ptuning.ru/upload/iblock/948/948dbfa2329dde0e9fef4b6cc00f36eb.pdf']</t>
  </si>
  <si>
    <t>Защита заднего бампера Ø63мм "Волна" (ППК) CHEVROLET Niva 2009-2020/ LADA Niva 2020-</t>
  </si>
  <si>
    <t>Арт. LNV330101, LNV330102</t>
  </si>
  <si>
    <t>3 420 руб.</t>
  </si>
  <si>
    <t>Защита заднего бампера на CHEVROLET /LADA Niva является собственной разработкой ПТ ГРУПП. Предназначена для защиты нижней части бампера при движении на малых скоростях и во время парковки. Сконструирована с учётом возможности установки фаркопа на автомобиль.</t>
  </si>
  <si>
    <t>{'Производитель': 'PT GROUP', 'Марка авто': 'CHEVROLET, LADA', 'Модель авто': 'NIVA', 'Функционал': 'Защищает бампер от повреждений, позволяет устанавливать фаркоп', 'Диаметр трубы': '63 мм', 'Габариты': '170 х 48 х 19 см', 'Объем в упаковке': '0,155 м3', 'Вес': '6,5 кг', 'Материал': 'Сталь с полимерной порошковой краской', 'Гарантия': '6 месяцев'}</t>
  </si>
  <si>
    <t>['https://ptuning.ru/upload/iblock/b3f/2akh714modi7xvwdgj2g0v9myl16odkl.pdf', 'https://ptuning.ru/upload/iblock/b78/i1kpi3ttz5j7wepckso8vqtydr60al5g.pdf']</t>
  </si>
  <si>
    <t>Защита заднего бампера угловая Ø63 (НПС) LADA NIVA Travel 2021-/ LADA NIVA 2020-/ CHEVROLET Niva 2009-2020</t>
  </si>
  <si>
    <t>Арт. LNT-21-220104.00</t>
  </si>
  <si>
    <t>9 230 руб.</t>
  </si>
  <si>
    <t>Защита заднего бампера на LADA NIVA Travel/ LADA NIVA/ Chevrolet NIVA является собственной разработкой ПТ ГРУПП. Она предназначена для защиты целостности заднего бампера и сконструирована с учётом установки фаркопа на автомобиль.</t>
  </si>
  <si>
    <t>{'Производитель': 'PT GROUP', 'Марка авто': 'CHEVROLET, LADA', 'Модель авто': 'NIVA, NIVA TRAVEL', 'Функционал': 'Защищает бампер от повреждений, позволяет установить фаркоп', 'Диаметр трубы': '63 мм', 'Габариты': '70 х 35 х 22 см', 'Объем в упаковке': '0,054 м3', 'Вес': '5.35 кг', 'Материал': 'Нержавеющая полированная сталь', 'Гарантия': '1 год'}</t>
  </si>
  <si>
    <t>['https://ptuning.ru/upload/iblock/0ef/nolpearf2xxpa7ylnygzw3jylc6d2fyj.pdf', 'https://ptuning.ru/upload/iblock/cb1/tdczjmtt36le8bxn0ovvaol1x2bwc2fx.pdf']</t>
  </si>
  <si>
    <t>Защита заднего бампера с накладкой Ø63мм (НПС) CHEVROLET Niva 2009-2020/ LADA Niva 2020-</t>
  </si>
  <si>
    <t>Арт. LNV220103</t>
  </si>
  <si>
    <t>9 320 руб.</t>
  </si>
  <si>
    <t>Защита заднего бампера на Chevrolet/LADA NIVA является собственной разработкой ПТ ГРУПП. Она предназначена для защиты целостности заднего бампера.</t>
  </si>
  <si>
    <t>{'Производитель': 'PT GROUP', 'Марка авто': 'CHEVROLET, LADA', 'Модель авто': 'NIVA', 'Функционал': 'Защищает бампер от повреждений', 'Диаметр трубы': '63мм', 'Габариты': '142 х 33 х 13 см', 'Объем в упаковке': '0,061 м3', 'Вес': '5 кг', 'Гарантия': '1 год'}</t>
  </si>
  <si>
    <t>['https://ptuning.ru/upload/iblock/5e1/xnyodw5zohlf957d9z2kdu35c5eabay1.pdf', 'https://ptuning.ru/upload/iblock/5de/4q4jlywphiyrh8a5mwswfgsdr171ui6n.pdf']</t>
  </si>
  <si>
    <t>Защита заднего бампера Ø51мм "Волна" (НПС) CHEVROLET Niva 2009-2020/ LADA Niva 2020-</t>
  </si>
  <si>
    <t>Арт. LNV220101</t>
  </si>
  <si>
    <t>9 880 руб.</t>
  </si>
  <si>
    <t>Защита заднего бампера на Chevrolet/LADA NIVA является собственной разработкой ПТ Групп. Она предназначена для защиты целостности заднего бампера и сконструирована с учётом установки фаркопа на автомобиль.</t>
  </si>
  <si>
    <t>{'Производитель': 'PT GROUP', 'Марка авто': 'CHEVROLET, LADA', 'Модель авто': 'NIVA', 'Функционал': 'Защищает бампер от повреждений, позволяет установить фаркоп', 'Диаметр трубы': '51 мм', 'Габариты': '170 х 48 х 19 см', 'Объем в упаковке': '0,155 м3', 'Вес': '5,45 кг', 'Материал': 'Нержавеющая полированная сталь', 'Гарантия': '1 год'}</t>
  </si>
  <si>
    <t>['https://ptuning.ru/upload/iblock/1b9/ou1em5rjm6rno4aaz9xvkque1td69hfi.pdf', 'https://ptuning.ru/upload/iblock/90d/p6gd15zajtrm1eyed3h6wb6clhb77cwd.pdf']</t>
  </si>
  <si>
    <t>Защита заднего бампера Ø51мм "Волна" (НПС) RENAULT Kaptur 2016-</t>
  </si>
  <si>
    <t>Арт. RKA220101</t>
  </si>
  <si>
    <t>15 780 руб.</t>
  </si>
  <si>
    <t>Защита заднего бампера "Волна" служит для защиты нижней части бампера при движении на малых скоростях и при парковке. Защита заднего бампера на RENAULT Kaptur является собственной разработкой компании ПТ ГРУПП.</t>
  </si>
  <si>
    <t>{'Производитель': 'PT GROUP', 'Марка авто': 'RENAULT', 'Модель авто': 'KAPTUR', 'Функционал': 'Защищает бампер от повреждений, позволяет устанавливать фаркоп', 'Габариты': '130 х 65 х 20 см', 'Объем в упаковке': '0,169 м3', 'Вес': '7,1 кг', 'Материал': 'Нержавеющая полированная сталь', 'Гарантия': '1 год'}</t>
  </si>
  <si>
    <t>['https://ptuning.ru/upload/iblock/754/xn7amoc8fh0e1duzycbj2e8cltol88s7.pdf', 'https://ptuning.ru/upload/iblock/610/6105bcffab43cc13233bebae5290bbe7.pdf']</t>
  </si>
  <si>
    <t>Защита заднего бампера Ø51мм (НПС) RENAULT Duster 2012-/ NISSAN Terrano 2014-</t>
  </si>
  <si>
    <t>Арт. RDU220101</t>
  </si>
  <si>
    <t>13 240 руб.</t>
  </si>
  <si>
    <t>Защита заднего бампера  служит для защиты нижней части бампера при движении на малых скоростях и при парковке. Защита заднего бампера на  RENAULT Duster 2012-/ NISSAN Terrano 2014-  является собственной разработкой компании ПТ ГРУПП.</t>
  </si>
  <si>
    <t>{'Производитель': 'PT GROUP', 'Марка авто': 'NISSAN', 'Модель авто': 'TERRANO', 'Функционал': 'Защищает бампер от повреждений', 'Диаметр трубы': '51 мм', 'Габариты': '135 х 50 х 23 см', 'Объем в упаковке': '0,155 м3', 'Вес': '5,8 кг', 'Материал': 'Нержавеющая полированная сталь', 'Гарантия': '1 год'}</t>
  </si>
  <si>
    <t>['https://ptuning.ru/upload/iblock/7ad/gn9a3opruoq4vlmx9b3rav3mxku9ex1c.pdf', 'https://ptuning.ru/upload/iblock/f23/f23dd0a855ced9e3c1d203be64e62af0.pdf']</t>
  </si>
  <si>
    <t>Защита заднего бампера Ø51 мм (ППК) на Nissan Terrano 2014-</t>
  </si>
  <si>
    <t>Арт. RDU330101, RDU330102</t>
  </si>
  <si>
    <t>3 920 руб.</t>
  </si>
  <si>
    <t>Защита заднего бампера служит для защиты нижней части бампера при движении на малых скоростях и при парковке. Защита переднего бампера на Nissan Terrano является собственной разработкой компании ПТ ГРУПП. Крепление защиты заднего бампера производится без сверления кузова и вмешательства в конструктив автомобиля.</t>
  </si>
  <si>
    <t>{'Производитель': 'PT GROUP', 'Марка авто': 'NISSAN', 'Модель авто': 'TERRANO', 'Функционал': 'Защищает бампер от повреждений', 'Диаметр трубы': '51 мм', 'Габариты': '135 х 50 х 23 см', 'Объем в упаковке': '0,155 м3', 'Вес': '5,8 кг', 'Материал': 'Сталь с полимерной порошковой краской', 'Гарантия': '6 месяцев'}</t>
  </si>
  <si>
    <t>['https://ptuning.ru/upload/iblock/8ed/lfme26w0vt0ogdyb82e97yzaruqnpe6s.pdf', 'https://ptuning.ru/upload/iblock/0ba/0ba14f737a0d0fc1e36c8cfb8477edff.pdf']</t>
  </si>
  <si>
    <t>Защита заднего бампера Ø51мм (ППК) RENAULT Duster 2012-</t>
  </si>
  <si>
    <t>Арт. RDU330102, RDU330101</t>
  </si>
  <si>
    <t>Защита заднего бампера на Renault DUSTER является собственной разработкой ПТ ГРУПП. Предназначена для защиты нижней части бампера при движении на малых скоростях и во время парковки. Сконструирована с учётом возможности установки фаркопа на автомобиль.</t>
  </si>
  <si>
    <t>{'Производитель': 'PT GROUP', 'Марка авто': 'RENAULT', 'Модель авто': 'DUSTER', 'Функционал': 'Защищает бампер от повреждений', 'Диаметр трубы': '51 мм', 'Габариты': '135 х 50 х 23 см', 'Объем в упаковке': '0,155 м3', 'Вес': '5,8 кг', 'Материал': 'Сталь с полимерной порошковой краской', 'Гарантия': '6 месяцев'}</t>
  </si>
  <si>
    <t>['https://ptuning.ru/upload/iblock/d8e/bokli0kv5bep7dzxmfqxevptpgoqsyzm.pdf', 'https://ptuning.ru/upload/iblock/c74/he7vwzquglp4tyqetkwj1oc08gyjacso.pdf']</t>
  </si>
  <si>
    <t>Защита заднего бампера служит для его защиты при движении на малых скоростях и при парковке, а также улучшает внешний вид авто. Защита заднего бампера из нержавеющей стали на RENAULT Duster является собственной разработкой компании ПТ ГРУПП.
ВНИМАНИЕ! Данная защита заднего бампера не подходит для автомобилей 2 поколения со штатными парктрониками!</t>
  </si>
  <si>
    <t>{'Производитель': 'PT GROUP', 'Марка авто': 'RENAULT', 'Модель авто': 'DUSTER', 'Функционал': 'Защищает бампер от повреждений, позволяет устанавливать фаркоп', 'Диаметр трубы': '51 мм', 'Габариты': '135 х 50 х 23 см', 'Объем в упаковке': '0,155 м3', 'Вес': '5,8 кг', 'Материал': 'Нержавеющая полированная сталь', 'Гарантия': '1 год'}</t>
  </si>
  <si>
    <t>['https://ptuning.ru/upload/iblock/7c7/1onlzp1j4kajkg3wg41tfj5lp0gov7u4.pdf', 'https://ptuning.ru/upload/iblock/2cc/2cc196bdd38e2f18f96b863ff6a9aa3e.pdf']</t>
  </si>
  <si>
    <t>Защита порогов с алюм. площадкой Ø51мм (НПС) GREAT WALL HOVER H5 2011-/ HAVAL H5 2020-</t>
  </si>
  <si>
    <t>Арт. 13050205</t>
  </si>
  <si>
    <t>20 310 руб.</t>
  </si>
  <si>
    <t>Защита порогов с алюминиевой площадкой служит для защиты нижней части кузова автомобиля при движении на малых скоростях и при парковке, а также улучшает внешний вид авто. Защита порогов на GREAT WALL HOVER H5 / HAVAL H5 является собственной разработкой компании ПТ ГРУПП.</t>
  </si>
  <si>
    <t>{'Производитель': 'PT GROUP', 'Марка авто': 'GREAT WALL, HAVAL', 'Модель авто': 'H5, HOVER H5', 'Функционал': 'Защищает пороги от повреждений, выполняет функцию ступеньки', 'Диаметр трубы': '51 мм', 'Габариты': '170 х 20 х 15 см', 'Объем в упаковке': '0,051 м3', 'Вес': '15,3 кг', 'Материал': 'Нержавеющая полированная сталь', 'Гарантия': '1 год'}</t>
  </si>
  <si>
    <t>['https://ptuning.ru/upload/iblock/93d/hcvso6lksrezljerw0g0tbjg5sm5uqjm.pdf', 'https://ptuning.ru/upload/iblock/ea9/xcr0y3thwbm6k51j4vr8ebk0iza1s50e.pdf']</t>
  </si>
  <si>
    <t>Защита порогов вогнутая Ø63мм (НПС) HYUNDAI Creta 2016-2020</t>
  </si>
  <si>
    <t>Арт. HCR-16-220307.00</t>
  </si>
  <si>
    <t>Защита порогов предназначена для защиты нижней части кузова Вашего внедорожника при поездках по пересечённой местности и форсировании дорожных препятствий в городе, а также улучшает внешний вид авто. Защита порогов вогнутая из нержавеющей стали на Hyundai CRETA является собственной разработкой компании ПТ ГРУПП.</t>
  </si>
  <si>
    <t>{'Производитель': 'PT GROUP', 'Марка авто': 'HYUNDAI', 'Модель авто': 'CRETA', 'Функционал': 'Защищает пороги от повреждений', 'Диаметр трубы': '63 мм', 'Габариты': '170 х 15 х 18 см', 'Объем в упаковке': '0,046 м3', 'Вес': '12,9 кг', 'Материал': 'Нержавеющая полированная сталь', 'Гарантия': '1 год'}</t>
  </si>
  <si>
    <t>['https://ptuning.ru/upload/iblock/91e/3azmap9ecqckb66nax0i176c9px3kr9z.pdf', 'https://ptuning.ru/upload/iblock/6db/69wv6f61atil4agvb4n28yic2beyfg73.pdf']</t>
  </si>
  <si>
    <t>Защита порогов с алюм. площадкой Ø51мм (НПС) HYUNDAI Creta 2016-2020</t>
  </si>
  <si>
    <t>Арт. HCR-16-220336.00</t>
  </si>
  <si>
    <t>18 860 руб.</t>
  </si>
  <si>
    <t>Защита порогов с алюминиевой площадкой служит для защиты нижней части кузова автомобиля при движении на малых скоростях и при парковке, а также улучшает внешний вид авто. Защита порогов на Hyundai CRETA является собственной разработкой компании ПТ ГРУПП.</t>
  </si>
  <si>
    <t>{'Производитель': 'PT GROUP', 'Марка авто': 'HYUNDAI', 'Модель авто': 'CRETA', 'Функционал': 'Защищает пороги от повреждений, выполняет функцию ступеньки', 'Максимальная нагрузка': '100 кг', 'Диаметр трубы': '51 мм', 'Габариты': '170 х 14 х 17 см', 'Объем в упаковке': '0,040 м3', 'Вес': '15,2 кг', 'Материал': 'Нержавеющая полированная сталь', 'Гарантия': '1 год'}</t>
  </si>
  <si>
    <t>['https://ptuning.ru/upload/iblock/54a/5f8a9c2xgdyu8ojd6ue3zrk180fma6wl.pdf', 'https://ptuning.ru/upload/iblock/6a9/mz2gx04d37we1obpkt8bdedy7ryak9u4.pdf']</t>
  </si>
  <si>
    <t>Защита порогов с алюм. площадкой Ø51мм (НПС) LADA "4х4 2121" 1995-/ "4x4 URBAN" 2015-</t>
  </si>
  <si>
    <t>Арт. LNI220301</t>
  </si>
  <si>
    <t>14 280 руб.</t>
  </si>
  <si>
    <t>Защита порогов с алюминиевой площадкой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с алюминиевой площадкой из нержавеющей стали на LADA 4x4 2121 и LADA 4x4 Urban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</si>
  <si>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'4x4 (2121), 4x4 URBAN', 'Функционал': 'Защищает пороги от повреждений, выполняет функцию ступеньки', 'Максимальная нагрузка': '100 кг', 'Диаметр трубы': '51 мм', 'Габариты': '127 х 20 х 20 см', 'Объем в упаковке': '0,051 м3', 'Вес': '11 кг', 'Материал': 'Нержавеющая полированная сталь', 'Гарантия': '1 год'}</t>
  </si>
  <si>
    <t>['https://ptuning.ru/upload/iblock/305/8fk9hk7yqcyifa0zudv43xfrzt0ho34a.pdf', 'https://ptuning.ru/upload/iblock/20a/egc0pey199fxh0wbplaqx8atzddzwfkq.pdf']</t>
  </si>
  <si>
    <t>Защита порогов с накладками Ø63мм (ППК) LADA "4х4 2121" 1995-/ "4x4 URBAN" 2015-</t>
  </si>
  <si>
    <t>Арт. LNI330303, LNI330304</t>
  </si>
  <si>
    <t>3 870 руб.</t>
  </si>
  <si>
    <t>Защита порогов с накладками на LADA 4х4 2121 / 4x4 URBAN служит для защиты нижней части кузова на боковинах автомобиля при движении на малых скоростях и во время парковки. Дополнительно пороги выполняют функцию ступеньки, а также улучшают внешний вид автомобиля. Защита порогов с накладками изготавливается из стали и окрашивается порошковой краской. Крепление защиты порогов производится без сверления кузова.</t>
  </si>
  <si>
    <t>{'Производитель': 'PT GROUP', 'Марка авто': 'LADA', 'Модель авто': '4x4 (2121), 4x4 URBAN', 'Функционал': 'Защита порогов на малых скоростях и во время парковки / функция ступеньки', 'Максимальная нагрузка': '100 кг', 'Диаметр трубы': '63 мм', 'Габариты': '125 х 25 х 17 см', 'Объем в упаковке': '0,053 м3', 'Вес': '5,4 кг', 'Материал': 'Сталь с полимерной порошковой краской', 'Гарантия': '6 месяцев'}</t>
  </si>
  <si>
    <t>['https://ptuning.ru/upload/iblock/697/57p1ty8o1p8poyl7r3deip2m3oqt6a20.pdf', 'https://ptuning.ru/upload/iblock/289/33hksfgtq5bd2so8zg9owblag8hpf1o1.pdf']</t>
  </si>
  <si>
    <t>Защита порогов с накладками Ø63мм (НПС) LADA "4х4 2131" 1995-</t>
  </si>
  <si>
    <t>Арт. LNU220302</t>
  </si>
  <si>
    <t>16 350 руб.</t>
  </si>
  <si>
    <t>Защита порогов из нержавеющей стали с накладками предотвращает повреждение кузова вашего внедорожника при поездках по пересечённой местности и форсировании дорожных препятствий в городе, а также улучшает внешний вид авто. Защита порогов с накладками на LADA 4x4 2131 является собственной разработкой компании ПТ ГРУПП и изготавливается из стали марки AISI 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</si>
  <si>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'4x4 (2131)', 'Функционал': 'Защищает пороги от повреждений, выполняет функцию ступеньки', 'Максимальная нагрузка': '100 кг', 'Диаметр трубы': '63 мм', 'Габариты': '175 х 26 х 12 см', 'Объем в упаковке': '0,055 м3', 'Вес': '9,5 кг', 'Материал': 'Нержавеющая полированная сталь', 'Гарантия': '1 год'}</t>
  </si>
  <si>
    <t>['https://ptuning.ru/upload/iblock/12d/2nqsqpstgtb3efvf3ea3c14007mrq5vm.PDF', 'https://ptuning.ru/upload/iblock/9e3/i7q1k29hm985anh7kazyijt86ffhjz4z.pdf']</t>
  </si>
  <si>
    <t>Защита порогов с алюм. площадкой Ø51мм (ППК) LADA "4х4 2131" 1995-</t>
  </si>
  <si>
    <t>Арт. LNU330301, LNU330302</t>
  </si>
  <si>
    <t>8 120 руб.</t>
  </si>
  <si>
    <t>Защита порогов с алюминиевой площадкой на LADA 4x4 2131 служит для защиты нижней части кузова на боковинах автомобиля при движении на малых скоростях и во время парковки. Дополнительно пороги выполняют функцию ступеньки, а также улучшают внешний вид автомобиля. Защита порогов с алюминиевой площадкой изготавливается из стали и окрашивается порошковой краской. Крепление защиты порогов производится без сверления кузова.</t>
  </si>
  <si>
    <t>{'Производитель': 'PT GROUP', 'Марка авто': 'LADA', 'Модель авто': '4x4 (2131)', 'Функционал': 'Защищает пороги от повреждений, выполняет функцию ступеньки', 'Максимальная нагрузка': '100 кг', 'Диаметр трубы': '51 мм', 'Габариты': '180 х 18 х 15 см', 'Объем в упаковке': '0,049 м3', 'Вес': '17,8 кг', 'Материал': 'Сталь с полимерной порошковой краской', 'Гарантия': '6 месяцев'}</t>
  </si>
  <si>
    <t>['https://ptuning.ru/upload/iblock/013/tzxo82grtppesopipkbq0ekwkdlz557l.pdf', 'https://ptuning.ru/upload/iblock/f6c/03nu6khvkpbfr93pq77f4kamodcaoj2k.pdf']</t>
  </si>
  <si>
    <t>Защита порогов с алюм. площадкой Ø51мм (НПС) LADA "4х4 2131" 1995-</t>
  </si>
  <si>
    <t>Арт. LNU220301</t>
  </si>
  <si>
    <t>15 970 руб.</t>
  </si>
  <si>
    <t>Защита порогов с алюминиевой площадкой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с алюминиевой площадкой из нержавеющей стали на LADA 4x4 2131 является собственной разработкой компании ПТ ГРУПП и изготавливается из стали марки AISI 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</si>
  <si>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'4x4 (2131)', 'Функционал': 'Защищает пороги от повреждений, выполняет функцию ступеньки', 'Максимальная нагрузка': '100 кг', 'Диаметр трубы': '51 мм', 'Габариты': '180 х 16 х 17 см', 'Объем в упаковке': '0,049 м3', 'Вес': '14,2 кг', 'Материал': 'Нержавеющая полированная сталь', 'Гарантия': '1 год'}</t>
  </si>
  <si>
    <t>['https://ptuning.ru/upload/iblock/28a/zi6xj5x8ulfwybyyd9mx7mrckkoifd6v.pdf', 'https://ptuning.ru/upload/iblock/2f5/5puos3q9eypiyme1x7x0p7iisfpk8jl5.pdf']</t>
  </si>
  <si>
    <t>Защита порогов с алюм. площадкой Ø51мм (ППК) LADA "4х4 2121" 1995-/ "4x4 URBAN" 2015-</t>
  </si>
  <si>
    <t>Арт. LNI330301, LNI330302</t>
  </si>
  <si>
    <t>6 630 руб.</t>
  </si>
  <si>
    <t>Защита порогов с алюминиевой площадкой на LADA 4x4 2121 / Urban служит для защиты нижней части кузова на боковинах автомобиля при движении на малых скоростях и во время парковки. Дополнительно пороги выполняют функцию ступеньки, а также улучшают внешний вид автомобиля. Защита порогов с алюминиевой площадкой изготавливается из стали и окрашивается порошковой краской. Крепление защиты порогов производится без сверления кузова.</t>
  </si>
  <si>
    <t>{'Производитель': 'PT GROUP', 'Марка авто': 'LADA', 'Модель авто': '4x4 (2121), 4x4 URBAN', 'Функционал': 'Защищает пороги от повреждений, выполняет функцию ступеньки', 'Максимальная нагрузка': '100 кг', 'Диаметр трубы': '51 мм', 'Габариты': '130 х 18 х 34 см', 'Объем в упаковке': '0,080 м3', 'Вес': '12,55 кг', 'Материал': 'Сталь с полимерной порошковой краской', 'Гарантия': '6 месяцев'}</t>
  </si>
  <si>
    <t>['https://ptuning.ru/upload/iblock/452/fs8eanmhx0ffiz457urgl8dobbr61yj6.pdf', 'https://ptuning.ru/upload/iblock/00f/x009y8ya1gihbdj3kpc7jo816hh9qnfp.pdf']</t>
  </si>
  <si>
    <t>Защита порогов с накладками Ø63мм (НПС) LADA "4х4 2121" 1995-/ "4x4 URBAN" 2015-</t>
  </si>
  <si>
    <t>Арт. LNI220302</t>
  </si>
  <si>
    <t>12 050 руб.</t>
  </si>
  <si>
    <t>Защита порогов из нержавеющей стали с накладками предотвращает повреждение кузова вашего внедорожника при поездках по пересечённой местности и форсировании дорожных препятствий в городе, а также улучшает внешний вид авто. Защита порогов с накладками на LADA 4x4 Urban / 2121 является собственной разработкой компании ПТ ГРУПП и изготавливается из стали марки AISI 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</si>
  <si>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'4x4 (2121), 4x4 URBAN', 'Функционал': 'Защищает пороги от повреждений, выполняет функцию ступеньки', 'Максимальная нагрузка': '100 кг', 'Диаметр трубы': '63 мм', 'Габариты': '128 х 23 х 12 см', 'Объем в упаковке': '0,035 м3', 'Вес': '7,9 кг', 'Материал': 'Нержавеющая полированная сталь', 'Гарантия': '1 год'}</t>
  </si>
  <si>
    <t>['https://ptuning.ru/upload/iblock/bc8/4z93gsy5q55etcc4dk82hsygq9uhh7gu.PDF', 'https://ptuning.ru/upload/iblock/127/ev1rqzc71175592qkvqkbxvxxcoaj6gw.pdf']</t>
  </si>
  <si>
    <t>Защита порогов с накладками Ø76мм (НПС) LADA "4х4 2121" 1995-/ "4x4 URBAN" 2015-</t>
  </si>
  <si>
    <t>Арт. LNI220303</t>
  </si>
  <si>
    <t>13 570 руб.</t>
  </si>
  <si>
    <t>Защита порогов из нержавеющей стали с накладками предотвращает повреждение кузова вашего внедорожника при поездках по пересечённой местности и форсировании дорожных препятствий в городе, а также улучшает внешний вид авто. Защита порогов с накладками на LADA 4x4 Urban / 2121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</si>
  <si>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'4x4 (2121), 4x4 URBAN', 'Функционал': 'Защищает пороги от повреждений, выполняет функцию ступеньки', 'Максимальная нагрузка': '100 кг', 'Диаметр трубы': '76 мм', 'Габариты': '136 х 25 х 12 см', 'Объем в упаковке': '0,041 м3', 'Вес': '9 кг', 'Материал': 'Нержавеющая полированная сталь', 'Гарантия': '1 год'}</t>
  </si>
  <si>
    <t>['https://ptuning.ru/upload/iblock/1fb/93j5anxflygosodyns3fh6nafx1s7ojt.PDF', 'https://ptuning.ru/upload/iblock/cf9/fjojiad2cd3cb6q21yucnl0mx1ovcag0.pdf']</t>
  </si>
  <si>
    <t>Защита порогов прямая Ø51мм ИСКРА (ППК) LADA Largus 2012-</t>
  </si>
  <si>
    <t>Арт. LLA330301, LLA330302</t>
  </si>
  <si>
    <t>Защита порогов прямая на LADA Largus является собственной разработкой компании ПТ ГРУПП. Изготавливается данная защита из стали и окрашивается порошковой краской. Предназначена для защиты порогов от повреждений и улучшает внешний вид автомобиля.</t>
  </si>
  <si>
    <t>{'Производитель': 'PT GROUP', 'Марка авто': 'LADA', 'Модель авто': 'LARGUS', 'Функционал': 'Защищает пороги от повреждений', 'Диаметр трубы': '51 мм', 'Габариты': '216 х 15 х 15 см', 'Объем в упаковке': '0,049 м3', 'Вес': '8,25 кг', 'Материал': 'Сталь с полимерной порошковой краской', 'Гарантия': '6 месяцев'}</t>
  </si>
  <si>
    <t>['https://ptuning.ru/upload/iblock/5a3/0z4heqoqglzi3mu1ks4sbzu8pa67qmic.pdf', 'https://ptuning.ru/upload/iblock/315/rhgjhz5pqt6kf14ra6nk5epdwdex8hez.pdf']</t>
  </si>
  <si>
    <t>Защита порогов прямая Ø63мм (НПС) HAVAL H6 2014-</t>
  </si>
  <si>
    <t>Арт. 17010202</t>
  </si>
  <si>
    <t>18 980 руб.</t>
  </si>
  <si>
    <t>Защита порогов прямая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прямая из нержавеющей стали на HAVAL H6 является собственной разработкой компании ПТ ГРУПП.</t>
  </si>
  <si>
    <t>{'Производитель': 'PT GROUP', 'Марка авто': 'HAVAL', 'Модель авто': 'H6', 'Функционал': 'Защищает пороги от повреждений', 'Диаметр трубы': '63 мм', 'Габариты': '160 х 16 х 18 см', 'Объем в упаковке': '0,046 м3', 'Вес': '11 кг', 'Материал': 'Нержавеющая полированная сталь', 'Гарантия': '1 год'}</t>
  </si>
  <si>
    <t>['https://ptuning.ru/upload/iblock/a77/myusrqd35crvvyenun29p7u8bidxy739.pdf', 'https://ptuning.ru/upload/iblock/30d/oq4qla1fkg2mbsqp1n4fz48lv56ldva3.pdf']</t>
  </si>
  <si>
    <t>Защита порогов прямая Ø51мм (НПС) LADA Largus 2012-</t>
  </si>
  <si>
    <t>Арт. LLA220301</t>
  </si>
  <si>
    <t>12 560 руб.</t>
  </si>
  <si>
    <t>Защита порогов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прямая из нержавеющей стали на LADA Largus является собственной разработкой компании ПТ ГРУПП и изготавливается из стали марки AISI 304, полируемой до зеркального блеска. Крепление защиты порогов производится в штатные места без сверления кузова.</t>
  </si>
  <si>
    <t>{'Производитель': 'PT GROUP', 'Марка авто': 'LADA', 'Модель авто': 'LARGUS', 'Функционал': 'Защищает бампер от повреждений', 'Диаметр трубы': '51 мм', 'Габариты': '220 х 11 х 15 см', 'Объем в упаковке': '0,036 м3', 'Вес': '8,5 кг', 'Материал': 'Нержавеющая полированная сталь', 'Гарантия': '1 год'}</t>
  </si>
  <si>
    <t>['https://ptuning.ru/upload/iblock/c9f/7e882ff1dw0ga55car9eqtf99rzl17x9.pdf', 'https://ptuning.ru/upload/iblock/9de/6w0fp8u6bfugnt5u123gdnb5tky8t3zc.pdf']</t>
  </si>
  <si>
    <t>Защита порогов с алюм. площадкой Ø51мм (НПС) LADA Largus 2012-</t>
  </si>
  <si>
    <t>Арт. LLA220302</t>
  </si>
  <si>
    <t>19 270 руб.</t>
  </si>
  <si>
    <t>Защита порогов с алюминиевой площадкой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с алюминиевой площадкой из нержавеющей стали на LADA Largus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</si>
  <si>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'LARGUS', 'Функционал': 'Защищает пороги от повреждений', 'Максимальная нагрузка': '100 кг', 'Диаметр трубы': '51 мм', 'Габариты': '226 х 23 х 16 см', 'Объем в упаковке': '0,083 м3', 'Вес': '17,05 кг', 'Материал': 'Нержавеющая полированная сталь', 'Гарантия': '1 год'}</t>
  </si>
  <si>
    <t>['https://ptuning.ru/upload/iblock/e43/jc2yytvpuv1fnjkxcl82xq7ec5dm74em.pdf', 'https://ptuning.ru/upload/iblock/6ec/n1d7uo9mx7mtquzz0fohyhqbk102p682.pdf']</t>
  </si>
  <si>
    <t>Защита порогов прямая Ø51мм (НПС) LADA Largus Cross 2015-</t>
  </si>
  <si>
    <t>Арт. LLC220301</t>
  </si>
  <si>
    <t>13 660 руб.</t>
  </si>
  <si>
    <t>Защита порогов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прямая из нержавеющей стали на LADA Largus Cross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</si>
  <si>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'LARGUS CROSS', 'Функционал': 'Защищает пороги от повреждений', 'Диаметр трубы': '51 мм', 'Габариты': '220 х 11 х 15 см', 'Объем в упаковке': '0,036 м3', 'Вес': '8,5 кг', 'Материал': 'Нержавеющая полированная сталь', 'Гарантия': '1 год'}</t>
  </si>
  <si>
    <t>['https://ptuning.ru/upload/iblock/66e/pjj3ljjhpqbatb38yd3gfj6q1acsqm3x.pdf', 'https://ptuning.ru/upload/iblock/de7/de7e7015831848acd31710b28dde3510.pdf']</t>
  </si>
  <si>
    <t>Защита порогов с алюм. площадкой Ø51мм (НПС) LADA Largus Cross 2015-</t>
  </si>
  <si>
    <t>Арт. LLC220302</t>
  </si>
  <si>
    <t>Защита порогов с алюминиевой площадкой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с алюминиевой площадкой из нержавеющей стали на LADA Largus Cross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</si>
  <si>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'LARGUS CROSS', 'Функционал': 'Защищает пороги от повреждений, выполняет функцию ступеньки', 'Максимальная нагрузка': '100 кг', 'Диаметр трубы': '51 мм', 'Габариты': '228 х 15 х 20 см', 'Объем в упаковке': '0,068 м3', 'Вес': '17,6 кг', 'Материал': 'Нержавеющая полированная сталь', 'Гарантия': '1 год'}</t>
  </si>
  <si>
    <t>['https://ptuning.ru/upload/iblock/477/jvu0qhzzw4smqayd6tdl8xyd673d7vvh.pdf', 'https://ptuning.ru/upload/iblock/63f/ybxext3bhi0p2glgrpym1cc9pu06ush6.pdf']</t>
  </si>
  <si>
    <t>Защита порогов прямая Ø51мм (НПС) LADA XRay 2016-</t>
  </si>
  <si>
    <t>Арт. LXR220301</t>
  </si>
  <si>
    <t>12 060 руб.</t>
  </si>
  <si>
    <t>Защита порогов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прямая из нержавеющей стали на LADA XRAY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</si>
  <si>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'XRAY', 'Функционал': 'Защищает пороги от повреждений', 'Диаметр трубы': '51 мм', 'Габариты': '195 х 20 х 20 см', 'Объем в упаковке': '0,078 м3', 'Вес': '10 кг', 'Материал': 'Нержавеющая полированная сталь', 'Гарантия': '1 год'}</t>
  </si>
  <si>
    <t>['https://ptuning.ru/upload/iblock/311/37qjpo6c3bcpdv2m3i0um5kns34cd7e0.pdf', 'https://ptuning.ru/upload/iblock/e7a/1342gu2ow93dgi1g7p42d3rp9xu3gkg1.pdf']</t>
  </si>
  <si>
    <t>Защита порогов вогнутая Ø63мм (НПС) KIA Sportage 2016-</t>
  </si>
  <si>
    <t>Арт. 06040201</t>
  </si>
  <si>
    <t>19 320 руб.</t>
  </si>
  <si>
    <t>Защита порогов вогнутая предназначена для защиты нижней части кузова вашего автомобиля при поездках по пересечённой местности и форсировании дорожных препятствий в городе, а также улучшает внешний вид авто. Защита порогов (вогнутые) из нержавеющей стали на KIA Sportage является собственной разработкой компании ПТ ГРУПП и изготавливаются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</si>
  <si>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'KIA', 'Модель авто': 'SPORTAGE', 'Функционал': 'Защищает пороги от повреждений\r\n', 'Диаметр трубы': '63 мм', 'Габариты': '180 х 20 х 20 см', 'Объем в упаковке': '0,072 м3', 'Вес': '5,1 кг', 'Материал': 'Нержавеющая полированная сталь', 'Гарантия': '1 год'}</t>
  </si>
  <si>
    <t>['https://ptuning.ru/upload/iblock/db2/0bpnzlbdfwqj3hp09hrj8wwfj5ohtn7e.pdf', 'https://ptuning.ru/upload/iblock/78b/gliawiljl3k5qez0jphh6yewr3ns8e5b.pdf']</t>
  </si>
  <si>
    <t>Защита порогов с алюм. площадкой Ø51мм (НПС) LADA XRay 2016-</t>
  </si>
  <si>
    <t>Арт. LXR220302</t>
  </si>
  <si>
    <t>Защита порогов с алюминиевой площадкой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с алюминиевой площадкой из нержавеющей стали на LADA XRAY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</si>
  <si>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'XRAY', 'Функционал': 'Защищает пороги от повреждений, выполняет функцию ступеньки', 'Максимальная нагрузка': '100 кг', 'Диаметр трубы': '51 мм', 'Габариты': '180 х 20 х 14 см', 'Объем в упаковке': '0,050 м3', 'Вес': '14,9 кг', 'Материал': 'Нержавеющая полированная сталь', 'Гарантия': '1 год'}</t>
  </si>
  <si>
    <t>['https://ptuning.ru/upload/iblock/822/bgy7n5qzuzcxxincthwxfmob1l3fk8no.pdf', 'https://ptuning.ru/upload/iblock/b15/kajzcgpoqkydbpnvybx1ygmcrj9npyge.pdf']</t>
  </si>
  <si>
    <t>Защита порогов с алюм. площадкой Ø51мм (НПС) KIA Sportage 2016-</t>
  </si>
  <si>
    <t>Арт. 06040202</t>
  </si>
  <si>
    <t>19 760 руб.</t>
  </si>
  <si>
    <t>Защита порогов с алюминиевой площадкой служит для защиты нижней части кузова на боковинах автомобиля при движении на малых скоростях и при парковке, а также улучшает внешний вид авто и используется как ступенька. Защита порогов с алюминиевой площадкой из нержавеющей стали на KIA Sportage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</si>
  <si>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'KIA', 'Модель авто': 'SPORTAGE', 'Функционал': 'Защищает пороги от повреждений, выполняет функцию ступеньки', 'Максимальная нагрузка': '100 кг', 'Диаметр трубы': '51 мм', 'Габариты': '180 х 16 х 15 см', 'Объем в упаковке': '0,043 м3', 'Вес': '10,35', 'Материал': 'Нержавеющая полированная сталь', 'Гарантия': '1 год'}</t>
  </si>
  <si>
    <t>['https://ptuning.ru/upload/iblock/0e0/vc53k3iubx0oz28d8q9e1pxeinvgctdp.pdf', 'https://ptuning.ru/upload/iblock/b95/w4t8ohxhr1dwe4ew73h5voaa9lolnrog.pdf']</t>
  </si>
  <si>
    <t>Защита порогов с алюм. площадкой Ø51мм (НПС) LADA XRay Cross 2018-</t>
  </si>
  <si>
    <t>Арт. LXC220302</t>
  </si>
  <si>
    <t>16 780 руб.</t>
  </si>
  <si>
    <t>Защита порогов с алюминиевой площадкой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с алюминиевой площадкой из нержавеющей стали на LADA XRAY Cross является собственной разработкой компании ПТ ГРУПП и изготавливается из стали марки AISI 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</si>
  <si>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'XRAY CROSS', 'Функционал': 'Защищает пороги от повреждений, выполняет функцию ступеньки', 'Максимальная нагрузка': '100 кг', 'Диаметр трубы': '51 мм', 'Габариты': '180 х 20 х 20 см', 'Объем в упаковке': '0,072 м3', 'Вес': '15,5 кг', 'Материал': 'Нержавеющая полированная сталь', 'Гарантия': '1 год'}</t>
  </si>
  <si>
    <t>['https://ptuning.ru/upload/iblock/76a/6ilzytsdlqnicdf7fs6grbupdhg3n1wb.pdf', 'https://ptuning.ru/upload/iblock/5d1/b7e7any4mtzpka2p71g0tkhow71fpsw3.pdf']</t>
  </si>
  <si>
    <t>Защита порогов вогнутая Ø51мм (НПС) LADA XRay Cross 2018-</t>
  </si>
  <si>
    <t>Арт. LXC220301</t>
  </si>
  <si>
    <t>Защита порогов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вогнутая из нержавеющей стали на LADA XRAY Cross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</si>
  <si>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'XRAY CROSS', 'Функционал': 'Защищает пороги от повреждений', 'Диаметр трубы': '51 мм', 'Габариты': '185 х 40 х 30 см', 'Объем в упаковке': '0,222 м3', 'Вес': '9,5 кг', 'Материал': 'Нержавеющая полированная сталь', 'Гарантия': '1 год'}</t>
  </si>
  <si>
    <t>['https://ptuning.ru/upload/iblock/973/en8vjdh3jue6ratx1v1ok7rj0n4fvm3t.pdf', 'https://ptuning.ru/upload/iblock/5de/mh36aolj445h7nvt3tuv41n3djcn7okj.pdf']</t>
  </si>
  <si>
    <t>Защита порогов прямая Ø51мм (НПС) LADA Vesta SW Cross 2017-</t>
  </si>
  <si>
    <t>Арт. LSC220301</t>
  </si>
  <si>
    <t>Защита порогов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прямая из нержавеющей стали на LADA Vesta SW Cross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</si>
  <si>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'VESTA SW CROSS', 'Функционал': 'Защищает пороги от повреждений', 'Диаметр трубы': '51 мм', 'Габариты': '180 х 18 х 25 см', 'Объем в упаковке': '0,081 м3', 'Вес': '10,2 кг', 'Материал': 'Нержавеющая полированная сталь', 'Гарантия': '1 год'}</t>
  </si>
  <si>
    <t>['https://ptuning.ru/upload/iblock/24a/ihfnr5dqvy857etkvtuk92gh0uibklbr.pdf', 'https://ptuning.ru/upload/iblock/edc/edcf8678c8601b0a3e0fca38de7b6223.pdf']</t>
  </si>
  <si>
    <t>Защита порогов с алюм. площадкой Ø51мм (НПС) KIA Sorento 2014-2020</t>
  </si>
  <si>
    <t>Арт. 06020207</t>
  </si>
  <si>
    <t>Защита порогов с алюминиевой площадкой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с алюминиевой площадкой из нержавеющей стали на KIA Sorento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</si>
  <si>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'KIA', 'Модель авто': 'SORENTO', 'Функционал': 'Защищает пороги от повреждений, выполняет функцию ступеньки', 'Максимальная нагрузка': '100 кг', 'Диаметр трубы': '51 мм', 'Габариты': '182 х 16 х 16 см', 'Объем в упаковке': '0,047 м3', 'Вес': '13,5 кг', 'Материал': 'Нержавеющая полированная сталь', 'Гарантия': '1 год'}</t>
  </si>
  <si>
    <t>['https://ptuning.ru/upload/iblock/f06/hq6e8dl1lbjgwlsamkpqbesn01hx8s12.pdf', 'https://ptuning.ru/upload/iblock/521/y3o89lm3iqxwm39l1t4f7wf4kkz7xypd.pdf']</t>
  </si>
  <si>
    <t>Защита порогов с алюм. площадкой Ø51мм (НПС) LADA Vesta SW Cross 2017-</t>
  </si>
  <si>
    <t>Арт. LSC220302</t>
  </si>
  <si>
    <t>17 770 руб.</t>
  </si>
  <si>
    <t>Защита порогов с алюминиевой площадкой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с алюминиевой площадкой из нержавеющей стали на LADA Vesta SW Cross является собственной разработкой компании ПТ ГРУПП и изготавливается из стали марки AISI 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</si>
  <si>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'LADA', 'Модель авто': 'VESTA SW CROSS', 'Функционал': 'Защищает пороги от повреждений, выполняет функцию ступеньки', 'Максимальная нагрузка': '100 кг', 'Диаметр трубы': '51 мм', 'Габариты': '190 х 19 х 15 см', 'Объем в упаковке': '0,054 м3', 'Вес': '15 кг', 'Материал': 'Нержавеющая полированная сталь', 'Гарантия': '1 год'}</t>
  </si>
  <si>
    <t>['https://ptuning.ru/upload/iblock/ba1/31kt238v1r1x7jl3g1zsye4rzrmcqxqk.pdf', 'https://ptuning.ru/upload/iblock/704/704c823cbe9617e4d7e1bde1c02cd4ee.pdf']</t>
  </si>
  <si>
    <t>Защита порогов окантовка Ø51мм ШАГРЕНЬ  (ППК) UAZ Patriot 2014-</t>
  </si>
  <si>
    <t>Арт. UZP-14-330304.22</t>
  </si>
  <si>
    <t>{'Производитель': 'PT GROUP', 'Марка авто': 'UAZ', 'Модель авто': 'PATRIOT', 'Функционал': 'Защищает пороги от повреждений', 'Диаметр трубы': '51 мм', 'Габариты': '170 х 20 х 25 см', 'Объем в упаковке': '0,085 м3', 'Вес': '7,5 кг', 'Материал': 'Сталь с полимерной порошковой краской', 'Гарантия': '6 месяцев'}</t>
  </si>
  <si>
    <t>['https://ptuning.ru/upload/iblock/20f/igsp5nqqptirj38qw3qil741ttyfj86t.pdf', 'https://ptuning.ru/upload/iblock/d31/p3je8gu6fsip83mghw6hyeg3p8bwffte.pdf']</t>
  </si>
  <si>
    <t>Защита порогов с алюм. площадкой Ø51мм ШАГРЕНЬ (ППК) UAZ Patriot 2014-</t>
  </si>
  <si>
    <t>Арт. UZP-14-330301.22</t>
  </si>
  <si>
    <t>Защита порогов с алюминиевой площадкой на УАЗ Патриот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автобокс на крышу автомобиля.</t>
  </si>
  <si>
    <t>{'Производитель': 'PT GROUP', 'Марка авто': 'UAZ', 'Модель авто': 'PATRIOT', 'Функционал': 'Защищает пороги от повреждений', 'Максимальная нагрузка': '100 кг', 'Диаметр трубы': '51 мм', 'Габариты': '161 х 21 х 10 см', 'Объем в упаковке': '0,085 м3', 'Вес': '7,5 кг', 'Материал': 'Сталь с полимерной порошковой краской', 'Гарантия': '6 месяцев'}</t>
  </si>
  <si>
    <t>['https://ptuning.ru/upload/iblock/106/sdqiwawhguqlit37ssbcqu0ikzfcxsqb.pdf', 'https://ptuning.ru/upload/iblock/024/5hu46bjpx8eyqobl9yy6689vvgmbr7yr.pdf']</t>
  </si>
  <si>
    <t>Защита порогов с алюм. площадкой Ø51мм (НПС) UAZ Patriot 2014-</t>
  </si>
  <si>
    <t>Арт. 05020201</t>
  </si>
  <si>
    <t>15 060 руб.</t>
  </si>
  <si>
    <t>Защита порогов с алюминиевой площадкой на УАЗ Патриот является собственной разработкой компании ПТ ГРУПП. Пороги выполняют функцию ступеньки для погрузки поклажи на багажник или автобокс на крышу автомобиля.</t>
  </si>
  <si>
    <t>{'Производитель': 'PT GROUP', 'Марка авто': 'UAZ', 'Модель авто': 'PATRIOT', 'Функционал': 'Защищает пороги от повреждений', 'Максимальная нагрузка': '100 кг', 'Диаметр трубы': '51 мм', 'Габариты': '170 х 23 х 7', 'Объем в упаковке': '0,027 м3', 'Вес': '6,25 кг', 'Материал': 'Нержавеющая полированная сталь', 'Гарантия': '1 год'}</t>
  </si>
  <si>
    <t>['https://ptuning.ru/upload/iblock/bc5/1htp24zclmbz6qmj2wns8b1935if381c.pdf', 'https://ptuning.ru/upload/iblock/431/cugjpr0k9ozhwbmnl7pcpatqbps3gba8.pdf']</t>
  </si>
  <si>
    <t>Защита порогов окантовка Ø51мм (НПС) UAZ Patriot 2014-</t>
  </si>
  <si>
    <t>Арт. 05020202</t>
  </si>
  <si>
    <t>Защита порогов окантовка на УАЗ Патриот является собственной разработкой компании ПТ ГРУПП. Предназначена для защиты переднего бампера от повреждений и улучшает внешний вид автомобиля.</t>
  </si>
  <si>
    <t>{'Производитель': 'PT GROUP', 'Марка авто': 'UAZ', 'Модель авто': 'PATRIOT', 'Функционал': 'Защищает пороги от повреждений', 'Диаметр трубы': '51 мм', 'Габариты': '170 х 16 х 18 см', 'Объем в упаковке': '0,049 м3', 'Вес': '5,55 кг', 'Материал': 'Нержавеющая полированная сталь', 'Гарантия': '1 год'}</t>
  </si>
  <si>
    <t>['https://ptuning.ru/upload/iblock/bb1/774bk53vlpklanpdbaqgfpqn2wohn1c7.pdf', 'https://ptuning.ru/upload/iblock/fb4/fb492159fd105f7dcbe48aecfefae855.pdf']</t>
  </si>
  <si>
    <t>Защита порогов с алюм. площадкой Ø51мм (НПС) LIFAN X60 2012-</t>
  </si>
  <si>
    <t>Арт. 14010202</t>
  </si>
  <si>
    <t>15 990 руб.</t>
  </si>
  <si>
    <t>Защита порогов с алюминиевой площадкой на LIFAN X60 является собственной разработкой компании ПТ ГРУПП и предназначена для защиты порогов от повреждений и улучшает внешний вид автомобиля.</t>
  </si>
  <si>
    <t>{'Производитель': 'PT GROUP', 'Марка авто': 'LIFAN', 'Модель авто': 'X60 ', 'Функционал': 'Защищает пороги от повреждений', 'Максимальная нагрузка': '100 кг', 'Диаметр трубы': '51 мм', 'Габариты': '170 х 25 х 25 см', 'Объем в упаковке': '0,106 м3', 'Вес': '15,1 кг', 'Материал': 'Нержавеющая полированная сталь', 'Гарантия': '1 год'}</t>
  </si>
  <si>
    <t>['https://ptuning.ru/upload/iblock/cfc/ex352qe1wfbowspdwh6ol4ey0nzbnj2p.pdf', 'https://ptuning.ru/upload/iblock/4ad/0xtf24y2ovt51o0lh522ik8wly85h2pd.pdf']</t>
  </si>
  <si>
    <t>Защита порогов с алюм. площадкой Ø51мм ШАГРЕНЬ (ППК) LIFAN X60 2012-</t>
  </si>
  <si>
    <t>Арт. LFS-12-330301.22</t>
  </si>
  <si>
    <t>{'Производитель': 'PT GROUP', 'Марка авто': 'LIFAN', 'Модель авто': 'X60 ', 'Функционал': 'Защищает пороги от повреждений, выполняет функцию ступеньки', 'Максимальная нагрузка': '100 кг', 'Диаметр трубы': '51 мм', 'Габариты': '170 х 25 х 20 см', 'Объем в упаковке': '0,085 м3', 'Вес': '16 кг', 'Материал': 'Сталь с полимерной порошковой краской', 'Гарантия': '6 месяцев'}</t>
  </si>
  <si>
    <t>['https://ptuning.ru/upload/iblock/f4e/yg2kyvtjkopdlrt6vhqat1ww89cjmsyj.pdf', 'https://ptuning.ru/upload/iblock/254/dbqmwkdt8qqq6xy7r6fx1msdo4n1mmiv.pdf']</t>
  </si>
  <si>
    <t>Защита порогов окантовка Ø51мм (НПС) LEXUS LX 450D 2015-</t>
  </si>
  <si>
    <t>Арт. 18010201</t>
  </si>
  <si>
    <t>Защита порогов окантовка на LEXUS 450D является собственной разработкой компании ПТ ГРУПП. Предназначена для защиты порогов от повреждений и улучшает внешний вид автомобиля.</t>
  </si>
  <si>
    <t>{'Производитель': 'PT GROUP', 'Марка авто': 'LEXUS', 'Модель авто': '450D', 'Функционал': 'Защищает пороги от повреждений', 'Диаметр трубы': '51 мм', 'Габариты': '178 х 20 х 14 см', 'Объем в упаковке': '0,050 м3', 'Вес': '7 кг', 'Материал': 'Нержавеющая полированная сталь', 'Гарантия': '1 год'}</t>
  </si>
  <si>
    <t>['https://ptuning.ru/upload/iblock/585/panow2a4kawusna09d805qzqh01f6on4.pdf', 'https://ptuning.ru/upload/iblock/f03/f035f1efb3002da8a10d48e8bb51ae95.pdf']</t>
  </si>
  <si>
    <t>Защита порогов окантовка Ø51мм (НПС) TOYOTA LAND CRUISER PRADO 150 2013-</t>
  </si>
  <si>
    <t>Арт. TPR220301</t>
  </si>
  <si>
    <t>16 850 руб.</t>
  </si>
  <si>
    <t>Защита порогов окантовка на Toyota LAND CRUISER PRADO 150 является собственной разработкой компании ПТ ГРУПП и предназначена для защиты порогов от повреждений.</t>
  </si>
  <si>
    <t>{'Производитель': 'PT GROUP', 'Марка авто': 'TOYOTA', 'Функционал': 'Защищает пороги от повреждений', 'Диаметр трубы': '51 мм', 'Габариты': '170 х 18 х 20 см', 'Объем в упаковке': '0,061 м3', 'Вес': '6,65 кг', 'Материал': 'Нержавеющая полированная сталь', 'Гарантия': '1 год'}</t>
  </si>
  <si>
    <t>['https://ptuning.ru/upload/iblock/6ba/i83h0sb8p3og3imwc81dy07r08881v1k.pdf', 'https://ptuning.ru/upload/iblock/1f1/1f1e80b4538d3c30fed8a2277498b4c2.pdf']</t>
  </si>
  <si>
    <t>Защита порогов с алюм. площадкой Ø51мм (ППК) CHEVROLET Niva 2009-2020/ LADA Niva 2020-/ LADA Niva Travel 2021-</t>
  </si>
  <si>
    <t>Арт. LNV330301, LNV330302</t>
  </si>
  <si>
    <t>Защита порогов с алюминиевой площадкой на Chevrolet Niva / LADA Niva/ Niva Travel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автобокс на крышу автомобиля.</t>
  </si>
  <si>
    <t>{'Производитель': 'PT GROUP', 'Марка авто': 'CHEVROLET, LADA', 'Модель авто': 'NIVA, NIVA TRAVEL', 'Функционал': 'Защищает пороги от повреждений, выполняет функцию ступеньки', 'Максимальная нагрузка': '100 кг', 'Диаметр трубы': '51 мм', 'Габариты': '156 х 23 х 15 см', 'Объем в упаковке': '0,054 м3', 'Вес': '17,1 кг', 'Материал': 'Сталь с полимерной порошковой краской', 'Гарантия': '6 месяцев'}</t>
  </si>
  <si>
    <t>['https://ptuning.ru/upload/iblock/ca9/kkvqse0mzf0lt00gr32ffbfb5nr70epg.pdf', 'https://ptuning.ru/upload/iblock/d68/w5bs9f9qgtjodrww5klpibb3rudl5z21.pdf']</t>
  </si>
  <si>
    <t>Защита порогов Ø63мм (НПС) TOYOTA RAV4 2013-2018</t>
  </si>
  <si>
    <t>Арт. TRV220301</t>
  </si>
  <si>
    <t>19 540 руб.</t>
  </si>
  <si>
    <t>Защита порогов на Toyota RAV4 является собственной разработкой компании ПТ ГРУПП. Пороги защищают кузов автомобиля во время во время движения на малых скоростях и во время парковки.</t>
  </si>
  <si>
    <t>{'Производитель': 'PT GROUP', 'Марка авто': 'TOYOTA', 'Модель авто': 'RAV4', 'Функционал': 'Защищает пороги от повреждений', 'Диаметр трубы': '51 мм', 'Габариты': '180 х 18 х 18 см', 'Объем в упаковке': '0,058 м3', 'Вес': '10,6 кг', 'Материал': 'Нержавеющая полированная сталь', 'Гарантия': '1 год'}</t>
  </si>
  <si>
    <t>['https://ptuning.ru/upload/iblock/2c7/ff34b8gf2io6skzszw6d5uhn54chm05b.pdf', 'https://ptuning.ru/upload/iblock/f88/f882571648e23aa19e5822785ec50fe2.pdf']</t>
  </si>
  <si>
    <t>Защита порогов с алюм. площадкой Ø51мм (НПС) TOYOTA RAV4 2013-2018</t>
  </si>
  <si>
    <t>Арт. TRV220302</t>
  </si>
  <si>
    <t>Защита порогов с алюминиевой площадкой TOYOTA RAV4 является собственной разработкой компании ПТ ГРУПП. Пороги с площадкой защищают кузов автомобиля во время во время движения автомобиля на малых скоростях и во время парковки.</t>
  </si>
  <si>
    <t>{'Производитель': 'PT GROUP', 'Марка авто': 'TOYOTA', 'Модель авто': 'RAV4', 'Функционал': 'Защищает пороги от повреждений, выполняет функцию ступеньки', 'Максимальная нагрузка': '100 кг', 'Диаметр трубы': '51 мм', 'Габариты': '180 х 25 х 25 см', 'Объем в упаковке': '0,113 м3', 'Вес': '15,1 кг', 'Материал': 'Нержавеющая полированная сталь', 'Гарантия': '1 год'}</t>
  </si>
  <si>
    <t>['https://ptuning.ru/upload/iblock/76f/1txd10igfyyr94l31r04pxab6oios9f6.pdf', 'https://ptuning.ru/upload/iblock/582/2if9dmbkake0l6qtqfc3cnp0048eo6rb.pdf']</t>
  </si>
  <si>
    <t>Защита порогов с площадкой Ø63мм (ППК) CHEVROLET Niva 2009-2020/ LADA Niva Travel 2021-</t>
  </si>
  <si>
    <t>Арт. 02011206, LNV330307, LNV330308</t>
  </si>
  <si>
    <t>6 700 руб.</t>
  </si>
  <si>
    <t>Защита порогов с площадкой на CHEVROLET Niva/ Niva Travel 2021-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автобокс на крышу автомобиля.</t>
  </si>
  <si>
    <t>{'Производитель': 'PT GROUP', 'Марка авто': 'CHEVROLET, LADA', 'Модель авто': 'NIVA, NIVA TRAVEL', 'Функционал': 'Защищает пороги от повреждений, выполняет функцию ступеньки', 'Максимальная нагрузка': '100 кг', 'Диаметр трубы': '63 мм', 'Габариты': '156 х 52 х 21 см', 'Объем в упаковке': '0,170 м3', 'Вес': '18,15 кг', 'Материал': 'Сталь с полимерной порошковой краской', 'Гарантия': '6 месяцев'}</t>
  </si>
  <si>
    <t>['https://ptuning.ru/upload/iblock/d2d/0mfr2musweyy3vesf0m8qizvc67o2c7g.pdf', 'https://ptuning.ru/upload/iblock/a36/87c2otsj379shg25d0fl7lxxxjakqjki.pdf']</t>
  </si>
  <si>
    <t>Защита порогов с алюм. фигурной площадкой Ø63мм (ППК) CHEVROLET Niva 2009-2020/ LADA Niva 2020-/ LADA Niva Travel 2021-</t>
  </si>
  <si>
    <t>Арт. LNV330303, LNV330304</t>
  </si>
  <si>
    <t>8 440 руб.</t>
  </si>
  <si>
    <t>Защита порогов с алюминиевой фигурной площадкой на Chevrolet Niva / LADA Niva / LADA Niva Travel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автобокс на крышу автомобиля.</t>
  </si>
  <si>
    <t>{'Производитель': 'PT GROUP', 'Марка авто': 'CHEVROLET, LADA', 'Модель авто': 'NIVA, NIVA TRAVEL', 'Функционал': 'Защищает пороги от повреждений, выполняет функцию ступеньки', 'Максимальная нагрузка': '100 кг', 'Диаметр трубы': '63 мм', 'Габариты': '155 х 55 х 20 см', 'Объем в упаковке': '0,171 м3', 'Вес': '22,3 кг', 'Материал': 'Сталь с полимерной порошковой краской', 'Гарантия': '6 месяцев'}</t>
  </si>
  <si>
    <t>['https://ptuning.ru/upload/iblock/7f9/avg22cnrk40ok9t7qjr2213gwobfct33.pdf', 'https://ptuning.ru/upload/iblock/654/l0ge3rh455gvar8ta7li5jhg5wheqejt.pdf']</t>
  </si>
  <si>
    <t>Защита порогов с алюм. площадкой Ø51мм (НПС) CHEVROLET Niva 2009-2020/ LADA Niva 2020-/ LADA Niva Travel 2021-</t>
  </si>
  <si>
    <t>Арт. LNV220303</t>
  </si>
  <si>
    <t>15 630 руб.</t>
  </si>
  <si>
    <t>Защита порогов с алюминиевой площадкой на CHEVROLET Niva/ LADA Niva/ LADA Niva Travel является собственной разработкой компании ПТ ГРУПП и предназначена для защиты автомобиля во время движения на малых скоростях и во время парковки. Дополнительно пороги выполняют функцию ступеньки для погрузки поклажи на багажник или автобокс на крышу автомобиля.</t>
  </si>
  <si>
    <t>{'Производитель': 'PT GROUP', 'Марка авто': 'CHEVROLET, LADA', 'Модель авто': 'NIVA, NIVA TRAVEL', 'Функционал': 'Защищает пороги от повреждений, выполняет функцию ступеньки', 'Максимальная нагрузка': '100 кг', 'Диаметр трубы': '51 мм', 'Габариты': '150 х 23 х 15 см', 'Объем в упаковке': '0,054 м3', 'Вес': '17,1 кг', 'Материал': 'Нержавеющая полированная сталь', 'Гарантия': '1 год'}</t>
  </si>
  <si>
    <t>['https://ptuning.ru/upload/iblock/09c/f23nakppicy3i1lpxi5omj6v1trucaoc.pdf', 'https://ptuning.ru/upload/iblock/900/r4phppqsabi6ka0sflwlfbqxkuzd0bf5.pdf']</t>
  </si>
  <si>
    <t>Защита порогов вогнутая Ø76мм (НПС) CHEVROLET Niva 2009-2020/ LADA Niva 2020-/ LADA Niva Travel 2021-</t>
  </si>
  <si>
    <t>Арт. LNV220302</t>
  </si>
  <si>
    <t>16 250 руб.</t>
  </si>
  <si>
    <t>Конструкция защиты порогов для Chevrolet/ LADA NIVA/ LADA NIVA Travel разработана компанией ПТ ГРУПП, применяется для защиты кузова от повреждений о брёвна, камни, высокие бордюры.</t>
  </si>
  <si>
    <t>{'Производитель': 'ПТ ГРУПП', 'Марка авто': 'CHEVROLET, LADA', 'Модель авто': 'NIVA, NIVA TRAVEL', 'Функционал': 'Защищает пороги от повреждений', 'Диаметр трубы': '76 мм', 'Габариты': '156 х 49 х 24 см', 'Объем в упаковке': '0,183 м3', 'Вес': '13,5 кг', 'Материал': 'Нержавеющая полированная сталь', 'Гарантия': '1 год'}</t>
  </si>
  <si>
    <t>['https://ptuning.ru/upload/iblock/39c/wy8jys9fcw8mul4mzo3zm91k2bvadyq7.pdf', 'https://ptuning.ru/upload/iblock/9fb/p1htev8zj3y2hnd3hogvo44mr91jkh8e.pdf']</t>
  </si>
  <si>
    <t>Защита порогов вогнутая Ø63мм (НПС) CHEVROLET Niva 2009-2020/ LADA Niva 2020-/ LADA Niva Travel 2021-</t>
  </si>
  <si>
    <t>Арт. LNV220301</t>
  </si>
  <si>
    <t>13 490 руб.</t>
  </si>
  <si>
    <t>Конструкция защитных порогов для Chevrolet/ LADA NIVA/ LADA NIVA Travel разработана компанией ПТ ГРУПП, применяется для защиты кузова от повреждения о брёвна, камни, бордюры.</t>
  </si>
  <si>
    <t>{'Производитель': 'PT GROUP', 'Марка авто': 'CHEVROLET, LADA', 'Модель авто': 'NIVA, NIVA TRAVEL', 'Функционал': 'Защищает пороги от повреждений', 'Диаметр трубы': '63 мм', 'Габариты': '156 х 20 х 20 см', 'Объем в упаковке': '0,062 м3', 'Вес': '11,1 кг', 'Материал': 'Нержавеющая полированная сталь', 'Гарантия': '1 год'}</t>
  </si>
  <si>
    <t>['https://ptuning.ru/upload/iblock/964/087cte23s8yv4gsivj6p425zokbcg62q.pdf', 'https://ptuning.ru/upload/iblock/cd3/svypvrsowpzptolwopksok8utio47kkx.pdf']</t>
  </si>
  <si>
    <t>Защита порогов с алюм. фигурной площадкой Ø63мм (НПС) CHEVROLET Niva 2009-2020/ LADA Niva 2020-/ LADA Niva Travel 2021-</t>
  </si>
  <si>
    <t>Арт. LNV220304</t>
  </si>
  <si>
    <t>20 880 руб.</t>
  </si>
  <si>
    <t>Защита порогов с алюминиевой фигурной площадкой на Chevrolet/ LADA NIVA/ LADA NIVA Travel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в автобокс или корзину, установленную на крыше автомобиля.</t>
  </si>
  <si>
    <t>{'Производитель': 'PT GROUP', 'Марка авто': 'CHEVROLET, LADA', 'Модель авто': 'NIVA, NIVA TRAVEL', 'Функционал': 'Защищает пороги от повреждений, выполняет функцию ступеньки. ', 'Максимальная нагрузка': '100 кг', 'Диаметр трубы': '63 мм', 'Габариты': '155 х 55 х 25 см', 'Объем в упаковке': '0,213 м3', 'Вес': '21,15 кг', 'Материал': 'Нержавеющая полированная сталь', 'Гарантия': '1 год'}</t>
  </si>
  <si>
    <t>['https://ptuning.ru/upload/iblock/22e/uqtml097ggn8gfqkvbhlvo6lszy2om7v.pdf', 'https://ptuning.ru/upload/iblock/ef3/7sl4c9lri1wtvc1cst60ly6h6rrwr55o.pdf']</t>
  </si>
  <si>
    <t>Защита порогов с алюм. площадкой Ø51мм (НПС) RENAULT Kaptur 2016-</t>
  </si>
  <si>
    <t>Арт. RKA220302</t>
  </si>
  <si>
    <t>18 900 руб.</t>
  </si>
  <si>
    <t>Защита порогов с площадкой Renault KAPTUR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автобокс на крышу автомобиля.</t>
  </si>
  <si>
    <t>{'Производитель': 'PT GROUP', 'Марка авто': 'RENAULT', 'Модель авто': 'KAPTUR', 'Функционал': 'Защищает пороги от повреждений, выполняет функцию ступеньки', 'Максимальная нагрузка': '100 кг', 'Диаметр трубы': '51 мм', 'Габариты': '180 х 20 х 13 см', 'Объем в упаковке': '0,047 м3', 'Вес': '16,2 кг', 'Материал': 'Нержавеющая полированная сталь', 'Гарантия': '1 год'}</t>
  </si>
  <si>
    <t>['https://ptuning.ru/upload/iblock/13e/hqzyif3weqpmjh3u67shx8im922ffxbu.pdf', 'https://ptuning.ru/upload/iblock/5c6/ka7fq07xfpt909h7dglf012o8wcsy6ut.pdf']</t>
  </si>
  <si>
    <t>Защита порогов прямая Ø63мм (НПС) RENAULT Kaptur 2016-</t>
  </si>
  <si>
    <t>Арт. RKA220301</t>
  </si>
  <si>
    <t>17 940 руб.</t>
  </si>
  <si>
    <t>Защита порогов прямая на Renault KAPTUR предназначена для защиты кузова во время движения автомобиля на малых скоростях и во время парковки.</t>
  </si>
  <si>
    <t>{'Производитель': 'PT GROUP', 'Марка авто': 'RENAULT', 'Модель авто': 'KAPTUR', 'Функционал': 'Защищает пороги от повреждений', 'Диаметр трубы': '63 мм', 'Габариты': '180 х 18 х 18 см', 'Объем в упаковке': '0,058 м3', 'Вес': '11,2 кг', 'Материал': 'Нержавеющая полированная сталь', 'Гарантия': '1 год'}</t>
  </si>
  <si>
    <t>['https://ptuning.ru/upload/iblock/fac/679cfq2oke0e6yjq2fo4car7zwek0whv.pdf', 'https://ptuning.ru/upload/iblock/220/6tck3kns42c14b2sx7laaxlcu6vgfa85.pdf']</t>
  </si>
  <si>
    <t>Защита порогов с алюм. площадкой Ø51мм (НПС) RENAULT Duster 2012-20/ NISSAN Terrano 2014-</t>
  </si>
  <si>
    <t>Арт. RDU220303</t>
  </si>
  <si>
    <t>17 370 руб.</t>
  </si>
  <si>
    <t>Защита порогов Nissan Terrano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в бокс, установленный на крыше автомобиля.</t>
  </si>
  <si>
    <t>{'Производитель': 'PT GROUP', 'Марка авто': 'NISSAN', 'Модель авто': 'TERRANO', 'Функционал': 'Защищает пороги от повреждений, выполняет функцию ступеньки', 'Максимальная нагрузка': '100 кг', 'Диаметр трубы': '51 мм', 'Габариты': '180 х 12 х 15 см', 'Объем в упаковке': '0,032 м3', 'Вес': '13,5 кг', 'Материал': 'Нержавеющая полированная сталь', 'Гарантия': '1 год'}</t>
  </si>
  <si>
    <t>['https://ptuning.ru/upload/iblock/132/xwhccno8jamkxfy54uhy543hfek80oj9.pdf', 'https://ptuning.ru/upload/iblock/c56/5xlu2qdnrbb8332juq95jkcunfwyohla.pdf']</t>
  </si>
  <si>
    <t>Защита порогов "Чистые штаны" (ABS) RENAULT Duster 2012-2020</t>
  </si>
  <si>
    <t>Арт. RDU110301</t>
  </si>
  <si>
    <t>4 650 руб.</t>
  </si>
  <si>
    <t>Пороги "Чистые штаны" на RENAULT Duster устанавливаются вместо штатных порогов и имеют меньший вылет по ширине в отличии от штатного порога.</t>
  </si>
  <si>
    <t>{'Производитель': 'PT GROUP', 'Марка авто': 'RENAULT', 'Модель авто': 'DUSTER', 'Функционал': 'Уменьшает вероятность загрязнения одежды при посадке и высадке', 'Габариты': '192 х 28 х 17 см', 'Объем в упаковке': '0,091 м3', 'Вес': '2,45 кг', 'Материал': 'Пластик ABS с тиснением "Шагрень"', 'Гарантия': '1 год'}</t>
  </si>
  <si>
    <t>['https://ptuning.ru/upload/iblock/7f1/0ufco4k4pyrf5s3nd6mg4iio2yuh3dk2.pdf', 'https://ptuning.ru/upload/iblock/1dc/1dc24099a5fe11641a6b71a94334a1eb.pdf']</t>
  </si>
  <si>
    <t>Защита порогов с алюм. площадкой Ø51мм ИСКРА (ППК) RENAULT Duster 2012-20/ NISSAN Terrano 2014-</t>
  </si>
  <si>
    <t>Арт. RDU330305, RDU330306</t>
  </si>
  <si>
    <t>8 980 руб.</t>
  </si>
  <si>
    <t>Защита порогов с алюминиевой площадкой на Nissan Terrano служит для защиты нижней части кузова на боковинах автомобиля при движении на малых скоростях и во время парковки. Дополнительно пороги выполняют функцию ступеньки, а также улучшают внешний вид автомобиля. Защита порогов с алюминиевой площадкой изготавливается из стали и окрашивается порошковой краской. Крепление защиты порогов производится на силовые кронштейны без сверления кузова.</t>
  </si>
  <si>
    <t>{'Производитель': 'PT GROUP', 'Марка авто': 'NISSAN', 'Модель авто': 'TERRANO', 'Функционал': 'Защищает пороги от повреждений, выполняет функцию ступеньки', 'Максимальная нагрузка': '100 кг', 'Диаметр трубы': '51 мм', 'Габариты': '180 х 24 х 24 см', 'Объем в упаковке': '0,104 м3', 'Вес': '11,25 кг', 'Материал': 'Сталь с полимерной порошковой краской', 'Гарантия': '6 месяцев'}</t>
  </si>
  <si>
    <t>['https://ptuning.ru/upload/iblock/034/vpcopovxrlzy5m2ednxp6c2etfoo2a1b.pdf', 'https://ptuning.ru/upload/iblock/90e/ukry4tk4pg9bpkp6rcboqc3o9jwy9dxr.pdf']</t>
  </si>
  <si>
    <t>Защита порогов с алюм. площадкой Ø51мм «Эстонец» ИСКРА (ППК) RENAULT Duster 2012-20/ NISSAN Terrano 2014-</t>
  </si>
  <si>
    <t>Защита порогов с алюминиевой площадкой "Эстонец" на Nissan Terrano служит для защиты нижней части кузова на боковинах автомобиля при движении на малых скоростях и во время парковки, не уменьшая клиренс автомобиля. Дополнительно пороги, выполняют функцию ступеньки, а также улучшают внешний вид автомобиля. Защита порогов с алюминиевой площадкой изготавливается из стали и окрашивается порошковой краской. Крепление защиты порогов производится на силовые кронштейны без сверления кузова.</t>
  </si>
  <si>
    <t>{'Производитель': 'PT GROUP', 'Марка авто': 'NISSAN', 'Модель авто': 'TERRANO', 'Функционал': 'Защищает пороги от повреждений, выполняет функцию ступеньки', 'Максимальная нагрузка': '100 кг', 'Диаметр трубы': '51 мм', 'Габариты': '168 х 24 х 22 см', 'Объем в упаковке': '0,089 м3', 'Вес': '13,7 кг', 'Материал': 'Сталь с полимерной порошковой краской', 'Гарантия': '6 месяцев'}</t>
  </si>
  <si>
    <t>['https://ptuning.ru/upload/iblock/e35/qr5jc12jp7271mbxfcyl37udpdaahsbr.pdf', 'https://ptuning.ru/upload/iblock/4ba/fyiry7x5i7d2uz6icnngj41vctoog9cx.pdf']</t>
  </si>
  <si>
    <t>Защита порогов "Эстонец" с алюминиевой площадкой для автомобилей Nissan Terrano служит для защиты нижней части кузова на боковинах автомобиля при движении на малых скоростях и при парковке, а также улучшает внешний вид авто. Защита порогов с алюминиевой площадкой из нержавеющей стали на Террано является собственной разработкой компании ПТ ГРУПП.</t>
  </si>
  <si>
    <t>{'Производитель': 'PT GROUP', 'Марка авто': 'NISSAN', 'Модель авто': 'TERRANO', 'Функционал': 'Защищает пороги от повреждений, выполняет функцию ступеньки ', 'Максимальная нагрузка': '100 кг', 'Диаметр трубы': '51 мм', 'Габариты': '170 х 12 х 15 см', 'Объем в упаковке': '0,031 м3', 'Вес': '13,45 кг', 'Материал': 'Нержавеющая полированная сталь', 'Гарантия': '1 год'}</t>
  </si>
  <si>
    <t>['https://ptuning.ru/upload/iblock/c07/25fket7xo1l2894mf1ftjc02px8te1k1.pdf', 'https://ptuning.ru/upload/iblock/7ed/7edbff159e465848e4afc9cdbd86c7b1.pdf']</t>
  </si>
  <si>
    <t>Защита порогов вогнутая Ø63мм ИСКРА (ППК) RENAULT Duster 2012-20/ NISSAN Terrano 2014-</t>
  </si>
  <si>
    <t>Арт. RDU330301, RDU330302</t>
  </si>
  <si>
    <t>5 980 руб.</t>
  </si>
  <si>
    <t>Защита порогов вогнутая на Nissan Terrano служит для защиты нижней части кузова на боковинах автомобиля при движении на малых скоростях и во время парковки. Также пороги улучшают внешний вид автомобиля. Защита порогов изготавливается из стали и окрашивается порошковой краской. Крепление защиты порогов производится на силовые кронштейны без сверления кузова.</t>
  </si>
  <si>
    <t>{'Производитель': 'PT GROUP', 'Марка авто': 'NISSAN', 'Модель авто': 'TERRANO', 'Функционал': 'Защищает пороги от повреждений', 'Диаметр трубы': '63 мм', 'Габариты': '175 х 24 х 12 см', 'Объем в упаковке': '0,050 м3', 'Вес': '13,15 кг', 'Материал': 'Сталь с полимерной порошковой краской', 'Гарантия': '6 месяцев'}</t>
  </si>
  <si>
    <t>['https://ptuning.ru/upload/iblock/c75/k84ga1eeh1dm16mx1h6gaodl5eteowop.pdf', 'https://ptuning.ru/upload/iblock/4ca/4ca21843abca8cd0cc50d4d75920f330.pdf']</t>
  </si>
  <si>
    <t>Защита порогов вогнутая Ø63мм (НПС) RENAULT Duster 2012-20/ NISSAN Terrano 2014-</t>
  </si>
  <si>
    <t>Арт. RDU220301</t>
  </si>
  <si>
    <t>16 510 руб.</t>
  </si>
  <si>
    <t>Защита порогов предназначена для защиты нижней части кузова вашего автомобиля при поездках по пересечённой местности и форсировании дорожных препятствий в городе, а также улучшает внешний вид авто. Защита порогов вогнутая из нержавеющей стали на Nissan Terrano является собственной разработкой компании ПТ ГРУПП и изготавливается из стали марки AISI304, полируемой до зеркального блеска. Крепление защиты порогов производится на силовые кронштейны без сверления кузова.</t>
  </si>
  <si>
    <t>{'Производитель': 'PT GROUP', 'Марка авто': 'NISSAN', 'Модель авто': 'TERRANO', 'Функционал': 'Защищает пороги от повреждений', 'Диаметр трубы': '63 мм', 'Габариты': '175 х 24 х 16 см', 'Объем в упаковке': '0,067 м3', 'Вес': '13,5 кг', 'Материал': 'Нержавеющая полированная сталь', 'Гарантия': '1 год'}</t>
  </si>
  <si>
    <t>['https://ptuning.ru/upload/iblock/06d/x2rh7dbgnz6rj5fun9aaogw1tcp2lvf7.pdf', 'https://ptuning.ru/upload/iblock/857/mj1wbrx1ntxm3cgixptgc3oft9f8dli0.pdf']</t>
  </si>
  <si>
    <t>Защита порогов вогнутая для Renault DUSTER является собственной разработкой компании ПТ ГРУПП и предназначена для защиты нижней части кузова вашего внедорожника при поездках по пересечённой местности и форсировании дорожных препятствий в городе.</t>
  </si>
  <si>
    <t>{'Производитель': 'PT GROUP', 'Марка авто': 'RENAULT', 'Модель авто': 'DUSTER', 'Функционал': 'Защищает пороги от повреждений', 'Диаметр трубы': '63 мм', 'Габариты': '175 х 24 х 16 см', 'Объем в упаковке': '0,067 м3', 'Вес': '13,5 кг', 'Материал': 'Нержавеющая полированная сталь', 'Гарантия': '1 год'}</t>
  </si>
  <si>
    <t>['https://ptuning.ru/upload/iblock/805/v8ovsoyfe1f5ym5a9ajyrne9qyl6qm1k.pdf', 'https://ptuning.ru/upload/iblock/9fc/5acovtyhfhr1jsz1tu01khu25d0xwpg3.pdf']</t>
  </si>
  <si>
    <t>Защита порогов вогнутая Ø63мм (ППК) RENAULT Duster 2012-20/ NISSAN Terrano 2014-</t>
  </si>
  <si>
    <t>Защита порогов вогнутая для RENAULT Duster является собственной разработкой компании ПТ ГРУПП. Изготавливается данная защита из стали и окрашивается порошковой краской.</t>
  </si>
  <si>
    <t>{'Производитель': 'PT GROUP', 'Марка авто': 'RENAULT', 'Модель авто': 'DUSTER', 'Функционал': 'Защищает пороги от повреждений', 'Диаметр трубы': '63 мм', 'Габариты': '175 х 24 х 12 см', 'Объем в упаковке': '0,05 м3', 'Вес': '13,15 кг', 'Материал': 'Сталь с полимерной порошковой краской', 'Гарантия': '6 месяцев'}</t>
  </si>
  <si>
    <t>['https://ptuning.ru/upload/iblock/ca4/ejzgqujk8zad4p2kquq6i54pd27cysf0.pdf', 'https://ptuning.ru/upload/iblock/2cf/2cfa09207544265958745ff5466cf0f3.pdf']</t>
  </si>
  <si>
    <t>Защита порогов с алюм. площадкой Ø51мм (ППК) RENAULT Duster 2012-20/ NISSAN Terrano 2014-</t>
  </si>
  <si>
    <t>Защита порогов с алюминиевой площадкой для RENAULT Duster является собственной разработкой компании ПТ ГРУПП и предназначена для защиты автомобиля во время движения. Дополнительно пороги с площадкой выполняют функцию ступеньки для погрузки поклажи на багажник или бокс на крышу автомобиля.</t>
  </si>
  <si>
    <t>{'Производитель': 'PT GROUP', 'Марка авто': 'RENAULT', 'Модель авто': 'DUSTER', 'Функционал': 'Защищает пороги от повреждений, выполняет функцию ступеньки', 'Максимальная нагрузка': '100 кг', 'Диаметр трубы': '51 мм', 'Габариты': '180 х 24 х 24 см', 'Объем в упаковке': '0,104 м3', 'Вес': '11,25 кг', 'Материал': 'Сталь с полимерной порошковой краской', 'Гарантия': '6 месяцев'}</t>
  </si>
  <si>
    <t>['https://ptuning.ru/upload/iblock/034/kdhhcipd2r5je1hgg1l9obuyiqscvrzy.pdf', 'https://ptuning.ru/upload/iblock/743/98tgv9tl8g9ndo941ex0rdn1tzy6wc00.pdf']</t>
  </si>
  <si>
    <t>Защита порогов RENAULT Duster является собственной разработкой компании ПТ ГРУПП и предназначена для защиты автомобиля во время движения. Дополнительно пороги выполняют функцию ступеньки для погрузки поклажи на багажник или бокс на крышу автомобиля.</t>
  </si>
  <si>
    <t>{'Производитель': 'PT GROUP', 'Марка авто': 'RENAULT', 'Модель авто': 'DUSTER', 'Функционал': 'Защищает пороги от повреждений, выполняет функцию ступеньки', 'Максимальная нагрузка': '100 кг', 'Диаметр трубы': '51 мм', 'Габариты': '180 х 12 х 15 см', 'Объем в упаковке': '0,032 м3', 'Вес': '13,5 кг', 'Материал': 'Нержавеющая полированная сталь', 'Гарантия': '1 год'}</t>
  </si>
  <si>
    <t>['https://ptuning.ru/upload/iblock/140/pgw3bqq8va4q295hpriuofk22lwf66q1.pdf', 'https://ptuning.ru/upload/iblock/df6/sv5nv7m93qh6qpepzwc7l5qh13n5gtt3.pdf']</t>
  </si>
  <si>
    <t>Накладки на ковролин передние (2 шт) (ABS) LADA Granta 2011-</t>
  </si>
  <si>
    <t>Арт. LGR111701</t>
  </si>
  <si>
    <t>Передние накладки на ковролин — это функциональный аксессуар, который заставит Вас забыть о грязном ковролине в районе порогов передних дверей. Накладки на ковролин разработаны специально для автомобилей LADA Granta в компании PT GROUP.</t>
  </si>
  <si>
    <t>{'Производитель': 'PT GROUP', 'Марка авто': 'LADA', 'Модель авто': 'GRANTA Лифтбек (2191), GRANTA Седан (2190)', 'Габариты': '105 х 35 х 15 см', 'Объем в упаковке': '0,055 м3', 'Вес': '0,9 кг', 'Материал': 'Пластик ABS', 'Гарантия': '1 год'}</t>
  </si>
  <si>
    <t>['https://ptuning.ru/upload/iblock/f9b/hiqhsa6g16xi2teusv5xscokx9b42bpu.pdf', 'https://ptuning.ru/upload/iblock/d38/4y21157bodvymqyobxitvoa8t6bxouab.pdf']</t>
  </si>
  <si>
    <t>Накладки на ковролин тоннельные передние (2 шт) (ABS) LADA Granta 2011-</t>
  </si>
  <si>
    <t>Арт. LGR111704</t>
  </si>
  <si>
    <t>Передние накладки на ковролин тоннельные — это функциональный аксессуар, который заставит Вас забыть о грязном ковролине в районе переднего тоннеля автомобиля. Накладки на ковролин тоннельные разработаны специально для автомобилей LADA Granta в компании PT GROUP.</t>
  </si>
  <si>
    <t>{'Производитель': 'PT GROUP', 'Марка авто': 'LADA', 'Модель авто': 'GRANTA Лифтбек (2191), GRANTA Седан (2190)', 'Габариты': '100 х 38 х 15 см', 'Объем в упаковке': '0,057 м3', 'Вес': '0,8 кг', 'Материал': 'Пластик ABS', 'Гарантия': '1 год'}</t>
  </si>
  <si>
    <t>['https://ptuning.ru/upload/iblock/9c2/36nvst8h43zgc3d8nmrav888snxwbrrf.pdf', 'https://ptuning.ru/upload/iblock/b19/x7pnsj3drary6f9jw8uc7slbu1ogu055.pdf']</t>
  </si>
  <si>
    <t>Накладки на ковролин задние (2 шт) (ABS) RENAULT Kaptur 2016-19</t>
  </si>
  <si>
    <t>Арт. RKA111702</t>
  </si>
  <si>
    <t>Накладки на ковролин — это функциональный аксессуар, который заставит Вас забыть о грязном ковролине в районе порогов автомобиля. Накладки на ковролин разработаны специально для автомобиля RENAULT Kaptur в компании PT GROUP.</t>
  </si>
  <si>
    <t>{'Производитель': 'PT GROUP', 'Марка авто': 'RENAULT', 'Модель авто': 'KAPTUR', 'Габариты': '75 х 25 х 16 см', 'Объем в упаковке': '0,03 м3', 'Вес': '0,4 кг', 'Материал': 'Пластик ABS с тиснением "Шагрень"', 'Гарантия': '1 год'}</t>
  </si>
  <si>
    <t>['https://ptuning.ru/upload/iblock/7ea/0yexcrhby1oje5zctn7oh0lnkhitotj6.pdf', 'https://ptuning.ru/upload/iblock/f49/f49d4017bf9e860be0d9f50392b49e47.pdf']</t>
  </si>
  <si>
    <t>Накладки на ковролин (2 шт) (ABS) передние RENAULT Kaptur 2016-19</t>
  </si>
  <si>
    <t>Арт. RKA111701</t>
  </si>
  <si>
    <t>{'Производитель': 'PT GROUP', 'Марка авто': 'RENAULT', 'Модель авто': 'KAPTUR', 'Габариты': '90 х 45 х 12 см', 'Объем в упаковке': '0,049 м3', 'Вес': '0,4 кг', 'Материал': 'Пластик ABS с тиснением "Шагрень"', 'Гарантия': '1 год'}</t>
  </si>
  <si>
    <t>['https://ptuning.ru/upload/iblock/843/xyn3jfxpq71n0vhmt8zgg3z5rklduik9.pdf', 'https://ptuning.ru/upload/iblock/1c1/1c190f3d0a21e39300d5bf29bcbf2509.pdf']</t>
  </si>
  <si>
    <t>Накладки на ковролин тоннельные (2 шт) (ABS) RENAULT Kaptur 2016-19</t>
  </si>
  <si>
    <t>Арт. RKA111703</t>
  </si>
  <si>
    <t>1 500 руб.</t>
  </si>
  <si>
    <t>Накладки на ковролин тоннельные для RENAULT Kaptur (кроме комплектации PLAY) — это функциональный аксессуар, который заставит Вас забыть о грязном ковролине в районе тоннеля приборной панели автомобиля. Накладки на ковролин тоннельные разработаны специально для автомобиля RENAULT Kaptur в компании PT GROUP.</t>
  </si>
  <si>
    <t>{'Производитель': 'PT GROUP', 'Марка авто': 'RENAULT', 'Модель авто': 'KAPTUR', 'Габариты': '90 х 28 х 22 см', 'Объем в упаковке': '0,055 м3', 'Вес': '0,8 кг', 'Материал': 'Пластик ABS с тиснением "Шагрень"', 'Гарантия': '1 год'}</t>
  </si>
  <si>
    <t>['https://ptuning.ru/upload/iblock/b73/z4xz330czkvz02x7wasu5ltn62e4xbfj.pdf', 'https://ptuning.ru/upload/iblock/583/58337f0927d817dfe8a06ed8c88787b1.pdf']</t>
  </si>
  <si>
    <t>Накладки на ковролин тоннельные заднего ряда (2 шт) (ABS) LADA Granta 2011-</t>
  </si>
  <si>
    <t>Арт. LGR111703</t>
  </si>
  <si>
    <t>2 290 руб.</t>
  </si>
  <si>
    <t>Накладки на ковролин тоннельные заднего ряда — это функциональный аксессуар, который заставит Вас забыть о грязном ковролине в районе заднего тоннеля автомобиля. Накладки на ковролин тоннельные разработаны специально для автомобилей LADA Granta с НЕразрезным (цельным) диваном (для комплектаций НОРМА и СТАНДАРТ) с 2011 года выпуска в компании PT GROUP.</t>
  </si>
  <si>
    <t>{'Производитель': 'PT GROUP', 'Марка авто': 'LADA', 'Модель авто': 'GRANTA Седан (2190)', 'Габариты': '130 х 34 х 15 см', 'Объем в упаковке': '0,066 м3', 'Вес': '1,15 кг', 'Материал': 'Пластик ABS', 'Гарантия': '1 год'}</t>
  </si>
  <si>
    <t>['https://ptuning.ru/upload/iblock/2cd/bno3f6ie806vcezw7ypghrdhtufty9vi.pdf', 'https://ptuning.ru/upload/iblock/a45/0kybyl2c7v4vqkj1l4rhk2rvxrzerk3j.pdf']</t>
  </si>
  <si>
    <t>Накладки на ковролин тоннельные (2 шт) (ABS) LADA Vesta 2015-/SW /SW Cross 2017-</t>
  </si>
  <si>
    <t>Арт. LVE111703</t>
  </si>
  <si>
    <t>1 250 руб.</t>
  </si>
  <si>
    <t>Накладки на ковролин тоннельные — это функциональный аксессуар, который заставит Вас забыть о грязном ковролине в районе тоннеля приборной панели автомобиля. Накладки на ковролин тоннельные разработаны специально для автомобилей LADA Vesta/SW /SW Cross в компании PT GROUP.</t>
  </si>
  <si>
    <t>{'Производитель': 'PT GROUP', 'Марка авто': 'LADA', 'Модель авто': 'VESTA, VESTA SW, VESTA SW CROSS', 'Габариты': '83 х 25 х 5 см', 'Объем в упаковке': '0,01 м3', 'Вес': '0,4 кг', 'Материал': 'Пластик ABS', 'Гарантия': '1 год'}</t>
  </si>
  <si>
    <t>['https://ptuning.ru/upload/iblock/ee0/0kf60dwzrjhuwk0tp6by0nh9crpyemki.pdf', 'https://ptuning.ru/upload/iblock/e67/e67d02166d7b0f4cdb6d86df5879bdc2.pdf']</t>
  </si>
  <si>
    <t>Накладки на ковролин (4 шт) (ABS) RENAULT Duster 2012-2020 /NISSAN Terrano 2014-</t>
  </si>
  <si>
    <t>Арт. RDU111702</t>
  </si>
  <si>
    <t>2 700 руб.</t>
  </si>
  <si>
    <t>{'Производитель': 'PT GROUP', 'Марка авто': 'RENAULT', 'Модель авто': 'DUSTER', 'Габариты': '70 х 32 х 10 см', 'Объем в упаковке': '0,022 м3', 'Вес': '0,65 кг', 'Материал': 'Пластик ABS с тиснением "Шагрень"', 'Гарантия': '1 год'}</t>
  </si>
  <si>
    <t>['https://ptuning.ru/upload/iblock/361/a1hhd3f37xcdlvy5mh0m2584h637xdam.pdf', 'https://ptuning.ru/upload/iblock/c6a/c6a9ac107154e74888b857f630a6e3a6.PDF']</t>
  </si>
  <si>
    <t>Накладки на ковролин — это функциональный аксессуар, который заставит Вас забыть о грязном ковролине в районе порогов автомобиля. Накладки на ковролин разработаны специально для автомобиля NISSAN Terrano в компании PT GROUP.</t>
  </si>
  <si>
    <t>{'Производитель': 'PT GROUP', 'Марка авто': 'NISSAN', 'Модель авто': 'TERRANO', 'Габариты': '70 х 32 х 10 см', 'Объем в упаковке': '0,022 м3', 'Вес': '0,65 кг', 'Материал': 'Пластик ABS с тиснением "Шагрень"', 'Гарантия': '1 год'}</t>
  </si>
  <si>
    <t>['https://ptuning.ru/upload/iblock/d1f/l7vvfti6q3zstnfg8wg8k8g99no7msrp.pdf', 'https://ptuning.ru/upload/iblock/583/5839ba5334bdb4d9c1c4e4897cd2462f.pdf']</t>
  </si>
  <si>
    <t>Накладка на задний бампер (ABS) LADA Vesta 2015-/LADA Vesta SW 2016-</t>
  </si>
  <si>
    <t>Арт. LVE111301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</si>
  <si>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LADA Vesta/ SW в компании PT GROUP.</t>
  </si>
  <si>
    <t>{'Производитель': 'PT GROUP', 'Марка авто': 'LADA', 'Модель авто': 'VESTA, VESTA SW', 'Габариты': '100 х 10 х 10 см', 'Объем в упаковке': '0,010 м3', 'Вес': '0,35 кг', 'Материал': 'Пластик ABS', 'Гарантия': '1 год'}</t>
  </si>
  <si>
    <t>['https://ptuning.ru/upload/iblock/861/402ko85lqd6zu7lar3x028ruxehdn6d5.pdf', 'https://ptuning.ru/upload/iblock/38f/38fb3b75d14076898e59ffa3bf70fdd3.pdf']</t>
  </si>
  <si>
    <t>Накладка на задний бампер (НПС) RENAULT Duster 2012-20</t>
  </si>
  <si>
    <t>Арт. RDU221301</t>
  </si>
  <si>
    <t>Накладка на задний бампер — это функциональный аксессуар, который заставит Вас забыть о сколах и царапинах на бампере, которые могут возникнуть при загрузке и разгрузке багажа. Накладка на задний бампер разработана специально для автомобиля RENAULT Duster в компании PT GROUP.</t>
  </si>
  <si>
    <t>{'Производитель': 'PT GROUP', 'Марка авто': 'RENAULT', 'Модель авто': 'DUSTER', 'Габариты': '120 х 22 х 8 см', 'Объем в упаковке': '0,021 м3', 'Вес': '0,55 кг', 'Материал': 'Нержавеющая полированная сталь', 'Гарантия': '1 год'}</t>
  </si>
  <si>
    <t>['https://ptuning.ru/upload/iblock/6fd/49cwmiunx7mhgcy6rdtpxh3fbh1vwui0.pdf', 'https://ptuning.ru/upload/iblock/c93/c935b0c93ba63f6b5e90534442c9ba3d.pdf']</t>
  </si>
  <si>
    <t>Накладка на задний бампер (ABS) RENAULT Duster 2012-2020</t>
  </si>
  <si>
    <t>Арт. RDU111301</t>
  </si>
  <si>
    <t>{'Производитель': 'PT GROUP', 'Марка авто': 'RENAULT', 'Модель авто': 'DUSTER', 'Габариты': '100 х 20 х 5 см', 'Объем в упаковке': '0,01 м3', 'Вес': '0,4 кг', 'Материал': 'Пластик ABS, Пластик ABS с тиснением "Шагрень"', 'Гарантия': '1 год'}</t>
  </si>
  <si>
    <t>['https://ptuning.ru/upload/iblock/174/nwma09afxlwpk3iw29f64xq9zvthvw9c.pdf', 'https://ptuning.ru/upload/iblock/666/6668c415a68fd6ac3a7c26959160b752.pdf']</t>
  </si>
  <si>
    <t>Накладка на задний бампер (ABS) NISSAN Terrano 2014-</t>
  </si>
  <si>
    <t>Арт. NTE111301</t>
  </si>
  <si>
    <t>{'Производитель': 'PT GROUP', 'Марка авто': 'NISSAN', 'Модель авто': 'TERRANO', 'Габариты': '99 х 15 х 5 см', 'Объем в упаковке': '0,074 м3', 'Вес': '0,3 кг', 'Материал': 'Пластик ABS, Пластик ABS с тиснением "Шагрень"', 'Гарантия': '1 год'}</t>
  </si>
  <si>
    <t>['https://ptuning.ru/upload/iblock/9f3/tsxy2jw2kp5326tm402e1skgugyrbqzz.pdf', 'https://ptuning.ru/upload/iblock/82c/82c5cbb01f1faa109a9a24d464c4c04a.pdf']</t>
  </si>
  <si>
    <t>Накладки в проем дверей (4 шт) (НПС) LADA Vesta 2015-</t>
  </si>
  <si>
    <t>Арт. LVE220401</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</si>
  <si>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LADA Vesta являются собственной разработкой компании PT GROUP.</t>
  </si>
  <si>
    <t>{'Производитель': 'PT GROUP', 'Марка авто': 'LADA', 'Модель авто': 'VESTA', 'Функционал': 'Защита лакокрасочного покрытия проёмов дверей от сколов и царапин', 'Габариты': '66 х 11 х 4 см', 'Объем в упаковке': '0,003 м3', 'Вес': '0,55 кг', 'Материал': 'Нержавеющая полированная сталь', 'Гарантия': '1 год'}</t>
  </si>
  <si>
    <t>['https://ptuning.ru/upload/iblock/979/1xd01f2uttze5cryymd1k29bxywv2l3g.pdf', 'https://ptuning.ru/upload/iblock/f29/fbrradk0y0rmu694yx27bsm428n2av92.pdf']</t>
  </si>
  <si>
    <t>Накладки в проем дверей (2 шт) (НПС) LADA "4х4 2121" 1995-/ "4x4 URBAN" 2015-</t>
  </si>
  <si>
    <t>Арт. LNI220401</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</si>
  <si>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LADA "4х4 2121"/ "4x4 URBAN" являются собственной разработкой компании PT GROUP.</t>
  </si>
  <si>
    <t>{'Производитель': 'PT GROUP', 'Марка авто': 'LADA', 'Модель авто': '4x4 (2121), 4x4 URBAN', 'Функционал': 'Защита лакокрасочного покрытия проёмов дверей от сколов и царапин', 'Габариты': '79 х 11 х 4 см', 'Объем в упаковке': '0,035 м3', 'Вес': '0,5 кг', 'Материал': 'Нержавеющая полированная сталь', 'Гарантия': '1 год'}</t>
  </si>
  <si>
    <t>['https://ptuning.ru/upload/iblock/b40/pzmj1p065cjaj54iyv89bra1vnay4b0r.pdf', 'https://ptuning.ru/upload/iblock/a80/a80eab109ca85605f28e5ed04126ca6d.pdf']</t>
  </si>
  <si>
    <t>Накладки в проем дверей (4 шт) (НПС) LADA Priora 2013-</t>
  </si>
  <si>
    <t>Арт. LPR220401</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</si>
  <si>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LADA Priora являются собственной разработкой компании PT GROUP.</t>
  </si>
  <si>
    <t>{'Производитель': 'PT GROUP', 'Марка авто': 'LADA', 'Модель авто': 'PRIORA', 'Функционал': 'Защита лакокрасочного покрытия проёмов дверей от сколов и царапин', 'Габариты': '55 х 11 х 35 см', 'Объем в упаковке': '0,021 м3', 'Вес': '0,40 кг', 'Материал': 'Нержавеющая полированная сталь', 'Гарантия': '1 год'}</t>
  </si>
  <si>
    <t>['https://ptuning.ru/upload/iblock/53e/tkkz4bknw9gbm39rrebmcvk37bmz9uxx.pdf', 'https://ptuning.ru/upload/iblock/dc6/cpppa1q73a361spjpxwnc2jdcex0uy90.pdf']</t>
  </si>
  <si>
    <t>Накладки в проем дверей (4 шт) (НПС) LADA Largus 2012-. Largus Cross 2015-</t>
  </si>
  <si>
    <t>Арт. LLA220401</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</si>
  <si>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LADA Largus являются собственной разработкой компании PT GROUP.</t>
  </si>
  <si>
    <t>{'Производитель': 'PT GROUP', 'Марка авто': 'LADA', 'Модель авто': 'LARGUS, LARGUS CROSS', 'Функционал': 'Защита лакокрасочного покрытия проёмов дверей от сколов и царапин', 'Габариты': '59 х 11 х 35 см', 'Объем в упаковке': '0,023 м3', 'Вес': '0,55 кг', 'Материал': 'Нержавеющая полированная сталь', 'Гарантия': '1 год'}</t>
  </si>
  <si>
    <t>['https://ptuning.ru/upload/iblock/583/a3q59oekw6rn245iokxtcvtjgfabgvuf.pdf', 'https://ptuning.ru/upload/iblock/71a/5r51sze4gv9jv8h2lyy0imnoytz5qct1.pdf']</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</si>
  <si>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LADA "4х4 2121" / "4x4 URBAN" являются собственной разработкой компании PT GROUP.</t>
  </si>
  <si>
    <t>{'Производитель': 'PT GROUP', 'Марка авто': 'LADA', 'Модель авто': '4x4 (2121), 4x4 URBAN', 'Функционал': 'Защита лакокрасочного покрытия проёмов дверей от сколов и царапин', 'Габариты': '79 х 11 х 4 см', 'Объем в упаковке': '0,035 м3', 'Вес': '0,50 кг', 'Материал': 'Нержавеющая полированная сталь', 'Гарантия': '1 год'}</t>
  </si>
  <si>
    <t>['https://ptuning.ru/upload/iblock/f70/cq56q86mx5hvvbxwuoa7njm8zo61nz85.pdf', 'https://ptuning.ru/upload/iblock/45b/45b65fac563a858c73ca5686cf7b1e92.pdf']</t>
  </si>
  <si>
    <t>Накладки в проем дверей (4 шт) (НПС) LADA Kalina II Универсал 2013-2018</t>
  </si>
  <si>
    <t>Арт. LKD-13-220404.00</t>
  </si>
  <si>
    <t>Накладка в проем дверей — это функциональный аксессуар, который защищает лакокрасочное покрытие в проёмах дверей от сколов и царапин, которые могут возникнуть при посадке и высадке пассажиров. Накладки на LADA Kalina являются собственной разработкой компании PT GROUP.</t>
  </si>
  <si>
    <t>{'Производитель': 'PT GROUP', 'Марка авто': 'LADA', 'Модель авто': 'KALINA CROSS, KALINA I, KALINA II', 'Функционал': 'Защита лакокрасочного покрытия проёмов дверей от сколов и царапин', 'Габариты': '66 х 11 х 4 см', 'Объем в упаковке': '0,003 м3', 'Вес': '0,55 кг', 'Материал': 'Нержавеющая полированная сталь', 'Гарантия': '1 год'}</t>
  </si>
  <si>
    <t>['https://ptuning.ru/upload/iblock/6eb/z6uvhmrf5p52nxt6qbjvrc6e8uingcba.pdf', 'https://ptuning.ru/upload/iblock/949/v3ve3hd05sdm7vu5ktcywgi0wq3x5ch7.pdf']</t>
  </si>
  <si>
    <t>Накладки в проем задних дверей (2 шт) (ABS) RENAULT Duster 2012-2020</t>
  </si>
  <si>
    <t>Арт. RDU114301</t>
  </si>
  <si>
    <t>{'Производитель': 'PT GROUP', 'Марка авто': 'RENAULT', 'Модель авто': 'DUSTER', 'Функционал': 'Защита лакокрасочного покрытия проёмов дверей от сколов и царапин', 'Габариты': '42 х 4 х 4 см', 'Объем в упаковке': '0,001 м3', 'Вес': '0,3 кг', 'Материал': 'Пластик ABS с тиснением "Шагрень"', 'Гарантия': '1 год'}</t>
  </si>
  <si>
    <t>['https://ptuning.ru/upload/iblock/010/nq86jef1vg36ran4ykp7c1tcze20qy8p.pdf', 'https://ptuning.ru/upload/iblock/069/069d3e61b363d927c3a06e7d4713666d.pdf']</t>
  </si>
  <si>
    <t>Накладки в проем передних дверей (2 шт) (ABS) RENAULT Duster 2012-2020</t>
  </si>
  <si>
    <t>Арт. RDU114401</t>
  </si>
  <si>
    <t>{'Производитель': 'PT GROUP', 'Марка авто': 'RENAULT', 'Модель авто': 'DUSTER', 'Функционал': 'Защита лакокрасочного покрытия проёмов дверей от сколов и царапин', 'Габариты': '48 х 4 х 4 см', 'Объем в упаковке': '0,001 м3', 'Вес': '0,2 кг', 'Материал': 'Пластик ABS с тиснением "Шагрень"', 'Гарантия': '1 год'}</t>
  </si>
  <si>
    <t>['https://ptuning.ru/upload/iblock/c43/xrh4jhkap7hqp7bloqx29b1zzs9zddm1.pdf', 'https://ptuning.ru/upload/iblock/da6/da61e00c51e4d4e2f0af15da79ac2b45.pdf']</t>
  </si>
  <si>
    <t>Брызговики ЗАДНИЕ широкие (2 шт) RENAULT Duster 2012-2015</t>
  </si>
  <si>
    <t>Арт. RDU023301</t>
  </si>
  <si>
    <t>Задние брызговики на Рено Дастер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Renault DUSTER отлично сохранят форму от -40 °C до +70°C. Широкие брызговики существенно предотвратят загрязнение кузова вашего автомобиля._x000D_
Крепление брызговиков осуществляется в штатные места без сверления отверстий в кузове.</t>
  </si>
  <si>
    <t>{'Производитель': 'PT GROUP', 'Марка авто': 'RENAULT', 'Модель авто': 'DUSTER', 'Функционал': 'Снижают загрязнение кузова относительно штатных брызговиков', 'Габариты': '40 х 36 х 7 см', 'Год выпуска авто': '2012, 2013, 2014, 2015', 'Объем в упаковке': '0,010 м3', 'Вес': '1 кг', 'Материал': 'Резина', 'Гарантия': '1 год'}</t>
  </si>
  <si>
    <t>Брызговики ПЕРЕДНИЕ широкие (2 шт) RENAULT Duster 2012-2020</t>
  </si>
  <si>
    <t>Арт. RDU023303</t>
  </si>
  <si>
    <t>1 490 руб.</t>
  </si>
  <si>
    <t>{'Марка авто': 'RENAULT', 'Модель авто': 'DUSTER', 'Функционал': 'Снижают загрязнение кузова относительно штатных брызговиков', 'Габариты': '50 х 42 х 4 см', 'Год выпуска авто': '2012, 2013, 2014, 2015, 2016, 2017, 2018, 2019, 2020', 'Объем в упаковке': '0,08 м3', 'Вес': '0,85 кг', 'Материал': 'Резина', 'Гарантия': '1 год'}</t>
  </si>
  <si>
    <t>Брызговики передние широкие на Nissan Terrano с 2014</t>
  </si>
  <si>
    <t>Арт. 08063301</t>
  </si>
  <si>
    <t>Передние брызговики на Ниссан Террано увеличенные (широкие) изготовлены из эластичной резины, представляют собой брызговики большего размера по сравнению с оригинальным аналогом. Брызговики Ниссан Террано отлично сохранят форму от -40 °C до +70°C. Широкие брызговики более качественно предотвращают загрязнение кузова вашего автомобиля, и лучше защищают днище от вылетающих из-под колёс камней. 
Крепление брызговиков осуществляется в штатные места без сверления дополнительных отверстий в кузове.</t>
  </si>
  <si>
    <t>{'Марка авто': 'NISSAN', 'Модель авто': 'TERRANO', 'Функционал': 'Снижают загрязнение кузова относительно штатных брызговиков', 'Год выпуска авто': '2014, 2015, 2016, 2017, 2018, 2019, 2020-наст.вр.', 'Материал': 'Резина'}</t>
  </si>
  <si>
    <t>0,50 кг</t>
  </si>
  <si>
    <t>0,9 кг</t>
  </si>
  <si>
    <t>10,15 кг</t>
  </si>
  <si>
    <t>10,2 кг</t>
  </si>
  <si>
    <t>10,4 кг</t>
  </si>
  <si>
    <t>10,5 кг</t>
  </si>
  <si>
    <t>10,6 кг</t>
  </si>
  <si>
    <t>10,7 кг</t>
  </si>
  <si>
    <t>10,95 кг</t>
  </si>
  <si>
    <t>11 кг</t>
  </si>
  <si>
    <t>11,1 кг</t>
  </si>
  <si>
    <t>11,25 кг</t>
  </si>
  <si>
    <t>11,5 кг</t>
  </si>
  <si>
    <t>12,1 кг</t>
  </si>
  <si>
    <t>12,2 кг</t>
  </si>
  <si>
    <t>12,55 кг</t>
  </si>
  <si>
    <t>12,75 кг</t>
  </si>
  <si>
    <t>12,9 кг</t>
  </si>
  <si>
    <t>13,6 кг</t>
  </si>
  <si>
    <t>13,7 кг</t>
  </si>
  <si>
    <t>14,1 кг</t>
  </si>
  <si>
    <t>14,2 кг</t>
  </si>
  <si>
    <t>14,9 кг</t>
  </si>
  <si>
    <t>15,2 кг</t>
  </si>
  <si>
    <t>15,3 кг</t>
  </si>
  <si>
    <t>15,5 кг</t>
  </si>
  <si>
    <t>15,6 кг</t>
  </si>
  <si>
    <t>15,9 кг</t>
  </si>
  <si>
    <t>15.3 кг</t>
  </si>
  <si>
    <t>16,3 кг</t>
  </si>
  <si>
    <t>16,4 кг</t>
  </si>
  <si>
    <t>16,6 кг</t>
  </si>
  <si>
    <t>16,7 кг</t>
  </si>
  <si>
    <t>16,85 кг</t>
  </si>
  <si>
    <t>16,9 кг</t>
  </si>
  <si>
    <t>17,05 кг</t>
  </si>
  <si>
    <t>17,1 кг</t>
  </si>
  <si>
    <t>17,2 кг</t>
  </si>
  <si>
    <t>17,4 кг</t>
  </si>
  <si>
    <t>17,6 кг</t>
  </si>
  <si>
    <t>18,15 кг</t>
  </si>
  <si>
    <t>18,2 кг</t>
  </si>
  <si>
    <t>18,4 кг</t>
  </si>
  <si>
    <t>18,5 кг</t>
  </si>
  <si>
    <t>18,6 кг</t>
  </si>
  <si>
    <t>18,9 кг</t>
  </si>
  <si>
    <t>18.8 кг</t>
  </si>
  <si>
    <t>19 кг</t>
  </si>
  <si>
    <t>19,2 кг</t>
  </si>
  <si>
    <t>19,6 кг</t>
  </si>
  <si>
    <t>2,45 кг</t>
  </si>
  <si>
    <t>20 кг</t>
  </si>
  <si>
    <t>20,4 кг</t>
  </si>
  <si>
    <t>20,6 кг</t>
  </si>
  <si>
    <t>20,7 кг</t>
  </si>
  <si>
    <t>20,75 кг</t>
  </si>
  <si>
    <t>20,8 кг</t>
  </si>
  <si>
    <t>20.85 кг</t>
  </si>
  <si>
    <t>21 кг</t>
  </si>
  <si>
    <t>21,15 кг</t>
  </si>
  <si>
    <t>21,2 кг</t>
  </si>
  <si>
    <t>21,3 кг</t>
  </si>
  <si>
    <t>21,4 кг</t>
  </si>
  <si>
    <t>21,5 кг</t>
  </si>
  <si>
    <t>22,2 кг</t>
  </si>
  <si>
    <t>22,3 кг</t>
  </si>
  <si>
    <t>23,2 кг</t>
  </si>
  <si>
    <t>23,3 кг</t>
  </si>
  <si>
    <t>23,5 кг</t>
  </si>
  <si>
    <t>23,6 кг</t>
  </si>
  <si>
    <t>24 кг</t>
  </si>
  <si>
    <t>24,2 кг</t>
  </si>
  <si>
    <t>24,4 кг</t>
  </si>
  <si>
    <t>24,6 кг</t>
  </si>
  <si>
    <t>25 кг</t>
  </si>
  <si>
    <t>25,5 кг</t>
  </si>
  <si>
    <t>26,3 кг</t>
  </si>
  <si>
    <t>29 кг</t>
  </si>
  <si>
    <t>3,1 кг</t>
  </si>
  <si>
    <t>31 кг</t>
  </si>
  <si>
    <t>4,15 кг</t>
  </si>
  <si>
    <t>4.95 кг</t>
  </si>
  <si>
    <t>5,4 кг</t>
  </si>
  <si>
    <t>5,55 кг</t>
  </si>
  <si>
    <t>5,8 кг</t>
  </si>
  <si>
    <t>5,95 кг</t>
  </si>
  <si>
    <t>5.35 кг</t>
  </si>
  <si>
    <t>6,15 кг</t>
  </si>
  <si>
    <t>6,2 кг</t>
  </si>
  <si>
    <t>6,25 кг</t>
  </si>
  <si>
    <t>6,65 кг</t>
  </si>
  <si>
    <t>6,8 кг</t>
  </si>
  <si>
    <t>6,85 кг</t>
  </si>
  <si>
    <t>7,1 кг</t>
  </si>
  <si>
    <t>7,15 кг</t>
  </si>
  <si>
    <t>7,3 кг</t>
  </si>
  <si>
    <t>7,9 кг</t>
  </si>
  <si>
    <t>8,5 кг</t>
  </si>
  <si>
    <t>8,7 кг</t>
  </si>
  <si>
    <t>8,9 кг</t>
  </si>
  <si>
    <t>8.8 кг</t>
  </si>
  <si>
    <t>9,3 кг</t>
  </si>
  <si>
    <t>9,5 кг</t>
  </si>
  <si>
    <t>9,8 кг</t>
  </si>
  <si>
    <t>9,85 кг</t>
  </si>
  <si>
    <t>9.8 кг</t>
  </si>
  <si>
    <t>100 x 30 x 20 см</t>
  </si>
  <si>
    <t>100 х 10 х 10 см</t>
  </si>
  <si>
    <t>100 х 20 х 10 см</t>
  </si>
  <si>
    <t>100 х 20 х 5 см</t>
  </si>
  <si>
    <t>100 х 25 х 20 см</t>
  </si>
  <si>
    <t>100 х 25 х 22 см</t>
  </si>
  <si>
    <t>100 х 28 х 17 см</t>
  </si>
  <si>
    <t>100 х 30 х 20 см</t>
  </si>
  <si>
    <t>100 х 34 х 25 см</t>
  </si>
  <si>
    <t>100 х 38 х 15 см</t>
  </si>
  <si>
    <t>100 х 40 х 20 см</t>
  </si>
  <si>
    <t>100 х 40 х 26 см</t>
  </si>
  <si>
    <t>100 х 47 х 25 см</t>
  </si>
  <si>
    <t>100 х 68 х 35 см</t>
  </si>
  <si>
    <t>101 x 33 x 15 см</t>
  </si>
  <si>
    <t>101 х 20 х 24 см</t>
  </si>
  <si>
    <t>101 х 30 х 21 см</t>
  </si>
  <si>
    <t>101 х 30 х 25 см</t>
  </si>
  <si>
    <t>102 х 25 х 24 см</t>
  </si>
  <si>
    <t>102 х 28 х 24 см</t>
  </si>
  <si>
    <t>102 х 30 х 20 см</t>
  </si>
  <si>
    <t>102 х 52,4 х 31 см</t>
  </si>
  <si>
    <t>103 х 80,3 х 29,2 см</t>
  </si>
  <si>
    <t>103,7 х 75,6 х 22,3 см</t>
  </si>
  <si>
    <t>104 х 30 х 18 см</t>
  </si>
  <si>
    <t>105 х 25 х 18 см</t>
  </si>
  <si>
    <t>105 х 29 х 27 см</t>
  </si>
  <si>
    <t>105 х 31 х 28 см</t>
  </si>
  <si>
    <t>106 х 30 х 25 см</t>
  </si>
  <si>
    <t>110 x 27 x 25 см</t>
  </si>
  <si>
    <t>110 х 25 х 15 см</t>
  </si>
  <si>
    <t>110 х 25 х 30 см</t>
  </si>
  <si>
    <t>110 х 26 х 18 см</t>
  </si>
  <si>
    <t>110 х 26 х 25 см</t>
  </si>
  <si>
    <t>110 х 30 х 30 см</t>
  </si>
  <si>
    <t>110 х 31 х 20 см</t>
  </si>
  <si>
    <t>110 х 35 х 20 см</t>
  </si>
  <si>
    <t>112 х 25 х 20 см</t>
  </si>
  <si>
    <t>112 х 30 х 20 см</t>
  </si>
  <si>
    <t>113 х 30 х 25 см</t>
  </si>
  <si>
    <t>114 х 64 х 27 см</t>
  </si>
  <si>
    <t>115 x 85 х 31 см</t>
  </si>
  <si>
    <t>115 х 22 х 22 см</t>
  </si>
  <si>
    <t>115 х 29 х 15 см</t>
  </si>
  <si>
    <t>115,8 х 54,9 х 29,2 см</t>
  </si>
  <si>
    <t>119,6 х 79,7 х 28,5 см</t>
  </si>
  <si>
    <t>1196*795*260 мм</t>
  </si>
  <si>
    <t>12,6 х 29,6 х 28,5 см</t>
  </si>
  <si>
    <t>120 х 30 х 26 см</t>
  </si>
  <si>
    <t>122 х 29 х 24 см</t>
  </si>
  <si>
    <t>123,6 х 78 х 26 см</t>
  </si>
  <si>
    <t>124 х 30 х 15 см</t>
  </si>
  <si>
    <t>125 х 25 х 17 см</t>
  </si>
  <si>
    <t>125 х 30 х 20 см</t>
  </si>
  <si>
    <t>127 х 20 х 20 см</t>
  </si>
  <si>
    <t>127 х 37 х 23 см</t>
  </si>
  <si>
    <t>128 х 23 х 12 см</t>
  </si>
  <si>
    <t>130 х 18 х 34 см</t>
  </si>
  <si>
    <t>130 х 23 х 15 см</t>
  </si>
  <si>
    <t>130 х 34 х 15 см</t>
  </si>
  <si>
    <t>130 х 59 х29 см</t>
  </si>
  <si>
    <t>130 х 65 х 20 см</t>
  </si>
  <si>
    <t>135 х 16 х 24 см</t>
  </si>
  <si>
    <t>135 х 50 х 23 см</t>
  </si>
  <si>
    <t>136 х 25 х 12 см</t>
  </si>
  <si>
    <t>140 х 23 х 16 см</t>
  </si>
  <si>
    <t>140 х 35 х 25 см</t>
  </si>
  <si>
    <t>142 х 33 х 13 см</t>
  </si>
  <si>
    <t>144 х 25 х 10 см</t>
  </si>
  <si>
    <t>144 х 26 х 15 см</t>
  </si>
  <si>
    <t>145 х 26 х 12 см</t>
  </si>
  <si>
    <t>145 х 27 х 10 см</t>
  </si>
  <si>
    <t>147х31х110 см</t>
  </si>
  <si>
    <t>148 х 23 х 11 см</t>
  </si>
  <si>
    <t>148 х 26 х 15 см</t>
  </si>
  <si>
    <t>148 х 31 х 11  см</t>
  </si>
  <si>
    <t>148 х 35 х 15 см</t>
  </si>
  <si>
    <t>148 х 35 х 16 см</t>
  </si>
  <si>
    <t>149 х 29 х 12 см</t>
  </si>
  <si>
    <t>150 х 23 х 15 см</t>
  </si>
  <si>
    <t>152 х 25 х 12 см</t>
  </si>
  <si>
    <t>155 х 30 х 28 см</t>
  </si>
  <si>
    <t>155 х 55 х 20 см</t>
  </si>
  <si>
    <t>155 х 55 х 25 см</t>
  </si>
  <si>
    <t>156 х 20 х 20 см</t>
  </si>
  <si>
    <t>156 х 23 х 15 см</t>
  </si>
  <si>
    <t>156 х 49 х 24 см</t>
  </si>
  <si>
    <t>156 х 52 х 21 см</t>
  </si>
  <si>
    <t>158 х 36 х 130 см</t>
  </si>
  <si>
    <t>158 х 44 х 12 см</t>
  </si>
  <si>
    <t>160 х 16 х 18 см</t>
  </si>
  <si>
    <t>160 х 20 х 10 см</t>
  </si>
  <si>
    <t>160 х 30 х 18 см</t>
  </si>
  <si>
    <t>160 х 30 х 20 см</t>
  </si>
  <si>
    <t>160 х 55 х 17 см</t>
  </si>
  <si>
    <t>161 х 35 х 10 см</t>
  </si>
  <si>
    <t>163 х 40 х 20 см</t>
  </si>
  <si>
    <t>164 х 30 х 25 см</t>
  </si>
  <si>
    <t>165 х 30 х 13 см</t>
  </si>
  <si>
    <t>165 х 31 х 11 см</t>
  </si>
  <si>
    <t>165 х 35 х 12 см</t>
  </si>
  <si>
    <t>165 х 39 х 13 см</t>
  </si>
  <si>
    <t>165 х 43 х 14 см</t>
  </si>
  <si>
    <t>167 х 31 х 11 cм</t>
  </si>
  <si>
    <t>168 х 24 х 22 см</t>
  </si>
  <si>
    <t>170 х 14 х 17 см</t>
  </si>
  <si>
    <t>170 х 15 х 18 см</t>
  </si>
  <si>
    <t>170 х 16 х 18 см</t>
  </si>
  <si>
    <t>170 х 18 х 20 см</t>
  </si>
  <si>
    <t>170 х 20 х 25 см</t>
  </si>
  <si>
    <t>170 х 23 х 7</t>
  </si>
  <si>
    <t>170 х 25 х 25 см</t>
  </si>
  <si>
    <t>170 х 30 х 18 см</t>
  </si>
  <si>
    <t>170 х 30 х 20 см</t>
  </si>
  <si>
    <t>170 х 34 х 15 см</t>
  </si>
  <si>
    <t>170 х 38 х 20 см</t>
  </si>
  <si>
    <t>170 х 39 х 15 см</t>
  </si>
  <si>
    <t>170 х 40 х 15 см</t>
  </si>
  <si>
    <t>170 х 40 х 20 см</t>
  </si>
  <si>
    <t>170 х 47 х 15 см</t>
  </si>
  <si>
    <t>170 х 48 х 19 см</t>
  </si>
  <si>
    <t>170 х 49 х 19 см</t>
  </si>
  <si>
    <t>170 х 50 х 20 см</t>
  </si>
  <si>
    <t>171 х 30 х 15 см</t>
  </si>
  <si>
    <t>172 х 40 х 20 см</t>
  </si>
  <si>
    <t>175 х 24 х 12 см</t>
  </si>
  <si>
    <t>175 х 24 х 16 см</t>
  </si>
  <si>
    <t>175 х 26 х 12 см</t>
  </si>
  <si>
    <t>175 х 30 х 19 см</t>
  </si>
  <si>
    <t>178 х 20 х 14 см</t>
  </si>
  <si>
    <t>180 х 12 х 15 см</t>
  </si>
  <si>
    <t>180 х 16 х 15 см</t>
  </si>
  <si>
    <t>180 х 16 х 17 см</t>
  </si>
  <si>
    <t>180 х 18 х 15 см</t>
  </si>
  <si>
    <t>180 х 18 х 18 см</t>
  </si>
  <si>
    <t>180 х 18 х 25 см</t>
  </si>
  <si>
    <t>180 х 20 х 10 см</t>
  </si>
  <si>
    <t>180 х 20 х 13 см</t>
  </si>
  <si>
    <t>180 х 20 х 14 см</t>
  </si>
  <si>
    <t>180 х 20 х 20 см</t>
  </si>
  <si>
    <t>180 х 24 х 24 см</t>
  </si>
  <si>
    <t>180 х 25 х 25 см</t>
  </si>
  <si>
    <t>180 х 30 х 20 см</t>
  </si>
  <si>
    <t>180 х 35 х 25 см</t>
  </si>
  <si>
    <t>180 х 40 х 16 см</t>
  </si>
  <si>
    <t>182 х 16 х 16 см</t>
  </si>
  <si>
    <t>185 х 31 х 28 см</t>
  </si>
  <si>
    <t>185 х 33 х 30 см</t>
  </si>
  <si>
    <t>185 х 40 х 30 см</t>
  </si>
  <si>
    <t>190 х 19 х 15 см</t>
  </si>
  <si>
    <t>192 х 28 х 17 см</t>
  </si>
  <si>
    <t>195 х 20 х 20 см</t>
  </si>
  <si>
    <t>196 х 31 х 11 см</t>
  </si>
  <si>
    <t>197 х 31 х 11 см</t>
  </si>
  <si>
    <t>216 х 15 х 15 см</t>
  </si>
  <si>
    <t>220 х 11 х 15 см</t>
  </si>
  <si>
    <t>226 х 23 х 16 см</t>
  </si>
  <si>
    <t>228 х 15 х 20 см</t>
  </si>
  <si>
    <t>30 х 20 х 40 см</t>
  </si>
  <si>
    <t>35 х 30 х 24 см</t>
  </si>
  <si>
    <t>39 х 84,5 х 29,5 см</t>
  </si>
  <si>
    <t>40 х 30 х 20 см</t>
  </si>
  <si>
    <t>40 х 36 х 7 см</t>
  </si>
  <si>
    <t>40 х 40 х 15 см</t>
  </si>
  <si>
    <t>42 х 30 х 25 см</t>
  </si>
  <si>
    <t>42 х 35 х 20 см</t>
  </si>
  <si>
    <t>42 х 4 х 4 см</t>
  </si>
  <si>
    <t>48 х 4 х 4 см</t>
  </si>
  <si>
    <t>55 х 11 х 35 см</t>
  </si>
  <si>
    <t>59 х 11 х 35 см</t>
  </si>
  <si>
    <t>70 х 30 х 44 см</t>
  </si>
  <si>
    <t>70 х 32 х 10 см</t>
  </si>
  <si>
    <t>70 х 35 х 22 см</t>
  </si>
  <si>
    <t>70 х 70 х 26 см</t>
  </si>
  <si>
    <t>75 х 25 х 16 см</t>
  </si>
  <si>
    <t>75 х 46 х 30 см</t>
  </si>
  <si>
    <t>78 х 30 х 18 см</t>
  </si>
  <si>
    <t>78 х 36 х 18 см</t>
  </si>
  <si>
    <t>80 х 30 х 15 см</t>
  </si>
  <si>
    <t>80 х 37 х 37 см</t>
  </si>
  <si>
    <t>83 х 25 х 5 см</t>
  </si>
  <si>
    <t>84 х 48 х 37 см</t>
  </si>
  <si>
    <t>85 х 30 х 28 см</t>
  </si>
  <si>
    <t>85 х 35 х 40 см</t>
  </si>
  <si>
    <t>88 х 18 х 26 см</t>
  </si>
  <si>
    <t>90 x 30 x 25 cм</t>
  </si>
  <si>
    <t>90 х 27 х 25 см</t>
  </si>
  <si>
    <t>90 х 28 х 22 см</t>
  </si>
  <si>
    <t>90 х 30 х 20 см</t>
  </si>
  <si>
    <t>90 х 30 х 24 см</t>
  </si>
  <si>
    <t>90 х 45 х 12 см</t>
  </si>
  <si>
    <t>91 х 30 х 26 см</t>
  </si>
  <si>
    <t>92 х 30 х 23 см</t>
  </si>
  <si>
    <t>92 х 33 х 31 см</t>
  </si>
  <si>
    <t>92 х 35 х 25 см</t>
  </si>
  <si>
    <t>93 х 40 х 20 см</t>
  </si>
  <si>
    <t>95 x 36 x 22 см</t>
  </si>
  <si>
    <t>95 х 30 х 20 см</t>
  </si>
  <si>
    <t>95 х 30 х 26 см</t>
  </si>
  <si>
    <t>95 х 32 х 22 см</t>
  </si>
  <si>
    <t>95 х 32 х 25 см</t>
  </si>
  <si>
    <t>97 х 25 х 18 см</t>
  </si>
  <si>
    <t>97 х 26 х 25 см</t>
  </si>
  <si>
    <t>97 х 30 х 18 см</t>
  </si>
  <si>
    <t>97 х 30 х 20 см</t>
  </si>
  <si>
    <t>97 х 30 х 25 см</t>
  </si>
  <si>
    <t>98 х 30 х 27 см</t>
  </si>
  <si>
    <t>99 х 15 х 5 см</t>
  </si>
  <si>
    <t>2004, 2005, 2006, 2007, 2008, 2009, 2010, 2011, 2012, 2013, 2014, 2015, 2016, 2017, 2018</t>
  </si>
  <si>
    <t>2007, 2008, 2009, 2010, 2011, 2012</t>
  </si>
  <si>
    <t>2012, 2013, 2014, 2015</t>
  </si>
  <si>
    <t>2012, 2013, 2014, 2015, 2016, 2017, 2018, 2019, 2020 - наст.вр</t>
  </si>
  <si>
    <t>2014, 2015, 2016, 2017, 2018, 2019, 2020-наст.вр.</t>
  </si>
  <si>
    <t xml:space="preserve">51 мм </t>
  </si>
  <si>
    <t>51/51 мм</t>
  </si>
  <si>
    <t>63/38 мм</t>
  </si>
  <si>
    <t>63/51мм</t>
  </si>
  <si>
    <t>63мм</t>
  </si>
  <si>
    <t>1 500 кг</t>
  </si>
  <si>
    <t>1100 кг</t>
  </si>
  <si>
    <t>1300 кг</t>
  </si>
  <si>
    <t>1500 кг.</t>
  </si>
  <si>
    <t>1550 кг</t>
  </si>
  <si>
    <t>1650 кг</t>
  </si>
  <si>
    <t>1800 кг</t>
  </si>
  <si>
    <t>2 000 кг</t>
  </si>
  <si>
    <t>2100 кг</t>
  </si>
  <si>
    <t>2200 кг</t>
  </si>
  <si>
    <t>2300 кг</t>
  </si>
  <si>
    <t>2600 кг</t>
  </si>
  <si>
    <t>2750 кг</t>
  </si>
  <si>
    <t>2800 кг</t>
  </si>
  <si>
    <t>3100 кг</t>
  </si>
  <si>
    <t>3200 кг</t>
  </si>
  <si>
    <t>3300 кг</t>
  </si>
  <si>
    <t>H3 - 2800 кг / H5 - 1550 кг</t>
  </si>
  <si>
    <t>44,9 кг</t>
  </si>
  <si>
    <t>46,9 кг</t>
  </si>
  <si>
    <t>46,9 кг.</t>
  </si>
  <si>
    <t>47 кг</t>
  </si>
  <si>
    <t>47,1 кг</t>
  </si>
  <si>
    <t>67 кг</t>
  </si>
  <si>
    <t>DERWAYS</t>
  </si>
  <si>
    <t>DERWAYS, GREAT WALL</t>
  </si>
  <si>
    <t>EXEED</t>
  </si>
  <si>
    <t>FIAT</t>
  </si>
  <si>
    <t>GAC</t>
  </si>
  <si>
    <t>HONDA</t>
  </si>
  <si>
    <t>LAND ROVER</t>
  </si>
  <si>
    <t>MITSUBISHI</t>
  </si>
  <si>
    <t>PEUGEOT</t>
  </si>
  <si>
    <t>PORSCHE</t>
  </si>
  <si>
    <t>VOLVO</t>
  </si>
  <si>
    <t>ГАЗ</t>
  </si>
  <si>
    <t>Сталь с полимерной порошковой краской, Нержавеющая полированная сталь</t>
  </si>
  <si>
    <t>450D</t>
  </si>
  <si>
    <t>4x4 (2121)</t>
  </si>
  <si>
    <t>4x4 URBAN</t>
  </si>
  <si>
    <t>AMAROK</t>
  </si>
  <si>
    <t>ANTARA</t>
  </si>
  <si>
    <t>ASX</t>
  </si>
  <si>
    <t>ATLAS</t>
  </si>
  <si>
    <t>ATLAS PRO</t>
  </si>
  <si>
    <t>BOXER</t>
  </si>
  <si>
    <t>CARAVELLE, MULTIVAN, TRANSPORTER</t>
  </si>
  <si>
    <t>CAYENNE</t>
  </si>
  <si>
    <t>C-CROSSER</t>
  </si>
  <si>
    <t>CR-V</t>
  </si>
  <si>
    <t>DUCATO, JUMPER</t>
  </si>
  <si>
    <t>ECLIPSE CROSS</t>
  </si>
  <si>
    <t>F7</t>
  </si>
  <si>
    <t>FORTUNER</t>
  </si>
  <si>
    <t>FREELANDER</t>
  </si>
  <si>
    <t>GRANTA Cross, GRANTA Универсал</t>
  </si>
  <si>
    <t>GRANTA Лифтбек (2191), GRANTA Седан (2190), KALINA CROSS, on-DO</t>
  </si>
  <si>
    <t>GRANTA Седан (2190), KALINA II</t>
  </si>
  <si>
    <t>GS8</t>
  </si>
  <si>
    <t>H1, STAREX</t>
  </si>
  <si>
    <t>H9</t>
  </si>
  <si>
    <t>HIGHLANDER</t>
  </si>
  <si>
    <t>HILUX</t>
  </si>
  <si>
    <t>HOVER H3, HOVER H5</t>
  </si>
  <si>
    <t>JUMPER</t>
  </si>
  <si>
    <t>KALINA CROSS, KALINA I, KALINA II</t>
  </si>
  <si>
    <t>KALINA I, KALINA II</t>
  </si>
  <si>
    <t>KAROQ, KODIAQ, TIGUAN</t>
  </si>
  <si>
    <t>L200</t>
  </si>
  <si>
    <t>LAND CRUISER 300, LX 600</t>
  </si>
  <si>
    <t>LX</t>
  </si>
  <si>
    <t>NIVA</t>
  </si>
  <si>
    <t>NX, RAV4</t>
  </si>
  <si>
    <t>OUTBACK</t>
  </si>
  <si>
    <t>OUTLANDER</t>
  </si>
  <si>
    <t>OUTLANDER XL</t>
  </si>
  <si>
    <t>PAJERO</t>
  </si>
  <si>
    <t>PAJERO SPORT</t>
  </si>
  <si>
    <t>PALISADE</t>
  </si>
  <si>
    <t>PATHFINDER</t>
  </si>
  <si>
    <t>PRIORA</t>
  </si>
  <si>
    <t>QASHQAI</t>
  </si>
  <si>
    <t>RAV4</t>
  </si>
  <si>
    <t>RIO X, RIO X-LINE</t>
  </si>
  <si>
    <t>RX</t>
  </si>
  <si>
    <t>SANTA FE</t>
  </si>
  <si>
    <t>SANTA FE, SORENTO</t>
  </si>
  <si>
    <t>SELTOS</t>
  </si>
  <si>
    <t>SORENTO PRIME</t>
  </si>
  <si>
    <t>SOUL</t>
  </si>
  <si>
    <t>SPORTAGE, TUCSON</t>
  </si>
  <si>
    <t>STARIA</t>
  </si>
  <si>
    <t>TAOS</t>
  </si>
  <si>
    <t>TIGGO 8, TIGGO 8 PRO, TIGGO 8 PRO MAX</t>
  </si>
  <si>
    <t>TOUAREG</t>
  </si>
  <si>
    <t>TXL</t>
  </si>
  <si>
    <t>VESTA, VESTA SW</t>
  </si>
  <si>
    <t>VX</t>
  </si>
  <si>
    <t>X60 , X70</t>
  </si>
  <si>
    <t>XC90</t>
  </si>
  <si>
    <t>XRAY, XRAY CROSS</t>
  </si>
  <si>
    <t>ПИКАП, ПРОФИ</t>
  </si>
  <si>
    <t>СОБОЛЬ</t>
  </si>
  <si>
    <t>Модельный ряд</t>
  </si>
  <si>
    <t>2004-2019</t>
  </si>
  <si>
    <t>0, 06 м3</t>
  </si>
  <si>
    <t>0,0123 м3</t>
  </si>
  <si>
    <t>0,020 м3</t>
  </si>
  <si>
    <t>0,023 м3</t>
  </si>
  <si>
    <t>0,024 м3</t>
  </si>
  <si>
    <t>0,044 м3</t>
  </si>
  <si>
    <t>0,049 м3</t>
  </si>
  <si>
    <t>0,051м3</t>
  </si>
  <si>
    <t>0,054 м3</t>
  </si>
  <si>
    <t>0,062 м3</t>
  </si>
  <si>
    <t>0,066 м3</t>
  </si>
  <si>
    <t>0,067 м3</t>
  </si>
  <si>
    <t>0,068 м3</t>
  </si>
  <si>
    <t>0,078 м3</t>
  </si>
  <si>
    <t>0,079 м3</t>
  </si>
  <si>
    <t>0,080 м3</t>
  </si>
  <si>
    <t>0,082 м3</t>
  </si>
  <si>
    <t>0,083 м3</t>
  </si>
  <si>
    <t>0,084 м3</t>
  </si>
  <si>
    <t>0,086 м3</t>
  </si>
  <si>
    <t>0,09 м3</t>
  </si>
  <si>
    <t>0,091 м3</t>
  </si>
  <si>
    <t>0,092 м3</t>
  </si>
  <si>
    <t>0,094 м3</t>
  </si>
  <si>
    <t>0,096 м3</t>
  </si>
  <si>
    <t>0,100 м3</t>
  </si>
  <si>
    <t>0,104 м3</t>
  </si>
  <si>
    <t>0,106 м3</t>
  </si>
  <si>
    <t>0,108 м3</t>
  </si>
  <si>
    <t>0,11 м3</t>
  </si>
  <si>
    <t>0,113 м3</t>
  </si>
  <si>
    <t>0,115 м3</t>
  </si>
  <si>
    <t>0,118 м3</t>
  </si>
  <si>
    <t>0,12 м3</t>
  </si>
  <si>
    <t>0,124 м3</t>
  </si>
  <si>
    <t>0,129 м3</t>
  </si>
  <si>
    <t>0,136 м3</t>
  </si>
  <si>
    <t>0,138 м3</t>
  </si>
  <si>
    <t>0,149 м3</t>
  </si>
  <si>
    <t>0,158 м3</t>
  </si>
  <si>
    <t>0,161 м3</t>
  </si>
  <si>
    <t>0,169 м3</t>
  </si>
  <si>
    <t>0,17 м3</t>
  </si>
  <si>
    <t>0,170 м3</t>
  </si>
  <si>
    <t>0,171 м3</t>
  </si>
  <si>
    <t>0,183 м3</t>
  </si>
  <si>
    <t>0,213 м3</t>
  </si>
  <si>
    <t>0,222 м3</t>
  </si>
  <si>
    <t>0,41 м3</t>
  </si>
  <si>
    <t>0.064 м3</t>
  </si>
  <si>
    <t>0.067 м3</t>
  </si>
  <si>
    <t>0.077 м3</t>
  </si>
  <si>
    <t>0.13 м3</t>
  </si>
  <si>
    <t>Подходит</t>
  </si>
  <si>
    <t>F7x</t>
  </si>
  <si>
    <t>GAC GS8</t>
  </si>
  <si>
    <t>HAVAL H5</t>
  </si>
  <si>
    <t>KIA SORENTO PRIME</t>
  </si>
  <si>
    <t>LADA Kalina Хэтчбек 2004-2013 / Kalina II c 2013</t>
  </si>
  <si>
    <t>LEXUS LX с 2016</t>
  </si>
  <si>
    <t>LEXUS LX с 2016-</t>
  </si>
  <si>
    <t>Logan Stepway 2018-</t>
  </si>
  <si>
    <t>TOYOTA LC 200 с 2007</t>
  </si>
  <si>
    <t>VOLKSWAGEN TOUAREG</t>
  </si>
  <si>
    <t>Volkswagen Transporter c 2003- / Multivan c 2003- / Caravelle c 2003 -</t>
  </si>
  <si>
    <t>Защита переднего бампера от повреждений на малых скоростях и во время парковки</t>
  </si>
  <si>
    <t>Защита порогов на малых скоростях и во время парковки / функция ступеньки</t>
  </si>
  <si>
    <t xml:space="preserve">Защищает пороги от повреждений, выполняет функцию ступеньки. </t>
  </si>
  <si>
    <t>Защищает пороги от повреждений\r\n</t>
  </si>
  <si>
    <t>Уменьшает вероятность загрязнения одежды при посадке и высадке</t>
  </si>
  <si>
    <t>Group</t>
  </si>
  <si>
    <t>farkopy</t>
  </si>
  <si>
    <t>reylingipoperechiny</t>
  </si>
  <si>
    <t>zashchitaperednegobampera</t>
  </si>
  <si>
    <t>zashchitabamperoviporogov</t>
  </si>
  <si>
    <t>zashchitazadnegobampera</t>
  </si>
  <si>
    <t>zashchitaporogov</t>
  </si>
  <si>
    <t>reshetkiradiatora</t>
  </si>
  <si>
    <t>komplektyelektriki</t>
  </si>
  <si>
    <t>farkopyvrazrabotke</t>
  </si>
  <si>
    <t>nakovrolin</t>
  </si>
  <si>
    <t>vbagazhnik</t>
  </si>
  <si>
    <t>nabamper</t>
  </si>
  <si>
    <t>nadverivproemdverey</t>
  </si>
  <si>
    <t>kronshteynkalitka</t>
  </si>
  <si>
    <t>kolpakdlyazapasnogokolesa</t>
  </si>
  <si>
    <t>https://ptuning.ru/upload/iblock/59e/9itrbxk804ytj3aj35rkbtuf902dmpkm.pdf</t>
  </si>
  <si>
    <t>https://ptuning.ru/upload/iblock/ff8/ff8345e93bb8134bab07323cb5deb4b9.pdf</t>
  </si>
  <si>
    <t>https://ptuning.ru/upload/iblock/d7a/ev7mpbd2gla63vngkdmom8ojx5cwufe1.pdf</t>
  </si>
  <si>
    <t>https://ptuning.ru/upload/iblock/dfd/qc9c45ujpowr4zylb6hpz2xz22tr9rkc.pdf</t>
  </si>
  <si>
    <t>https://ptuning.ru/upload/iblock/e70/cpm7b24sh3rmurk8h6vmz0lkpzxfi7do.pdf</t>
  </si>
  <si>
    <t>https://ptuning.ru/upload/iblock/ef9/n8ur3ppuhiqrbcg25pni3kge1yzeo6h1.pdf</t>
  </si>
  <si>
    <t>https://ptuning.ru/upload/iblock/c66/6tx87z28i3ccrbhwu5o8zhwvid5iawsb.pdf</t>
  </si>
  <si>
    <t>https://ptuning.ru/upload/iblock/c9c/iq48wrnkoury61dealzoctm00hq3h1gh.pdf</t>
  </si>
  <si>
    <t>https://ptuning.ru/upload/iblock/8cf/wql4nl1c4inhrxcrajcrq5eyu135dhbb.pdf</t>
  </si>
  <si>
    <t>https://ptuning.ru/upload/iblock/880/iecroo13ztjw7q43uohygmu32ieig0b6.pdf</t>
  </si>
  <si>
    <t>https://ptuning.ru/upload/iblock/5f0/6yvbgsm864d43wg2lerld3k4k5lt9hag.pdf</t>
  </si>
  <si>
    <t>https://ptuning.ru/upload/iblock/749/0ui683g5m2o0fpghs2kckm276n5e38tx.pdf</t>
  </si>
  <si>
    <t>https://ptuning.ru/upload/iblock/639/nkndn4t8w8lq0ducj3pypt8ghhwv02h9.pdf</t>
  </si>
  <si>
    <t>https://ptuning.ru/upload/iblock/006/ucp1md28r4jyq8v3r1ij4s57x9a2pdr0.pdf</t>
  </si>
  <si>
    <t>https://ptuning.ru/upload/iblock/827/i1pa0u8z4vqpb0vghauugprpigip6ca5.pdf</t>
  </si>
  <si>
    <t>https://ptuning.ru/upload/iblock/744/oo0pftoaybut17qaozq2ndtj7j1ehek6.pdf</t>
  </si>
  <si>
    <t>https://ptuning.ru/upload/iblock/623/zh8b3h3jprhsfme6bp6m6vwl73f2i781.pdf</t>
  </si>
  <si>
    <t>https://ptuning.ru/upload/iblock/b95/56nw1gz33juxqqg803o0sy46183x7n9s.pdf</t>
  </si>
  <si>
    <t>https://ptuning.ru/upload/iblock/257/25774e78b679657973e2a1bca86f7428.pdf</t>
  </si>
  <si>
    <t>https://ptuning.ru/upload/iblock/f9b/aw87l8p1giru8sc5bbl943910l5n7k0l.pdf</t>
  </si>
  <si>
    <t>https://ptuning.ru/upload/iblock/296/xguptcaoo28aikj6hwz9lnmntwlb4dg8.pdf</t>
  </si>
  <si>
    <t>https://ptuning.ru/upload/iblock/a6b/1523zoy9pg548nasoxb5qp7cwq6js0e1.pdf</t>
  </si>
  <si>
    <t>https://ptuning.ru/upload/iblock/31f/bg18ikow0zp4106dwqkmn6rv89x8zkut.pdf</t>
  </si>
  <si>
    <t>https://ptuning.ru/upload/iblock/dba/rp4uctjelx9dgx2tz6uwo8du334k031k.pdf</t>
  </si>
  <si>
    <t>https://ptuning.ru/upload/iblock/232/tepfyjrqz7b3cunl5swpe3ey570ji2um.pdf</t>
  </si>
  <si>
    <t>https://ptuning.ru/upload/iblock/b2f/m4srvn87ieejant2mxeprfa6g1j50rdk.pdf</t>
  </si>
  <si>
    <t>https://ptuning.ru/upload/iblock/7a2/4t6pmcs7zziklq7rczv0jltmrjn2nebf.pdf</t>
  </si>
  <si>
    <t>https://ptuning.ru/upload/iblock/ab3/lk5lshufwr8s5i59wswrzh034ban9gza.pdf</t>
  </si>
  <si>
    <t>https://ptuning.ru/upload/iblock/284/0cvwuvdsyln0hv0huaktypmvw11fkov7.pdf</t>
  </si>
  <si>
    <t>https://ptuning.ru/upload/iblock/fd1/92e8kcbzzgdp7sxpahztuzgkaqpv2vul.pdf</t>
  </si>
  <si>
    <t>https://ptuning.ru/upload/iblock/26e/jhpdxk3zmsqf1ng0s53hv2zy3mpruir3.pdf</t>
  </si>
  <si>
    <t>https://ptuning.ru/upload/iblock/2a9/iomnrbga2zowr20fys3riguyud5h41rq.pdf</t>
  </si>
  <si>
    <t>https://ptuning.ru/upload/iblock/feb/za1k0kdk7geafprj538811izr58q6i4c.pdf</t>
  </si>
  <si>
    <t>https://ptuning.ru/upload/iblock/bee/a8gr9qtgljd2xdkz016i2ty5o634qsmn.pdf</t>
  </si>
  <si>
    <t>https://ptuning.ru/upload/iblock/f29/cr3bbm32g9fn40pa0b8mvk3obb9t98oy.pdf</t>
  </si>
  <si>
    <t>https://ptuning.ru/upload/iblock/790/mjith2hio2if1w2kn7y3w9nesao6fcqw.pdf</t>
  </si>
  <si>
    <t>https://ptuning.ru/upload/iblock/000/5q002ii4jbr6y3vs2qubfg9p5nxv33v3.pdf</t>
  </si>
  <si>
    <t>https://ptuning.ru/upload/iblock/622/86ipen7gowmrvqjveks9r8ksqpkg6vt1.pdf</t>
  </si>
  <si>
    <t>https://ptuning.ru/upload/iblock/759/t0eu7pdp0c2iiq3dhpz0bdswv60b9roi.pdf</t>
  </si>
  <si>
    <t>https://ptuning.ru/upload/iblock/b8b/h3of43a4dda8dl2kcvwr0tgq5j9q9209.pdf</t>
  </si>
  <si>
    <t>https://ptuning.ru/upload/iblock/29b/gprrc6kkds91xr48bm2movs1b5ywyghb.pdf</t>
  </si>
  <si>
    <t>https://ptuning.ru/upload/iblock/d03/6tug4unugidntskyn8z8zelogydct425.pdf</t>
  </si>
  <si>
    <t>https://ptuning.ru/upload/iblock/4f1/v5qx6bwb8nsood6mfn1jnnvz7ctdyzrq.pdf</t>
  </si>
  <si>
    <t>https://ptuning.ru/upload/iblock/327/l96qc2v8ji98hdnq5czfuvzivh5sfqpz.pdf</t>
  </si>
  <si>
    <t>https://ptuning.ru/upload/iblock/7aa/ao7xiya300zzgbd34sxl2v61wc2uslnv.pdf</t>
  </si>
  <si>
    <t>https://ptuning.ru/upload/iblock/64d/dvbovpcni3n00npog9wv6lxzawpmujm1.pdf</t>
  </si>
  <si>
    <t>https://ptuning.ru/upload/iblock/a7e/zdxc0lnv9mjlguqzt58c6d6epqe2op3o.pdf</t>
  </si>
  <si>
    <t>https://ptuning.ru/upload/iblock/471/z8b11tqda7t6cwot0a5gw8roj5abcw0u.pdf</t>
  </si>
  <si>
    <t>https://ptuning.ru/upload/iblock/69d/c351j88ht8ca502o8lpkvdjr9d4dzo7d.pdf</t>
  </si>
  <si>
    <t>https://ptuning.ru/upload/iblock/2b6/l68mguax5o4sqot2k9igtz51rscph89s.pdf</t>
  </si>
  <si>
    <t>https://ptuning.ru/upload/iblock/45d/wakm18kxr2qe89z728j1a3ihw9g3hjmn.pdf</t>
  </si>
  <si>
    <t>https://ptuning.ru/upload/iblock/4c0/rxsc57vaqyfw1gy6xe1w8dvd3ybqd2gy.pdf</t>
  </si>
  <si>
    <t>https://ptuning.ru/upload/iblock/689/mmtfem2cfgzdnfgjxm20bma7ry7kavyt.pdf</t>
  </si>
  <si>
    <t>https://ptuning.ru/upload/iblock/431/e6dwnjhrveippdneogj0459vlimck9xs.pdf</t>
  </si>
  <si>
    <t>https://ptuning.ru/upload/iblock/995/l8vzv0j3fdziw67rq6jjz1h8evn45t9i.pdf</t>
  </si>
  <si>
    <t>https://ptuning.ru/upload/iblock/6f5/jpusdw6tbkeddedzab10jximg62rbbq6.pdf</t>
  </si>
  <si>
    <t>https://ptuning.ru/upload/iblock/fc4/du6hfg2112em2wd4yng4accemtltu0s5.pdf</t>
  </si>
  <si>
    <t>https://ptuning.ru/upload/iblock/2b0/3sj24c1wsxpeu25tywdjjpffufw56z7d.pdf</t>
  </si>
  <si>
    <t>https://ptuning.ru/upload/iblock/7db/dkqmgbwna9r9o1jluktjzh3l3raf529x.pdf</t>
  </si>
  <si>
    <t>https://ptuning.ru/upload/iblock/bad/fht8ilnmv38rk4trg5a0pjndcwjtfxqw.pdf</t>
  </si>
  <si>
    <t>https://ptuning.ru/upload/iblock/a44/ml22sszjbcz8dt2wvgsbuddwjztcltb9.pdf</t>
  </si>
  <si>
    <t>https://ptuning.ru/upload/iblock/148/gahe1g8gjtv966mnp576dq6gzwwko9u3.pdf</t>
  </si>
  <si>
    <t>https://ptuning.ru/upload/iblock/58d/ia0pr4sw02y9t0jxjzxncymtsvools5e.pdf</t>
  </si>
  <si>
    <t>https://ptuning.ru/upload/iblock/9a8/kyc23viqiupczxbz3dg2dtuwmwqwo7dw.pdf</t>
  </si>
  <si>
    <t>https://ptuning.ru/upload/iblock/e98/3screwn9odtfz324dqy4naxwh205bff3.pdf</t>
  </si>
  <si>
    <t>https://ptuning.ru/upload/iblock/d7a/ynzpf0kbli5ehfgy65xc94y7xqj0x2o2.pdf</t>
  </si>
  <si>
    <t>https://ptuning.ru/upload/iblock/f32/iavjp9bp8vzm1laqklzg1ojl3azcjnbw.pdf</t>
  </si>
  <si>
    <t>https://ptuning.ru/upload/iblock/f1c/hazmhwut508reh3vguplx8lbyfbaf49d.pdf</t>
  </si>
  <si>
    <t>https://ptuning.ru/upload/iblock/e7e/cuhx6udh0z7xkb8inxl11c80kjdswkso.pdf</t>
  </si>
  <si>
    <t>https://ptuning.ru/upload/iblock/6f3/yy2iwqlp0d58segiuz27c6q7mx5q9pwu.pdf</t>
  </si>
  <si>
    <t>https://ptuning.ru/upload/iblock/3de/7k9yb6ykqzi6p4sfkzwz3kuwg32cmh7q.pdf</t>
  </si>
  <si>
    <t>https://ptuning.ru/upload/iblock/da1/w2klf2ym3arh9wctdnhctt2tkkhci9au.pdf</t>
  </si>
  <si>
    <t>https://ptuning.ru/upload/iblock/0fe/upa1gjvgcm4qba4o249bjcbco27sd1lc.pdf</t>
  </si>
  <si>
    <t>https://ptuning.ru/upload/iblock/980/lmeg440y4e7eryikvun17xmxtluccfxy.pdf</t>
  </si>
  <si>
    <t>https://ptuning.ru/upload/iblock/5d4/p4ph3my95ed3cqhmvhii6qwfgk7qaike.pdf</t>
  </si>
  <si>
    <t>https://ptuning.ru/upload/iblock/ad4/olzbg2kljhfst6i3pyz5jtdbhkuedoft.pdf</t>
  </si>
  <si>
    <t>https://ptuning.ru/upload/iblock/8f9/6lxb23jvvgizmm455zx6uz9muiko76vf.pdf</t>
  </si>
  <si>
    <t>https://ptuning.ru/upload/iblock/f55/r0ly15zf01yoayat3tt0ujzf3huog4f2.pdf</t>
  </si>
  <si>
    <t>https://ptuning.ru/upload/iblock/61a/jyz3iskrvz7h5dhqyu5691oa1bmeirh9.pdf</t>
  </si>
  <si>
    <t>https://ptuning.ru/upload/iblock/9f3/ioj8888eblfpa2kfpx53ni84qbbg4wbw.pdf</t>
  </si>
  <si>
    <t>https://ptuning.ru/upload/iblock/05d/t9rsfuk337ve59hmiirj5j0048h8r84v.pdf</t>
  </si>
  <si>
    <t>https://ptuning.ru/upload/iblock/c12/pvlz20k3wuldwjdmoyntuuik8ttgcf8a.pdf</t>
  </si>
  <si>
    <t>https://ptuning.ru/upload/iblock/7e6/4u7sey1d80uph1s0k02ak1azliaacp8r.pdf</t>
  </si>
  <si>
    <t>https://ptuning.ru/upload/iblock/2a1/2i6h97c1jrfnq07g3qb817y087xcu98x.pdf</t>
  </si>
  <si>
    <t>https://ptuning.ru/upload/iblock/d7e/6tu3ixl9w005rq1xx73stj6cj3xfb0u2.pdf</t>
  </si>
  <si>
    <t>https://ptuning.ru/upload/iblock/505/vl69h14r97ddo3gs0grcua5nmc5c4jkd.pdf</t>
  </si>
  <si>
    <t>https://ptuning.ru/upload/iblock/cb4/4902x6emvt41bipi264956mctizgfzvp.pdf</t>
  </si>
  <si>
    <t>https://ptuning.ru/upload/iblock/2cd/t32gc5chgqnv6uvjo8qxc0byl4qh0v5q.pdf</t>
  </si>
  <si>
    <t>https://ptuning.ru/upload/iblock/ad9/mhf00jcy940oaocr8cgv3wvw9nc34k11.pdf</t>
  </si>
  <si>
    <t>https://ptuning.ru/upload/iblock/2e3/278q653w3xvkkiobo5zohdiqpdck8zmj.pdf</t>
  </si>
  <si>
    <t>https://ptuning.ru/upload/iblock/4cc/csm7ndlmk2mfep07jhaxyu2sx5x53qfl.pdf</t>
  </si>
  <si>
    <t>https://ptuning.ru/upload/iblock/426/2bh8ptzvktme5n7eatj9w455qivvgi2o.pdf</t>
  </si>
  <si>
    <t>https://ptuning.ru/upload/iblock/156/1ng5bwrsz7kp2yk6y0cj17s660r7kln3.pdf</t>
  </si>
  <si>
    <t>https://ptuning.ru/upload/iblock/6c0/hnylkz262bljjjxf3wihq2hbk6ruahyj.pdf</t>
  </si>
  <si>
    <t>https://ptuning.ru/upload/iblock/edd/lchm5sv45943yht9zrnqqmj6uppyexef.pdf</t>
  </si>
  <si>
    <t>https://ptuning.ru/upload/iblock/cd1/y643pisa7ueij6bkuz8n7w9o9bw85kze.pdf</t>
  </si>
  <si>
    <t>https://ptuning.ru/upload/iblock/65a/9qo1g1fssm72n0qso0e94b94bosr8mec.pdf</t>
  </si>
  <si>
    <t>https://ptuning.ru/upload/iblock/cfa/2ux1zyoo59qpvk056iay12afii0dy6oc.pdf</t>
  </si>
  <si>
    <t>https://ptuning.ru/upload/iblock/a76/96epmmxzrm62ce3hvwmtta9reipqeclx.pdf</t>
  </si>
  <si>
    <t>https://ptuning.ru/upload/iblock/849/f45m2aqckubejjgb95a0uotafghql4ak.pdf</t>
  </si>
  <si>
    <t>https://ptuning.ru/upload/iblock/a88/ubyb3yzb0al0tj7wqca9ur32x072iw2e.pdf</t>
  </si>
  <si>
    <t>https://ptuning.ru/upload/iblock/eb5/t1emwlpb4w8b1w3913wtvjd7hi6rxjym.pdf</t>
  </si>
  <si>
    <t>https://ptuning.ru/upload/iblock/9b1/pag07dyfenzexbk6crbrplv7ckzfwkna.pdf</t>
  </si>
  <si>
    <t>https://ptuning.ru/upload/iblock/7e2/8l7z7cx3badjfoyyj7ho40dz9o3n71dy.pdf</t>
  </si>
  <si>
    <t>https://ptuning.ru/upload/iblock/a25/6uo70f6rwdb29jo5kc23fw9dherjfuzd.pdf</t>
  </si>
  <si>
    <t>https://ptuning.ru/upload/iblock/b82/0ed2xij1naytw4yzeomxjlvy5omrsafh.pdf</t>
  </si>
  <si>
    <t>https://ptuning.ru/upload/iblock/eea/h0j0d57lpxqpzjje32av0bga7vjls4uo.pdf</t>
  </si>
  <si>
    <t>https://ptuning.ru/upload/iblock/44c/b8cszfqnfew5p0jit656958e8vw9w8v9.pdf</t>
  </si>
  <si>
    <t>https://ptuning.ru/upload/iblock/eca/6e03ly4bon0yn5j31uotkis62pszbbyj.pdf</t>
  </si>
  <si>
    <t>https://ptuning.ru/upload/iblock/83d/vo2p7gf49byeg0b0bfinjenr93rh7wxi.pdf</t>
  </si>
  <si>
    <t>https://ptuning.ru/upload/iblock/a64/bcjfg4f41v2s6hsyk5vsnqrwl6rdzt8y.pdf</t>
  </si>
  <si>
    <t>https://ptuning.ru/upload/iblock/f65/b7wtrkyvldxwftadg8zmkdrq4yi1d9w9.pdf</t>
  </si>
  <si>
    <t>https://ptuning.ru/upload/iblock/a21/ntlqt72j22m3u92gsmzql85iq0z0a3fo.pdf</t>
  </si>
  <si>
    <t>https://ptuning.ru/upload/iblock/042/tn287rllump9qnmi5bgyqm3k1a6l6b9p.pdf</t>
  </si>
  <si>
    <t>https://ptuning.ru/upload/iblock/665/cvnrcdxmb38ceqyg1j8vg5ttbsyksnln.pdf</t>
  </si>
  <si>
    <t>https://ptuning.ru/upload/iblock/9d6/03bokncydea4a7g8yl6ab9d35her8x94.pdf</t>
  </si>
  <si>
    <t>https://ptuning.ru/upload/iblock/6ab/34kxez1x1aj4ua6blsco40gfeqxrb6at.pdf</t>
  </si>
  <si>
    <t>https://ptuning.ru/upload/iblock/513/njn14s3nfnquxm5cdrk567n7g72pde6m.pdf</t>
  </si>
  <si>
    <t>https://ptuning.ru/upload/iblock/b98/1io079l6vw6k1iccyj6xy34izeqhp03a.pdf</t>
  </si>
  <si>
    <t>https://ptuning.ru/upload/iblock/637/u4oqadd1c22ab27zggy421zim27fl2j6.pdf</t>
  </si>
  <si>
    <t>https://ptuning.ru/upload/iblock/b2a/kk3az8rae8fqaw0ffhxs9477uiz5z79g.pdf</t>
  </si>
  <si>
    <t>https://ptuning.ru/upload/iblock/f6c/5g4xmhjzziv3sghzf1fe932zcmpsx59b.pdf</t>
  </si>
  <si>
    <t>https://ptuning.ru/upload/iblock/24c/6z83el6jnpo7ni3at83lq8bhzpy0u0ha.pdf</t>
  </si>
  <si>
    <t>https://ptuning.ru/upload/iblock/eae/e1y8lp09e50gobb3ovmgsacmbo0h70wt.pdf</t>
  </si>
  <si>
    <t>https://ptuning.ru/upload/iblock/9ae/4he0efdgynfp5kn52fi3kozdi0oq0fud.pdf</t>
  </si>
  <si>
    <t>https://ptuning.ru/upload/iblock/567/fshm20p10md10j4zeh6l4ra9k14mb8nl.pdf</t>
  </si>
  <si>
    <t>https://ptuning.ru/upload/iblock/0eb/tqs0yvpm45evlws9cmyelfghf4g3s77j.pdf</t>
  </si>
  <si>
    <t>https://ptuning.ru/upload/iblock/d27/5cpc6xh8zlgo5et4i51ppy4z03qcq1ee.pdf</t>
  </si>
  <si>
    <t>https://ptuning.ru/upload/iblock/247/7mze1751bgwh2wfqeh2o7m22yxycwdr0.pdf</t>
  </si>
  <si>
    <t>https://ptuning.ru/upload/iblock/39d/hyhb000q8rq5ny81ib8pxkuv3qdcu6e3.pdf</t>
  </si>
  <si>
    <t>https://ptuning.ru/upload/iblock/fac/34gnrqgl9ztoyt6u852hoxau1o0p3jgp.pdf</t>
  </si>
  <si>
    <t>https://ptuning.ru/upload/iblock/683/j1ezztayxzrkmppuxiwtli5og48e4ndf.pdf</t>
  </si>
  <si>
    <t>https://ptuning.ru/upload/iblock/00c/rz6v83nmywmerll1kngpd0t6vaaydmxq.pdf</t>
  </si>
  <si>
    <t>https://ptuning.ru/upload/iblock/4a9/r72l76w6tj9939utnfvh1ll4wuq7buf9.pdf</t>
  </si>
  <si>
    <t>https://ptuning.ru/upload/iblock/206/qu9009wice6bim7x66b7smig9eqvbcmw.pdf</t>
  </si>
  <si>
    <t>https://ptuning.ru/upload/iblock/d7d/a71qjk9rz5jk9ho2qcnuvy3871cgcn6k.pdf</t>
  </si>
  <si>
    <t>https://ptuning.ru/upload/iblock/b52/r6th7vpo588wc7tkwcluthazf5lgeh7o.pdf</t>
  </si>
  <si>
    <t>https://ptuning.ru/upload/iblock/987/2cx7s91rqg745yjk8qwdltlswll9fvep.pdf</t>
  </si>
  <si>
    <t>https://ptuning.ru/upload/iblock/de4/89031coms3fg719fdpne5qjmoq1nbr2w.pdf</t>
  </si>
  <si>
    <t>https://ptuning.ru/upload/iblock/d99/5s4lxj9vbcb1d6ev53j66isfwy0n2dmf.pdf</t>
  </si>
  <si>
    <t>https://ptuning.ru/upload/iblock/67f/h8y86g9xd0p0lzqo8dqikwn8bnqgouop.pdf</t>
  </si>
  <si>
    <t>https://ptuning.ru/upload/iblock/79e/znpuynpbylah0a9u3kh3vuv7619i2scb.pdf</t>
  </si>
  <si>
    <t>https://ptuning.ru/upload/iblock/fc2/gydmtsit0q2gt0aeffgiin71apzpupnw.pdf</t>
  </si>
  <si>
    <t>https://ptuning.ru/upload/iblock/2c1/5io0xpr09jquff6l9v008nysxt1a79ew.pdf</t>
  </si>
  <si>
    <t>https://ptuning.ru/upload/iblock/fc4/xmz1x87y0gu5hu26i11zly4hu4lu3hs4.pdf</t>
  </si>
  <si>
    <t>https://ptuning.ru/upload/iblock/ea0/bvk79nwgw0ad0cvei6d6to8ybs1uvrmf.pdf</t>
  </si>
  <si>
    <t>https://ptuning.ru/upload/iblock/eeb/fzkvc6uyb12aferwstrhhjvp07cp16vs.pdf</t>
  </si>
  <si>
    <t>https://ptuning.ru/upload/iblock/971/swxqqb1yhwxhbpceg8t10f9n241rdft3.pdf</t>
  </si>
  <si>
    <t>https://ptuning.ru/upload/iblock/164/dgq9ghs3it87oge9dh9oosfnkgoypi6p.pdf</t>
  </si>
  <si>
    <t>https://ptuning.ru/upload/iblock/a21/w86y19g0j278gkbsjyt8z7e76cldhxu2.pdf</t>
  </si>
  <si>
    <t>https://ptuning.ru/upload/iblock/8e4/9xwm7wows9txsf0qnb9bkfykxr54f861.pdf</t>
  </si>
  <si>
    <t>https://ptuning.ru/upload/iblock/98a/2w0bd2lx664qex4u2ndmok76j64nbsoq.pdf</t>
  </si>
  <si>
    <t>https://ptuning.ru/upload/iblock/384/phx370zqce9752g9iorim2ynto0i1xda.pdf</t>
  </si>
  <si>
    <t>https://ptuning.ru/upload/iblock/e12/i47sluvu191rb2u7xgy3i5asmncorl02.pdf</t>
  </si>
  <si>
    <t>https://ptuning.ru/upload/iblock/87e/rz3hg4gv2hhxot96ccoajgdp7jk2odl5.pdf</t>
  </si>
  <si>
    <t>https://ptuning.ru/upload/iblock/a21/xxgtm363tjyr92wu2sglrmicn8v80q67.pdf</t>
  </si>
  <si>
    <t>https://ptuning.ru/upload/iblock/719/5p7i0scoemvvrigvwzfqli3gughm04yw.pdf</t>
  </si>
  <si>
    <t>https://ptuning.ru/upload/iblock/e97/pjek5ryttef9xjfj9ydfuzcf6l76uxil.pdf</t>
  </si>
  <si>
    <t>https://ptuning.ru/upload/iblock/9b1/2tc4tgbu9cvq2os72eary2w6hn8w1p2z.pdf</t>
  </si>
  <si>
    <t>https://ptuning.ru/upload/iblock/7f8/7f873a414c506d402c5d0bf4a7d2a904.pdf</t>
  </si>
  <si>
    <t>https://ptuning.ru/upload/iblock/48f/rquwy6qmtuxk0lzeg4fwrlnxq6chjvid.pdf</t>
  </si>
  <si>
    <t>https://ptuning.ru/upload/iblock/bc0/4i0e2zf0cj1rdboy4noby1z45o5n7g6m.pdf</t>
  </si>
  <si>
    <t>https://ptuning.ru/upload/iblock/466/466e2cd53ff7797f0add47671f362bf4.pdf</t>
  </si>
  <si>
    <t>https://ptuning.ru/upload/iblock/f5d/vb3t20yue2oe7i4enrluhx53ub66ups8.pdf</t>
  </si>
  <si>
    <t>https://ptuning.ru/upload/iblock/59d/k9yomz9xez1o0nkfv8tz1qd9v8iv0l4q.pdf</t>
  </si>
  <si>
    <t>https://ptuning.ru/upload/iblock/4ac/4ac8df15c8efc26c85979a45bb2ad25a.pdf</t>
  </si>
  <si>
    <t>https://ptuning.ru/upload/iblock/57c/pkhipqea0ibizj86k9k4gaeepxhb932d.pdf</t>
  </si>
  <si>
    <t>https://ptuning.ru/upload/iblock/72d/usie841gdlz3wmi2tbtddfu2s9gak80c.pdf</t>
  </si>
  <si>
    <t>https://ptuning.ru/upload/iblock/a10/tii0xo0t1nmnxd358wpda03defexo3jl.pdf</t>
  </si>
  <si>
    <t>https://ptuning.ru/upload/iblock/685/za5au1lgt0v8tzl6tpbdbrhj8vh5sgtg.pdf</t>
  </si>
  <si>
    <t>https://ptuning.ru/upload/iblock/bd4/bd4afecc4b9d7c2e7af658edb7fb2f9d.pdf</t>
  </si>
  <si>
    <t>https://ptuning.ru/upload/iblock/28d/nim61xyis1rslu9uawv666p8pwft5qsk.pdf</t>
  </si>
  <si>
    <t>https://ptuning.ru/upload/iblock/9a1/k333bf6eumfgojzjrhdaikanysw16hqd.pdf</t>
  </si>
  <si>
    <t>https://ptuning.ru/upload/iblock/d07/czxddrsly7zs6czlj71ox5cx6oimwtal.pdf</t>
  </si>
  <si>
    <t>https://ptuning.ru/upload/iblock/635/6352e27f149fc1713f743ebc75100b41.pdf</t>
  </si>
  <si>
    <t>https://ptuning.ru/upload/iblock/e6f/527j32hwb22d7jkhdq8u4ljeu2dn495j.pdf</t>
  </si>
  <si>
    <t>https://ptuning.ru/upload/iblock/1f3/1f39255e71e3be33ef7445653eff46c0.pdf</t>
  </si>
  <si>
    <t>https://ptuning.ru/upload/iblock/b87/s5efr817laz45f89hdzhu6930ly9lyt7.pdf</t>
  </si>
  <si>
    <t>https://ptuning.ru/upload/iblock/5fe/gb8gu8jbt1lnugsxteezvxuvszmueb16.pdf</t>
  </si>
  <si>
    <t>https://ptuning.ru/upload/iblock/f63/6awdxs479bjhfvqzhqs6a4q8i82pgofs.pdf</t>
  </si>
  <si>
    <t>https://ptuning.ru/upload/iblock/d72/d721ed29c5ab174f34d00c651ba6559c.pdf</t>
  </si>
  <si>
    <t>https://ptuning.ru/upload/iblock/8c4/etczc3zrxqxg0c0qh1h7clagcqx0o16w.pdf</t>
  </si>
  <si>
    <t>https://ptuning.ru/upload/iblock/1db/1db1a32e2454813b6299f56c122633ce.pdf</t>
  </si>
  <si>
    <t>https://ptuning.ru/upload/iblock/ef5/fh1s1tzo94cq95kviq9yuogcvllteq1e.pdf</t>
  </si>
  <si>
    <t>https://ptuning.ru/upload/iblock/aa9/sr9zholip9x1d6fm8nmc76lb3n8o3ona.pdf</t>
  </si>
  <si>
    <t>https://ptuning.ru/upload/iblock/afe/afea7b82c4326526ec75d6ab5890cf06.pdf</t>
  </si>
  <si>
    <t>https://ptuning.ru/upload/iblock/a3e/hm76ptmsqqmnfz1gr1qmfv91f6i1fo1k.pdf</t>
  </si>
  <si>
    <t>https://ptuning.ru/upload/iblock/a26/4t5xpsefeb54bgif925nv0offb369fxg.pdf</t>
  </si>
  <si>
    <t>https://ptuning.ru/upload/iblock/48d/48dae870da796fc4fa9f0ef2df0ceac7.pdf</t>
  </si>
  <si>
    <t>https://ptuning.ru/upload/iblock/999/2dri4yz5bvjr9snltvdhdwm2q630mq0c.pdf</t>
  </si>
  <si>
    <t>https://ptuning.ru/upload/iblock/4c3/y4ej3k3y8brg3o579bqueh70nqwnrjth.pdf</t>
  </si>
  <si>
    <t>https://ptuning.ru/upload/iblock/e41/e41213b3451a8c814b070fe2dcca9c3c.pdf</t>
  </si>
  <si>
    <t>https://ptuning.ru/upload/iblock/da1/khdt7p44sul5jd2puruwwl5o0n6rlqwp.pdf</t>
  </si>
  <si>
    <t>https://ptuning.ru/upload/iblock/9f7/8x2qcp117ed3s97dl0ulyp8dm0dc6tcq.pdf</t>
  </si>
  <si>
    <t>https://ptuning.ru/upload/iblock/258/258d87e15c059e449f6bd16d1c0df4e6.pdf</t>
  </si>
  <si>
    <t>https://ptuning.ru/upload/iblock/d39/j8da895zfm2pqhchkt4tmee9pn3alw79.pdf</t>
  </si>
  <si>
    <t>https://ptuning.ru/upload/iblock/dea/32rt05c4phg2otvnqv1lswa8jrtj9sze.pdf</t>
  </si>
  <si>
    <t>https://ptuning.ru/upload/iblock/d2b/23rbate0605m1podm43x6h4wv66mvbxd.pdf</t>
  </si>
  <si>
    <t>https://ptuning.ru/upload/iblock/aa1/aa1a333bacceb141549eafe104f4f129.pdf</t>
  </si>
  <si>
    <t>https://ptuning.ru/upload/iblock/465/6tw2u3notxsy9nlu9lpnnzo9j10u4338.pdf</t>
  </si>
  <si>
    <t>https://ptuning.ru/upload/iblock/5c2/69kftfzzz4vyiyw0xx8u1lz932fljcg7.pdf</t>
  </si>
  <si>
    <t>https://ptuning.ru/upload/iblock/59f/59fb5410b38f564d33f4962bb1dbcb16.pdf</t>
  </si>
  <si>
    <t>https://ptuning.ru/upload/iblock/c38/fy71206ghkudmrtks3ebmsbd2vy94hl6.pdf</t>
  </si>
  <si>
    <t>https://ptuning.ru/upload/iblock/af7/0cjrekwc2o6ruhreffmhhk2djrpd76c9.pdf</t>
  </si>
  <si>
    <t>https://ptuning.ru/upload/iblock/42c/42c6367262544b560e7567610462970e.pdf</t>
  </si>
  <si>
    <t>https://ptuning.ru/upload/iblock/21b/95d253zgmtuzud678m0joemg69av16gj.pdf</t>
  </si>
  <si>
    <t>https://ptuning.ru/upload/iblock/df0/ev27rizcurqshv7qru5hfst1etjjilae.pdf</t>
  </si>
  <si>
    <t>https://ptuning.ru/upload/iblock/e00/e00cc38e661b2adbed69f69741c4872b.pdf</t>
  </si>
  <si>
    <t>https://ptuning.ru/upload/iblock/7b7/chfqeg9l1r1rtk3sjlihj5hku3y7biup.pdf</t>
  </si>
  <si>
    <t>https://ptuning.ru/upload/iblock/13f/auadm9j3teuqr5ps0b6wyttzp04ptxmu.pdf</t>
  </si>
  <si>
    <t>https://ptuning.ru/upload/iblock/790/790fcea0113d87a51ed0e4cd594a04f1.pdf</t>
  </si>
  <si>
    <t>https://ptuning.ru/upload/iblock/c3c/4rz4orp37w0hv3bbjmcz747eb4ai7ma5.pdf</t>
  </si>
  <si>
    <t>https://ptuning.ru/upload/iblock/de8/de85e572bd17e76ee2681f683fd52a09.pdf</t>
  </si>
  <si>
    <t>https://ptuning.ru/upload/iblock/11a/11aac3694ffc8f8deba08d8c94075baa.pdf</t>
  </si>
  <si>
    <t>https://ptuning.ru/upload/iblock/dbc/tt664corizlupi18sqm7eabv08aumczm.pdf</t>
  </si>
  <si>
    <t>https://ptuning.ru/upload/iblock/ab7/75zeswegm8tpjqczaf13ajqxzk7e0o51.pdf</t>
  </si>
  <si>
    <t>https://ptuning.ru/upload/iblock/72d/72d669bb50875242f49f5cdb19fcb140.pdf</t>
  </si>
  <si>
    <t>https://ptuning.ru/upload/iblock/102/ffraxcf5vwe5o5845oybq8e3bjnivow0.pdf</t>
  </si>
  <si>
    <t>https://ptuning.ru/upload/iblock/a51/uupxhl4druw50bzne15qxossvdej2c7k.pdf</t>
  </si>
  <si>
    <t>https://ptuning.ru/upload/iblock/f86/f86112db30ed98d90fdff392f66c7fdd.pdf</t>
  </si>
  <si>
    <t>https://ptuning.ru/upload/iblock/89a/o777e3bxmlt0l09yw52agyki2m4n7miv.pdf</t>
  </si>
  <si>
    <t>https://ptuning.ru/upload/iblock/466/tiemnb3nvhcmhdce6d0uwmhxxqa9pvje.pdf</t>
  </si>
  <si>
    <t>https://ptuning.ru/upload/iblock/c8f/c8f51554b25c624b103623a7af182e25.pdf</t>
  </si>
  <si>
    <t>https://ptuning.ru/upload/iblock/073/c72e9ibhvc2z40k54e1sirwgl8i9hnmz.pdf</t>
  </si>
  <si>
    <t>https://ptuning.ru/upload/iblock/521/raoa60f5w6iqagi6n8k3qv4kkm2vtgcx.pdf</t>
  </si>
  <si>
    <t>https://ptuning.ru/upload/iblock/47e/47e2af4c112e692ea17bce166e5df342.pdf</t>
  </si>
  <si>
    <t>https://ptuning.ru/upload/iblock/802/oa54g1w5ob4wqedidijzrai6a204izdg.pdf</t>
  </si>
  <si>
    <t>https://ptuning.ru/upload/iblock/f43/x8ak2sbq1ravfgct4lw1bu0y8tleg8kl.pdf</t>
  </si>
  <si>
    <t>https://ptuning.ru/upload/iblock/725/725e6a24855dc2394f3cd47940cd15a6.pdf</t>
  </si>
  <si>
    <t>https://ptuning.ru/upload/iblock/161/q8r5ch92202sfoavr03y4szvcfmepetc.pdf</t>
  </si>
  <si>
    <t>https://ptuning.ru/upload/iblock/594/2s63r5oqo8vo0fh044b7cxmban5wqkpv.pdf</t>
  </si>
  <si>
    <t>https://ptuning.ru/upload/iblock/d6a/d6af1c1ef86086b40e7a1a5d07379f01.pdf</t>
  </si>
  <si>
    <t>https://ptuning.ru/upload/iblock/321/9wdt47p6mg3kghhptjjede2jlhivsesw.pdf</t>
  </si>
  <si>
    <t>https://ptuning.ru/upload/iblock/93c/s1lk31trdez9mgmb6u4pgqanj687tg4g.pdf</t>
  </si>
  <si>
    <t>https://ptuning.ru/upload/iblock/505/5051be1389c72cf7bc2f34d7aa3633ee.pdf</t>
  </si>
  <si>
    <t>https://ptuning.ru/upload/iblock/bf1/9acjl0bo8kc1zs7e8le2x70ri5l27uh5.pdf</t>
  </si>
  <si>
    <t>https://ptuning.ru/upload/iblock/f56/dbb86enqu3x9clytmfjpcrq0ri044pcw.pdf</t>
  </si>
  <si>
    <t>https://ptuning.ru/upload/iblock/c3b/c3b9360e66debca9d4876505fa144ae6.pdf</t>
  </si>
  <si>
    <t>https://ptuning.ru/upload/iblock/144/71ypjfix5k72cm0eixrqlsxl2x5dwro2.pdf</t>
  </si>
  <si>
    <t>https://ptuning.ru/upload/iblock/062/1fykyeo2ihrb70xnkg9i9gvy7ym1zfmx.pdf</t>
  </si>
  <si>
    <t>https://ptuning.ru/upload/iblock/da9/da9ab66264d81b86d7373abadcc28b52.pdf</t>
  </si>
  <si>
    <t>https://ptuning.ru/upload/iblock/549/ggdkx1mnul1bqlqmwt1rzsv9p8jprfe4.pdf</t>
  </si>
  <si>
    <t>https://ptuning.ru/upload/iblock/a7a/clqo0jg0tsg0rcsqig7yn7vkts79y6r0.pdf</t>
  </si>
  <si>
    <t>https://ptuning.ru/upload/iblock/93a/93af081a55dc9e7fb052a911374ebf17.pdf</t>
  </si>
  <si>
    <t>https://ptuning.ru/upload/iblock/b8f/owyoxpd1xm23okwhgkaxtozf8e9wifk0.pdf</t>
  </si>
  <si>
    <t>https://ptuning.ru/upload/iblock/461/948lxmsqbgd9hz061v2wl30w0iwylerj.pdf</t>
  </si>
  <si>
    <t>https://ptuning.ru/upload/iblock/035/03586a74471024dd4c512825b0442fe0.pdf</t>
  </si>
  <si>
    <t>https://ptuning.ru/upload/iblock/dc1/k7fnj28dycscsl6ijwcprmq0s9rktctz.pdf</t>
  </si>
  <si>
    <t>https://ptuning.ru/upload/iblock/07e/gb2hvuu3j9cd0j4nltoaza3g8e6bk48w.pdf</t>
  </si>
  <si>
    <t>https://ptuning.ru/upload/iblock/31e/31e8658ad16c421880659a740c8b983a.pdf</t>
  </si>
  <si>
    <t>https://ptuning.ru/upload/iblock/873/gzdx01u9i9fj1c6tqnpmikojoavtqg8i.pdf</t>
  </si>
  <si>
    <t>https://ptuning.ru/upload/iblock/b0e/tmlkzaa22d10d6bu2bq20nsyb981v7xg.pdf</t>
  </si>
  <si>
    <t>https://ptuning.ru/upload/iblock/b17/b17a89173e2fa975ae4acab53b63b758.pdf</t>
  </si>
  <si>
    <t>https://ptuning.ru/upload/iblock/792/dph21m8dg3ytnevrpaskq3plqqia802q.pdf</t>
  </si>
  <si>
    <t>https://ptuning.ru/upload/iblock/163/tk3xxm0231kubpydh9n2ev0n4ufxqpo4.pdf</t>
  </si>
  <si>
    <t>https://ptuning.ru/upload/iblock/886/mshiphwp666auca3c16nbzrfb6c6ys49.pdf</t>
  </si>
  <si>
    <t>https://ptuning.ru/upload/iblock/892/892737b036069b02baa56cb4ba558bf1.pdf</t>
  </si>
  <si>
    <t>https://ptuning.ru/upload/iblock/52c/4xcw3kni04bgo9st1cz6dychgvsc35ti.pdf</t>
  </si>
  <si>
    <t>https://ptuning.ru/upload/iblock/e1b/e76a5v9xgh32z41o1sto6yi8777yxdxb.pdf</t>
  </si>
  <si>
    <t>https://ptuning.ru/upload/iblock/4ea/4ea261720e4631fe2334495813602f84.pdf</t>
  </si>
  <si>
    <t>https://ptuning.ru/upload/iblock/1c8/ipbbhcxuu7uh7xal7h9cyu1g6geqel83.pdf</t>
  </si>
  <si>
    <t>https://ptuning.ru/upload/iblock/036/2qpz3uyrimngofhro12uujaj88p2n3ig.pdf</t>
  </si>
  <si>
    <t>https://ptuning.ru/upload/iblock/90f/90f7271bc609164b328b91a754ba6b81.pdf</t>
  </si>
  <si>
    <t>https://ptuning.ru/upload/iblock/7ad/xq9isivetdst3efav50sc00hbed9hour.pdf</t>
  </si>
  <si>
    <t>https://ptuning.ru/upload/iblock/6c6/6c6e467f0cf81974b16d51515b40453b.pdf</t>
  </si>
  <si>
    <t>https://ptuning.ru/upload/iblock/5c4/xuxvqzd5uev34mfctf27p1ijgfk0aaoz.pdf</t>
  </si>
  <si>
    <t>https://ptuning.ru/upload/iblock/b49/b49e37552a2951f13c2bf91b507d6bf9.pdf</t>
  </si>
  <si>
    <t>https://ptuning.ru/upload/iblock/dff/valmnpccx9cv1bxfpe36hld6vx5hpj5j.pdf</t>
  </si>
  <si>
    <t>https://ptuning.ru/upload/iblock/f42/bjeb7ioireu6lnnvflrrimm7i8ah54ed.pdf</t>
  </si>
  <si>
    <t>https://ptuning.ru/upload/iblock/d4b/d4b081b3f6eec872f57cf35e6bef912d.pdf</t>
  </si>
  <si>
    <t>https://ptuning.ru/upload/iblock/53a/4h0t7266xj6h9hib0i0z3fkc2vadl2zw.pdf</t>
  </si>
  <si>
    <t>https://ptuning.ru/upload/iblock/7bf/7bf49a3c261677556c338de7584dee48.pdf</t>
  </si>
  <si>
    <t>https://ptuning.ru/upload/iblock/0bc/0bc87f0dbecf9c5d7b011ae4b36df3d3.pdf</t>
  </si>
  <si>
    <t>https://ptuning.ru/upload/iblock/e02/tpr9ze020eqt3vxbc4asyns1jk179cy2.pdf</t>
  </si>
  <si>
    <t>https://ptuning.ru/upload/iblock/670/2579whkx0mw42lkjtdzrfwazvroeuxqe.pdf</t>
  </si>
  <si>
    <t>https://ptuning.ru/upload/iblock/4be/4bead58d7f8a12626c8133d39c926c4e.pdf</t>
  </si>
  <si>
    <t>https://ptuning.ru/upload/iblock/4a1/zbtcpf2vjb2k1p8g71dv2cfazhx20trz.pdf</t>
  </si>
  <si>
    <t>https://ptuning.ru/upload/iblock/070/070636ea55c5834eae489645851512c4.pdf</t>
  </si>
  <si>
    <t>https://ptuning.ru/upload/iblock/b15/u1a3bj5j0z691jp5i8ejuiy7btkcuxgj.pdf</t>
  </si>
  <si>
    <t>https://ptuning.ru/upload/iblock/d81/kye2zec35qujsea41pwb5r508ifgextn.pdf</t>
  </si>
  <si>
    <t>https://ptuning.ru/upload/iblock/e48/ag20c9tzghyfc0s3253mhgiuudg13jm4.pdf</t>
  </si>
  <si>
    <t>https://ptuning.ru/upload/iblock/76a/76a93c02aba3c65114240405a5d09cce.pdf</t>
  </si>
  <si>
    <t>https://ptuning.ru/upload/iblock/aad/i41c5n2xv8qyi0k99pm0dccfire7mfqy.pdf</t>
  </si>
  <si>
    <t>https://ptuning.ru/upload/iblock/6ce/l27uu8u8xhl9cvbx6ex5g5zpgbus9h6o.pdf</t>
  </si>
  <si>
    <t>https://ptuning.ru/upload/iblock/900/900156f732786e2f078091d7073b1800.pdf</t>
  </si>
  <si>
    <t>https://ptuning.ru/upload/iblock/a61/pa4j1i6rovbwdzt9q7p9jknio84p7c3s.pdf</t>
  </si>
  <si>
    <t>https://ptuning.ru/upload/iblock/db9/0nrho7ik87adskgb3v3g090adooy9gqx.pdf</t>
  </si>
  <si>
    <t>https://ptuning.ru/upload/iblock/d83/d83edc265b63a2d53fe175c72eb24ce2.pdf</t>
  </si>
  <si>
    <t>https://ptuning.ru/upload/iblock/e1d/p7zm7lyt83o34rtnyp7fugzzkez6ef7c.pdf</t>
  </si>
  <si>
    <t>https://ptuning.ru/upload/iblock/bda/rhyyledkxc7rwt540kblnzbedhmli5el.pdf</t>
  </si>
  <si>
    <t>https://ptuning.ru/upload/iblock/6ca/6ca1f44f7a2ea70ac9d48770529919d0.pdf</t>
  </si>
  <si>
    <t>https://ptuning.ru/upload/iblock/d84/rmju27bx4hdu0mjeo0sd45w73uftc1gc.pdf</t>
  </si>
  <si>
    <t>https://ptuning.ru/upload/iblock/3df/l0eb5nghm68ge81xxl64v1dtnqdro6qu.pdf</t>
  </si>
  <si>
    <t>https://ptuning.ru/upload/iblock/612/vqmkq2wrifb4hj4btbmwnxdq6k4g0wli.pdf</t>
  </si>
  <si>
    <t>https://ptuning.ru/upload/iblock/95c/ahncy0d0q1zvku78l1lohj7k2p52t199.pdf</t>
  </si>
  <si>
    <t>https://ptuning.ru/upload/iblock/74a/74a117a1a163e67f179c80cbb6d75d97.pdf</t>
  </si>
  <si>
    <t>https://ptuning.ru/upload/iblock/357/83s7y4wijksr4n1s4vmhqlsivcmj70gp.pdf</t>
  </si>
  <si>
    <t>https://ptuning.ru/upload/iblock/b60/1hsej85xrgxuuuchfpo9pvgy3k8r5aei.pdf</t>
  </si>
  <si>
    <t>https://ptuning.ru/upload/iblock/217/qt932kagkw7qut1b5yayr0009t3yrvde.pdf</t>
  </si>
  <si>
    <t>https://ptuning.ru/upload/iblock/c9a/xclkv0zv1xs1lk6ahrx3rsna3pp0dz60.pdf</t>
  </si>
  <si>
    <t>https://ptuning.ru/upload/iblock/f25/f25d247ceae2520e90fc11df2049bf20.pdf</t>
  </si>
  <si>
    <t>https://ptuning.ru/upload/iblock/415/pjmonc7zsqkj15ncn13nammh2n3qdvws.pdf</t>
  </si>
  <si>
    <t>https://ptuning.ru/upload/iblock/4bf/68pkcg10wf2atlyo1htnn6ra8fv38qj8.pdf</t>
  </si>
  <si>
    <t>https://ptuning.ru/upload/iblock/1ef/1ef40bd48ed989b987e3e889d9a2f1dc.pdf</t>
  </si>
  <si>
    <t>https://ptuning.ru/upload/iblock/270/b842r7z7153wa7vxb071jxkkohpes2vi.pdf</t>
  </si>
  <si>
    <t>https://ptuning.ru/upload/iblock/a0c/voaosvq93f56b3tt2tsy72c8xaenx2t5.pdf</t>
  </si>
  <si>
    <t>https://ptuning.ru/upload/iblock/2fc/2fc9cccec063cc6b172b28fa7049729b.pdf</t>
  </si>
  <si>
    <t>https://ptuning.ru/upload/iblock/352/5473ot2t0gh6bgxyt8wb891zgfddkwim.pdf</t>
  </si>
  <si>
    <t>https://ptuning.ru/upload/iblock/206/2062e147776bc8e9b7b244e1a8dcbd83.pdf</t>
  </si>
  <si>
    <t>https://ptuning.ru/upload/iblock/0bb/0bb7cadd8c41f7a77b796ebcb7a17f58.pdf</t>
  </si>
  <si>
    <t>https://ptuning.ru/upload/iblock/e7e/hpzpp2i6qw8rpdfd9yel5o07gqni0x10.pdf</t>
  </si>
  <si>
    <t>https://ptuning.ru/upload/iblock/c54/34wrb7b4u34p833wp4kj6bfo814u8oe7.pdf</t>
  </si>
  <si>
    <t>https://ptuning.ru/upload/iblock/d8f/xg1ktu640sjkttxp2u6ixj69upieb8r0.pdf</t>
  </si>
  <si>
    <t>https://ptuning.ru/upload/iblock/224/224edaddea8b34bc289fbb35f8903e56.pdf</t>
  </si>
  <si>
    <t>https://ptuning.ru/upload/iblock/b5f/b5f05d08cae92d4029c9bb8a32e715c8.pdf</t>
  </si>
  <si>
    <t>https://ptuning.ru/upload/iblock/4e7/ztj71ldkx4cifi3y8yj70dnto42zykaa.pdf</t>
  </si>
  <si>
    <t>https://ptuning.ru/upload/iblock/afd/hjnako125eyzux4vo7fr3ozi8t241kz8.pdf</t>
  </si>
  <si>
    <t>https://ptuning.ru/upload/iblock/79a/79a1b892eeaff131b5c7298a01f82fb2.pdf</t>
  </si>
  <si>
    <t>https://ptuning.ru/upload/iblock/6fd/gpa0dw2p10exljcsxzev9871qnz43wq5.pdf</t>
  </si>
  <si>
    <t>https://ptuning.ru/upload/iblock/d32/cook2exjleronl3k2s9a5fr5hicu46p1.pdf</t>
  </si>
  <si>
    <t>https://ptuning.ru/upload/iblock/329/3293310ce3303b14231238229e3d61c6.pdf</t>
  </si>
  <si>
    <t>https://ptuning.ru/upload/iblock/e89/sbolzgi8vc706jb43ap7lts5hd9pbn17.pdf</t>
  </si>
  <si>
    <t>https://ptuning.ru/upload/iblock/683/ezum50lgwbuel2uqkm3btwfy2n8qxj7v.pdf</t>
  </si>
  <si>
    <t>https://ptuning.ru/upload/iblock/e7f/e7fa8887f758802f01385ef8158c612e.pdf</t>
  </si>
  <si>
    <t>https://ptuning.ru/upload/iblock/4c0/aa0ohdk26keygk1tqu896doedg2xlndi.pdf</t>
  </si>
  <si>
    <t>https://ptuning.ru/upload/iblock/87b/h3mg7y99yce32a890xp4wq3vbre2se3p.pdf</t>
  </si>
  <si>
    <t>https://ptuning.ru/upload/iblock/f98/f984097b8923cb149094abfbcca54d31.pdf</t>
  </si>
  <si>
    <t>https://ptuning.ru/upload/iblock/c63/0lv2ew922k1nulwzzhm71inop8jtomex.pdf</t>
  </si>
  <si>
    <t>https://ptuning.ru/upload/iblock/06f/i8rmukzx83fi43miocokheufbuu4lmyc.pdf</t>
  </si>
  <si>
    <t>https://ptuning.ru/upload/iblock/033/033f46ac460506ba4eb7f0d8d220a2a9.pdf</t>
  </si>
  <si>
    <t>https://ptuning.ru/upload/iblock/2f6/cit77p55ni0oskn69o7v2uj6m7knl45r.pdf</t>
  </si>
  <si>
    <t>https://ptuning.ru/upload/iblock/623/ay7pgze4h1ye16kxwx5trexp712odag8.pdf</t>
  </si>
  <si>
    <t>https://ptuning.ru/upload/iblock/b34/s17ihyyzvgtyzhol4fdm1ssnpio98d4y.pdf</t>
  </si>
  <si>
    <t>https://ptuning.ru/upload/iblock/30a/30aa67be5f9e9d7310b0300a72a7e8b2.pdf</t>
  </si>
  <si>
    <t>https://ptuning.ru/upload/iblock/1f9/cl743zf059yuok1r9x2okmcl3bd193qh.pdf</t>
  </si>
  <si>
    <t>https://ptuning.ru/upload/iblock/118/h21r1t012p26x82sx65olhotc4qi4fbl.pdf</t>
  </si>
  <si>
    <t>https://ptuning.ru/upload/iblock/b48/yv7xg4omyplwyf4i219dq8doudy4n6h7.pdf</t>
  </si>
  <si>
    <t>https://ptuning.ru/upload/iblock/a2e/866h5sbjyev2alqt6a5aibcdk7bxd0mx.pdf</t>
  </si>
  <si>
    <t>https://ptuning.ru/upload/iblock/2bd/2bd6e680fc631a11c6f87b9200276dea.pdf</t>
  </si>
  <si>
    <t>https://ptuning.ru/upload/iblock/7f6/j4zqz8d697q7q8rsh7iiqjhxdqr61jn5.pdf</t>
  </si>
  <si>
    <t>https://ptuning.ru/upload/iblock/5b2/ugacf9dgrtiypt961imfizvsg1sujh4c.pdf</t>
  </si>
  <si>
    <t>https://ptuning.ru/upload/iblock/651/a10x31ag20i33ytxu8d7eq9hv6tf6xvz.pdf</t>
  </si>
  <si>
    <t>https://ptuning.ru/upload/iblock/5fa/5fa271f81caddaf5d5611c1003242911.pdf</t>
  </si>
  <si>
    <t>https://ptuning.ru/upload/iblock/3bb/8dx47rxmb20g4nhtbiwgmf8cen3je9t2.pdf</t>
  </si>
  <si>
    <t>https://ptuning.ru/upload/iblock/4db/c2rdh9wadkzv6v0orh2s82jy2a934e68.pdf</t>
  </si>
  <si>
    <t>https://ptuning.ru/upload/iblock/384/384e70b91511e8f7050d9b24a5a83ee8.pdf</t>
  </si>
  <si>
    <t>https://ptuning.ru/upload/iblock/c87/47w559tdhfh0vhr91gq4j17s6z3e0yok.pdf</t>
  </si>
  <si>
    <t>https://ptuning.ru/upload/iblock/920/920b2d0cfd21c847a3defd114bf2a1f2.pdf</t>
  </si>
  <si>
    <t>https://ptuning.ru/upload/iblock/f1b/a5xs1fhtfz48bf6zxomxg9dxw799s36b.pdf</t>
  </si>
  <si>
    <t>https://ptuning.ru/upload/iblock/1d0/1d0da5cecf86b8eb7686552a6ecabdab.pdf</t>
  </si>
  <si>
    <t>https://ptuning.ru/upload/iblock/9e0/azvyok140rp0advio38fvmjhy3e5n9vl.pdf</t>
  </si>
  <si>
    <t>https://ptuning.ru/upload/iblock/29c/bdqrpypqc7t82y1eyzl2n2iy4owu9zd4.pdf</t>
  </si>
  <si>
    <t>https://ptuning.ru/upload/iblock/3c5/8uouxej8moerpmgi6js5121xt9fnyp23.pdf</t>
  </si>
  <si>
    <t>https://ptuning.ru/upload/iblock/95a/r3yxl5a6aows0i0chzboibbpu3xhvk0h.pdf</t>
  </si>
  <si>
    <t>https://ptuning.ru/upload/iblock/7d1/7d19a56065ab2b87154b2287efd1f4f1.pdf</t>
  </si>
  <si>
    <t>https://ptuning.ru/upload/iblock/32b/y0pe5rklxsipf7vgsf1p1iwx1ucsmm8o.pdf</t>
  </si>
  <si>
    <t>https://ptuning.ru/upload/iblock/1cc/vufqnnzs40wdyjt399n81mjk4h4xxfjj.pdf</t>
  </si>
  <si>
    <t>https://ptuning.ru/upload/iblock/573/573865ee785694dc1c6ccd967146c085.pdf</t>
  </si>
  <si>
    <t>https://ptuning.ru/upload/iblock/77c/77ca6f8dae84e96da615953ff4715c39.pdf</t>
  </si>
  <si>
    <t>https://ptuning.ru/upload/iblock/a21/dt6nypo22xbkop2evl9apk62mu4k7bog.pdf</t>
  </si>
  <si>
    <t>https://ptuning.ru/upload/iblock/406/k5vy5edjwcaa5x093qvxq42jnvnetvfp.pdf</t>
  </si>
  <si>
    <t>https://ptuning.ru/upload/iblock/cd1/cd1b082430b8bed7e461ba8f1de25074.pdf</t>
  </si>
  <si>
    <t>https://ptuning.ru/upload/iblock/219/9344in4hi55r8latnahbx4d36ybac889.pdf</t>
  </si>
  <si>
    <t>https://ptuning.ru/upload/iblock/4ee/twv6qk1d5kg28pg44wli7tge5y4ej79i.pdf</t>
  </si>
  <si>
    <t>https://ptuning.ru/upload/iblock/765/7653b89df6513e12434dc5749e071038.pdf</t>
  </si>
  <si>
    <t>https://ptuning.ru/upload/iblock/245/a0wm6kr6nzdop775fd4qj6lojux7y7kb.pdf</t>
  </si>
  <si>
    <t>https://ptuning.ru/upload/iblock/7f9/ztmhzzwpdjc21qlsahgq3fssd1t7x58w.pdf</t>
  </si>
  <si>
    <t>https://ptuning.ru/upload/iblock/ce5/ce5e894f0f90861c3d59856f3214315c.pdf</t>
  </si>
  <si>
    <t>https://ptuning.ru/upload/iblock/713/ksb7k1dfqom399p3e9hwzbbf37wzqiul.pdf</t>
  </si>
  <si>
    <t>https://ptuning.ru/upload/iblock/a17/afxs0m5pozoqdt6609alqlbl9bq08mml.pdf</t>
  </si>
  <si>
    <t>https://ptuning.ru/upload/iblock/f42/f42ef18edf05477694ab26f695cf8e03.pdf</t>
  </si>
  <si>
    <t>https://ptuning.ru/upload/iblock/d7d/z2bfyt3z0f09yw68g3wt0ub3m8vqz13x.pdf</t>
  </si>
  <si>
    <t>https://ptuning.ru/upload/iblock/4a4/k2t9acmltexbrlj3s5cl0p44kc4uq8g7.pdf</t>
  </si>
  <si>
    <t>https://ptuning.ru/upload/iblock/e8c/e8cccfb5b7df735dc88f18a01c5c703a.pdf</t>
  </si>
  <si>
    <t>https://ptuning.ru/upload/iblock/dcf/wkbrztki2b3gmhxqas3ab48y5zpfmer0.pdf</t>
  </si>
  <si>
    <t>https://ptuning.ru/upload/iblock/1a6/sf21gq4krj42t4hw0y7zvdg0fu67lbmw.pdf</t>
  </si>
  <si>
    <t>https://ptuning.ru/upload/iblock/7ad/7ad65aaef0fd499e312de892c9341057.pdf</t>
  </si>
  <si>
    <t>https://ptuning.ru/upload/iblock/62b/tff70dz0jwvaa75ywqqf3q9xgu7jv3at.pdf</t>
  </si>
  <si>
    <t>https://ptuning.ru/upload/iblock/8b1/fwp2o0mccxs4yxjioviqk5kaom1gxaj1.pdf</t>
  </si>
  <si>
    <t>https://ptuning.ru/upload/iblock/118/118a19707e86ce4a1a8f09be72a93487.pdf</t>
  </si>
  <si>
    <t>https://ptuning.ru/upload/iblock/0fb/oucy7khei3logkaqjj4zt44d72cu4i6f.pdf</t>
  </si>
  <si>
    <t>https://ptuning.ru/upload/iblock/f1b/c1r8dzxttvz0br17r2e3ybid3dni7rk0.pdf</t>
  </si>
  <si>
    <t>https://ptuning.ru/upload/iblock/c83/c830da51f0d350ac3c9c87ac949effbd.pdf</t>
  </si>
  <si>
    <t>https://ptuning.ru/upload/iblock/3d0/nehyvz5bc90fzhl4r31w5t8kvs084e5t.pdf</t>
  </si>
  <si>
    <t>https://ptuning.ru/upload/iblock/ed5/pz23rs1r2mr64hq4l5yz5el1e6xlxr2w.pdf</t>
  </si>
  <si>
    <t>https://ptuning.ru/upload/iblock/d12/d12b69a5890b603ae8fb692b1e530561.pdf</t>
  </si>
  <si>
    <t>https://ptuning.ru/upload/iblock/2e5/nlylqfevcig4mjcdpv38tpuocfubksrp.pdf</t>
  </si>
  <si>
    <t>https://ptuning.ru/upload/iblock/eb9/3uxkvobyr2hs9e4deh9s77derllcpd2d.pdf</t>
  </si>
  <si>
    <t>https://ptuning.ru/upload/iblock/f46/f46684f967aecc354b653e96d977c796.pdf</t>
  </si>
  <si>
    <t>https://ptuning.ru/upload/iblock/79b/hgaob0rthk8ftgriwy7xu7jkduh48pr9.pdf</t>
  </si>
  <si>
    <t>https://ptuning.ru/upload/iblock/827/pejfzlj20khjltkh92kyjw2ubcyagfqv.pdf</t>
  </si>
  <si>
    <t>https://ptuning.ru/upload/iblock/77e/fln9cxuydl2mxbdyq0kfc537sbdtr082.pdf</t>
  </si>
  <si>
    <t>https://ptuning.ru/upload/iblock/cc3/1sqe9f00dmltnpj9l90e6yyx7iwwrewc.png</t>
  </si>
  <si>
    <t>https://ptuning.ru/upload/iblock/03e/sqnvoeyaibfjv72wg6jzobzk3iucr4ag.pdf</t>
  </si>
  <si>
    <t>https://ptuning.ru/upload/iblock/bb8/b5tr88m43o7nr3h1x024xgqjzrhitpxq.PDF</t>
  </si>
  <si>
    <t>https://ptuning.ru/upload/iblock/d4e/s9g25vshw81rkt9mftl029cxpb4k05cf.pdf</t>
  </si>
  <si>
    <t>https://ptuning.ru/upload/iblock/cb2/cb2385443f04bbbfdd0810964a227edb.PDF</t>
  </si>
  <si>
    <t>https://ptuning.ru/upload/iblock/f6e/gb8uwawwww646cgp8n7ddmhwu8guxuvr.pdf</t>
  </si>
  <si>
    <t>https://ptuning.ru/upload/iblock/546/5467b835699692d5463bb50a48ef6951.PDF</t>
  </si>
  <si>
    <t>https://ptuning.ru/upload/iblock/a35/piz69wn13l59kjtay8e55xz91hbq5nbu.pdf</t>
  </si>
  <si>
    <t>https://ptuning.ru/upload/iblock/c05/c054b19080802c8b61c2c0fa46360e07.PDF</t>
  </si>
  <si>
    <t>https://ptuning.ru/upload/iblock/536/b0h3q9u595rg0696jutleav2751blcp6.pdf</t>
  </si>
  <si>
    <t>https://ptuning.ru/upload/iblock/da3/12qsbbfzxka3nf38wakjdj18a9aoghzt.png</t>
  </si>
  <si>
    <t>https://ptuning.ru/upload/iblock/118/kur0qtrjo8ktodv0ohk5zlnb031b5x0z.pdf</t>
  </si>
  <si>
    <t>https://ptuning.ru/upload/iblock/70f/70ff3a08f31901d94604ec619eb45f8b.pdf</t>
  </si>
  <si>
    <t>https://ptuning.ru/upload/iblock/44d/bovhk0m4gilfa9rex604lu4kixyos44n.pdf</t>
  </si>
  <si>
    <t>https://ptuning.ru/upload/iblock/64a/64af48feff3c5d999713bfb2064dc871.pdf</t>
  </si>
  <si>
    <t>https://ptuning.ru/upload/iblock/b66/84z9rbpqp51v938dzxtd647htmr04ifn.pdf</t>
  </si>
  <si>
    <t>https://ptuning.ru/upload/iblock/2a2/2a227bc741bb30abf14511914c8b1fde.pdf</t>
  </si>
  <si>
    <t>https://ptuning.ru/upload/iblock/399/3drjpm51656c5s5ksxkvx9f4sr60uskh.pdf</t>
  </si>
  <si>
    <t>https://ptuning.ru/upload/iblock/292/292df84534f31d2a3fe44797f1321259.pdf</t>
  </si>
  <si>
    <t>https://ptuning.ru/upload/iblock/d10/td4637jeh2ee22frmtyi35l2x3rvolnz.pdf</t>
  </si>
  <si>
    <t>https://ptuning.ru/upload/iblock/da2/da250ece5050aabcd6bcc4f3df1783e0.pdf</t>
  </si>
  <si>
    <t>https://ptuning.ru/upload/iblock/350/cyk6188jae9w4kmfy5ama4xpjz83dprd.pdf</t>
  </si>
  <si>
    <t>https://ptuning.ru/upload/iblock/d4f/d4f14097132c1a83aca3e2e77c0f6ea7.pdf</t>
  </si>
  <si>
    <t>https://ptuning.ru/upload/iblock/4fb/w08l61ax9k281ldkjfgok6vx1cytj8du.pdf</t>
  </si>
  <si>
    <t>https://ptuning.ru/upload/iblock/c9c/c9cd4201170bf99a9617e1c4f7ef8611.pdf</t>
  </si>
  <si>
    <t>https://ptuning.ru/upload/iblock/2b9/3ku3whgajdvk14069f617s36n766nh4r.pdf</t>
  </si>
  <si>
    <t>https://ptuning.ru/upload/iblock/a9c/a9c285973e136fa7834159ea4ae018fc.pdf</t>
  </si>
  <si>
    <t>https://ptuning.ru/upload/iblock/db8/mq6ysbvoxi3y5ih6dcdwgkv51ffvdvk5.pdf</t>
  </si>
  <si>
    <t>https://ptuning.ru/upload/iblock/183/1838929630237344e5bf8f33de0fadf1.pdf</t>
  </si>
  <si>
    <t>https://ptuning.ru/upload/iblock/c51/7bsv1tqeg6s7636ft2gnez65ndva5tud.pdf</t>
  </si>
  <si>
    <t>https://ptuning.ru/upload/iblock/733/733af482ad6d1a1e9da47639c914583b.pdf</t>
  </si>
  <si>
    <t>https://ptuning.ru/upload/iblock/939/86uot9m3f456kqymezvz7oc1g0z26w6o.pdf</t>
  </si>
  <si>
    <t>https://ptuning.ru/upload/iblock/094/09482508eed82c41fd30ab671cef0381.pdf</t>
  </si>
  <si>
    <t>https://ptuning.ru/upload/iblock/b00/1rw3uhc0ws345q2eofrs90xdtt02l56e.pdf</t>
  </si>
  <si>
    <t>https://ptuning.ru/upload/iblock/ab3/ab34ea3e87fbe800189bfc3ab47df0d5.pdf</t>
  </si>
  <si>
    <t>https://ptuning.ru/upload/iblock/532/ftculh5lcehwlpylbzq3revqy9coz23a.pdf</t>
  </si>
  <si>
    <t>https://ptuning.ru/upload/iblock/2e4/ap1vr71f2p5285od2bs5l3en0j32cy92.pdf</t>
  </si>
  <si>
    <t>https://ptuning.ru/upload/iblock/849/g2ohn0bqbir8pjbqlwx7890t813tkb23.pdf</t>
  </si>
  <si>
    <t>https://ptuning.ru/upload/iblock/d9b/c2t449lhy3gzt231r0soq31z5gmllgmw.pdf</t>
  </si>
  <si>
    <t>https://ptuning.ru/upload/iblock/14e/44tsp99nn62hbwti99r3r49bc79v2php.pdf</t>
  </si>
  <si>
    <t>https://ptuning.ru/upload/iblock/852/xwh484cgz63q5n1ywinxtxv4g1frm37p.pdf</t>
  </si>
  <si>
    <t>https://ptuning.ru/upload/iblock/70c/8b6c2uy4b7fye2q39i6d3o13lzqhhgjg.pdf</t>
  </si>
  <si>
    <t>https://ptuning.ru/upload/iblock/afb/tejqxl9vqw0kseryt6s9zp7zctdnxztu.pdf</t>
  </si>
  <si>
    <t>https://ptuning.ru/upload/iblock/9db/tcsokxp7rk1e50gfbi5ysc90aw74170y.pdf</t>
  </si>
  <si>
    <t>https://ptuning.ru/upload/iblock/338/11ytu3llvhg92bavo7grx5rvv8iwxaqw.pdf</t>
  </si>
  <si>
    <t>https://ptuning.ru/upload/iblock/d55/4852d1usxsv5fm275lx5qw0ry8l4gylj.pdf</t>
  </si>
  <si>
    <t>https://ptuning.ru/upload/iblock/0f7/y2kj4vhwsgmrmifc6y0qv9bi1n6j9g23.pdf</t>
  </si>
  <si>
    <t>https://ptuning.ru/upload/iblock/fb3/dpmi294pue10zmuqfbw58g0vo0k94l3j.pdf</t>
  </si>
  <si>
    <t>https://ptuning.ru/upload/iblock/1c8/lfb2lqkbbt1btoj9rwhaeil6htd83eku.pdf</t>
  </si>
  <si>
    <t>https://ptuning.ru/upload/iblock/540/12cuqjemuvkx6mkyrwj86hhp1jomixzk.pdf</t>
  </si>
  <si>
    <t>https://ptuning.ru/upload/iblock/595/9s65d0p6ctimm0vreu3mb7p3ui3fqszd.pdf</t>
  </si>
  <si>
    <t>https://ptuning.ru/upload/iblock/213/775viongl40yepco6xmc4schfg66usls.pdf</t>
  </si>
  <si>
    <t>https://ptuning.ru/upload/iblock/db0/db020a4432a7025029ee34d16fb4e746.pdf</t>
  </si>
  <si>
    <t>https://ptuning.ru/upload/iblock/8ab/xart5e3kw25wvfcdd4zbkrbhpbohpjha.pdf</t>
  </si>
  <si>
    <t>https://ptuning.ru/upload/iblock/bb7/bb7f0bf1a44618724df314b519235334.pdf</t>
  </si>
  <si>
    <t>https://ptuning.ru/upload/iblock/393/351jj7zch6wg4666zoj390mp3bsm9nmo.pdf</t>
  </si>
  <si>
    <t>https://ptuning.ru/upload/iblock/38e/38ea633fed5791da4fafe87fdd3a017f.pdf</t>
  </si>
  <si>
    <t>https://ptuning.ru/upload/iblock/57f/48h5snvcrd79x53s0gvq8fnvrkq9kzp0.pdf</t>
  </si>
  <si>
    <t>https://ptuning.ru/upload/iblock/25d/25d2f304d34c8fd98dee6e12faa68731.pdf</t>
  </si>
  <si>
    <t>https://ptuning.ru/upload/iblock/4a5/ol809xiajp5vgiqj8iefhz30secac9zh.pdf</t>
  </si>
  <si>
    <t>https://ptuning.ru/upload/iblock/cc9/cc95d21ae473344226f0702b0cc1fff9.pdf</t>
  </si>
  <si>
    <t>https://ptuning.ru/upload/iblock/2ed/3i4f6s38h9zr368416r7mvbcz441puvm.pdf</t>
  </si>
  <si>
    <t>https://ptuning.ru/upload/iblock/0f1/0f18c61e1ae0ba1cbffea2d35ef3b702.pdf</t>
  </si>
  <si>
    <t>https://ptuning.ru/upload/iblock/8b8/u0wy9mp9nr6ra215qlqboia1z7q382ex.pdf</t>
  </si>
  <si>
    <t>https://ptuning.ru/upload/iblock/b69/b6966ec058e1eb0836801e304a8b9918.pdf</t>
  </si>
  <si>
    <t>https://ptuning.ru/upload/iblock/5dc/2ye46eean7az1r6e0quu1ufzhyf513k0.pdf</t>
  </si>
  <si>
    <t>https://ptuning.ru/upload/iblock/c53/c53b8f2ea09c0fe6c00a40a7439da389.pdf</t>
  </si>
  <si>
    <t>https://ptuning.ru/upload/iblock/65d/1kv4piqehhbvhma0jo0e09z1o5k6twkd.pdf</t>
  </si>
  <si>
    <t>https://ptuning.ru/upload/iblock/b67/b67f3a1fb364a107075371ad74134dfa.pdf</t>
  </si>
  <si>
    <t>https://ptuning.ru/upload/iblock/ab9/yrppnfo0gwoxjm5m670ljckcxdnai3fy.pdf</t>
  </si>
  <si>
    <t>https://ptuning.ru/upload/iblock/c25/c250c293370a6149f4d749896ceeb980.pdf</t>
  </si>
  <si>
    <t>https://ptuning.ru/upload/iblock/712/j2vaf90843hzazohowq2ypl89mvwb5da.pdf</t>
  </si>
  <si>
    <t>https://ptuning.ru/upload/iblock/fdf/fdf970bd1ed1a6a8dc66e0f951a37901.pdf</t>
  </si>
  <si>
    <t>https://ptuning.ru/upload/iblock/3b3/433h8suphymtz0n12x8f8dxxzdqc1i51.pdf</t>
  </si>
  <si>
    <t>https://ptuning.ru/upload/iblock/31b/31b17deec3c033a46e4cccc463b14efd.pdf</t>
  </si>
  <si>
    <t>https://ptuning.ru/upload/iblock/38e/egoq96m2olrggg18j0bufhr6s30efm83.pdf</t>
  </si>
  <si>
    <t>https://ptuning.ru/upload/iblock/02b/02bb255325fd88d7b1dfe5c88ea892fb.pdf</t>
  </si>
  <si>
    <t>https://ptuning.ru/upload/iblock/2a3/vifdoecwyz6yggrmr2mrjok34h7lmkhf.pdf</t>
  </si>
  <si>
    <t>https://ptuning.ru/upload/iblock/8f8/8f8b5befe82943c401e2f81473029fd5.pdf</t>
  </si>
  <si>
    <t>https://ptuning.ru/upload/iblock/cf2/yirsgct59uqzlloknjocpr66vb92fpah.pdf</t>
  </si>
  <si>
    <t>https://ptuning.ru/upload/iblock/bfd/bfd11f33793ef028f1c7e8db2ee8ca63.pdf</t>
  </si>
  <si>
    <t>https://ptuning.ru/upload/iblock/f1a/nihhxrfyo74ls0srlctbgtpob2aogwm5.pdf</t>
  </si>
  <si>
    <t>https://ptuning.ru/upload/iblock/7ee/7eee9065b29b1d231df7b4fca375d61f.pdf</t>
  </si>
  <si>
    <t>https://ptuning.ru/upload/iblock/168/9rvzuq9k6su66sm4aqaimuo222t2wxcz.pdf</t>
  </si>
  <si>
    <t>https://ptuning.ru/upload/iblock/cdb/cdb527ba118c0f53ab617e4771512768.pdf</t>
  </si>
  <si>
    <t>https://ptuning.ru/upload/iblock/5ed/y8mpa85cu31emqxr3gkrv5u40q2lo3ul.pdf</t>
  </si>
  <si>
    <t>https://ptuning.ru/upload/iblock/33b/33b7ef1ee4aa7844988017eadac9f384.pdf</t>
  </si>
  <si>
    <t>https://ptuning.ru/upload/iblock/8c4/8v2gtfbbi0jkrd03c9nnrlexkvo0sd73.pdf</t>
  </si>
  <si>
    <t>https://ptuning.ru/upload/iblock/5b5/5b5f3274f092a257b0bdc69c0f2d77d9.pdf</t>
  </si>
  <si>
    <t>https://ptuning.ru/upload/iblock/27c/vuexjrw3i4hsvyue8pazdxdjqk2gffj1.pdf</t>
  </si>
  <si>
    <t>https://ptuning.ru/upload/iblock/ac9/ac9430c6bb8e01424e8992f8bac23e67.pdf</t>
  </si>
  <si>
    <t>https://ptuning.ru/upload/iblock/023/uj8qoeybk4pqwthrc246w3h78zdeai79.pdf</t>
  </si>
  <si>
    <t>https://ptuning.ru/upload/iblock/939/939ceab999a33e0d33d047e5815afbbf.pdf</t>
  </si>
  <si>
    <t>https://ptuning.ru/upload/iblock/ce8/td57v2fp6614xrgbk0bv3i81zy48n4am.pdf</t>
  </si>
  <si>
    <t>https://ptuning.ru/upload/iblock/769/nso07caivjh1pot9pm6h4arda06byrko.pdf</t>
  </si>
  <si>
    <t>https://ptuning.ru/upload/iblock/756/95oxzbjdghv83ivzuv863lelhrrhvk0y.pdf</t>
  </si>
  <si>
    <t>https://ptuning.ru/upload/iblock/c70/c700a94dccbd3143ecdc230c4d529172.pdf</t>
  </si>
  <si>
    <t>https://ptuning.ru/upload/iblock/50c/gz65j81z3s855j2w5jgjcvztd2mrghje.pdf</t>
  </si>
  <si>
    <t>https://ptuning.ru/upload/iblock/6c8/6c8a0ae08d85b8004890b7b405a3b786.pdf</t>
  </si>
  <si>
    <t>https://ptuning.ru/upload/iblock/323/2c101xhxfrez8iwxmbhjfkt5izkjofh6.pdf</t>
  </si>
  <si>
    <t>https://ptuning.ru/upload/iblock/2fd/lafwim3kg5wz4wxbvs9b0jlb8oycyu4x.pdf</t>
  </si>
  <si>
    <t>https://ptuning.ru/upload/iblock/708/est93lpajgk0iohuzp3x681vhv4a5mg1.pdf</t>
  </si>
  <si>
    <t>https://ptuning.ru/upload/iblock/959/dls2cx1t7k4su77037mkftvy8qwwfh9u.pdf</t>
  </si>
  <si>
    <t>https://ptuning.ru/upload/iblock/da0/tvodmi64ojyle52kysed9bhr82sag46o.pdf</t>
  </si>
  <si>
    <t>https://ptuning.ru/upload/iblock/79e/l1jinqsunpibhs9l78h1pzfd580vwz32.pdf</t>
  </si>
  <si>
    <t>https://ptuning.ru/upload/iblock/558/bn3xcgjd9jegehof8buw2ml1piiyzzyi.pdf</t>
  </si>
  <si>
    <t>https://ptuning.ru/upload/iblock/ed7/ed72ac00c6be48a0653697dedfa3c6e0.pdf</t>
  </si>
  <si>
    <t>https://ptuning.ru/upload/iblock/827/0vb1crg31bvjkqsz6mrr2qwkw36b2mek.pdf</t>
  </si>
  <si>
    <t>https://ptuning.ru/upload/iblock/378/378f192f35f48774a51824600c0dcf72.pdf</t>
  </si>
  <si>
    <t>https://ptuning.ru/upload/iblock/f29/tn5czbxvaht981xtxqc0w3axr1o82uqv.pdf</t>
  </si>
  <si>
    <t>https://ptuning.ru/upload/iblock/09e/09e67caf7cd5f7411e5df2c665944a9c.pdf</t>
  </si>
  <si>
    <t>https://ptuning.ru/upload/iblock/081/bosnzhw83oi84hdvia9o6z6dedjjr75b.pdf</t>
  </si>
  <si>
    <t>https://ptuning.ru/upload/iblock/a7c/o70f0unr8lj0fmsll4hnwb8wi0hjy5ju.pdf</t>
  </si>
  <si>
    <t>https://ptuning.ru/upload/iblock/8b7/6ed8ffgtmnd3phzvd438ggkvg8bo61rt.pdf</t>
  </si>
  <si>
    <t>https://ptuning.ru/upload/iblock/300/m9jd8q0p0c5k5tn4s0imrzmdgc884h2r.pdf</t>
  </si>
  <si>
    <t>https://ptuning.ru/upload/iblock/a33/78ri58o918d9azyilh333fo29coiwnk9.pdf</t>
  </si>
  <si>
    <t>https://ptuning.ru/upload/iblock/75b/t0miod1n2rho0zb4jhe8fesj23pudl7h.pdf</t>
  </si>
  <si>
    <t>https://ptuning.ru/upload/iblock/4e7/7xis1lllq13phuoyk8c55wycxf7cjbb7.pdf</t>
  </si>
  <si>
    <t>https://ptuning.ru/upload/iblock/276/lodpo7xtral0jf35s594mo70m3asj6eg.pdf</t>
  </si>
  <si>
    <t>https://ptuning.ru/upload/iblock/74b/2hjnbavomictzcr51w4kmrux7awoc91h.pdf</t>
  </si>
  <si>
    <t>https://ptuning.ru/upload/iblock/5f6/6dhdb2qsiua64o313rjgaa0dpxyawz8f.pdf</t>
  </si>
  <si>
    <t>https://ptuning.ru/upload/iblock/b81/3n7atqpj30poxauv13k1kdiceed8z8of.pdf</t>
  </si>
  <si>
    <t>https://ptuning.ru/upload/iblock/81e/o1wubx6aoyjn1ghyrdv4yupcf6l641qm.pdf</t>
  </si>
  <si>
    <t>https://ptuning.ru/upload/iblock/293/5rg30h27ww6h68fi7pmgnbj6sya4lxs1.pdf</t>
  </si>
  <si>
    <t>https://ptuning.ru/upload/iblock/efb/8f7a7x21trdo3sa7bhp9ny2t6u1f9rhr.pdf</t>
  </si>
  <si>
    <t>https://ptuning.ru/upload/iblock/fda/aviyv2eyomkma0eesmixdo9harbsa7of.pdf</t>
  </si>
  <si>
    <t>https://ptuning.ru/upload/iblock/b6e/2zrljisj2heltbh6b2d483tub5ahc1bw.pdf</t>
  </si>
  <si>
    <t>https://ptuning.ru/upload/iblock/165/c3eat7o8wmj8sx6hrhecae8jtj8heksx.pdf</t>
  </si>
  <si>
    <t>https://ptuning.ru/upload/iblock/619/5ui7qdef2kf94xrrkcxlh5qs686dkmjz.pdf</t>
  </si>
  <si>
    <t>https://ptuning.ru/upload/iblock/b44/zjhkw39wr3kbinxqhsjcs2oqpxi21gik.pdf</t>
  </si>
  <si>
    <t>https://ptuning.ru/upload/iblock/f9f/ppnfrpss3dkk89jbo3py8d1rzzq30onb.pdf</t>
  </si>
  <si>
    <t>https://ptuning.ru/upload/iblock/270/p8fy42j5c1denf70t684xj35n1doqt69.pdf</t>
  </si>
  <si>
    <t>https://ptuning.ru/upload/iblock/f26/s3vxn88p3c1ykgjzj2crjbvym91dl5jt.pdf</t>
  </si>
  <si>
    <t>https://ptuning.ru/upload/iblock/f5c/rffgllo44yz8mxomrhixehudul10zqxm.pdf</t>
  </si>
  <si>
    <t>https://ptuning.ru/upload/iblock/071/49b9dsvy2lcn1kaoc0jx791ctd9sjecm.pdf</t>
  </si>
  <si>
    <t>https://ptuning.ru/upload/iblock/b50/bnqp8v0ol8f31vl8gll849lczhxaknp0.pdf</t>
  </si>
  <si>
    <t>https://ptuning.ru/upload/iblock/af4/a4u5umfcftv0tlyiyx424dogl1q2f6az.pdf</t>
  </si>
  <si>
    <t>https://ptuning.ru/upload/iblock/308/0rorhv703d0kwop3o5a4u84cu7pjnnj0.pdf</t>
  </si>
  <si>
    <t>https://ptuning.ru/upload/iblock/5ad/y3tth7b8axy8l89xjko90rax6zrsbdpl.pdf</t>
  </si>
  <si>
    <t>https://ptuning.ru/upload/iblock/624/mnmvjtp9zwt15srjmx2wleewtac9a4l1.pdf</t>
  </si>
  <si>
    <t>https://ptuning.ru/upload/iblock/67d/dgvsft83mzttujel8xx98udt80leatnn.pdf</t>
  </si>
  <si>
    <t>https://ptuning.ru/upload/iblock/9e5/qx47ugko6lsoxk4e1vlu6if4prioh38v.pdf</t>
  </si>
  <si>
    <t>https://ptuning.ru/upload/iblock/044/dswss2x4efntf7ac6j3ghot4ohf5c7kl.pdf</t>
  </si>
  <si>
    <t>https://ptuning.ru/upload/iblock/735/bwc40a66mej1sm7rpbuhk8bda5cttpti.pdf</t>
  </si>
  <si>
    <t>https://ptuning.ru/upload/iblock/2d2/evz4zpk0lub62v309a05ds0e3nif11yn.pdf</t>
  </si>
  <si>
    <t>https://ptuning.ru/upload/iblock/8ba/s93a0witfnpace9yve5gzcbkxm9ahws0.pdf</t>
  </si>
  <si>
    <t>https://ptuning.ru/upload/iblock/c83/hc3oasrxpoi700e4nw668tm24k9qxw0c.pdf</t>
  </si>
  <si>
    <t>https://ptuning.ru/upload/iblock/d5b/t8zo7i7mwf7eg7r3503vx8lkvnh8u0zi.pdf</t>
  </si>
  <si>
    <t>https://ptuning.ru/upload/iblock/87a/87a21508878700361379831e5a375683.pdf</t>
  </si>
  <si>
    <t>https://ptuning.ru/upload/iblock/a6f/5ynkh4nl1bmxqz07v2x216da7nt3pvp5.pdf</t>
  </si>
  <si>
    <t>https://ptuning.ru/upload/iblock/560/ys3xjlq3wkgf1q6twqj3xmats24wcimq.pdf</t>
  </si>
  <si>
    <t>https://ptuning.ru/upload/iblock/860/lzfiw0uwtxengezj715smlfoyj1uem5h.pdf</t>
  </si>
  <si>
    <t>https://ptuning.ru/upload/iblock/a4b/x26qfgmxre5ww9wz5g4xy8xtkqd9942d.pdf</t>
  </si>
  <si>
    <t>https://ptuning.ru/upload/iblock/edd/37lv54t227xecr49wpzmfjocbdle0jcf.pdf</t>
  </si>
  <si>
    <t>https://ptuning.ru/upload/iblock/177/177a352fbf4a710f8c3a04706d5b5130.pdf</t>
  </si>
  <si>
    <t>https://ptuning.ru/upload/iblock/ee8/0dc447uxilhv3797nsnw0c2oeg5i66vq.pdf</t>
  </si>
  <si>
    <t>https://ptuning.ru/upload/iblock/651/71vkwzj62xnrkzj18jrmjounxk5as5vt.pdf</t>
  </si>
  <si>
    <t>https://ptuning.ru/upload/iblock/ff1/ypi08ij6e44f5qque7ascl5x8bffvprq.pdf</t>
  </si>
  <si>
    <t>https://ptuning.ru/upload/iblock/c74/wlqj7e4un4c5pzbrph8faly4jhvu12p2.pdf</t>
  </si>
  <si>
    <t>https://ptuning.ru/upload/iblock/eb3/95as0n7qppm82gi1m6oirnm013su4ucz.pdf</t>
  </si>
  <si>
    <t>https://ptuning.ru/upload/iblock/e1e/e1e67be77ffd80d71cef72f5dc7c3cbd.pdf</t>
  </si>
  <si>
    <t>https://ptuning.ru/upload/iblock/d5c/i6h56kn81jx4e8t36sj8d6awqbnxnsmy.pdf</t>
  </si>
  <si>
    <t>https://ptuning.ru/upload/iblock/b23/xqvlw2mbka8077ngr3hs4da0lzdxafec.pdf</t>
  </si>
  <si>
    <t>https://ptuning.ru/upload/iblock/456/bk28woot86u5f3v0854m94z7bguzrann.pdf</t>
  </si>
  <si>
    <t>https://ptuning.ru/upload/iblock/245/245a204878714e8f7a2873482c89c069.pdf</t>
  </si>
  <si>
    <t>https://ptuning.ru/upload/iblock/2e6/qv57xg8761nyjp28qpld9o75503igy9q.pdf</t>
  </si>
  <si>
    <t>https://ptuning.ru/upload/iblock/fec/fec1e5b7a25edab13138807a9f661849.pdf</t>
  </si>
  <si>
    <t>https://ptuning.ru/upload/iblock/679/1mishkohpbbzgifkgsg4vleiwqot9sqb.pdf</t>
  </si>
  <si>
    <t>https://ptuning.ru/upload/iblock/ebd/ebd0e8829eed0b868ce624f6639f7b7e.pdf</t>
  </si>
  <si>
    <t>https://ptuning.ru/upload/iblock/1be/e642jxxbb2nr1qo4eql8gx2eyby485bc.pdf</t>
  </si>
  <si>
    <t>https://ptuning.ru/upload/iblock/540/5402be0e04ef5abdb2b8ccea517804ea.PDF</t>
  </si>
  <si>
    <t>https://ptuning.ru/upload/iblock/cc5/hydyh3zqj0duqufjnuknzrsdn6t6rwd4.pdf</t>
  </si>
  <si>
    <t>https://ptuning.ru/upload/iblock/88c/6ggz87cyasy1zcyrmg1nq3igugon9y2z.pdf</t>
  </si>
  <si>
    <t>https://ptuning.ru/upload/iblock/b5e/hdj71hipsaa5lyz8vlvp6xu6k88jfq81.pdf</t>
  </si>
  <si>
    <t>https://ptuning.ru/upload/iblock/a6b/a6b920e5baf20a3d1e79f6bdd10f4449.pdf</t>
  </si>
  <si>
    <t>https://ptuning.ru/upload/iblock/c6e/2f48pxqk09wuhlrgcs4z0pzfh7995ouj.pdf</t>
  </si>
  <si>
    <t>https://ptuning.ru/upload/iblock/2f8/2f8fedffcc44403f89b557c2838b1dcf.pdf</t>
  </si>
  <si>
    <t>https://ptuning.ru/upload/iblock/45f/87nkhrv8f17x885z5ut8ucy1sadsacpx.pdf</t>
  </si>
  <si>
    <t>https://ptuning.ru/upload/iblock/eca/eca4c569131a73f27fd9eff5c0abc60a.pdf</t>
  </si>
  <si>
    <t>https://ptuning.ru/upload/iblock/9fa/md5mjhelh41dlo9jqn1nl8mrpvyneoim.pdf</t>
  </si>
  <si>
    <t>https://ptuning.ru/upload/iblock/f19/f19a935048faf7d90341a89f0181c9eb.pdf</t>
  </si>
  <si>
    <t>https://ptuning.ru/upload/iblock/afa/apykcs1hllcsfnezi6gm2c06qu30lky9.pdf</t>
  </si>
  <si>
    <t>https://ptuning.ru/upload/iblock/81b/81b225035519ea4847eb2720feb3e6a3.pdf</t>
  </si>
  <si>
    <t>https://ptuning.ru/upload/iblock/92a/hks6bqhvpxrupkvd858lmdagu4lsxize.pdf</t>
  </si>
  <si>
    <t>https://ptuning.ru/upload/iblock/b72/b72e8c6c91b52b8079fec46c6170d7d9.PDF</t>
  </si>
  <si>
    <t>https://ptuning.ru/upload/iblock/f18/mg1szh88ahgxy8pr98djsq38qqvt54x8.pdf</t>
  </si>
  <si>
    <t>https://ptuning.ru/upload/iblock/572/kq72gqizawuuycz0dpdq1za6e54bsxxd.pdf</t>
  </si>
  <si>
    <t>https://ptuning.ru/upload/iblock/dbb/kzyj17y2yvu6snglz9kgvccswym89pnu.pdf</t>
  </si>
  <si>
    <t>https://ptuning.ru/upload/iblock/b82/b824f64afe05b93c3d88d24330256d45.PDF</t>
  </si>
  <si>
    <t>https://ptuning.ru/upload/iblock/c97/6dptveo8x2oor0pvdywdusqnpb7qqs6q.pdf</t>
  </si>
  <si>
    <t>https://ptuning.ru/upload/iblock/ee3/hud303pxz4yf93wsnjanjsib5c3dkb3w.pdf</t>
  </si>
  <si>
    <t>https://ptuning.ru/upload/iblock/4a5/vi5la0uvegqkjyb9az2c898l2hdpy4na.pdf</t>
  </si>
  <si>
    <t>https://ptuning.ru/upload/iblock/1d9/1d95b355115f0fc5b93dc64bf72a4784.PDF</t>
  </si>
  <si>
    <t>https://ptuning.ru/upload/iblock/31f/432m2x0svrlvy26m13h95e3bnvbgpdr8.pdf</t>
  </si>
  <si>
    <t>https://ptuning.ru/upload/iblock/19f/19fa1d3347d46630e5b47ab15ff6b893.PDF</t>
  </si>
  <si>
    <t>https://ptuning.ru/upload/iblock/250/qi73ukr75at0hw722sutqwiql9uczbkz.pdf</t>
  </si>
  <si>
    <t>https://ptuning.ru/upload/iblock/971/9712fdc611485af0665a1915fd04d532.pdf</t>
  </si>
  <si>
    <t>https://ptuning.ru/upload/iblock/eb8/u31flc8tl1q2u0tir1uif5wmtclkgwdn.pdf</t>
  </si>
  <si>
    <t>https://ptuning.ru/upload/iblock/244/2447d1e8166712941836e75a57714ad5.pdf</t>
  </si>
  <si>
    <t>https://ptuning.ru/upload/iblock/08b/31iua36kac0xm90s6q4o8p8palfbxcev.pdf</t>
  </si>
  <si>
    <t>https://ptuning.ru/upload/iblock/bcf/bcf32a802440f3546586d0aa1f6295db.pdf</t>
  </si>
  <si>
    <t>https://ptuning.ru/upload/iblock/e90/5pp4aj2u80495fwjadz0gz6ewi30kwrk.pdf</t>
  </si>
  <si>
    <t>https://ptuning.ru/upload/iblock/817/817ed3f91baac76c4ca7ec05ec9ac73c.pdf</t>
  </si>
  <si>
    <t>https://ptuning.ru/upload/iblock/d07/e7xykb53rrix1cj6q94x0jwhkulximf8.pdf</t>
  </si>
  <si>
    <t>https://ptuning.ru/upload/iblock/0cf/0cf49ff2cf7e1fe6341a0ad0ca67878a.pdf</t>
  </si>
  <si>
    <t>https://ptuning.ru/upload/iblock/0f7/8ly52r7dkhbhenkbkdwo0h8wcat3m58l.pdf</t>
  </si>
  <si>
    <t>https://ptuning.ru/upload/iblock/23f/4gzmiru0jr7su3aez2l3uxcjmg2wpepb.pdf</t>
  </si>
  <si>
    <t>https://ptuning.ru/upload/iblock/f90/7n46p243t0ahswipshluathqjf4ft5lw.pdf</t>
  </si>
  <si>
    <t>https://ptuning.ru/upload/iblock/f11/f113b4ffb7ed0e9dbf5f4bc5d98178e2.pdf</t>
  </si>
  <si>
    <t>https://ptuning.ru/upload/iblock/f2d/4u7aji3dzrkjpl33fyj11w0vpo050dyg.pdf</t>
  </si>
  <si>
    <t>https://ptuning.ru/upload/iblock/80f/80f0bc1ae44b4af9b3f5a122a5ffdd42.pdf</t>
  </si>
  <si>
    <t>https://ptuning.ru/upload/iblock/ca1/67bowcqg1ez0q74puryt7i3nm0iy4g0f.pdf</t>
  </si>
  <si>
    <t>https://ptuning.ru/upload/iblock/18a/18a95085ee54a614886401b22921c2a0.pdf</t>
  </si>
  <si>
    <t>https://ptuning.ru/upload/iblock/ca1/qlx6g2pnar0zkbixscka8f7hmi1so1tc.pdf</t>
  </si>
  <si>
    <t>https://ptuning.ru/upload/iblock/c63/c63a68b27f19410040b1930f4fe7a8c4.pdf</t>
  </si>
  <si>
    <t>https://ptuning.ru/upload/iblock/01c/im20n9sx0dz6zt1jcn2hbrs8bstcushi.pdf</t>
  </si>
  <si>
    <t>https://ptuning.ru/upload/iblock/649/649241f6b9062cf5e5220aa1d3c1118a.pdf</t>
  </si>
  <si>
    <t>https://ptuning.ru/upload/iblock/1b9/t5187dw29xymodqyn93iffxwwsws9ogg.pdf</t>
  </si>
  <si>
    <t>https://ptuning.ru/upload/iblock/bd4/1wfua0p54fcmh3reh1pcfvq7aoeud2ya.pdf</t>
  </si>
  <si>
    <t>https://ptuning.ru/upload/iblock/7d2/4eg1g6sdtml3edv1fq39tndu7jpizyie.pdf</t>
  </si>
  <si>
    <t>https://ptuning.ru/upload/iblock/58a/t0n54u869oor192z86hs09ct6fv8kmw6.pdf</t>
  </si>
  <si>
    <t>https://ptuning.ru/upload/iblock/cf1/14lii1c074pthl3in1x7bjmwdv9ig1ky.pdf</t>
  </si>
  <si>
    <t>https://ptuning.ru/upload/iblock/7d0/halh4c4usuowktxz6vqswgk1eehfbatn.pdf</t>
  </si>
  <si>
    <t>https://ptuning.ru/upload/iblock/8d3/mpu3z9whdwynyelcs7rsgdotbync3821.pdf</t>
  </si>
  <si>
    <t>https://ptuning.ru/upload/iblock/fa0/fa0c3652af29c8ba8a762386a83da8c6.pdf</t>
  </si>
  <si>
    <t>https://ptuning.ru/upload/iblock/3f2/jvitltqq9d9paig1s5horoq971hi4z2s.pdf</t>
  </si>
  <si>
    <t>https://ptuning.ru/upload/iblock/85c/85c60e743d9d5a27c2e611c9b6e85366.pdf</t>
  </si>
  <si>
    <t>https://ptuning.ru/upload/iblock/aaf/m2iaes487s8b0mvg44tlnu1mbqhoat0t.pdf</t>
  </si>
  <si>
    <t>https://ptuning.ru/upload/iblock/71b/71ba4b2be98a57b0cfa3a2e16eb43299.pdf</t>
  </si>
  <si>
    <t>https://ptuning.ru/upload/iblock/15c/v6eedxz631mdb9bao05z79m9mgheur6a.pdf</t>
  </si>
  <si>
    <t>https://ptuning.ru/upload/iblock/08a/08a9be94ac10563ddb224cea1f158ffa.pdf</t>
  </si>
  <si>
    <t>https://ptuning.ru/upload/iblock/d6c/7it7jjit0ex7vi2myt2wpb3wkzl2zacc.pdf</t>
  </si>
  <si>
    <t>https://ptuning.ru/upload/iblock/212/2127248e5d4aa63c01ee81fd5bf3d816.pdf</t>
  </si>
  <si>
    <t>https://ptuning.ru/upload/iblock/b55/p7ob2wysxey3qkq3h2i7vu4c096ucr1g.pdf</t>
  </si>
  <si>
    <t>https://ptuning.ru/upload/iblock/7a7/t6jfg406ju9abqf2kva7nzjtgp6v9h2q.pdf</t>
  </si>
  <si>
    <t>https://ptuning.ru/upload/iblock/c5b/8tk5mi518h7qc47kesb4yu5pc2q633r0.pdf</t>
  </si>
  <si>
    <t>https://ptuning.ru/upload/iblock/eee/vunfp8kme7ajdbg914nmvepbvziva3gs.pdf</t>
  </si>
  <si>
    <t>https://ptuning.ru/upload/iblock/d06/59idklizwzyi1oty5d35lsidnuatzl3p.pdf</t>
  </si>
  <si>
    <t>https://ptuning.ru/upload/iblock/c4a/c4a99a90c0262513856ced7bc2cf0126.pdf</t>
  </si>
  <si>
    <t>https://ptuning.ru/upload/iblock/bd6/71p3x2d7blqkg5906me5bl7f3c9hvprk.pdf</t>
  </si>
  <si>
    <t>https://ptuning.ru/upload/iblock/e3c/e3cb24e5cd3417dba8fdf15cd9f68310.pdf</t>
  </si>
  <si>
    <t>https://ptuning.ru/upload/iblock/be9/lgq870ipr2hplpibk2de67prcpa8wrgp.pdf</t>
  </si>
  <si>
    <t>https://ptuning.ru/upload/iblock/e66/7pzs10o9d4rb3ur1x7i64s9lj6rmftyd.pdf</t>
  </si>
  <si>
    <t>https://ptuning.ru/upload/iblock/ffd/ulngl7l4kxalaxuil7lub7dzedjsqrdx.pdf</t>
  </si>
  <si>
    <t>https://ptuning.ru/upload/iblock/8db/8dbe1eaba3ab10d86ab380fe20e29f69.pdf</t>
  </si>
  <si>
    <t>https://ptuning.ru/upload/iblock/7dc/8vdplqjlyl23dhsix1pa4cj6wv361v0s.pdf</t>
  </si>
  <si>
    <t>https://ptuning.ru/upload/iblock/0dd/0ddff9e53e827bcf00379e6e69e71ab3.pdf</t>
  </si>
  <si>
    <t>https://ptuning.ru/upload/iblock/589/ry6uu43vpzc65eanuk058uddori9lfsw.pdf</t>
  </si>
  <si>
    <t>https://ptuning.ru/upload/iblock/a85/a85953059074769104b5e52758c3e4f4.pdf</t>
  </si>
  <si>
    <t>https://ptuning.ru/upload/iblock/5ba/w2c0nvt31h89scne858d3xldqycerm7x.pdf</t>
  </si>
  <si>
    <t>https://ptuning.ru/upload/iblock/6b0/6b06dac924e093dc3169c1d53893b06c.pdf</t>
  </si>
  <si>
    <t>https://ptuning.ru/upload/iblock/82f/oeyx2qx5hfxw9pkmqxxe9czfafbcl4yh.pdf</t>
  </si>
  <si>
    <t>https://ptuning.ru/upload/iblock/f65/f6525513dcc62d27098a5b11e707335e.pdf</t>
  </si>
  <si>
    <t>https://ptuning.ru/upload/iblock/31b/xhruqzp66b10ex46gjn4x6t7av0u32sh.pdf</t>
  </si>
  <si>
    <t>https://ptuning.ru/upload/iblock/265/26531ec452a9700e5de3356cbd21c4ac.pdf</t>
  </si>
  <si>
    <t>https://ptuning.ru/upload/iblock/e6f/cvmrb2hx0h6v4o2olv6nvoql3mdf5ptp.pdf</t>
  </si>
  <si>
    <t>https://ptuning.ru/upload/iblock/5d1/5d11223bc29df35d2b7f41a375cb736c.pdf</t>
  </si>
  <si>
    <t>https://ptuning.ru/upload/iblock/147/2hxn020emah6p79ykojgaddxnigkiayb.pdf</t>
  </si>
  <si>
    <t>https://ptuning.ru/upload/iblock/610/610c841d8dc331b20e2a34a79298b645.pdf</t>
  </si>
  <si>
    <t>https://ptuning.ru/upload/iblock/f3e/tme5j878gzyr7p97xc2aaqfvq610m3w2.pdf</t>
  </si>
  <si>
    <t>https://ptuning.ru/upload/iblock/73c/73c2666d240f6587e8aff3678cef33cc.PDF</t>
  </si>
  <si>
    <t>https://ptuning.ru/upload/iblock/454/5wif04uovjxwpw284m9k0xdnsvck2g48.pdf</t>
  </si>
  <si>
    <t>https://ptuning.ru/upload/iblock/fe1/fe14be2c9549742f519a63360b511cff.PDF</t>
  </si>
  <si>
    <t>https://ptuning.ru/upload/iblock/278/47xeqbq9tt0p8j0wnd9lik6un5rcoek6.pdf</t>
  </si>
  <si>
    <t>https://ptuning.ru/upload/iblock/314/314e05aecfd6e7e7940a7d0b3063ddd8.PDF</t>
  </si>
  <si>
    <t>https://ptuning.ru/upload/iblock/207/eotyzmv66wtczqn1shqq23evhv617jvn.pdf</t>
  </si>
  <si>
    <t>https://ptuning.ru/upload/iblock/31b/31b3575e20cfbdfdc7b0e2d7643403e7.pdf</t>
  </si>
  <si>
    <t>https://ptuning.ru/upload/iblock/7b0/bvxenpvzotedv4gfs9t6x0il1l79xvw8.pdf</t>
  </si>
  <si>
    <t>https://ptuning.ru/upload/iblock/34e/34e1939746fc28485152bae6d3d3ff75.pdf</t>
  </si>
  <si>
    <t>https://ptuning.ru/upload/iblock/57d/duzt51cudyhwbzolylgzs34ncjvbl6az.pdf</t>
  </si>
  <si>
    <t>https://ptuning.ru/upload/iblock/305/3059a1533fc591958bddb4cae3059d88.pdf</t>
  </si>
  <si>
    <t>https://ptuning.ru/upload/iblock/e2f/tojaipsko1nby5aicq7c9g0ve4ubuj66.pdf</t>
  </si>
  <si>
    <t>https://ptuning.ru/upload/iblock/e41/0l3fcwuy3b5nmkjmfdhx2u9ps5ujrv1j.pdf</t>
  </si>
  <si>
    <t>https://ptuning.ru/upload/iblock/4f5/qzubhkh4y08ymkjhrqemj3f4n5h2jqjg.pdf</t>
  </si>
  <si>
    <t>https://ptuning.ru/upload/iblock/15c/zp1z5x50f8k1zat2s5ojyn5dm4faacve.pdf</t>
  </si>
  <si>
    <t>https://ptuning.ru/upload/iblock/a1a/n3ml9g43oaqfg94yv2zynk1x9rccoz1g.pdf</t>
  </si>
  <si>
    <t>https://ptuning.ru/upload/iblock/3a8/rzh4iqcjxx8zycp3giy34tqsxo5dkmmu.pdf</t>
  </si>
  <si>
    <t>https://ptuning.ru/upload/iblock/ac0/jql88b5ckaeg3kno6pw2cvus2k02q0wm.pdf</t>
  </si>
  <si>
    <t>https://ptuning.ru/upload/iblock/463/3p229x2dqsurhyn6oi1rzn8u293qb2iu.pdf</t>
  </si>
  <si>
    <t>https://ptuning.ru/upload/iblock/88e/x2oky1y4efn824mtg7mg373s498mrfor.pdf</t>
  </si>
  <si>
    <t>https://ptuning.ru/upload/iblock/0bc/8i98kwq2jrjn8v58sntdwbrnv4olpr0s.pdf</t>
  </si>
  <si>
    <t>https://ptuning.ru/upload/iblock/07d/pp1bra9qw3rp99621v0p19nwk6ypwq5d.pdf</t>
  </si>
  <si>
    <t>https://ptuning.ru/upload/iblock/8d2/8d253e7cf6f4e913dd0b9fab3a406a1c.pdf</t>
  </si>
  <si>
    <t>https://ptuning.ru/upload/iblock/9fd/0yvyypohojvlcbtdszdgrduov44428un.pdf</t>
  </si>
  <si>
    <t>https://ptuning.ru/upload/iblock/499/499d07b3582013bea9650a38c9d6e1da.pdf</t>
  </si>
  <si>
    <t>https://ptuning.ru/upload/iblock/671/ry346msfdq66gx4qov77p8d42rzcgcyi.pdf</t>
  </si>
  <si>
    <t>https://ptuning.ru/upload/iblock/03f/03f99b791ff7b7dc9e933c842b3ed23c.pdf</t>
  </si>
  <si>
    <t>https://ptuning.ru/upload/iblock/eb7/x3gmhzjzp9x0fnfiaj5gfupdlbk5yszc.pdf</t>
  </si>
  <si>
    <t>https://ptuning.ru/upload/iblock/758/7589ef23fe79cb41817dd6af7a0fdc37.pdf</t>
  </si>
  <si>
    <t>https://ptuning.ru/upload/iblock/99a/v1hgju5lbmlo0w3wru3xv99j0adi77j0.pdf</t>
  </si>
  <si>
    <t>https://ptuning.ru/upload/iblock/724/724337d50a623bd5b205835d0f85ffa6.pdf</t>
  </si>
  <si>
    <t>https://ptuning.ru/upload/iblock/9d4/d2943bhsbufb1xf765a636zc2499dapo.pdf</t>
  </si>
  <si>
    <t>https://ptuning.ru/upload/iblock/4a9/4a95be5f0868dc551133464538f094d1.pdf</t>
  </si>
  <si>
    <t>https://ptuning.ru/upload/iblock/7c0/9d3148ptlykqkakr6yktnxks542asy3e.pdf</t>
  </si>
  <si>
    <t>https://ptuning.ru/upload/iblock/eca/eca99a7a6d1dabb705a14623c6856d20.pdf</t>
  </si>
  <si>
    <t>https://ptuning.ru/upload/iblock/20f/rfakh13agqz6lynbjf3isawwsbcevjo6.pdf</t>
  </si>
  <si>
    <t>https://ptuning.ru/upload/iblock/f3d/sg23y6culz8d1rq1pr0tw3ql6ixbw24n.pdf</t>
  </si>
  <si>
    <t>https://ptuning.ru/upload/iblock/cc5/wtkazolp34ie78dys2gc1qaef0dgcrka.pdf</t>
  </si>
  <si>
    <t>https://ptuning.ru/upload/iblock/2cd/1xpi8q4r8m11yguqsaesks29f4tsyqgf.pdf</t>
  </si>
  <si>
    <t>https://ptuning.ru/upload/iblock/d6c/6w7z4azifq72jso5rvglhwmu7wdr99om.pdf</t>
  </si>
  <si>
    <t>https://ptuning.ru/upload/iblock/d03/ef0k4pdcp73uxtls63dq58ihsgsvdcg6.pdf</t>
  </si>
  <si>
    <t>https://ptuning.ru/upload/iblock/144/ur9lckzppjdwatzepir551jjk4kzknt6.pdf</t>
  </si>
  <si>
    <t>https://ptuning.ru/upload/iblock/f56/m7ugj60iahaevux3zka3c7tcui6w1c56.pdf</t>
  </si>
  <si>
    <t>https://ptuning.ru/upload/iblock/9f6/mf5ol4e1eymz40hh0cp2uhs3hodprm28.pdf</t>
  </si>
  <si>
    <t>https://ptuning.ru/upload/iblock/4ac/sdgfjizgrcf6i30l9rhqn5un2b9aoby4.pdf</t>
  </si>
  <si>
    <t>https://ptuning.ru/upload/iblock/d69/jqrnenej0z9n0tswqinlv0o5cl5t18tu.pdf</t>
  </si>
  <si>
    <t>https://ptuning.ru/upload/iblock/090/fnwq24iqsk6zaqr2akehbk1d5f8cqdrx.pdf</t>
  </si>
  <si>
    <t>https://ptuning.ru/upload/iblock/fed/f99ninyky9v3u7ns7pgbe5529xmwvy7g.pdf</t>
  </si>
  <si>
    <t>https://ptuning.ru/upload/iblock/2ae/s5xo9v1snn7umvmbgjnd61lmyd419b4v.pdf</t>
  </si>
  <si>
    <t>https://ptuning.ru/upload/iblock/871/gviz78o3vjchbwj1474mwarajy600sjj.pdf</t>
  </si>
  <si>
    <t>https://ptuning.ru/upload/iblock/bbd/59age9ak61lgwwz5nduhkymtk2gu23hb.pdf</t>
  </si>
  <si>
    <t>https://ptuning.ru/upload/iblock/52e/9emvlr7wtbblfq84vq21sm3va41yksnp.pdf</t>
  </si>
  <si>
    <t>https://ptuning.ru/upload/iblock/524/524b77c65d354980a7879ec1d06bb5dd.pdf</t>
  </si>
  <si>
    <t>https://ptuning.ru/upload/iblock/058/mjjv2ukkuo64i6dhw9zhh822npulcm21.pdf</t>
  </si>
  <si>
    <t>https://ptuning.ru/upload/iblock/7f6/7f6dcf5f8f792638c851632eba31b46a.pdf</t>
  </si>
  <si>
    <t>https://ptuning.ru/upload/iblock/2dd/rq2g4im2brcv8efxyc30jm7f9izbzp4n.pdf</t>
  </si>
  <si>
    <t>https://ptuning.ru/upload/iblock/c8a/m3mgin5djxwkxgyoixw5q4scb4nteql7.pdf</t>
  </si>
  <si>
    <t>https://ptuning.ru/upload/iblock/43e/90xefnys1v6rdap0vzrrcpolpf7zb2zi.pdf</t>
  </si>
  <si>
    <t>https://ptuning.ru/upload/iblock/49a/49aee03fd8b8f190f59c10a73abbfee5.pdf</t>
  </si>
  <si>
    <t>https://ptuning.ru/upload/iblock/ea3/aoauv52qlm2pfsx2uid61d9nrmsmnt53.pdf</t>
  </si>
  <si>
    <t>https://ptuning.ru/upload/iblock/9de/w7vak73g3i7ydurbuuy8t4qarugsaew4.pdf</t>
  </si>
  <si>
    <t>https://ptuning.ru/upload/iblock/897/sd9pjcnfgbjt37qfkyvnlzvrygy9yyqu.pdf</t>
  </si>
  <si>
    <t>https://ptuning.ru/upload/iblock/5c4/5c43cad812cbf791e82e61297ac954c0.pdf</t>
  </si>
  <si>
    <t>https://ptuning.ru/upload/iblock/d2c/sos1dwditv63y43t4fjel3z6blhe39m8.pdf</t>
  </si>
  <si>
    <t>https://ptuning.ru/upload/iblock/842/c7i631tun8gpteimhq889voqqjq49fn2.pdf</t>
  </si>
  <si>
    <t>https://ptuning.ru/upload/iblock/0f2/f6sagl5l81q0el6fhrqjijygouazzgsl.pdf</t>
  </si>
  <si>
    <t>https://ptuning.ru/upload/iblock/f8a/f8a47d42be6160da1a50248e47220738.pdf</t>
  </si>
  <si>
    <t>https://ptuning.ru/upload/iblock/31f/d2qeecl9q9td7u1tcuh4klt65rlfo428.pdf</t>
  </si>
  <si>
    <t>https://ptuning.ru/upload/iblock/817/nnbydh883tagvk7geon78mjfvvkndcof.pdf</t>
  </si>
  <si>
    <t>https://ptuning.ru/upload/iblock/4c3/46q1zo6ztb1picj7crxmtz0kus3tmer1.pdf</t>
  </si>
  <si>
    <t>https://ptuning.ru/upload/iblock/957/9574f84e07e3f809911a72b454c42023.pdf</t>
  </si>
  <si>
    <t>https://ptuning.ru/upload/iblock/173/7alyhm3jfi7yco27vwb1d91guzirkfek.pdf</t>
  </si>
  <si>
    <t>https://ptuning.ru/upload/iblock/526/5261323e11e305bbce2f3783c883c80c.pdf</t>
  </si>
  <si>
    <t>https://ptuning.ru/upload/iblock/bd4/05tlxx0apdssi6imj226sbntw7b8jata.pdf</t>
  </si>
  <si>
    <t>https://ptuning.ru/upload/iblock/c46/c461d27422fef718a7885c270c9fddbb.pdf</t>
  </si>
  <si>
    <t>https://ptuning.ru/upload/iblock/6fc/8d10yyg3ejxgejraj8warhazpihohkz8.pdf</t>
  </si>
  <si>
    <t>https://ptuning.ru/upload/iblock/ac6/ac6e0a7942480db4bc347a5cc2f16bb1.pdf</t>
  </si>
  <si>
    <t>https://ptuning.ru/upload/iblock/426/vgz6bdyazom9te2wfl4vr0sqjsp8m0pa.pdf</t>
  </si>
  <si>
    <t>https://ptuning.ru/upload/iblock/3a8/3a8c6ec39cb089b337c3d9cd689cc1b8.pdf</t>
  </si>
  <si>
    <t>https://ptuning.ru/upload/iblock/54d/pxfyneshk06zd89r69jgybqj6swph9vx.pdf</t>
  </si>
  <si>
    <t>https://ptuning.ru/upload/iblock/ef6/ef6a9ba43048c5bb8ecd8bccbaa63d95.pdf</t>
  </si>
  <si>
    <t>https://ptuning.ru/upload/iblock/a0d/l1g1z0mbur9fq7shai9mqd2pp06wpy1p.pdf</t>
  </si>
  <si>
    <t>https://ptuning.ru/upload/iblock/e51/e5102500682f96c6678b80611c8d9388.pdf</t>
  </si>
  <si>
    <t>https://ptuning.ru/upload/iblock/637/vzns5qzbgi5ejsgl6xax717bsv7gwf0o.pdf</t>
  </si>
  <si>
    <t>https://ptuning.ru/upload/iblock/198/198ba1a4b51d58cc4378df9c7580fcfe.pdf</t>
  </si>
  <si>
    <t>https://ptuning.ru/upload/iblock/85f/xqfvk8rqlwcw93w3t3q166pp4xcggvmx.pdf</t>
  </si>
  <si>
    <t>https://ptuning.ru/upload/iblock/7e7/7e79fed634489f58f4a5677315a353e5.pdf</t>
  </si>
  <si>
    <t>https://ptuning.ru/upload/iblock/8d2/4o5g5ihbf6p2yap14vjzzxht9fpt2jfz.pdf</t>
  </si>
  <si>
    <t>https://ptuning.ru/upload/iblock/f46/c5xib232jjjnkpmnroji0hg8iaqk9qvp.pdf</t>
  </si>
  <si>
    <t>https://ptuning.ru/upload/iblock/18f/el6fuu61t3kk3ebatffat4jb20wdcnog.pdf</t>
  </si>
  <si>
    <t>https://ptuning.ru/upload/iblock/e35/euehhjcqmrblz4hygnokw6pzp3c8ufxb.pdf</t>
  </si>
  <si>
    <t>https://ptuning.ru/upload/iblock/7a6/x0n8huwxrm4abinqxomylcdwx65gmc3v.pdf</t>
  </si>
  <si>
    <t>https://ptuning.ru/upload/iblock/79b/79b56f1318eb9aab191a1fe8552df32c.pdf</t>
  </si>
  <si>
    <t>https://ptuning.ru/upload/iblock/781/nz76gjg18awbim85w4kw93e353ijqptz.pdf</t>
  </si>
  <si>
    <t>https://ptuning.ru/upload/iblock/72b/72b05db2cdd7317a3c88c00fa40996aa.pdf</t>
  </si>
  <si>
    <t>https://ptuning.ru/upload/iblock/63c/ilzl9046d61b6tci43a2zvablezuglxz.pdf</t>
  </si>
  <si>
    <t>https://ptuning.ru/upload/iblock/47e/47ead87510ab34f859b8e45b18c86070.pdf</t>
  </si>
  <si>
    <t>https://ptuning.ru/upload/iblock/a77/dfcftvcqclafgvlq2oddmdjufsi0pjtz.pdf</t>
  </si>
  <si>
    <t>https://ptuning.ru/upload/iblock/8d5/220wocrc01nmeeukfx4yv241l5wlhkhj.pdf</t>
  </si>
  <si>
    <t>https://ptuning.ru/upload/iblock/345/vwm8xo17tiuri9litdbabzaku5e3jddm.pdf</t>
  </si>
  <si>
    <t>https://ptuning.ru/upload/iblock/765/765777de52c523aa6c162783690c1b5a.PDF</t>
  </si>
  <si>
    <t>https://ptuning.ru/upload/iblock/297/micm0shxe2xrjd7ixtqarc4cjrmyzjmt.pdf</t>
  </si>
  <si>
    <t>https://ptuning.ru/upload/iblock/00d/00d4eb1b1ed38f484930aa3b92ca1e8e.pdf</t>
  </si>
  <si>
    <t>https://ptuning.ru/upload/iblock/c0e/7xim5d59m8qqvv3cio59kgbntbtryf21.pdf</t>
  </si>
  <si>
    <t>https://ptuning.ru/upload/iblock/993/993eb567f3802668ea535b6e5a8c027d.PDF</t>
  </si>
  <si>
    <t>https://ptuning.ru/upload/iblock/1d0/ll71mneztvlazs6ek82raa7np0itnrib.pdf</t>
  </si>
  <si>
    <t>https://ptuning.ru/upload/iblock/4ca/4ca2039c5aeb6f9554d3afc9d58d342d.pdf</t>
  </si>
  <si>
    <t>https://ptuning.ru/upload/iblock/3de/ar5hyf8md6bdpohekltrgncu79m98j5n.pdf</t>
  </si>
  <si>
    <t>https://ptuning.ru/upload/iblock/ad8/ad8a7f2bfe9ad7bce6f7a302f5b895e6.pdf</t>
  </si>
  <si>
    <t>https://ptuning.ru/upload/iblock/fdd/f7hswx46kian6png2pmhcr33y8qh5ef4.pdf</t>
  </si>
  <si>
    <t>https://ptuning.ru/upload/iblock/948/948dbfa2329dde0e9fef4b6cc00f36eb.pdf</t>
  </si>
  <si>
    <t>https://ptuning.ru/upload/iblock/b3f/2akh714modi7xvwdgj2g0v9myl16odkl.pdf</t>
  </si>
  <si>
    <t>https://ptuning.ru/upload/iblock/b78/i1kpi3ttz5j7wepckso8vqtydr60al5g.pdf</t>
  </si>
  <si>
    <t>https://ptuning.ru/upload/iblock/0ef/nolpearf2xxpa7ylnygzw3jylc6d2fyj.pdf</t>
  </si>
  <si>
    <t>https://ptuning.ru/upload/iblock/cb1/tdczjmtt36le8bxn0ovvaol1x2bwc2fx.pdf</t>
  </si>
  <si>
    <t>https://ptuning.ru/upload/iblock/5e1/xnyodw5zohlf957d9z2kdu35c5eabay1.pdf</t>
  </si>
  <si>
    <t>https://ptuning.ru/upload/iblock/5de/4q4jlywphiyrh8a5mwswfgsdr171ui6n.pdf</t>
  </si>
  <si>
    <t>https://ptuning.ru/upload/iblock/1b9/ou1em5rjm6rno4aaz9xvkque1td69hfi.pdf</t>
  </si>
  <si>
    <t>https://ptuning.ru/upload/iblock/90d/p6gd15zajtrm1eyed3h6wb6clhb77cwd.pdf</t>
  </si>
  <si>
    <t>https://ptuning.ru/upload/iblock/754/xn7amoc8fh0e1duzycbj2e8cltol88s7.pdf</t>
  </si>
  <si>
    <t>https://ptuning.ru/upload/iblock/610/6105bcffab43cc13233bebae5290bbe7.pdf</t>
  </si>
  <si>
    <t>https://ptuning.ru/upload/iblock/7ad/gn9a3opruoq4vlmx9b3rav3mxku9ex1c.pdf</t>
  </si>
  <si>
    <t>https://ptuning.ru/upload/iblock/f23/f23dd0a855ced9e3c1d203be64e62af0.pdf</t>
  </si>
  <si>
    <t>https://ptuning.ru/upload/iblock/8ed/lfme26w0vt0ogdyb82e97yzaruqnpe6s.pdf</t>
  </si>
  <si>
    <t>https://ptuning.ru/upload/iblock/0ba/0ba14f737a0d0fc1e36c8cfb8477edff.pdf</t>
  </si>
  <si>
    <t>https://ptuning.ru/upload/iblock/d8e/bokli0kv5bep7dzxmfqxevptpgoqsyzm.pdf</t>
  </si>
  <si>
    <t>https://ptuning.ru/upload/iblock/c74/he7vwzquglp4tyqetkwj1oc08gyjacso.pdf</t>
  </si>
  <si>
    <t>https://ptuning.ru/upload/iblock/7c7/1onlzp1j4kajkg3wg41tfj5lp0gov7u4.pdf</t>
  </si>
  <si>
    <t>https://ptuning.ru/upload/iblock/2cc/2cc196bdd38e2f18f96b863ff6a9aa3e.pdf</t>
  </si>
  <si>
    <t>https://ptuning.ru/upload/iblock/521/0gvf04m25n27kb3qvu827h1cjbw6etxr.pdf</t>
  </si>
  <si>
    <t>https://ptuning.ru/upload/iblock/38d/yfdxfxmvrem7z48ga44hlkzdhi32fhfq.pdf</t>
  </si>
  <si>
    <t>https://ptuning.ru/upload/iblock/614/ocjnoxtk3g14t98emae7tifgushp3i6o.pdf</t>
  </si>
  <si>
    <t>https://ptuning.ru/upload/iblock/c96/bzk4m61wn6ly5p38nha3exnwvtpegpev.pdf</t>
  </si>
  <si>
    <t>https://ptuning.ru/upload/iblock/7fa/nrlecwcu0uikatt5hnmin3qyvy4lfkq2.pdf</t>
  </si>
  <si>
    <t>https://ptuning.ru/upload/iblock/83b/ximzi62rgoq09a4nr3rrerz2o45eumsb.pdf</t>
  </si>
  <si>
    <t>https://ptuning.ru/upload/iblock/c3e/qub2vr8ow9tschfamwxgs7p2xb9e46og.pdf</t>
  </si>
  <si>
    <t>https://ptuning.ru/upload/iblock/59e/e6dysbtz1lxv8ba20nnwcjjlwnvqj46x.pdf</t>
  </si>
  <si>
    <t>https://ptuning.ru/upload/iblock/9b1/6k03vlb421lrqs2h1j8qhz2ek8my0wch.pdf</t>
  </si>
  <si>
    <t>https://ptuning.ru/upload/iblock/c52/26ebryzehx000j1fsadh4c6t26qmu81o.pdf</t>
  </si>
  <si>
    <t>https://ptuning.ru/upload/iblock/9b3/wh2vxvnbo9aabkc6gerh7041vbjrmz9l.pdf</t>
  </si>
  <si>
    <t>https://ptuning.ru/upload/iblock/7eb/dst82578y9v8a023q6phzg2f0i0v7qnn.pdf</t>
  </si>
  <si>
    <t>https://ptuning.ru/upload/iblock/a73/9d3fo32klsl9zsvj5kgviq8ipflc4zdg.pdf</t>
  </si>
  <si>
    <t>https://ptuning.ru/upload/iblock/b7c/8oo32qm1t96nugu75z1mq9i9zu3ls9yf.pdf</t>
  </si>
  <si>
    <t>https://ptuning.ru/upload/iblock/f63/d1w0i35s1cg30m335qzdzyq3ueazdl7k.pdf</t>
  </si>
  <si>
    <t>https://ptuning.ru/upload/iblock/ebe/7867rtkm1rx4e8yd85h2qo7yb0zltczq.pdf</t>
  </si>
  <si>
    <t>https://ptuning.ru/upload/iblock/eab/avn8riebgtc9hrxektnhhsi0wtdgvdco.pdf</t>
  </si>
  <si>
    <t>https://ptuning.ru/upload/iblock/49b/zpj6g1vtmbjtyjn5c7vilm2h9w1ty0fe.pdf</t>
  </si>
  <si>
    <t>https://ptuning.ru/upload/iblock/68e/4yk8dwzg1vam3equlmebstp5wl6d603g.pdf</t>
  </si>
  <si>
    <t>https://ptuning.ru/upload/iblock/085/nydej6zdopiix3ehquwx2ezkzwrvkoao.pdf</t>
  </si>
  <si>
    <t>https://ptuning.ru/upload/iblock/ca4/f1o6e6ugd8mg4e3mwjqn38z59tnnxhx3.pdf</t>
  </si>
  <si>
    <t>https://ptuning.ru/upload/iblock/28b/91z6v60966jwr8v2m072btpch2xg1dhx.pdf</t>
  </si>
  <si>
    <t>https://ptuning.ru/upload/iblock/4fa/ww9u1lv3ulzwyuc8ikjpxel22f15cxa4.pdf</t>
  </si>
  <si>
    <t>https://ptuning.ru/upload/iblock/5e2/04veirha1zn5hyjruqbu67m661z1ed5g.pdf</t>
  </si>
  <si>
    <t>https://ptuning.ru/upload/iblock/c01/57hsus0trlt9r3mc5ohdru3p923t4rn6.pdf</t>
  </si>
  <si>
    <t>https://ptuning.ru/upload/iblock/316/wld3x1bspfes5zxgvowcfqgvh3l6iufn.pdf</t>
  </si>
  <si>
    <t>https://ptuning.ru/upload/iblock/390/x0rse9c5716nfgbdinhydcfxkwbagixz.pdf</t>
  </si>
  <si>
    <t>https://ptuning.ru/upload/iblock/2da/fpivz795cfbl02blcsoo5b2onw7824md.pdf</t>
  </si>
  <si>
    <t>https://ptuning.ru/upload/iblock/665/hlfu45r1ju0uwab7b5w3ykamwjoc131q.pdf</t>
  </si>
  <si>
    <t>https://ptuning.ru/upload/iblock/61f/kzyb83j0x09rxl9ypqezjfs43ej33oo2.pdf</t>
  </si>
  <si>
    <t>https://ptuning.ru/upload/iblock/caf/78cr8mbgv1tow7kth8iszz661nudo4b4.pdf</t>
  </si>
  <si>
    <t>https://ptuning.ru/upload/iblock/b4c/oio4c7pmpc7q59uodukggsg4gfstddot.pdf</t>
  </si>
  <si>
    <t>https://ptuning.ru/upload/iblock/f31/ev3ttk3q28am6tlcsgje8a5umhzp0jc2.pdf</t>
  </si>
  <si>
    <t>https://ptuning.ru/upload/iblock/501/38oujcrb9qojlxnagjiiy1fy9i9m6qji.pdf</t>
  </si>
  <si>
    <t>https://ptuning.ru/upload/iblock/98b/bnen6bfor2idfwjgtrx2fa5ob3d12vce.pdf</t>
  </si>
  <si>
    <t>https://ptuning.ru/upload/iblock/42a/ty8094iupgpm69021zf47l1tfhj6mp30.pdf</t>
  </si>
  <si>
    <t>https://ptuning.ru/upload/iblock/58b/jnz0jyrgtlc8lmp8cobeopjm3l68lr9z.pdf</t>
  </si>
  <si>
    <t>https://ptuning.ru/upload/iblock/61f/8d3goiku0jagyk1aapo7fixttikjaue1.pdf</t>
  </si>
  <si>
    <t>https://ptuning.ru/upload/iblock/d26/fialqjsl3o1dd6c497grilv2vdcurhlr.pdf</t>
  </si>
  <si>
    <t>https://ptuning.ru/upload/iblock/cfe/b97l7im71zj5rip12pnguynxc7kfbf0v.pdf</t>
  </si>
  <si>
    <t>https://ptuning.ru/upload/iblock/e73/0ix84ajwf3jmesjttlizttxn31b5tqjm.pdf</t>
  </si>
  <si>
    <t>https://ptuning.ru/upload/iblock/193/4nb1jp4erjvnashoz9ryxc2vv01zw04e.pdf</t>
  </si>
  <si>
    <t>https://ptuning.ru/upload/iblock/c39/l9fl60xstfkr8a7moi5eil45l6qxwo93.pdf</t>
  </si>
  <si>
    <t>https://ptuning.ru/upload/iblock/604/60425f1e3fbf943c8d9a22843bc62d2d.pdf</t>
  </si>
  <si>
    <t>https://ptuning.ru/upload/iblock/c37/06inlt2u0n2k2cssc28hi9f5mpam5j4r.pdf</t>
  </si>
  <si>
    <t>https://ptuning.ru/upload/iblock/526/iiw865om06jtryzud8br54kmjv8aeh9b.pdf</t>
  </si>
  <si>
    <t>https://ptuning.ru/upload/iblock/0bb/h8ju9czabbub6qstt22ke4cufrydt2s3.pdf</t>
  </si>
  <si>
    <t>https://ptuning.ru/upload/iblock/367/hd5q6e3oqc85gurvfw84ai6mw8zd53l5.pdf</t>
  </si>
  <si>
    <t>https://ptuning.ru/upload/iblock/77b/ci4p23utje40l1173n0mdd59ohu41gfr.pdf</t>
  </si>
  <si>
    <t>https://ptuning.ru/upload/iblock/31a/dgimduul58fqtkfn47fp6q3xc3u13u8a.pdf</t>
  </si>
  <si>
    <t>https://ptuning.ru/upload/iblock/446/x3huqd5qpuqzu7kxcglz2p7k5m66rh9b.pdf</t>
  </si>
  <si>
    <t>https://ptuning.ru/upload/iblock/f3b/f3b954632e1ba82e7ef9e0b4c92a020b.pdf</t>
  </si>
  <si>
    <t>https://ptuning.ru/upload/iblock/672/sub3f3j9igfp63jobxlnmkl8dt757djl.pdf</t>
  </si>
  <si>
    <t>https://ptuning.ru/upload/iblock/e7d/e7d09624b28018c2f0fd48cf20164bdf.pdf</t>
  </si>
  <si>
    <t>https://ptuning.ru/upload/iblock/4eb/2wkxeiaseo41zx4f79j6q0lo54fjhkzr.pdf</t>
  </si>
  <si>
    <t>https://ptuning.ru/upload/iblock/000/000cee13c4b4f27d6deb8a17c64425ec.pdf</t>
  </si>
  <si>
    <t>https://ptuning.ru/upload/iblock/639/184jyzdajdcz1zd7qlfqr5k9j354hzrj.pdf</t>
  </si>
  <si>
    <t>https://ptuning.ru/upload/iblock/827/sqkpt25nej8r1apzdnvekz93ubr2n56s.pdf</t>
  </si>
  <si>
    <t>https://ptuning.ru/upload/iblock/bf8/dy793x1fb1p2ewej9esi7dnspshbg77a.pdf</t>
  </si>
  <si>
    <t>https://ptuning.ru/upload/iblock/670/67003f988cf328edbf32a34d0fd6a311.pdf</t>
  </si>
  <si>
    <t>https://ptuning.ru/upload/iblock/2f1/qk9zk8ym0xv0r688zaax82uyob1nu6l2.pdf</t>
  </si>
  <si>
    <t>https://ptuning.ru/upload/iblock/7e7/txn19hmhujv0bu7pfkr0fgmml3rpsix4.pdf</t>
  </si>
  <si>
    <t>https://ptuning.ru/upload/iblock/65e/wh9j0932u5y5nv9def0fsb6cw10tiuyz.pdf</t>
  </si>
  <si>
    <t>https://ptuning.ru/upload/iblock/34d/p029b96eherp2fywjwsd2wgpf678se6i.pdf</t>
  </si>
  <si>
    <t>https://ptuning.ru/upload/iblock/5f0/yyk303idbk43xlipq602gqjy7oord2da.pdf</t>
  </si>
  <si>
    <t>https://ptuning.ru/upload/iblock/981/981dd5fcea90fbe113cfb3ab4eff2cd4.pdf</t>
  </si>
  <si>
    <t>https://ptuning.ru/upload/iblock/93d/hcvso6lksrezljerw0g0tbjg5sm5uqjm.pdf</t>
  </si>
  <si>
    <t>https://ptuning.ru/upload/iblock/ea9/xcr0y3thwbm6k51j4vr8ebk0iza1s50e.pdf</t>
  </si>
  <si>
    <t>https://ptuning.ru/upload/iblock/91e/3azmap9ecqckb66nax0i176c9px3kr9z.pdf</t>
  </si>
  <si>
    <t>https://ptuning.ru/upload/iblock/6db/69wv6f61atil4agvb4n28yic2beyfg73.pdf</t>
  </si>
  <si>
    <t>https://ptuning.ru/upload/iblock/54a/5f8a9c2xgdyu8ojd6ue3zrk180fma6wl.pdf</t>
  </si>
  <si>
    <t>https://ptuning.ru/upload/iblock/6a9/mz2gx04d37we1obpkt8bdedy7ryak9u4.pdf</t>
  </si>
  <si>
    <t>https://ptuning.ru/upload/iblock/305/8fk9hk7yqcyifa0zudv43xfrzt0ho34a.pdf</t>
  </si>
  <si>
    <t>https://ptuning.ru/upload/iblock/20a/egc0pey199fxh0wbplaqx8atzddzwfkq.pdf</t>
  </si>
  <si>
    <t>https://ptuning.ru/upload/iblock/697/57p1ty8o1p8poyl7r3deip2m3oqt6a20.pdf</t>
  </si>
  <si>
    <t>https://ptuning.ru/upload/iblock/289/33hksfgtq5bd2so8zg9owblag8hpf1o1.pdf</t>
  </si>
  <si>
    <t>https://ptuning.ru/upload/iblock/12d/2nqsqpstgtb3efvf3ea3c14007mrq5vm.PDF</t>
  </si>
  <si>
    <t>https://ptuning.ru/upload/iblock/9e3/i7q1k29hm985anh7kazyijt86ffhjz4z.pdf</t>
  </si>
  <si>
    <t>https://ptuning.ru/upload/iblock/013/tzxo82grtppesopipkbq0ekwkdlz557l.pdf</t>
  </si>
  <si>
    <t>https://ptuning.ru/upload/iblock/f6c/03nu6khvkpbfr93pq77f4kamodcaoj2k.pdf</t>
  </si>
  <si>
    <t>https://ptuning.ru/upload/iblock/28a/zi6xj5x8ulfwybyyd9mx7mrckkoifd6v.pdf</t>
  </si>
  <si>
    <t>https://ptuning.ru/upload/iblock/2f5/5puos3q9eypiyme1x7x0p7iisfpk8jl5.pdf</t>
  </si>
  <si>
    <t>https://ptuning.ru/upload/iblock/452/fs8eanmhx0ffiz457urgl8dobbr61yj6.pdf</t>
  </si>
  <si>
    <t>https://ptuning.ru/upload/iblock/00f/x009y8ya1gihbdj3kpc7jo816hh9qnfp.pdf</t>
  </si>
  <si>
    <t>https://ptuning.ru/upload/iblock/bc8/4z93gsy5q55etcc4dk82hsygq9uhh7gu.PDF</t>
  </si>
  <si>
    <t>https://ptuning.ru/upload/iblock/127/ev1rqzc71175592qkvqkbxvxxcoaj6gw.pdf</t>
  </si>
  <si>
    <t>https://ptuning.ru/upload/iblock/1fb/93j5anxflygosodyns3fh6nafx1s7ojt.PDF</t>
  </si>
  <si>
    <t>https://ptuning.ru/upload/iblock/cf9/fjojiad2cd3cb6q21yucnl0mx1ovcag0.pdf</t>
  </si>
  <si>
    <t>https://ptuning.ru/upload/iblock/5a3/0z4heqoqglzi3mu1ks4sbzu8pa67qmic.pdf</t>
  </si>
  <si>
    <t>https://ptuning.ru/upload/iblock/315/rhgjhz5pqt6kf14ra6nk5epdwdex8hez.pdf</t>
  </si>
  <si>
    <t>https://ptuning.ru/upload/iblock/a77/myusrqd35crvvyenun29p7u8bidxy739.pdf</t>
  </si>
  <si>
    <t>https://ptuning.ru/upload/iblock/30d/oq4qla1fkg2mbsqp1n4fz48lv56ldva3.pdf</t>
  </si>
  <si>
    <t>https://ptuning.ru/upload/iblock/c9f/7e882ff1dw0ga55car9eqtf99rzl17x9.pdf</t>
  </si>
  <si>
    <t>https://ptuning.ru/upload/iblock/9de/6w0fp8u6bfugnt5u123gdnb5tky8t3zc.pdf</t>
  </si>
  <si>
    <t>https://ptuning.ru/upload/iblock/e43/jc2yytvpuv1fnjkxcl82xq7ec5dm74em.pdf</t>
  </si>
  <si>
    <t>https://ptuning.ru/upload/iblock/6ec/n1d7uo9mx7mtquzz0fohyhqbk102p682.pdf</t>
  </si>
  <si>
    <t>https://ptuning.ru/upload/iblock/66e/pjj3ljjhpqbatb38yd3gfj6q1acsqm3x.pdf</t>
  </si>
  <si>
    <t>https://ptuning.ru/upload/iblock/de7/de7e7015831848acd31710b28dde3510.pdf</t>
  </si>
  <si>
    <t>https://ptuning.ru/upload/iblock/477/jvu0qhzzw4smqayd6tdl8xyd673d7vvh.pdf</t>
  </si>
  <si>
    <t>https://ptuning.ru/upload/iblock/63f/ybxext3bhi0p2glgrpym1cc9pu06ush6.pdf</t>
  </si>
  <si>
    <t>https://ptuning.ru/upload/iblock/311/37qjpo6c3bcpdv2m3i0um5kns34cd7e0.pdf</t>
  </si>
  <si>
    <t>https://ptuning.ru/upload/iblock/e7a/1342gu2ow93dgi1g7p42d3rp9xu3gkg1.pdf</t>
  </si>
  <si>
    <t>https://ptuning.ru/upload/iblock/db2/0bpnzlbdfwqj3hp09hrj8wwfj5ohtn7e.pdf</t>
  </si>
  <si>
    <t>https://ptuning.ru/upload/iblock/78b/gliawiljl3k5qez0jphh6yewr3ns8e5b.pdf</t>
  </si>
  <si>
    <t>https://ptuning.ru/upload/iblock/822/bgy7n5qzuzcxxincthwxfmob1l3fk8no.pdf</t>
  </si>
  <si>
    <t>https://ptuning.ru/upload/iblock/b15/kajzcgpoqkydbpnvybx1ygmcrj9npyge.pdf</t>
  </si>
  <si>
    <t>https://ptuning.ru/upload/iblock/0e0/vc53k3iubx0oz28d8q9e1pxeinvgctdp.pdf</t>
  </si>
  <si>
    <t>https://ptuning.ru/upload/iblock/b95/w4t8ohxhr1dwe4ew73h5voaa9lolnrog.pdf</t>
  </si>
  <si>
    <t>https://ptuning.ru/upload/iblock/76a/6ilzytsdlqnicdf7fs6grbupdhg3n1wb.pdf</t>
  </si>
  <si>
    <t>https://ptuning.ru/upload/iblock/5d1/b7e7any4mtzpka2p71g0tkhow71fpsw3.pdf</t>
  </si>
  <si>
    <t>https://ptuning.ru/upload/iblock/973/en8vjdh3jue6ratx1v1ok7rj0n4fvm3t.pdf</t>
  </si>
  <si>
    <t>https://ptuning.ru/upload/iblock/5de/mh36aolj445h7nvt3tuv41n3djcn7okj.pdf</t>
  </si>
  <si>
    <t>https://ptuning.ru/upload/iblock/24a/ihfnr5dqvy857etkvtuk92gh0uibklbr.pdf</t>
  </si>
  <si>
    <t>https://ptuning.ru/upload/iblock/edc/edcf8678c8601b0a3e0fca38de7b6223.pdf</t>
  </si>
  <si>
    <t>https://ptuning.ru/upload/iblock/f06/hq6e8dl1lbjgwlsamkpqbesn01hx8s12.pdf</t>
  </si>
  <si>
    <t>https://ptuning.ru/upload/iblock/521/y3o89lm3iqxwm39l1t4f7wf4kkz7xypd.pdf</t>
  </si>
  <si>
    <t>https://ptuning.ru/upload/iblock/ba1/31kt238v1r1x7jl3g1zsye4rzrmcqxqk.pdf</t>
  </si>
  <si>
    <t>https://ptuning.ru/upload/iblock/704/704c823cbe9617e4d7e1bde1c02cd4ee.pdf</t>
  </si>
  <si>
    <t>https://ptuning.ru/upload/iblock/20f/igsp5nqqptirj38qw3qil741ttyfj86t.pdf</t>
  </si>
  <si>
    <t>https://ptuning.ru/upload/iblock/d31/p3je8gu6fsip83mghw6hyeg3p8bwffte.pdf</t>
  </si>
  <si>
    <t>https://ptuning.ru/upload/iblock/106/sdqiwawhguqlit37ssbcqu0ikzfcxsqb.pdf</t>
  </si>
  <si>
    <t>https://ptuning.ru/upload/iblock/024/5hu46bjpx8eyqobl9yy6689vvgmbr7yr.pdf</t>
  </si>
  <si>
    <t>https://ptuning.ru/upload/iblock/bc5/1htp24zclmbz6qmj2wns8b1935if381c.pdf</t>
  </si>
  <si>
    <t>https://ptuning.ru/upload/iblock/431/cugjpr0k9ozhwbmnl7pcpatqbps3gba8.pdf</t>
  </si>
  <si>
    <t>https://ptuning.ru/upload/iblock/bb1/774bk53vlpklanpdbaqgfpqn2wohn1c7.pdf</t>
  </si>
  <si>
    <t>https://ptuning.ru/upload/iblock/fb4/fb492159fd105f7dcbe48aecfefae855.pdf</t>
  </si>
  <si>
    <t>https://ptuning.ru/upload/iblock/cfc/ex352qe1wfbowspdwh6ol4ey0nzbnj2p.pdf</t>
  </si>
  <si>
    <t>https://ptuning.ru/upload/iblock/4ad/0xtf24y2ovt51o0lh522ik8wly85h2pd.pdf</t>
  </si>
  <si>
    <t>https://ptuning.ru/upload/iblock/f4e/yg2kyvtjkopdlrt6vhqat1ww89cjmsyj.pdf</t>
  </si>
  <si>
    <t>https://ptuning.ru/upload/iblock/254/dbqmwkdt8qqq6xy7r6fx1msdo4n1mmiv.pdf</t>
  </si>
  <si>
    <t>https://ptuning.ru/upload/iblock/585/panow2a4kawusna09d805qzqh01f6on4.pdf</t>
  </si>
  <si>
    <t>https://ptuning.ru/upload/iblock/f03/f035f1efb3002da8a10d48e8bb51ae95.pdf</t>
  </si>
  <si>
    <t>https://ptuning.ru/upload/iblock/6ba/i83h0sb8p3og3imwc81dy07r08881v1k.pdf</t>
  </si>
  <si>
    <t>https://ptuning.ru/upload/iblock/1f1/1f1e80b4538d3c30fed8a2277498b4c2.pdf</t>
  </si>
  <si>
    <t>https://ptuning.ru/upload/iblock/ca9/kkvqse0mzf0lt00gr32ffbfb5nr70epg.pdf</t>
  </si>
  <si>
    <t>https://ptuning.ru/upload/iblock/d68/w5bs9f9qgtjodrww5klpibb3rudl5z21.pdf</t>
  </si>
  <si>
    <t>https://ptuning.ru/upload/iblock/2c7/ff34b8gf2io6skzszw6d5uhn54chm05b.pdf</t>
  </si>
  <si>
    <t>https://ptuning.ru/upload/iblock/f88/f882571648e23aa19e5822785ec50fe2.pdf</t>
  </si>
  <si>
    <t>https://ptuning.ru/upload/iblock/76f/1txd10igfyyr94l31r04pxab6oios9f6.pdf</t>
  </si>
  <si>
    <t>https://ptuning.ru/upload/iblock/582/2if9dmbkake0l6qtqfc3cnp0048eo6rb.pdf</t>
  </si>
  <si>
    <t>https://ptuning.ru/upload/iblock/d2d/0mfr2musweyy3vesf0m8qizvc67o2c7g.pdf</t>
  </si>
  <si>
    <t>https://ptuning.ru/upload/iblock/a36/87c2otsj379shg25d0fl7lxxxjakqjki.pdf</t>
  </si>
  <si>
    <t>https://ptuning.ru/upload/iblock/7f9/avg22cnrk40ok9t7qjr2213gwobfct33.pdf</t>
  </si>
  <si>
    <t>https://ptuning.ru/upload/iblock/654/l0ge3rh455gvar8ta7li5jhg5wheqejt.pdf</t>
  </si>
  <si>
    <t>https://ptuning.ru/upload/iblock/09c/f23nakppicy3i1lpxi5omj6v1trucaoc.pdf</t>
  </si>
  <si>
    <t>https://ptuning.ru/upload/iblock/900/r4phppqsabi6ka0sflwlfbqxkuzd0bf5.pdf</t>
  </si>
  <si>
    <t>https://ptuning.ru/upload/iblock/39c/wy8jys9fcw8mul4mzo3zm91k2bvadyq7.pdf</t>
  </si>
  <si>
    <t>https://ptuning.ru/upload/iblock/9fb/p1htev8zj3y2hnd3hogvo44mr91jkh8e.pdf</t>
  </si>
  <si>
    <t>https://ptuning.ru/upload/iblock/964/087cte23s8yv4gsivj6p425zokbcg62q.pdf</t>
  </si>
  <si>
    <t>https://ptuning.ru/upload/iblock/cd3/svypvrsowpzptolwopksok8utio47kkx.pdf</t>
  </si>
  <si>
    <t>https://ptuning.ru/upload/iblock/22e/uqtml097ggn8gfqkvbhlvo6lszy2om7v.pdf</t>
  </si>
  <si>
    <t>https://ptuning.ru/upload/iblock/ef3/7sl4c9lri1wtvc1cst60ly6h6rrwr55o.pdf</t>
  </si>
  <si>
    <t>https://ptuning.ru/upload/iblock/13e/hqzyif3weqpmjh3u67shx8im922ffxbu.pdf</t>
  </si>
  <si>
    <t>https://ptuning.ru/upload/iblock/5c6/ka7fq07xfpt909h7dglf012o8wcsy6ut.pdf</t>
  </si>
  <si>
    <t>https://ptuning.ru/upload/iblock/fac/679cfq2oke0e6yjq2fo4car7zwek0whv.pdf</t>
  </si>
  <si>
    <t>https://ptuning.ru/upload/iblock/220/6tck3kns42c14b2sx7laaxlcu6vgfa85.pdf</t>
  </si>
  <si>
    <t>https://ptuning.ru/upload/iblock/132/xwhccno8jamkxfy54uhy543hfek80oj9.pdf</t>
  </si>
  <si>
    <t>https://ptuning.ru/upload/iblock/c56/5xlu2qdnrbb8332juq95jkcunfwyohla.pdf</t>
  </si>
  <si>
    <t>https://ptuning.ru/upload/iblock/7f1/0ufco4k4pyrf5s3nd6mg4iio2yuh3dk2.pdf</t>
  </si>
  <si>
    <t>https://ptuning.ru/upload/iblock/1dc/1dc24099a5fe11641a6b71a94334a1eb.pdf</t>
  </si>
  <si>
    <t>https://ptuning.ru/upload/iblock/034/vpcopovxrlzy5m2ednxp6c2etfoo2a1b.pdf</t>
  </si>
  <si>
    <t>https://ptuning.ru/upload/iblock/90e/ukry4tk4pg9bpkp6rcboqc3o9jwy9dxr.pdf</t>
  </si>
  <si>
    <t>https://ptuning.ru/upload/iblock/e35/qr5jc12jp7271mbxfcyl37udpdaahsbr.pdf</t>
  </si>
  <si>
    <t>https://ptuning.ru/upload/iblock/4ba/fyiry7x5i7d2uz6icnngj41vctoog9cx.pdf</t>
  </si>
  <si>
    <t>https://ptuning.ru/upload/iblock/c07/25fket7xo1l2894mf1ftjc02px8te1k1.pdf</t>
  </si>
  <si>
    <t>https://ptuning.ru/upload/iblock/7ed/7edbff159e465848e4afc9cdbd86c7b1.pdf</t>
  </si>
  <si>
    <t>https://ptuning.ru/upload/iblock/c75/k84ga1eeh1dm16mx1h6gaodl5eteowop.pdf</t>
  </si>
  <si>
    <t>https://ptuning.ru/upload/iblock/4ca/4ca21843abca8cd0cc50d4d75920f330.pdf</t>
  </si>
  <si>
    <t>https://ptuning.ru/upload/iblock/06d/x2rh7dbgnz6rj5fun9aaogw1tcp2lvf7.pdf</t>
  </si>
  <si>
    <t>https://ptuning.ru/upload/iblock/857/mj1wbrx1ntxm3cgixptgc3oft9f8dli0.pdf</t>
  </si>
  <si>
    <t>https://ptuning.ru/upload/iblock/805/v8ovsoyfe1f5ym5a9ajyrne9qyl6qm1k.pdf</t>
  </si>
  <si>
    <t>https://ptuning.ru/upload/iblock/9fc/5acovtyhfhr1jsz1tu01khu25d0xwpg3.pdf</t>
  </si>
  <si>
    <t>https://ptuning.ru/upload/iblock/ca4/ejzgqujk8zad4p2kquq6i54pd27cysf0.pdf</t>
  </si>
  <si>
    <t>https://ptuning.ru/upload/iblock/2cf/2cfa09207544265958745ff5466cf0f3.pdf</t>
  </si>
  <si>
    <t>https://ptuning.ru/upload/iblock/034/kdhhcipd2r5je1hgg1l9obuyiqscvrzy.pdf</t>
  </si>
  <si>
    <t>https://ptuning.ru/upload/iblock/743/98tgv9tl8g9ndo941ex0rdn1tzy6wc00.pdf</t>
  </si>
  <si>
    <t>https://ptuning.ru/upload/iblock/140/pgw3bqq8va4q295hpriuofk22lwf66q1.pdf</t>
  </si>
  <si>
    <t>https://ptuning.ru/upload/iblock/df6/sv5nv7m93qh6qpepzwc7l5qh13n5gtt3.pdf</t>
  </si>
  <si>
    <t>https://ptuning.ru/upload/iblock/9aa/1vh4mobxrqs3i3i5kndskmhlr9hzj9ur.pdf</t>
  </si>
  <si>
    <t>https://ptuning.ru/upload/iblock/d7f/mfuy8zx8t4f0kwcfm3lxpueavchz1k50.pdf</t>
  </si>
  <si>
    <t>https://ptuning.ru/upload/iblock/ca0/ft6cv7k6m24ud8xrdu7gwc6twyvlzz8s.pdf</t>
  </si>
  <si>
    <t>https://ptuning.ru/upload/iblock/95f/d9d1r5rcbuj6webvvgr4zdvyfnouhnai.pdf</t>
  </si>
  <si>
    <t>https://ptuning.ru/upload/iblock/b85/i6hy1yfzyesa210c37dx5d1p08bws5w0.pdf</t>
  </si>
  <si>
    <t>https://ptuning.ru/upload/iblock/eca/i1p6lxzbqo3anuiaat5ty052my3gir5w.pdf</t>
  </si>
  <si>
    <t>https://ptuning.ru/upload/iblock/437/n8fbbztcjo65qsqrdhx3thkmjbsn6x9j.pdf</t>
  </si>
  <si>
    <t>https://ptuning.ru/upload/iblock/969/96956778da6141531e8d55b7670ea111.pdf</t>
  </si>
  <si>
    <t>https://ptuning.ru/upload/iblock/e5d/spfi5d5j4lvixdl4p75z4oogzfyx8ofm.pdf</t>
  </si>
  <si>
    <t>https://ptuning.ru/upload/iblock/90a/90a5de5ead6a2cc585c2864b2bcb45f3.pdf</t>
  </si>
  <si>
    <t>https://ptuning.ru/upload/iblock/417/i8glpcsmydyuug3jibk8r0afxodr972x.pdf</t>
  </si>
  <si>
    <t>https://ptuning.ru/upload/iblock/3e1/3e1b2f1a335effcca52baee3516a9ff4.pdf</t>
  </si>
  <si>
    <t>https://ptuning.ru/upload/iblock/a06/kb3c99625xfr7ymcaf1de6d0ia4e3m7w.pdf</t>
  </si>
  <si>
    <t>https://ptuning.ru/upload/iblock/c30/c30551e732bafd9fa7cb82e973a1911b.pdf</t>
  </si>
  <si>
    <t>https://ptuning.ru/upload/iblock/9de/f7n8j1ca4moyaur4k8zywf2s6h2m9xlp.pdf</t>
  </si>
  <si>
    <t>https://ptuning.ru/upload/iblock/4e3/4e33b72c385d26aad0b2b850a9fa7227.pdf</t>
  </si>
  <si>
    <t>https://ptuning.ru/upload/iblock/25b/abe69glj2hga5wa61lb2nwp0v1xoo2sk.pdf</t>
  </si>
  <si>
    <t>https://ptuning.ru/upload/iblock/9d3/9d3fc0a1b95a3763b359a962d6c8acd8.pdf</t>
  </si>
  <si>
    <t>https://ptuning.ru/upload/iblock/424/rygss02243sdbaksv5kfu4r88xihlprs.pdf</t>
  </si>
  <si>
    <t>https://ptuning.ru/upload/iblock/7fd/7fdfb9799020f0dd9643c75fa8e659d1.pdf</t>
  </si>
  <si>
    <t>https://ptuning.ru/upload/iblock/b5e/omfxqvpolf2l7ovbbh3zblgh3aj4ovj4.pdf</t>
  </si>
  <si>
    <t>https://ptuning.ru/upload/iblock/8e2/8e2d85fcd717a94abc1682cb0415c295.pdf</t>
  </si>
  <si>
    <t>https://ptuning.ru/upload/iblock/335/fwmdu8mh4z1tf6czzznm1cy8vprshg7v.pdf</t>
  </si>
  <si>
    <t>https://ptuning.ru/upload/iblock/8c7/8c772c6afba30d01196954bd6b917dcb.pdf</t>
  </si>
  <si>
    <t>https://ptuning.ru/upload/iblock/ecf/3aphblgojhlwbn9rlsk0z0tnf4q8tzpn.pdf</t>
  </si>
  <si>
    <t>https://ptuning.ru/upload/iblock/6f7/6f77797ad7e8f3e9b54b45faf9db5327.pdf</t>
  </si>
  <si>
    <t>https://ptuning.ru/upload/iblock/799/wg01r4eh5qikktja8sl1eor7w7x0slmc.pdf</t>
  </si>
  <si>
    <t>https://ptuning.ru/upload/iblock/6d5/6d54dac19f22a9554401a4aaad9a5592.pdf</t>
  </si>
  <si>
    <t>https://ptuning.ru/upload/iblock/91f/obu5mr310fv048mhdiy7cekqirlc38gf.pdf</t>
  </si>
  <si>
    <t>https://ptuning.ru/upload/iblock/123/123e4e4cb1d7e9a0e51e70aa14ef37a0.pdf</t>
  </si>
  <si>
    <t>https://ptuning.ru/upload/iblock/5df/2lr8t5xv689j328azqsfi86a5f8eygfl.pdf</t>
  </si>
  <si>
    <t>https://ptuning.ru/upload/iblock/ff1/ff1e4cc4a0e4c8e5c0c6d90183fe7690.pdf</t>
  </si>
  <si>
    <t>https://ptuning.ru/upload/iblock/9c0/sm259xcl7tuknynqp4oo6wa8fjk39cwy.pdf</t>
  </si>
  <si>
    <t>https://ptuning.ru/upload/iblock/d2f/d2f28de4e134f68bbc4ff2f4fed055b4.pdf</t>
  </si>
  <si>
    <t>https://ptuning.ru/upload/iblock/d3e/3qerw28c46m20jkm37u5rwu80jp3i95n.pdf</t>
  </si>
  <si>
    <t>https://ptuning.ru/upload/iblock/cbf/cbffbff4c35873c40c29add04a81cbc8.pdf</t>
  </si>
  <si>
    <t>https://ptuning.ru/upload/iblock/f00/kfpyn84g1u1a0hmid4vqpsjc93ib8q9g.pdf</t>
  </si>
  <si>
    <t>https://ptuning.ru/upload/iblock/cae/m5bycqtixyx6bvvp0ger705whyh41z74.pdf</t>
  </si>
  <si>
    <t>https://ptuning.ru/upload/iblock/3aa/q05iuhk76gug0calxx04tc846ajm93e0.pdf</t>
  </si>
  <si>
    <t>https://ptuning.ru/upload/iblock/cda/23ky2mkfxj6t7x7n0jkyqspqsc4zk2nq.pdf</t>
  </si>
  <si>
    <t>https://ptuning.ru/upload/iblock/c4c/1xwlfgzdfepfanfvnlq4yn5ielz35xuw.pdf</t>
  </si>
  <si>
    <t>https://ptuning.ru/upload/iblock/c36/19k7wqn8anlss64i94cettdnm5qt90fo.pdf</t>
  </si>
  <si>
    <t>https://ptuning.ru/upload/iblock/9ad/9ad1ba9d0d8dfe593ca2581b822db4e7.pdf</t>
  </si>
  <si>
    <t>https://ptuning.ru/upload/iblock/ffc/kpuad92pr06wu4u3fp3y608zh2z2rr93.pdf</t>
  </si>
  <si>
    <t>https://ptuning.ru/upload/iblock/1af/1af93a56aa46e1b1af2e0746682285be.pdf</t>
  </si>
  <si>
    <t>https://ptuning.ru/upload/iblock/cc8/1azyg8nwztgwycwy5g7ad2nsu0b36o63.pdf</t>
  </si>
  <si>
    <t>https://ptuning.ru/upload/iblock/c63/181ges6pbs2dlfity2sov75o59q55t4s.pdf</t>
  </si>
  <si>
    <t>https://ptuning.ru/upload/iblock/8c3/u4y7qissp4bugbqaetnbo5pbf89l6m8b.pdf</t>
  </si>
  <si>
    <t>https://ptuning.ru/upload/iblock/a2c/mr1xnl92jfrm1mqwj8gv0tcgjon4nnkp.pdf</t>
  </si>
  <si>
    <t>https://ptuning.ru/upload/iblock/14c/nlnbpp3te2rda3tt7gpsqdm13k9ubzs8.pdf</t>
  </si>
  <si>
    <t>https://ptuning.ru/upload/iblock/27c/81a7nu75t0b3idvu0veo93b0fp9llreg.pdf</t>
  </si>
  <si>
    <t>https://ptuning.ru/upload/iblock/2c9/3m5ytrxqv9rhhjn6b8ca9wwmkaxj1gnf.pdf</t>
  </si>
  <si>
    <t>https://ptuning.ru/upload/iblock/fbd/q8ao502klwr060huqzvz29031ojov5tt.pdf</t>
  </si>
  <si>
    <t>https://ptuning.ru/upload/iblock/5f2/wcxn0184x65mea6yxm4jo88efkoh56lw.pdf</t>
  </si>
  <si>
    <t>https://ptuning.ru/upload/iblock/adb/oa7hki3eiimivweb6apdowhpwe31qakm.pdf</t>
  </si>
  <si>
    <t>https://ptuning.ru/upload/iblock/94c/ahkg2pzd23xkhxqxqytyezkt3xfxwe38.pdf</t>
  </si>
  <si>
    <t>https://ptuning.ru/upload/iblock/64d/2235qwvmw53j1bu5thx0utm444grsgj9.pdf</t>
  </si>
  <si>
    <t>https://ptuning.ru/upload/iblock/772/81kndwzfq3xjx24uir27yfitd31lnk8x.pdf</t>
  </si>
  <si>
    <t>https://ptuning.ru/upload/iblock/b4e/nvevz3atu4but63200oox8zlxx72y8pc.pdf</t>
  </si>
  <si>
    <t>https://ptuning.ru/upload/iblock/7cc/7xmjq945adg1qpy4rxodv5dn8kzupe8b.pdf</t>
  </si>
  <si>
    <t>https://ptuning.ru/upload/iblock/55c/htfxqperkltnvinxih5ukpubjbq125ej.pdf</t>
  </si>
  <si>
    <t>https://ptuning.ru/upload/iblock/0e9/6a9xf3l0yzsc28l1vrq9c365lsvcv1jn.pdf</t>
  </si>
  <si>
    <t>https://ptuning.ru/upload/iblock/ea9/tzho7f738dfhdrpt0xch12plpb9cr1zu.pdf</t>
  </si>
  <si>
    <t>https://ptuning.ru/upload/iblock/39f/gm7roav7dxtg0o35138e3yvrxxu03qe5.pdf</t>
  </si>
  <si>
    <t>https://ptuning.ru/upload/iblock/2fb/bhz9crfyerxwx105n2sw2rk4llsvjn8f.pdf</t>
  </si>
  <si>
    <t>https://ptuning.ru/upload/iblock/6d7/nrkw9bu2kes4u8sfdaiw4iypevq56qb8.pdf</t>
  </si>
  <si>
    <t>https://ptuning.ru/upload/iblock/138/o3glba123jfunaritfvan8wm06lx1eo2.pdf</t>
  </si>
  <si>
    <t>https://ptuning.ru/upload/iblock/57e/o5c7f879yu5qsfetipqf33dyiyuprbei.pdf</t>
  </si>
  <si>
    <t>https://ptuning.ru/upload/iblock/970/z176tvg3y4e58wzlaolb7d9pq47f291q.pdf</t>
  </si>
  <si>
    <t>https://ptuning.ru/upload/iblock/6d8/chswxkahb2plqcnz9rhdf6hbkgflpt6f.pdf</t>
  </si>
  <si>
    <t>https://ptuning.ru/upload/iblock/868/js9dbg9ppd0wwjp8hfw9cbs8t533sv6r.pdf</t>
  </si>
  <si>
    <t>https://ptuning.ru/upload/iblock/537/q5j51j6b9pwrct75e1ozrjng8oxmaph8.pdf</t>
  </si>
  <si>
    <t>https://ptuning.ru/upload/iblock/db8/vbnx85ocxedx4mebytjrqstsoc9f1nz2.pdf</t>
  </si>
  <si>
    <t>https://ptuning.ru/upload/iblock/ccc/m3p699ffz5d30amasewl0ztnojkxm14h.pdf</t>
  </si>
  <si>
    <t>https://ptuning.ru/upload/iblock/079/74778pgd39o5u5cnbl06sh7d0au25myd.pdf</t>
  </si>
  <si>
    <t>https://ptuning.ru/upload/iblock/243/3o35asaoamqb0gjgi287zo5jt574dvgt.pdf</t>
  </si>
  <si>
    <t>https://ptuning.ru/upload/iblock/b4d/b4d61158edcf9e7780b35138018f4544.pdf</t>
  </si>
  <si>
    <t>https://ptuning.ru/upload/iblock/93f/0n5r15eubfigf1dvxksmayaqt1xgtrzq.pdf</t>
  </si>
  <si>
    <t>https://ptuning.ru/upload/iblock/a8f/a8f9896fa5491d596515ed8f9537d25f.pdf</t>
  </si>
  <si>
    <t>https://ptuning.ru/upload/iblock/18b/yypiv2sqguu71msombp3btw73kq5eao4.pdf</t>
  </si>
  <si>
    <t>https://ptuning.ru/upload/iblock/1f3/0rwphcb4pqfxrxhoyl63vike9ubuf6a2.pdf</t>
  </si>
  <si>
    <t>https://ptuning.ru/upload/iblock/788/scmymqc7ibtmygt59fpwubgyqfmz1awt.pdf</t>
  </si>
  <si>
    <t>https://ptuning.ru/upload/iblock/9d7/9d7142aa7195374f6aa84c923365dd13.pdf</t>
  </si>
  <si>
    <t>https://ptuning.ru/upload/iblock/b2d/0cvrnn1is9hcf3l3w7fgm3egxe5oo9fq.pdf</t>
  </si>
  <si>
    <t>https://ptuning.ru/upload/iblock/832/832fff03c7daa0865b654ab900a7299d.pdf</t>
  </si>
  <si>
    <t>https://ptuning.ru/upload/iblock/d29/cgh3hdm1xxijehp0jrixbvpdp1s12zv0.pdf</t>
  </si>
  <si>
    <t>https://ptuning.ru/upload/iblock/2f5/2f57446042332f6f175d50c2d99b0c9a.pdf</t>
  </si>
  <si>
    <t>https://ptuning.ru/upload/iblock/8f6/crf0lj0m2g7jqkd72hk0x0lvcbjqqo2l.pdf</t>
  </si>
  <si>
    <t>https://ptuning.ru/upload/iblock/23d/63nj3ny4bruyg72clte920ifiyjtb10k.pdf</t>
  </si>
  <si>
    <t>https://ptuning.ru/upload/iblock/766/ajpz2fstq6pa57ckzt6pbsui3czyanwk.pdf</t>
  </si>
  <si>
    <t>https://ptuning.ru/upload/iblock/ff0/ulafi2ga0eazs5ad83jks13kh9omo2aw.pdf</t>
  </si>
  <si>
    <t>https://ptuning.ru/upload/iblock/c0b/jnmos8q80mn72ei75sarzomv0vutjrjk.pdf</t>
  </si>
  <si>
    <t>https://ptuning.ru/upload/iblock/d22/d223418072b3c0a0f27afd30953901b5.pdf</t>
  </si>
  <si>
    <t>https://ptuning.ru/upload/iblock/b64/7c4jz9e06xbjp7f42sq2smondlmazagt.pdf</t>
  </si>
  <si>
    <t>https://ptuning.ru/upload/iblock/6e4/6e448ee203e49e99966111d52c81641b.pdf</t>
  </si>
  <si>
    <t>https://ptuning.ru/upload/iblock/b39/pp2ol1db4b3akgocx3428433picq2qdg.pdf</t>
  </si>
  <si>
    <t>https://ptuning.ru/upload/iblock/4bd/3yeislf9qpjg5c9pebo3rjlw5e74spxk.pdf</t>
  </si>
  <si>
    <t>https://ptuning.ru/upload/iblock/265/x4kdwk40eofn0xdcpnl9n0mdqcydgkh9.pdf</t>
  </si>
  <si>
    <t>https://ptuning.ru/upload/iblock/b84/jkanprfuk3gc0aixih42207yx36g20hu.pdf</t>
  </si>
  <si>
    <t>https://ptuning.ru/upload/iblock/f9b/hiqhsa6g16xi2teusv5xscokx9b42bpu.pdf</t>
  </si>
  <si>
    <t>https://ptuning.ru/upload/iblock/d38/4y21157bodvymqyobxitvoa8t6bxouab.pdf</t>
  </si>
  <si>
    <t>https://ptuning.ru/upload/iblock/9c2/36nvst8h43zgc3d8nmrav888snxwbrrf.pdf</t>
  </si>
  <si>
    <t>https://ptuning.ru/upload/iblock/b19/x7pnsj3drary6f9jw8uc7slbu1ogu055.pdf</t>
  </si>
  <si>
    <t>https://ptuning.ru/upload/iblock/7ea/0yexcrhby1oje5zctn7oh0lnkhitotj6.pdf</t>
  </si>
  <si>
    <t>https://ptuning.ru/upload/iblock/f49/f49d4017bf9e860be0d9f50392b49e47.pdf</t>
  </si>
  <si>
    <t>https://ptuning.ru/upload/iblock/843/xyn3jfxpq71n0vhmt8zgg3z5rklduik9.pdf</t>
  </si>
  <si>
    <t>https://ptuning.ru/upload/iblock/1c1/1c190f3d0a21e39300d5bf29bcbf2509.pdf</t>
  </si>
  <si>
    <t>https://ptuning.ru/upload/iblock/b73/z4xz330czkvz02x7wasu5ltn62e4xbfj.pdf</t>
  </si>
  <si>
    <t>https://ptuning.ru/upload/iblock/583/58337f0927d817dfe8a06ed8c88787b1.pdf</t>
  </si>
  <si>
    <t>https://ptuning.ru/upload/iblock/2cd/bno3f6ie806vcezw7ypghrdhtufty9vi.pdf</t>
  </si>
  <si>
    <t>https://ptuning.ru/upload/iblock/a45/0kybyl2c7v4vqkj1l4rhk2rvxrzerk3j.pdf</t>
  </si>
  <si>
    <t>https://ptuning.ru/upload/iblock/ee0/0kf60dwzrjhuwk0tp6by0nh9crpyemki.pdf</t>
  </si>
  <si>
    <t>https://ptuning.ru/upload/iblock/e67/e67d02166d7b0f4cdb6d86df5879bdc2.pdf</t>
  </si>
  <si>
    <t>https://ptuning.ru/upload/iblock/361/a1hhd3f37xcdlvy5mh0m2584h637xdam.pdf</t>
  </si>
  <si>
    <t>https://ptuning.ru/upload/iblock/c6a/c6a9ac107154e74888b857f630a6e3a6.PDF</t>
  </si>
  <si>
    <t>https://ptuning.ru/upload/iblock/d1f/l7vvfti6q3zstnfg8wg8k8g99no7msrp.pdf</t>
  </si>
  <si>
    <t>https://ptuning.ru/upload/iblock/583/5839ba5334bdb4d9c1c4e4897cd2462f.pdf</t>
  </si>
  <si>
    <t>https://ptuning.ru/upload/iblock/f9b/84du6b2qirl0pqwnovow8e1z4km861sg.pdf</t>
  </si>
  <si>
    <t>https://ptuning.ru/upload/iblock/538/538f5e7568a648f0eebe456f51cf9518.pdf</t>
  </si>
  <si>
    <t>https://ptuning.ru/upload/iblock/b30/qwpiux4i300s6ioojoocm0mjsgh24cx3.pdf</t>
  </si>
  <si>
    <t>https://ptuning.ru/upload/iblock/9e7/ggt4ubf3ylbh8hvso7t6cy0c3886f4bd.pdf</t>
  </si>
  <si>
    <t>https://ptuning.ru/upload/iblock/9fa/ofm9bf1bw79xzrd0wjxdg8it0bffoozz.pdf</t>
  </si>
  <si>
    <t>https://ptuning.ru/upload/iblock/821/821e090b594667a863075d439090d6fe.pdf</t>
  </si>
  <si>
    <t>https://ptuning.ru/upload/iblock/a7d/63f0nhchu8ucyx97ieu5h33m1s3hc4fo.pdf</t>
  </si>
  <si>
    <t>https://ptuning.ru/upload/iblock/68b/ln3loi5m77e922lqjml5xfz0attrw8az.pdf</t>
  </si>
  <si>
    <t>https://ptuning.ru/upload/iblock/29e/le28ll7yugaf11o1r2hwvsfaeksnye2y.pdf</t>
  </si>
  <si>
    <t>https://ptuning.ru/upload/iblock/061/061639be68c9d581f18a04098e7ed49f.pdf</t>
  </si>
  <si>
    <t>https://ptuning.ru/upload/iblock/12c/kcnqzbd9fqh5fvjni9ybb6fefl1rgwuj.pdf</t>
  </si>
  <si>
    <t>https://ptuning.ru/upload/iblock/e70/e70727816cadfb98559a3f5a93f7703f.pdf</t>
  </si>
  <si>
    <t>https://ptuning.ru/upload/iblock/d52/lvjqjo37qitd4p2czcm4fy32chbhipo0.pdf</t>
  </si>
  <si>
    <t>https://ptuning.ru/upload/iblock/5ae/5aeee8a21a1f67f8e3b955fb3a4c6a76.pdf</t>
  </si>
  <si>
    <t>https://ptuning.ru/upload/iblock/99c/if5skvjmbp2r04l14xpuxpz5kjdrd51i.pdf</t>
  </si>
  <si>
    <t>https://ptuning.ru/upload/iblock/356/35614d23349aa3e231bcdad73d817b48.pdf</t>
  </si>
  <si>
    <t>https://ptuning.ru/upload/iblock/a9d/m8nlrf3yuh06ufs8dd2uw07rzx92p9ac.pdf</t>
  </si>
  <si>
    <t>https://ptuning.ru/upload/iblock/c97/c97a34c349c5478da1e324407373f497.pdf</t>
  </si>
  <si>
    <t>https://ptuning.ru/upload/iblock/c88/dat09bzp9s38fp0szqvlquclwtau2h5p.pdf</t>
  </si>
  <si>
    <t>https://ptuning.ru/upload/iblock/293/29302f8ce83a3a39dc998a49d4cc9967.pdf</t>
  </si>
  <si>
    <t>https://ptuning.ru/upload/iblock/4ff/m2ne75addgaww136a1swm7wzym535m78.pdf</t>
  </si>
  <si>
    <t>https://ptuning.ru/upload/iblock/860/860fff024e2874be9c79f5a1993f2024.pdf</t>
  </si>
  <si>
    <t>https://ptuning.ru/upload/iblock/5fb/dhapdhk1ivruleunxthdvbim935idce1.pdf</t>
  </si>
  <si>
    <t>https://ptuning.ru/upload/iblock/226/y7mn6kabbwi240yeq15vo869xc2mo0c2.pdf</t>
  </si>
  <si>
    <t>https://ptuning.ru/upload/iblock/020/bxevp0vzrfo4rb0717xcxr6chf3hzlrk.pdf</t>
  </si>
  <si>
    <t>https://ptuning.ru/upload/iblock/ace/frog4gn1mr2774262ic7g34vlrjrccq3.pdf</t>
  </si>
  <si>
    <t>https://ptuning.ru/upload/iblock/12e/v1iiyu2j2n6rj8ed9ejntpr8n1rfdcrf.pdf</t>
  </si>
  <si>
    <t>https://ptuning.ru/upload/iblock/448/vq3so5hnyfas3r5bzobhuum4ntfg25tq.pdf</t>
  </si>
  <si>
    <t>https://ptuning.ru/upload/iblock/fc3/h24zu8iefiw2yzt70a1m1fagnyt7rrg6.pdf</t>
  </si>
  <si>
    <t>https://ptuning.ru/upload/iblock/702/7020aefd103c2ed94fcbb36c8cf4268f.pdf</t>
  </si>
  <si>
    <t>https://ptuning.ru/upload/iblock/b2d/zhlwi4io3r9609aapc33icvpqmum4svd.pdf</t>
  </si>
  <si>
    <t>https://ptuning.ru/upload/iblock/754/754ca8c57ba7e2fc6bb0461c28f58a63.pdf</t>
  </si>
  <si>
    <t>https://ptuning.ru/upload/iblock/c8f/a9mcmhikzzo4v32yggqae093bdxk0iiq.pdf</t>
  </si>
  <si>
    <t>https://ptuning.ru/upload/iblock/801/8012b869415359a17312c833218c636d.pdf</t>
  </si>
  <si>
    <t>https://ptuning.ru/upload/iblock/a62/dntpn4hvep9j74rqgu8n6i2oqw6znf6e.pdf</t>
  </si>
  <si>
    <t>https://ptuning.ru/upload/iblock/bca/bca50e7615ab4b7534dcb6dc550c12cb.pdf</t>
  </si>
  <si>
    <t>https://ptuning.ru/upload/iblock/676/mglkosrd903lqvfsxbkbqy2g5t3r19sk.pdf</t>
  </si>
  <si>
    <t>https://ptuning.ru/upload/iblock/3de/zyo5crty05q7alel1p2ut5zlj43qgf6l.pdf</t>
  </si>
  <si>
    <t>https://ptuning.ru/upload/iblock/3de/9z6u5nyice2i7lik4dhz3avp9kikcg86.pdf</t>
  </si>
  <si>
    <t>https://ptuning.ru/upload/iblock/04f/q6hgcj2akqhsnvgkjcdf2fkdnm13ycvo.pdf</t>
  </si>
  <si>
    <t>https://ptuning.ru/upload/iblock/5e5/tt713q40x8b0zlrae19d2ep0idnfxpm4.pdf</t>
  </si>
  <si>
    <t>https://ptuning.ru/upload/iblock/2bc/2bc6cd3d2ae6eb2148b6d2449f56e6fd.pdf</t>
  </si>
  <si>
    <t>https://ptuning.ru/upload/iblock/f5d/ntwfm6wtpujjs0u6m5dhro6zv321jm2g.pdf</t>
  </si>
  <si>
    <t>https://ptuning.ru/upload/iblock/7c4/7c4bb838181b8ceb29c22a74f6edde6c.pdf</t>
  </si>
  <si>
    <t>https://ptuning.ru/upload/iblock/046/iicbsb14jujwfmxrrbx8mt4ctxhrq9pi.pdf</t>
  </si>
  <si>
    <t>https://ptuning.ru/upload/iblock/335/3350aac6c230e587ddc903cea6802c0e.pdf</t>
  </si>
  <si>
    <t>https://ptuning.ru/upload/iblock/208/3sy1mqj8r75gkge90olrjo93h06gpv2m.pdf</t>
  </si>
  <si>
    <t>https://ptuning.ru/upload/iblock/cee/ceeca7ea6a561a5893210e8366dcba2d.pdf</t>
  </si>
  <si>
    <t>https://ptuning.ru/upload/iblock/bdd/cak7xdut331psqzosomcyiqyh428l5vs.pdf</t>
  </si>
  <si>
    <t>https://ptuning.ru/upload/iblock/4bb/4bbf60ad2dcc89e4a879ff0b3c89ebb1.pdf</t>
  </si>
  <si>
    <t>https://ptuning.ru/upload/iblock/938/ysovba7lxt41zegro8vhbol5sj9yt4k6.pdf</t>
  </si>
  <si>
    <t>https://ptuning.ru/upload/iblock/891/891637d6ff68231bb13a84f211b7425f.pdf</t>
  </si>
  <si>
    <t>https://ptuning.ru/upload/iblock/9da/ncp1nka877autouzpcjxhp03hp5kpitk.pdf</t>
  </si>
  <si>
    <t>https://ptuning.ru/upload/iblock/379/3797ab2ab3d6e3adb81f7343dd50d9b2.PDF</t>
  </si>
  <si>
    <t>https://ptuning.ru/upload/iblock/e60/8ba5w2t1zf3kv75scvwhu1m9lotb5fcv.pdf</t>
  </si>
  <si>
    <t>https://ptuning.ru/upload/iblock/dfd/dfd693244d7ef752618e43f879c7b216.pdf</t>
  </si>
  <si>
    <t>https://ptuning.ru/upload/iblock/346/qryljpl05qes1sushxa4c1k7xx87llok.pdf</t>
  </si>
  <si>
    <t>https://ptuning.ru/upload/iblock/f21/f21b26b4a62cc449ba2390f8b3633f52.pdf</t>
  </si>
  <si>
    <t>https://ptuning.ru/upload/iblock/f63/bklbv26c9dt85uh1y3qq6r60ozzik945.pdf</t>
  </si>
  <si>
    <t>https://ptuning.ru/upload/iblock/812/3cga4ob3i37739lnc72n4yflouqzbr0u.pdf</t>
  </si>
  <si>
    <t>https://ptuning.ru/upload/iblock/42f/oa141rq251fc5bh0d6o40spafq3opaxu.pdf</t>
  </si>
  <si>
    <t>https://ptuning.ru/upload/iblock/ecf/ecfca38e320eb8e0e2769b5d15d48ad0.pdf</t>
  </si>
  <si>
    <t>https://ptuning.ru/upload/iblock/060/ys4594qc7y0ikv2cp8k563njcud9tmr3.pdf</t>
  </si>
  <si>
    <t>https://ptuning.ru/upload/iblock/02e/02e07bd497079f260c0e84c6bb8adb9b.pdf</t>
  </si>
  <si>
    <t>https://ptuning.ru/upload/iblock/894/v00ay7chexe8x2khxae4vppa6gnqxzua.pdf</t>
  </si>
  <si>
    <t>https://ptuning.ru/upload/iblock/482/4820658ff5ce8145a6439de10f405b45.pdf</t>
  </si>
  <si>
    <t>https://ptuning.ru/upload/iblock/e77/ypl8xdxuakpnngev4h814brpjr6bvb3m.pdf</t>
  </si>
  <si>
    <t>https://ptuning.ru/upload/iblock/c32/c32e345a7b71deb7493b08ce412cb595.pdf</t>
  </si>
  <si>
    <t>https://ptuning.ru/upload/iblock/2fc/kjeou717lq2di3vmrxoqosr75jr2iqhs.pdf</t>
  </si>
  <si>
    <t>https://ptuning.ru/upload/iblock/6b7/6b71b6fd7049cc27f2bb4c1802394410.pdf</t>
  </si>
  <si>
    <t>https://ptuning.ru/upload/iblock/fdb/5o9gg7103lvihn2dukvjk2081d321u0x.pdf</t>
  </si>
  <si>
    <t>https://ptuning.ru/upload/iblock/58e/58e3cde5d221e7da0fcb85cc77d79a3a.pdf</t>
  </si>
  <si>
    <t>https://ptuning.ru/upload/iblock/237/1yasukrfjd1dy9n4wjszwm8e0mbgw748.pdf</t>
  </si>
  <si>
    <t>https://ptuning.ru/upload/iblock/672/6722e26962741c6512516de70e9a73fa.pdf</t>
  </si>
  <si>
    <t>https://ptuning.ru/upload/iblock/861/402ko85lqd6zu7lar3x028ruxehdn6d5.pdf</t>
  </si>
  <si>
    <t>https://ptuning.ru/upload/iblock/38f/38fb3b75d14076898e59ffa3bf70fdd3.pdf</t>
  </si>
  <si>
    <t>https://ptuning.ru/upload/iblock/6fd/49cwmiunx7mhgcy6rdtpxh3fbh1vwui0.pdf</t>
  </si>
  <si>
    <t>https://ptuning.ru/upload/iblock/c93/c935b0c93ba63f6b5e90534442c9ba3d.pdf</t>
  </si>
  <si>
    <t>https://ptuning.ru/upload/iblock/174/nwma09afxlwpk3iw29f64xq9zvthvw9c.pdf</t>
  </si>
  <si>
    <t>https://ptuning.ru/upload/iblock/666/6668c415a68fd6ac3a7c26959160b752.pdf</t>
  </si>
  <si>
    <t>https://ptuning.ru/upload/iblock/9f3/tsxy2jw2kp5326tm402e1skgugyrbqzz.pdf</t>
  </si>
  <si>
    <t>https://ptuning.ru/upload/iblock/82c/82c5cbb01f1faa109a9a24d464c4c04a.pdf</t>
  </si>
  <si>
    <t>https://ptuning.ru/upload/iblock/26d/3y2vm3hir12e959n60mt73xb5tixl7g4.pdf</t>
  </si>
  <si>
    <t>https://ptuning.ru/upload/iblock/58b/2caqc0v1ufd0wuue2b9ibjwq9sap6xdj.pdf</t>
  </si>
  <si>
    <t>https://ptuning.ru/upload/iblock/532/ykscze5l88y2bcker868o0bik57pbx9k.pdf</t>
  </si>
  <si>
    <t>https://ptuning.ru/upload/iblock/162/ud6xf4qsnwmunj8g1kk2tjbl7lgj6g9t.pdf</t>
  </si>
  <si>
    <t>https://ptuning.ru/upload/iblock/5b8/92cn4wvt6da3eh3r6v493aw1mpthkvxz.pdf</t>
  </si>
  <si>
    <t>https://ptuning.ru/upload/iblock/f82/mxxeb2vv60a30ptdr6h5u71crjjp23i4.pdf</t>
  </si>
  <si>
    <t>https://ptuning.ru/upload/iblock/394/xswikgvyfpo4a3gd6r1zf5ssj7ttnyxs.pdf</t>
  </si>
  <si>
    <t>https://ptuning.ru/upload/iblock/b3e/6azemo9kltlgp0u015rg0nagkec1ovw2.pdf</t>
  </si>
  <si>
    <t>https://ptuning.ru/upload/iblock/2a6/eh07xc10yn9r9t1th9t7jxz3qv98rw5u.pdf</t>
  </si>
  <si>
    <t>https://ptuning.ru/upload/iblock/bfc/22n6u8cdakga4vfrmve7sf2vg46gwblw.pdf</t>
  </si>
  <si>
    <t>https://ptuning.ru/upload/iblock/0cd/ye62kwxp10094svwd798nq85oh7rols4.pdf</t>
  </si>
  <si>
    <t>https://ptuning.ru/upload/iblock/c3f/y1sltgf1oydx1kyyc686yk0xhu0hxh3e.pdf</t>
  </si>
  <si>
    <t>https://ptuning.ru/upload/iblock/a0a/gxnugi5tige49b3kq0pp8yy6h1x0wsj1.pdf</t>
  </si>
  <si>
    <t>https://ptuning.ru/upload/iblock/d10/2b9806ao03df8zo55vgj3ngjtytlw60d.pdf</t>
  </si>
  <si>
    <t>https://ptuning.ru/upload/iblock/854/jctu1z0b89jm5cerfok6ce4736deg81w.pdf</t>
  </si>
  <si>
    <t>https://ptuning.ru/upload/iblock/cc9/77nv9wkgdk7z52ee7899lylntnb5tl3v.pdf</t>
  </si>
  <si>
    <t>https://ptuning.ru/upload/iblock/b63/3hjzvui94gg441is5jv4tibc1fjmgn66.pdf</t>
  </si>
  <si>
    <t>https://ptuning.ru/upload/iblock/8eb/ofaun5qkod7q0aform1lokbocuggq496.pdf</t>
  </si>
  <si>
    <t>https://ptuning.ru/upload/iblock/adf/vehydg4hykt60vu06jyq0h54oadbn6au.pdf</t>
  </si>
  <si>
    <t>https://ptuning.ru/upload/iblock/8b1/8b14d04be5b4af2f8f6cd94fdcd4da13.pdf</t>
  </si>
  <si>
    <t>https://ptuning.ru/upload/iblock/512/a1l8kkl6chn9f71q0jmln94fuqtco7hn.pdf</t>
  </si>
  <si>
    <t>https://ptuning.ru/upload/iblock/731/73176622b7766ed0716c0855532124ae.pdf</t>
  </si>
  <si>
    <t>https://ptuning.ru/upload/iblock/3c0/gobij5qp64n0w9qkw1jbgb5q9wao78rc.pdf</t>
  </si>
  <si>
    <t>https://ptuning.ru/upload/iblock/eab/7wmp83kbtgv02r4q8mtlvw0730dr9h7w.pdf</t>
  </si>
  <si>
    <t>https://ptuning.ru/upload/iblock/e2a/t4juw5aoi4bedbdq0f6qskpxyltnc1nt.pdf</t>
  </si>
  <si>
    <t>https://ptuning.ru/upload/iblock/f63/oez1s8qs1b2lzsu5d5jkig0tnpe1mz6b.pdf</t>
  </si>
  <si>
    <t>https://ptuning.ru/upload/iblock/05e/bq957mlmollflxgwee83sca4znmeef5x.pdf</t>
  </si>
  <si>
    <t>https://ptuning.ru/upload/iblock/77e/9oh6klttlxowczoew90itdcoxlhkpb3y.pdf</t>
  </si>
  <si>
    <t>https://ptuning.ru/upload/iblock/28a/28adb70c08fb0f0b65041ea95d323372.pdf</t>
  </si>
  <si>
    <t>https://ptuning.ru/upload/iblock/9ee/jads2z2qy4niv0viyu87zpzkpse67rbd.pdf</t>
  </si>
  <si>
    <t>https://ptuning.ru/upload/iblock/2ef/2efab465d8e0b04c0164e498c442ef74.pdf</t>
  </si>
  <si>
    <t>https://ptuning.ru/upload/iblock/9df/knb6mu3804zbiihaca9n0q53kku8mai3.pdf</t>
  </si>
  <si>
    <t>https://ptuning.ru/upload/iblock/a0d/tw1fo0djo21i0rt5yzkyi1fopkfripdr.pdf</t>
  </si>
  <si>
    <t>https://ptuning.ru/upload/iblock/1c4/vtkvneols8mpwqpnsfi5jkzo9athzgwy.pdf</t>
  </si>
  <si>
    <t>https://ptuning.ru/upload/iblock/8fa/y62ygxjhfn6e7g95opn8z5dyu0i7rndi.pdf</t>
  </si>
  <si>
    <t>https://ptuning.ru/upload/iblock/fd2/s5x4hb3oolovkjbhyaol2o4099sc5hcx.pdf</t>
  </si>
  <si>
    <t>https://ptuning.ru/upload/iblock/c21/1js568ftlxajscwz1yp43k5iglwtbn70.pdf</t>
  </si>
  <si>
    <t>https://ptuning.ru/upload/iblock/087/t4xt09629bmqzfyy84hjnqv72u0suy28.pdf</t>
  </si>
  <si>
    <t>https://ptuning.ru/upload/iblock/5ea/5eab31d849c34ffaa38c0c02c5fd8de8.pdf</t>
  </si>
  <si>
    <t>https://ptuning.ru/upload/iblock/b4e/n86xbgm06ntmugum72i8bswfg93uikti.pdf</t>
  </si>
  <si>
    <t>https://ptuning.ru/upload/iblock/fc8/r2mn97tzskxv9p1xdcg18k3mf8010sy4.pdf</t>
  </si>
  <si>
    <t>https://ptuning.ru/upload/iblock/9cb/f3woy4dw15o6xs7r0586miczs9zm4h7p.pdf</t>
  </si>
  <si>
    <t>https://ptuning.ru/upload/iblock/3ac/gup1hv94vg01u75ena859hia0y0frmst.pdf</t>
  </si>
  <si>
    <t>https://ptuning.ru/upload/iblock/181/9ottqjd36wy3yfr2h2riygj0wukyvllo.pdf</t>
  </si>
  <si>
    <t>https://ptuning.ru/upload/iblock/eb2/h9jbm8y600n5i7ef280drjdznmod60ec.pdf</t>
  </si>
  <si>
    <t>https://ptuning.ru/upload/iblock/064/q7x5g7xhteekbir50rv1kzgaf02mxrvh.pdf</t>
  </si>
  <si>
    <t>https://ptuning.ru/upload/iblock/3ac/3acdcc40018a8507d66fb2e217bcb706.pdf</t>
  </si>
  <si>
    <t>https://ptuning.ru/upload/iblock/a77/5wd2kt7kchikk29uek175jfet1lvpfx9.pdf</t>
  </si>
  <si>
    <t>https://ptuning.ru/upload/iblock/aab/aabc0fee60d071f44fbe1c1464d5e936.pdf</t>
  </si>
  <si>
    <t>https://ptuning.ru/upload/iblock/47c/aq140sqle8zu39k0m73oyapeifadaw6r.pdf</t>
  </si>
  <si>
    <t>https://ptuning.ru/upload/iblock/bd7/6ryce1g9yeae1euq9djrv666fha5hl78.pdf</t>
  </si>
  <si>
    <t>https://ptuning.ru/upload/iblock/8a3/tpqfseime5trt99ku5we1wf3i71x6v8r.pdf</t>
  </si>
  <si>
    <t>https://ptuning.ru/upload/iblock/4bd/4bd7f883072cf211a40c74c1f6d54380.PDF</t>
  </si>
  <si>
    <t>https://ptuning.ru/upload/iblock/3e4/inxz98ejav0oafspx2assi5sz7j6nlc5.pdf</t>
  </si>
  <si>
    <t>https://ptuning.ru/upload/iblock/57d/57d7bf2e5aa402777c03674014571e8f.pdf</t>
  </si>
  <si>
    <t>https://ptuning.ru/upload/iblock/911/vcr5tne2fx796jrue3zumb5c6ykwdfvb.pdf</t>
  </si>
  <si>
    <t>https://ptuning.ru/upload/iblock/06e/49cij3f0mgafjkqxdy1r8ypbqy35aqpe.pdf</t>
  </si>
  <si>
    <t>https://ptuning.ru/upload/iblock/8ed/tccv7xilpgtrqq0rnak73n2ceaxaldmi.pdf</t>
  </si>
  <si>
    <t>https://ptuning.ru/upload/iblock/a2d/i299trtwuacwu93j1tz2mnc5x02gkaz2.pdf</t>
  </si>
  <si>
    <t>https://ptuning.ru/upload/iblock/e16/zw9a67g6w5wrzlj4gzvwqmcpcvfy2mr9.pdf</t>
  </si>
  <si>
    <t>https://ptuning.ru/upload/iblock/668/66895481fd81139e0c9b44c7ec1ce71e.pdf</t>
  </si>
  <si>
    <t>https://ptuning.ru/upload/iblock/979/1xd01f2uttze5cryymd1k29bxywv2l3g.pdf</t>
  </si>
  <si>
    <t>https://ptuning.ru/upload/iblock/f29/fbrradk0y0rmu694yx27bsm428n2av92.pdf</t>
  </si>
  <si>
    <t>https://ptuning.ru/upload/iblock/b40/pzmj1p065cjaj54iyv89bra1vnay4b0r.pdf</t>
  </si>
  <si>
    <t>https://ptuning.ru/upload/iblock/a80/a80eab109ca85605f28e5ed04126ca6d.pdf</t>
  </si>
  <si>
    <t>https://ptuning.ru/upload/iblock/53e/tkkz4bknw9gbm39rrebmcvk37bmz9uxx.pdf</t>
  </si>
  <si>
    <t>https://ptuning.ru/upload/iblock/dc6/cpppa1q73a361spjpxwnc2jdcex0uy90.pdf</t>
  </si>
  <si>
    <t>https://ptuning.ru/upload/iblock/583/a3q59oekw6rn245iokxtcvtjgfabgvuf.pdf</t>
  </si>
  <si>
    <t>https://ptuning.ru/upload/iblock/71a/5r51sze4gv9jv8h2lyy0imnoytz5qct1.pdf</t>
  </si>
  <si>
    <t>https://ptuning.ru/upload/iblock/f70/cq56q86mx5hvvbxwuoa7njm8zo61nz85.pdf</t>
  </si>
  <si>
    <t>https://ptuning.ru/upload/iblock/45b/45b65fac563a858c73ca5686cf7b1e92.pdf</t>
  </si>
  <si>
    <t>https://ptuning.ru/upload/iblock/6eb/z6uvhmrf5p52nxt6qbjvrc6e8uingcba.pdf</t>
  </si>
  <si>
    <t>https://ptuning.ru/upload/iblock/949/v3ve3hd05sdm7vu5ktcywgi0wq3x5ch7.pdf</t>
  </si>
  <si>
    <t>https://ptuning.ru/upload/iblock/010/nq86jef1vg36ran4ykp7c1tcze20qy8p.pdf</t>
  </si>
  <si>
    <t>https://ptuning.ru/upload/iblock/069/069d3e61b363d927c3a06e7d4713666d.pdf</t>
  </si>
  <si>
    <t>https://ptuning.ru/upload/iblock/c43/xrh4jhkap7hqp7bloqx29b1zzs9zddm1.pdf</t>
  </si>
  <si>
    <t>https://ptuning.ru/upload/iblock/da6/da61e00c51e4d4e2f0af15da79ac2b45.pdf</t>
  </si>
  <si>
    <t>https://ptuning.ru/upload/iblock/5ea/zmxffd6l0yi56bzptb80oejeul05cfku.pdf</t>
  </si>
  <si>
    <t>https://ptuning.ru/upload/iblock/cf0/terddenfhr70rdxvuy4jh9puorrrz1gd.pdf</t>
  </si>
  <si>
    <t>https://ptuning.ru/upload/iblock/9db/e7jkkyx79kict3bte4iwp1rbvjzy1qu0.pdf</t>
  </si>
  <si>
    <t>https://ptuning.ru/upload/iblock/544/5442e77449f55101472ab687daa8a83c.pdf</t>
  </si>
  <si>
    <t>https://ptuning.ru/upload/iblock/40b/bqav20i8hke5ltd2kapa5usvkcncoj6i.pdf</t>
  </si>
  <si>
    <t>https://ptuning.ru/upload/iblock/da2/da21d8d10c20119116d2cdc0e5e74cc6.pdf</t>
  </si>
  <si>
    <t>https://ptuning.ru/upload/iblock/814/4l6bxu3t8tj74blny2pm59ojlfpxx1pi.pdf</t>
  </si>
  <si>
    <t>https://ptuning.ru/upload/iblock/d31/d3180c1cda47a2b8f1d3d6cd79996180.pdf</t>
  </si>
  <si>
    <t>https://ptuning.ru/upload/iblock/25d/9f6yw3auk3xyavzum0v91nny2v827t92.pdf</t>
  </si>
  <si>
    <t>https://ptuning.ru/upload/iblock/0b5/0b52fc84bcd7ca1361fcf0cebe33e6cd.pdf</t>
  </si>
  <si>
    <t>https://ptuning.ru/upload/iblock/5cf/ije39pb2vda38fr9ziv2dy3ib6qp7cv1.pdf</t>
  </si>
  <si>
    <t>https://ptuning.ru/upload/iblock/5b6/5b6d07ecacddc8f674f0b37ed0579f74.pdf</t>
  </si>
  <si>
    <t>https://ptuning.ru/upload/iblock/ca4/hol3bcsrj87b1rd3qey1tvvdpgdnaate.pdf</t>
  </si>
  <si>
    <t>https://ptuning.ru/upload/iblock/174/1746a94a588e68cdb6f1963f18a1de06.pdf</t>
  </si>
  <si>
    <t>https://ptuning.ru/upload/iblock/538/k0d12vqy8ktbrp01dvii0kdmc5x34jwk.pdf</t>
  </si>
  <si>
    <t>https://ptuning.ru/upload/iblock/233/23304cc14bf09221bfa92205e317d72b.pdf</t>
  </si>
  <si>
    <t>https://ptuning.ru/upload/iblock/03d/l0ntczmxkhn68yjzkqakxbjstl3nbykq.pdf</t>
  </si>
  <si>
    <t>https://ptuning.ru/upload/iblock/81e/ss84m15gxc7ys1blgml3ggqrz15pliz5.pdf</t>
  </si>
  <si>
    <t>Doc_1</t>
  </si>
  <si>
    <t>Doc_2</t>
  </si>
  <si>
    <t>Doc_3</t>
  </si>
  <si>
    <t>Doc_4</t>
  </si>
  <si>
    <t>Doc_5</t>
  </si>
  <si>
    <t>GAC-19-991124.00</t>
  </si>
  <si>
    <t>GAC-19-991122.00</t>
  </si>
  <si>
    <t>HPL-20-991122.00</t>
  </si>
  <si>
    <t>CRV-07-991124.00</t>
  </si>
  <si>
    <t>GEA-21-991122.00</t>
  </si>
  <si>
    <t>EVX-20-991122.00</t>
  </si>
  <si>
    <t>HST-21-991122.00</t>
  </si>
  <si>
    <t>RDU-21-991124.00</t>
  </si>
  <si>
    <t>SUT-09-991122.00</t>
  </si>
  <si>
    <t>EXL-21-991122.00</t>
  </si>
  <si>
    <t>NPA-22-991124.00</t>
  </si>
  <si>
    <t>FTD991101</t>
  </si>
  <si>
    <t>LFS-11-991122.00</t>
  </si>
  <si>
    <t>NQH-14-991122.00</t>
  </si>
  <si>
    <t>GWV-11-330206.22</t>
  </si>
  <si>
    <t>HCR-16-220231.00</t>
  </si>
  <si>
    <t>HCR-16-220243.00</t>
  </si>
  <si>
    <t>LNI220201</t>
  </si>
  <si>
    <t>LUR220201</t>
  </si>
  <si>
    <t>LLA220201</t>
  </si>
  <si>
    <t>LLC220201</t>
  </si>
  <si>
    <t>LXR220201</t>
  </si>
  <si>
    <t>LXR220202</t>
  </si>
  <si>
    <t>LXC220202</t>
  </si>
  <si>
    <t>LXC220201</t>
  </si>
  <si>
    <t>LSC220201</t>
  </si>
  <si>
    <t>LSC220202</t>
  </si>
  <si>
    <t>UZP-14-330213.22</t>
  </si>
  <si>
    <t>UZP-14-330206.22</t>
  </si>
  <si>
    <t>UZP-14-330201.22</t>
  </si>
  <si>
    <t>LFS-12-330202.22</t>
  </si>
  <si>
    <t>LFS-12-330201.22</t>
  </si>
  <si>
    <t>TLC220204</t>
  </si>
  <si>
    <t>TLC220203</t>
  </si>
  <si>
    <t>TLC220202</t>
  </si>
  <si>
    <t>TLC220201</t>
  </si>
  <si>
    <t>TPR220203</t>
  </si>
  <si>
    <t>TPR220205</t>
  </si>
  <si>
    <t>TPR220201</t>
  </si>
  <si>
    <t>TPR220208</t>
  </si>
  <si>
    <t>TPR220204</t>
  </si>
  <si>
    <t>TPR220206</t>
  </si>
  <si>
    <t>TPR220202</t>
  </si>
  <si>
    <t>TPR220207</t>
  </si>
  <si>
    <t>TRV220201</t>
  </si>
  <si>
    <t>TRV220203</t>
  </si>
  <si>
    <t>LNV220202</t>
  </si>
  <si>
    <t>LNT-21-220201.00</t>
  </si>
  <si>
    <t>LNV220204</t>
  </si>
  <si>
    <t>RKA220201</t>
  </si>
  <si>
    <t>RKA220203</t>
  </si>
  <si>
    <t>RKA220202</t>
  </si>
  <si>
    <t>LFS-12-330101.22</t>
  </si>
  <si>
    <t>TLC220102</t>
  </si>
  <si>
    <t>TLC220101</t>
  </si>
  <si>
    <t>TPR220102</t>
  </si>
  <si>
    <t>TPR220101</t>
  </si>
  <si>
    <t>TRV220101</t>
  </si>
  <si>
    <t>LNT-21-220104.00</t>
  </si>
  <si>
    <t>LNV220103</t>
  </si>
  <si>
    <t>LNV220101</t>
  </si>
  <si>
    <t>RKA220101</t>
  </si>
  <si>
    <t>RDU220101</t>
  </si>
  <si>
    <t>HCR-16-220307.00</t>
  </si>
  <si>
    <t>HCR-16-220336.00</t>
  </si>
  <si>
    <t>LNI220301</t>
  </si>
  <si>
    <t>LNU220302</t>
  </si>
  <si>
    <t>LNU220301</t>
  </si>
  <si>
    <t>LNI220302</t>
  </si>
  <si>
    <t>LNI220303</t>
  </si>
  <si>
    <t>LLA220301</t>
  </si>
  <si>
    <t>LLA220302</t>
  </si>
  <si>
    <t>LLC220301</t>
  </si>
  <si>
    <t>LLC220302</t>
  </si>
  <si>
    <t>LXR220301</t>
  </si>
  <si>
    <t>LXR220302</t>
  </si>
  <si>
    <t>LXC220302</t>
  </si>
  <si>
    <t>LXC220301</t>
  </si>
  <si>
    <t>LSC220301</t>
  </si>
  <si>
    <t>LSC220302</t>
  </si>
  <si>
    <t>UZP-14-330304.22</t>
  </si>
  <si>
    <t>UZP-14-330301.22</t>
  </si>
  <si>
    <t>LFS-12-330301.22</t>
  </si>
  <si>
    <t>TPR220301</t>
  </si>
  <si>
    <t>TRV220301</t>
  </si>
  <si>
    <t>TRV220302</t>
  </si>
  <si>
    <t>LNV220303</t>
  </si>
  <si>
    <t>LNV220302</t>
  </si>
  <si>
    <t>LNV220301</t>
  </si>
  <si>
    <t>LNV220304</t>
  </si>
  <si>
    <t>RKA220302</t>
  </si>
  <si>
    <t>RKA220301</t>
  </si>
  <si>
    <t>RDU220303</t>
  </si>
  <si>
    <t>RDU110301</t>
  </si>
  <si>
    <t>RDU220301</t>
  </si>
  <si>
    <t>LGR111701</t>
  </si>
  <si>
    <t>LGR111704</t>
  </si>
  <si>
    <t>RKA111702</t>
  </si>
  <si>
    <t>RKA111701</t>
  </si>
  <si>
    <t>RKA111703</t>
  </si>
  <si>
    <t>LGR111703</t>
  </si>
  <si>
    <t>LVE111703</t>
  </si>
  <si>
    <t>RDU111702</t>
  </si>
  <si>
    <t>LVE111301</t>
  </si>
  <si>
    <t>RDU221301</t>
  </si>
  <si>
    <t>RDU111301</t>
  </si>
  <si>
    <t>NTE111301</t>
  </si>
  <si>
    <t>LVE220401</t>
  </si>
  <si>
    <t>LNI220401</t>
  </si>
  <si>
    <t>LPR220401</t>
  </si>
  <si>
    <t>LLA220401</t>
  </si>
  <si>
    <t>LKD-13-220404.00</t>
  </si>
  <si>
    <t>RDU114301</t>
  </si>
  <si>
    <t>RDU114401</t>
  </si>
  <si>
    <t>RDU023301</t>
  </si>
  <si>
    <t>RDU023303</t>
  </si>
  <si>
    <t>NTE-12-991122.00GZN</t>
  </si>
  <si>
    <t>NTE-12-991122.00</t>
  </si>
  <si>
    <t>TLT-21-991104.22</t>
  </si>
  <si>
    <t>TLT-21-991124.00</t>
  </si>
  <si>
    <t>UPK-08-991124.00</t>
  </si>
  <si>
    <t>UPK-08-991104.22</t>
  </si>
  <si>
    <t>HVD-19-991101.22</t>
  </si>
  <si>
    <t>HVD-19-991122.00</t>
  </si>
  <si>
    <t>UPK-08-991122.00</t>
  </si>
  <si>
    <t>UPK-08-991101.22</t>
  </si>
  <si>
    <t>SBF-15-991101.22</t>
  </si>
  <si>
    <t>SBF-12-991122.00</t>
  </si>
  <si>
    <t>TLT-21-991101.22</t>
  </si>
  <si>
    <t>TLT-21-991122.00</t>
  </si>
  <si>
    <t>HSF-21-991122.00</t>
  </si>
  <si>
    <t>HSF-21-991101.22</t>
  </si>
  <si>
    <t>MPS-21-991124.00</t>
  </si>
  <si>
    <t>MPS-21-991101.22</t>
  </si>
  <si>
    <t>VTS-21-991124.00</t>
  </si>
  <si>
    <t>VTS-21-991102.22</t>
  </si>
  <si>
    <t>CTH-21-991122.00</t>
  </si>
  <si>
    <t>CTH-21-991101.22</t>
  </si>
  <si>
    <t>TPR-09-991128.00</t>
  </si>
  <si>
    <t>TPR-09-991103.22</t>
  </si>
  <si>
    <t>CTG-21-991122.00</t>
  </si>
  <si>
    <t>CTG-21-991101.22</t>
  </si>
  <si>
    <t>HHA-07-991122.00</t>
  </si>
  <si>
    <t>HHA-07-991122.00GZN</t>
  </si>
  <si>
    <t>11041501GZN</t>
  </si>
  <si>
    <t>11041501</t>
  </si>
  <si>
    <t>13050102</t>
  </si>
  <si>
    <t>6040103</t>
  </si>
  <si>
    <t>8070102</t>
  </si>
  <si>
    <t>6040102</t>
  </si>
  <si>
    <t>6040101</t>
  </si>
  <si>
    <t>6040104</t>
  </si>
  <si>
    <t>6020103</t>
  </si>
  <si>
    <t>6020106</t>
  </si>
  <si>
    <t>5020101</t>
  </si>
  <si>
    <t>5020102</t>
  </si>
  <si>
    <t>5020104</t>
  </si>
  <si>
    <t>5020103</t>
  </si>
  <si>
    <t>14010105</t>
  </si>
  <si>
    <t>18010102</t>
  </si>
  <si>
    <t>18010103</t>
  </si>
  <si>
    <t>18010101</t>
  </si>
  <si>
    <t>8060101</t>
  </si>
  <si>
    <t>14010302</t>
  </si>
  <si>
    <t>18010301</t>
  </si>
  <si>
    <t>13050205</t>
  </si>
  <si>
    <t>17010202</t>
  </si>
  <si>
    <t>6040201</t>
  </si>
  <si>
    <t>6040202</t>
  </si>
  <si>
    <t>6020207</t>
  </si>
  <si>
    <t>5020201</t>
  </si>
  <si>
    <t>5020202</t>
  </si>
  <si>
    <t>14010202</t>
  </si>
  <si>
    <t>18010201</t>
  </si>
  <si>
    <t>8063301</t>
  </si>
  <si>
    <t>Упор 780</t>
  </si>
  <si>
    <t>РБ-Уп-780</t>
  </si>
  <si>
    <t>1 190</t>
  </si>
  <si>
    <t>Упор 680</t>
  </si>
  <si>
    <t>РБ-Уп-680</t>
  </si>
  <si>
    <t>1 189</t>
  </si>
  <si>
    <t>Стул пристенный откидной</t>
  </si>
  <si>
    <t>РБ-СтулОтк</t>
  </si>
  <si>
    <t>1 188</t>
  </si>
  <si>
    <t>Поручень откидной крепление в пол 800</t>
  </si>
  <si>
    <t>РБ-ПорОтк-800</t>
  </si>
  <si>
    <t>1 187</t>
  </si>
  <si>
    <t>Поручень откидной крепление в пол 600</t>
  </si>
  <si>
    <t>РБ-ПорОтк-600</t>
  </si>
  <si>
    <t>1 186</t>
  </si>
  <si>
    <t>Поручень 780 (Чайка)</t>
  </si>
  <si>
    <t>РБ-Пор-780</t>
  </si>
  <si>
    <t>1 185</t>
  </si>
  <si>
    <t>Поручень 680 (Чайка)</t>
  </si>
  <si>
    <t>РБ-Пор-680</t>
  </si>
  <si>
    <t>1 184</t>
  </si>
  <si>
    <t>Компл метизов для Багажник-корзина двухсекц универсальная с основанием-решетка (ППК) под поперечины</t>
  </si>
  <si>
    <t>КМР-XX-880746.00</t>
  </si>
  <si>
    <t>1 183</t>
  </si>
  <si>
    <t>ТСУ /съемный квадрат/ VOLVO XC90 2006-2014</t>
  </si>
  <si>
    <t>VXC-06-991122.00</t>
  </si>
  <si>
    <t>1 182</t>
  </si>
  <si>
    <t>1 181</t>
  </si>
  <si>
    <t>ТСУ /съемный квадрат/ VOLKSWAGEN Transporter 2003-/ Multivan 2003-/ Caravelle 2003-</t>
  </si>
  <si>
    <t>VTR-03-991122.00</t>
  </si>
  <si>
    <t>1 180</t>
  </si>
  <si>
    <t>1 179</t>
  </si>
  <si>
    <t>1 178</t>
  </si>
  <si>
    <t>1 177</t>
  </si>
  <si>
    <t>1 176</t>
  </si>
  <si>
    <t>1 175</t>
  </si>
  <si>
    <t>1 174</t>
  </si>
  <si>
    <t>ТСУ /тип А/ горяч.оцинк./ VOLKSWAGEN POLO V 2010-2022 / SKODA RAPID 2012-</t>
  </si>
  <si>
    <t>1 173</t>
  </si>
  <si>
    <t>ТСУ /съемный квадрат/ VOLKSWAGEN Amarok 2010-</t>
  </si>
  <si>
    <t>VAM-10-991122.00</t>
  </si>
  <si>
    <t>1 172</t>
  </si>
  <si>
    <t>UZP-14-991122.00</t>
  </si>
  <si>
    <t>1 171</t>
  </si>
  <si>
    <t>1 170</t>
  </si>
  <si>
    <t>1 169</t>
  </si>
  <si>
    <t>Защита порогов окантовка Ø51мм ШАГРЕНЬ (ППК) UAZ Patriot 2014-</t>
  </si>
  <si>
    <t>1 168</t>
  </si>
  <si>
    <t>1 167</t>
  </si>
  <si>
    <t>1 166</t>
  </si>
  <si>
    <t>1 165</t>
  </si>
  <si>
    <t>1 164</t>
  </si>
  <si>
    <t>1 163</t>
  </si>
  <si>
    <t>1 162</t>
  </si>
  <si>
    <t>1 161</t>
  </si>
  <si>
    <t>1 160</t>
  </si>
  <si>
    <t>1 159</t>
  </si>
  <si>
    <t>1 158</t>
  </si>
  <si>
    <t>1 157</t>
  </si>
  <si>
    <t>1 156</t>
  </si>
  <si>
    <t>1 155</t>
  </si>
  <si>
    <t>Накладка на задний бампер (ABS) UAZ Patriot 2014-</t>
  </si>
  <si>
    <t>1 154</t>
  </si>
  <si>
    <t>ТСУ /съемный квадрат/ UAZ 452 (2206, 3909, 3962, 3741, 3303) 1965-</t>
  </si>
  <si>
    <t>1 153</t>
  </si>
  <si>
    <t>Рейлинги (Серебристый муар) UAZ Pickup 2008-</t>
  </si>
  <si>
    <t>1 152</t>
  </si>
  <si>
    <t>Рейлинги (Черный муар) UAZ Pickup 2008-</t>
  </si>
  <si>
    <t>1 151</t>
  </si>
  <si>
    <t>ТСУ /съемный квадрат/ с НЕРЖ накладкой UAZ Pickup 2008- / UAZ Profi 2017- (236022, 236031 (стандартная), 236324)</t>
  </si>
  <si>
    <t>1 150</t>
  </si>
  <si>
    <t>ТСУ /съемный квадрат/ UAZ Pickup 2008- / UAZ Profi 2017- (236022, 236031 (стандартная), 236324)</t>
  </si>
  <si>
    <t>1 149</t>
  </si>
  <si>
    <t>1 148</t>
  </si>
  <si>
    <t>UNI-XX-991204.22</t>
  </si>
  <si>
    <t>1 147</t>
  </si>
  <si>
    <t>1 146</t>
  </si>
  <si>
    <t>Стопорный палец «Фиксатор вставки» под американский квадрат</t>
  </si>
  <si>
    <t>1 145</t>
  </si>
  <si>
    <t>1 144</t>
  </si>
  <si>
    <t>Бокс-багажник на крышу Аэродинамический Black "ACTIVE М Luxe" ДВУСТОРОННЕЕ открывание</t>
  </si>
  <si>
    <t>1 143</t>
  </si>
  <si>
    <t>Бокс-багажник на крышу Аэродинамический Grey "ACTIVE М Luxe" ДВУСТОРОННЕЕ открывание</t>
  </si>
  <si>
    <t>1 142</t>
  </si>
  <si>
    <t>Бокс-багажник на крышу Аэродинамический White "ACTIVE М Luxe" ДВУСТОРОННЕЕ открывание</t>
  </si>
  <si>
    <t>1 141</t>
  </si>
  <si>
    <t>Бокс-багажник на крышу Аэродинамический Black "Turino Medium Luxe" ДВУСТОРОННЕЕ открывание</t>
  </si>
  <si>
    <t>1 140</t>
  </si>
  <si>
    <t>Бокс-багажник на крышу Аэродинамический Grey "Turino Medium Luxe" ДВУСТОРОННЕЕ открывание</t>
  </si>
  <si>
    <t>1 139</t>
  </si>
  <si>
    <t>Бокс-багажник на крышу Аэродинамический White "Turino Medium Luxe" ДВУСТОРОННЕЕ открывание</t>
  </si>
  <si>
    <t>1 138</t>
  </si>
  <si>
    <t>Бокс-багажник на крышу Аэродинамический Black "ACTIVE L" ДВУСТОРОННЕЕ открывание</t>
  </si>
  <si>
    <t>1 137</t>
  </si>
  <si>
    <t>Бокс-багажник на крышу Аэродинамический Grey "ACTIVE L" ДВУСТОРОННЕЕ открывание</t>
  </si>
  <si>
    <t>1 136</t>
  </si>
  <si>
    <t>Бокс-багажник на крышу Аэродинамический White "ACTIVE L" ДВУСТОРОННЕЕ открывание</t>
  </si>
  <si>
    <t>1 135</t>
  </si>
  <si>
    <t>КОМПЛЕКТ д/Сборки Бокс-багажник на крышу Аэродинамический Black "ACTIVE S" ДВУСТОРОННЕЕ открывание</t>
  </si>
  <si>
    <t>UNI-XX-442302.33</t>
  </si>
  <si>
    <t>1 134</t>
  </si>
  <si>
    <t>КОМПЛЕКТ д/Сборки Бокс-багажник на крышу Аэродинамический Grey "ACTIVE S" ДВУСТОРОННЕЕ открывание</t>
  </si>
  <si>
    <t>UNI-XX-442302.22</t>
  </si>
  <si>
    <t>1 133</t>
  </si>
  <si>
    <t>КОМПЛЕКТ д/Сборки Бокс-багажник на крышу Аэродинамический White "ACTIVE S" ДВУСТОРОННЕЕ открывание</t>
  </si>
  <si>
    <t>UNI-XX-442302.11</t>
  </si>
  <si>
    <t>1 132</t>
  </si>
  <si>
    <t>КОМПЛЕКТ д/Сборки Бокс-багажник на крышу Аэродинамический Black "Turino Sport" ДВУСТОРОННЕЕ открывание</t>
  </si>
  <si>
    <t>UNI-XX-442202.33</t>
  </si>
  <si>
    <t>1 131</t>
  </si>
  <si>
    <t>КОМПЛЕКТ д/Сборки Бокс-багажник на крышу Аэродинамический Grey "Turino Sport" ДВУСТОРОННЕЕ открывание</t>
  </si>
  <si>
    <t>UNI-XX-442202.22</t>
  </si>
  <si>
    <t>1 130</t>
  </si>
  <si>
    <t>КОМПЛЕКТ д/Сборки Бокс-багажник на крышу Аэродинамический White "Turino Sport" ДВУСТОРОННЕЕ открывание</t>
  </si>
  <si>
    <t>UNI-XX-442202.11</t>
  </si>
  <si>
    <t>1 129</t>
  </si>
  <si>
    <t>КОМПЛЕКТ д/Сборки Бокс-багажник на крышу Аэродинамический Black "Turino Sport"</t>
  </si>
  <si>
    <t>UNI-XX-442201.33</t>
  </si>
  <si>
    <t>1 128</t>
  </si>
  <si>
    <t>КОМПЛЕКТ д/Сборки Бокс-багажник на крышу Аэродинамический Grey "Turino Sport"</t>
  </si>
  <si>
    <t>UNI-XX-442201.22</t>
  </si>
  <si>
    <t>1 127</t>
  </si>
  <si>
    <t>КОМПЛЕКТ д/Сборки Бокс-багажник на крышу Аэродинамический White "Turino Sport"</t>
  </si>
  <si>
    <t>UNI-XX-442201.11</t>
  </si>
  <si>
    <t>1 126</t>
  </si>
  <si>
    <t>КОМПЛЕКТ д/Сборки Бокс-багажник на крышу Аэродинамический Black "ACTIVE М" ДВУСТОРОННЕЕ открывание</t>
  </si>
  <si>
    <t>UNI-XX-442002.33</t>
  </si>
  <si>
    <t>1 125</t>
  </si>
  <si>
    <t>КОМПЛЕКТ д/Сборки Бокс-багажник на крышу Аэродинамический Grey "ACTIVE М" ДВУСТОРОННЕЕ открывание</t>
  </si>
  <si>
    <t>UNI-XX-442002.22</t>
  </si>
  <si>
    <t>1 124</t>
  </si>
  <si>
    <t>КОМПЛЕКТ д/Сборки Бокс-багажник на крышу Аэродинамический White "ACTIVE М" ДВУСТОРОННЕЕ открывание</t>
  </si>
  <si>
    <t>UNI-XX-442002.11</t>
  </si>
  <si>
    <t>1 123</t>
  </si>
  <si>
    <t>Бокс-багажник на крышу Аэродинамический Grey "Turino Sport" ДВУСТОРОННЕЕ открывание</t>
  </si>
  <si>
    <t>1 122</t>
  </si>
  <si>
    <t>Бокс-багажник на крышу Аэродинамический White "Turino Sport" ДВУСТОРОННЕЕ открывание</t>
  </si>
  <si>
    <t>1 121</t>
  </si>
  <si>
    <t>Бокс-багажник на крышу Аэродинамический Black "Turino Sport" ДВУСТОРОННЕЕ открывание</t>
  </si>
  <si>
    <t>1 120</t>
  </si>
  <si>
    <t>Бокс-багажник на крышу Аэродинамический Grey "Turino Sport"</t>
  </si>
  <si>
    <t>1 119</t>
  </si>
  <si>
    <t>Бокс-багажник на крышу Аэродинамический White "Turino Sport"</t>
  </si>
  <si>
    <t>1 118</t>
  </si>
  <si>
    <t>Бокс-багажник на крышу Аэродинамический Black "Turino Sport"</t>
  </si>
  <si>
    <t>1 117</t>
  </si>
  <si>
    <t>Бокс-багажник на крышу Аэродинамический Grey "ACTIVE S" ДВУСТОРОННЕЕ открывание</t>
  </si>
  <si>
    <t>1 116</t>
  </si>
  <si>
    <t>Бокс-багажник на крышу Аэродинамический White "ACTIVE S" ДВУСТОРОННЕЕ открывание</t>
  </si>
  <si>
    <t>1 115</t>
  </si>
  <si>
    <t>Бокс-багажник на крышу Аэродинамический Black "ACTIVE S" ДВУСТОРОННЕЕ открывание</t>
  </si>
  <si>
    <t>1 114</t>
  </si>
  <si>
    <t>Багажник-корзина двухсекционная универсальная с основанием-решетка (ППК) 1630х1100мм под поперечин</t>
  </si>
  <si>
    <t>1 113</t>
  </si>
  <si>
    <t>Багажник-корзина ШИРОКАЯ двухсекционная универсальная с основанием решетка (ППК) 1630х1300мм</t>
  </si>
  <si>
    <t>1 112</t>
  </si>
  <si>
    <t>1 111</t>
  </si>
  <si>
    <t>1 110</t>
  </si>
  <si>
    <t>Крышка бокса ACTIVE S ДВУСТОРОННЕЕ открывание Черная</t>
  </si>
  <si>
    <t>UNI010203</t>
  </si>
  <si>
    <t>1 109</t>
  </si>
  <si>
    <t>Крышка бокса ACTIVE S ДВУСТОРОННЕЕ открывание Серая</t>
  </si>
  <si>
    <t>UNI010202</t>
  </si>
  <si>
    <t>1 108</t>
  </si>
  <si>
    <t>Крышка бокса ACTIVE S ДВУСТОРОННЕЕ открывание Белая</t>
  </si>
  <si>
    <t>UNI010201</t>
  </si>
  <si>
    <t>1 107</t>
  </si>
  <si>
    <t>ТСУ /съемный квадрат/ адаптер универсальный (4 болта 83-45) под кронштейн 50х50</t>
  </si>
  <si>
    <t>1 106</t>
  </si>
  <si>
    <t>ТСУ /съемный квадрат/ адаптер универсальный (4 болта 104-60) под кронштейн 50х50</t>
  </si>
  <si>
    <t>1 105</t>
  </si>
  <si>
    <t>КОМПЛЕКТ д/Сборки Бокс-багажник на крышу Аэродинамический Black "Turino Medium" ДВУСТОРОННЕЕ открывание</t>
  </si>
  <si>
    <t>UNI-00-442702.33</t>
  </si>
  <si>
    <t>1 104</t>
  </si>
  <si>
    <t>КОМПЛЕКТ д/Сборки Бокс-багажник на крышу Аэродинамический Grey "Turino Medium" ДВУСТОРОННЕЕ открывание</t>
  </si>
  <si>
    <t>UNI-00-442702.22</t>
  </si>
  <si>
    <t>1 103</t>
  </si>
  <si>
    <t>КОМПЛЕКТ д/Сборки Бокс-багажник на крышу Аэродинамический White "Turino Medium" ДВУСТОРОННЕЕ открывание</t>
  </si>
  <si>
    <t>UNI-00-442702.11</t>
  </si>
  <si>
    <t>1 102</t>
  </si>
  <si>
    <t>КОМПЛЕКТ д/Сборки Бокс-багажник на крышу Аэродинамический Black "Turino Medium" ОДНОСТОРОНЕЕ открывание</t>
  </si>
  <si>
    <t>UNI-00-442701.33</t>
  </si>
  <si>
    <t>1 101</t>
  </si>
  <si>
    <t>КОМПЛЕКТ д/Сборки Бокс-багажник на крышу Аэродинамический Grey "Turino Medium" ОДНОСТОРОНЕЕ открывание</t>
  </si>
  <si>
    <t>UNI-00-442701.22</t>
  </si>
  <si>
    <t>1 100</t>
  </si>
  <si>
    <t>КОМПЛЕКТ д/Сборки Бокс-багажник на крышу Аэродинамический White "Turino Medium" ОДНОСТОРОНЕЕ открывание</t>
  </si>
  <si>
    <t>UNI-00-442701.11</t>
  </si>
  <si>
    <t>1 099</t>
  </si>
  <si>
    <t>КОМПЛЕКТ д/Сборки Бокс-багажник на крышу Аэродинамический Black "Turino Compact" ДВУСТОРОННЕЕ открывание</t>
  </si>
  <si>
    <t xml:space="preserve">UNI-00-442402.33                                        </t>
  </si>
  <si>
    <t>1 098</t>
  </si>
  <si>
    <t>КОМПЛЕКТ д/Сборки Бокс-багажник на крышу Аэродинамический Grey "Turino Compact" ДВУСТОРОННЕЕ открывание</t>
  </si>
  <si>
    <t>UNI-00-442402.22</t>
  </si>
  <si>
    <t>1 097</t>
  </si>
  <si>
    <t>КОМПЛЕКТ д/Сборки Бокс-багажник на крышу Аэродинамический White "Turino Compact" ДВУСТОРОННЕЕ открывание</t>
  </si>
  <si>
    <t>UNI-00-442402.11</t>
  </si>
  <si>
    <t>1 096</t>
  </si>
  <si>
    <t>КОМПЛЕКТ д/Сборки Бокс-багажник на крышу Аэродинамический Black "Turino Compact" ОДНОСТОРОННЕЕ открывание</t>
  </si>
  <si>
    <t xml:space="preserve">UNI-00-442401.33                                        </t>
  </si>
  <si>
    <t>1 095</t>
  </si>
  <si>
    <t>КОМПЛЕКТ д/Сборки Бокс-багажник на крышу Аэродинамический Grey "Turino Compact" ОДНОСТОРОННЕЕ открывание</t>
  </si>
  <si>
    <t xml:space="preserve">UNI-00-442401.22                                        </t>
  </si>
  <si>
    <t>1 094</t>
  </si>
  <si>
    <t>КОМПЛЕКТ д/Сборки Бокс-багажник на крышу Аэродинамический White "Turino Compact" ОДНОСТОРОННЕЕ открывание</t>
  </si>
  <si>
    <t xml:space="preserve">UNI-00-442401.11                                        </t>
  </si>
  <si>
    <t>1 093</t>
  </si>
  <si>
    <t>КОМПЛЕКТ д/Сборки Бокс-багажник на крышу Аэродинамический Black "Turino 1" ДВУСТОРОННЕЕ открывание</t>
  </si>
  <si>
    <t xml:space="preserve">UNI-00-442102.33                                        </t>
  </si>
  <si>
    <t>1 092</t>
  </si>
  <si>
    <t>КОМПЛЕКТ д/Сборки Бокс-багажник на крышу Аэродинамический Grey "Turino 1" ДВУСТОРОННЕЕ открывание</t>
  </si>
  <si>
    <t>UNI-00-442102.22</t>
  </si>
  <si>
    <t>1 091</t>
  </si>
  <si>
    <t>КОМПЛЕКТ д/Сборки Бокс-багажник на крышу Аэродинамический White "Turino 1" ДВУСТОРОННЕЕ открывание</t>
  </si>
  <si>
    <t>UNI-00-442102.11</t>
  </si>
  <si>
    <t>1 090</t>
  </si>
  <si>
    <t>КОМПЛЕКТ д/Сборки Бокс-багажник на крышу Аэродинамический Black "Turino 1" ОДНОСТОРОННЕЕ открывание</t>
  </si>
  <si>
    <t xml:space="preserve">UNI-00-442101.33                                        </t>
  </si>
  <si>
    <t>1 089</t>
  </si>
  <si>
    <t>КОМПЛЕКТ д/Сборки Бокс-багажник на крышу Аэродинамический Grey "Turino 1" ОДНОСТОРОННЕЕ открывание</t>
  </si>
  <si>
    <t xml:space="preserve">UNI-00-442101.22                                        </t>
  </si>
  <si>
    <t>1 088</t>
  </si>
  <si>
    <t>КОМПЛЕКТ д/Сборки Бокс-багажник на крышу Аэродинамический White "Turino 1" ОДНОСТОРОННЕЕ открывание</t>
  </si>
  <si>
    <t xml:space="preserve">UNI-00-442101.11                                        </t>
  </si>
  <si>
    <t>1 087</t>
  </si>
  <si>
    <t>Бокс-багажник на крышу Аэродинамический Black "Turino Medium" ДВУСТОРОННЕЕ открывание</t>
  </si>
  <si>
    <t>1 086</t>
  </si>
  <si>
    <t>Бокс-багажник на крышу Аэродинамический Grey "Turino Medium" ДВУСТОРОННЕЕ открывание</t>
  </si>
  <si>
    <t>1 085</t>
  </si>
  <si>
    <t>Бокс-багажник на крышу Аэродинамический White "Turino Medium" ДВУСТОРОННЕЕ открывание</t>
  </si>
  <si>
    <t>1 084</t>
  </si>
  <si>
    <t>Бокс-багажник на крышу Аэродинамический Black "Turino Medium"</t>
  </si>
  <si>
    <t>1 083</t>
  </si>
  <si>
    <t>Бокс-багажник на крышу Аэродинамический Grey "Turino Medium"</t>
  </si>
  <si>
    <t>1 082</t>
  </si>
  <si>
    <t>Бокс-багажник на крышу Аэродинамический White "Turino Medium"</t>
  </si>
  <si>
    <t>1 081</t>
  </si>
  <si>
    <t>Бокс-багажник на крышу Аэродинамический Black "Turino Compact" ДВУСТОРОННЕЕ открывание</t>
  </si>
  <si>
    <t>1 080</t>
  </si>
  <si>
    <t>Бокс-багажник на крышу Аэродинамический Grey "Turino Compact" ДВУСТОРОННЕЕ открывание</t>
  </si>
  <si>
    <t>1 079</t>
  </si>
  <si>
    <t>Бокс-багажник на крышу Аэродинамический White "Turino Compact" ДВУСТОРОННЕЕ открывание</t>
  </si>
  <si>
    <t>1 078</t>
  </si>
  <si>
    <t>Бокс-багажник на крышу Аэродинамический Black "Turino Compact"</t>
  </si>
  <si>
    <t>1 077</t>
  </si>
  <si>
    <t>Бокс-багажник на крышу Аэродинамический Grey "Turino Compact"</t>
  </si>
  <si>
    <t>1 076</t>
  </si>
  <si>
    <t>Бокс-багажник на крышу Аэродинамический White "Turino Compact"</t>
  </si>
  <si>
    <t>1 075</t>
  </si>
  <si>
    <t>Бокс-багажник на крышу Аэродинамический Black "ACTIVE M" ДВУСТОРОННЕЕ открывание</t>
  </si>
  <si>
    <t>1 074</t>
  </si>
  <si>
    <t>Бокс-багажник на крышу Аэродинамический Grey "ACTIVE M" ДВУСТОРОННЕЕ открывание</t>
  </si>
  <si>
    <t>1 073</t>
  </si>
  <si>
    <t>Бокс-багажник на крышу Аэродинамический White "ACTIVE M" ДВУСТОРОННЕЕ открывание</t>
  </si>
  <si>
    <t>1 072</t>
  </si>
  <si>
    <t>Бокс-багажник на крышу Аэродинамический Black "Turino 1" ДВУСТОРОННЕЕ открывание</t>
  </si>
  <si>
    <t>1 071</t>
  </si>
  <si>
    <t>Бокс-багажник на крышу Аэродинамический Grey "Turino 1" ДВУСТОРОННЕЕ открывание</t>
  </si>
  <si>
    <t>1 070</t>
  </si>
  <si>
    <t>Бокс-багажник на крышу Аэродинамический White "Turino 1" ДВУСТОРОННЕЕ открывание</t>
  </si>
  <si>
    <t>1 069</t>
  </si>
  <si>
    <t>Бокс-багажник на крышу Аэродинамический Black "Turino 1"</t>
  </si>
  <si>
    <t>1 068</t>
  </si>
  <si>
    <t>Бокс-багажник на крышу Аэродинамический Grey "Turino 1"</t>
  </si>
  <si>
    <t>1 067</t>
  </si>
  <si>
    <t>Бокс-багажник на крышу Аэродинамический White "Turino 1"</t>
  </si>
  <si>
    <t>1 066</t>
  </si>
  <si>
    <t>1 065</t>
  </si>
  <si>
    <t>1 064</t>
  </si>
  <si>
    <t>1 063</t>
  </si>
  <si>
    <t>1 062</t>
  </si>
  <si>
    <t>1 061</t>
  </si>
  <si>
    <t>TRV-19-991122.00</t>
  </si>
  <si>
    <t>1 060</t>
  </si>
  <si>
    <t>TRV-13-991122.00</t>
  </si>
  <si>
    <t>1 059</t>
  </si>
  <si>
    <t>Компл кронштейн крепл с метизами д/Защита порогов с алюм. площадкой Ø51мм (НПС) TOYOTA RAV4 2013-2018</t>
  </si>
  <si>
    <t>TRA010101</t>
  </si>
  <si>
    <t>1 058</t>
  </si>
  <si>
    <t>ТСУ /тип А/ горяч.оцинк./ TOYOTA PRIUS 2015-2022</t>
  </si>
  <si>
    <t>TPS-15-991528.00</t>
  </si>
  <si>
    <t>1 057</t>
  </si>
  <si>
    <t>Защита порогов окантовка Ø51мм (НПС) TOYOTA LC PRADO 150 2013-</t>
  </si>
  <si>
    <t>1 056</t>
  </si>
  <si>
    <t>Защита переднего бампера одинарная Ø63мм (НПС) TOYOTA LC PRADO 150 2013-2016</t>
  </si>
  <si>
    <t>1 055</t>
  </si>
  <si>
    <t>Защита переднего бампера одинарная Ø63мм (НПС) TOYOTA LC Prado 150 2017-</t>
  </si>
  <si>
    <t>1 054</t>
  </si>
  <si>
    <t>Защита переднего бампера двойная с пластинами Ø63/63мм (НПС) TOYOTA LC PRADO 150 2017-</t>
  </si>
  <si>
    <t>1 053</t>
  </si>
  <si>
    <t>Защита переднего бампера двойная с пластинами Ø63/63мм (НПС) TOYOTA LC Prado 150 2013-2016</t>
  </si>
  <si>
    <t>1 052</t>
  </si>
  <si>
    <t>Защита переднего бампера двойная с зубьями Ø63/63мм (НПС) TOYOTA LC PRADO 150 2017-</t>
  </si>
  <si>
    <t>1 051</t>
  </si>
  <si>
    <t>Защита переднего бампера двойная с зубьями Ø63/63мм (НПС) TOYOTA LC PRADO 150 2013-2016</t>
  </si>
  <si>
    <t>1 050</t>
  </si>
  <si>
    <t>Защита переднего бампера двойная Ø63/63мм (НПС) TOYOTA LC Prado 150 2017-</t>
  </si>
  <si>
    <t>1 049</t>
  </si>
  <si>
    <t>Защита переднего бампера двойная Ø63/63мм (НПС) TOYOTA LC Prado 150 2013-2016</t>
  </si>
  <si>
    <t>1 048</t>
  </si>
  <si>
    <t>Защита заднего бампера двойная угловая Ø63/51мм (НПС) TOYOTA LC PRADO 150 2013-2016</t>
  </si>
  <si>
    <t>1 047</t>
  </si>
  <si>
    <t>Защита заднего бампера двойная угловая Ø63/38мм (НПС) TOYOTA LC Prado 150 2017-</t>
  </si>
  <si>
    <t>1 046</t>
  </si>
  <si>
    <t>Компл кронштейн крепл с метизами д/Защита заднего бампера двойная угловая Ø63/38мм (НПС) TOYOTA LC PRADO 150 2017-</t>
  </si>
  <si>
    <t>TPR-17-010123.00</t>
  </si>
  <si>
    <t>1 045</t>
  </si>
  <si>
    <t>Компл кронштейн крепл с метизами д/Защита переднего бампера одинарная Ø63мм (НПС) TOYOTA LC Prado 150 2013-2016</t>
  </si>
  <si>
    <t>TPR-13-010201.00</t>
  </si>
  <si>
    <t>1 044</t>
  </si>
  <si>
    <t>Компл кронштейн крепл с метизами д/Защита заднего бампера двойная угловая Ø63/51мм (НПС) TOYOTA LC Prado 150 2013-2016</t>
  </si>
  <si>
    <t>TPR-13-010102.00</t>
  </si>
  <si>
    <t>1 043</t>
  </si>
  <si>
    <t>ТСУ /съемный квадрат/ с ОКРАШЕН накладкой TOYOTA LC PRADO 150 2009-/ LC Prado 120 2002-09/ LEXUS GX 460 2010-2013</t>
  </si>
  <si>
    <t>1 042</t>
  </si>
  <si>
    <t>ТСУ /съемный квадрат/ с НЕРЖ накладкой TOYOTA LC Prado 150 2009-/ LC Prado 120 2002-09/ LEXUS GX 460 2010-2013</t>
  </si>
  <si>
    <t>TPR-09-991124.00</t>
  </si>
  <si>
    <t>1 041</t>
  </si>
  <si>
    <t>Рейлинги (Серебристый муар) TOYOTA LC PRADO 150 2009-</t>
  </si>
  <si>
    <t>TPR-09-553022.46</t>
  </si>
  <si>
    <t>1 040</t>
  </si>
  <si>
    <t>Рейлинги (Черный муар) TOYOTA LC PRADO 150 2009-</t>
  </si>
  <si>
    <t>1 039</t>
  </si>
  <si>
    <t>1 038</t>
  </si>
  <si>
    <t>1 037</t>
  </si>
  <si>
    <t>Подножка-накладка на ТСУ</t>
  </si>
  <si>
    <t>TOW990106</t>
  </si>
  <si>
    <t>1 036</t>
  </si>
  <si>
    <t>1 035</t>
  </si>
  <si>
    <t>1 034</t>
  </si>
  <si>
    <t>1 033</t>
  </si>
  <si>
    <t>1 032</t>
  </si>
  <si>
    <t>ТСУ /съемный квадрат/ с НЕРЖ накладкой TOYOTA LC 300 2021- / Lexus LX600 2021-</t>
  </si>
  <si>
    <t>1 031</t>
  </si>
  <si>
    <t>ТСУ /съемный квадрат/ TOYOTA LC 300 2021- / Lexus LX600 2021-</t>
  </si>
  <si>
    <t>1 030</t>
  </si>
  <si>
    <t>Защита порогов окантовка Ø63мм (НПС) TOYOTA LC 200 2014-</t>
  </si>
  <si>
    <t>1 029</t>
  </si>
  <si>
    <t>Защита порогов окантовка Ø51мм (НПС) TOYOTA LAND CRUISER 200 2014-</t>
  </si>
  <si>
    <t>1 028</t>
  </si>
  <si>
    <t>1 027</t>
  </si>
  <si>
    <t>Защита переднего бампера двойная с пластинами Ø63/63мм (НПС) TOYOTA LC 200 2014-</t>
  </si>
  <si>
    <t>1 026</t>
  </si>
  <si>
    <t>Защита переднего бампера двойная с зубьями Ø63/63мм (НПС) TOYOTA LC 200 2014-</t>
  </si>
  <si>
    <t>1 025</t>
  </si>
  <si>
    <t>Защита переднего бампера двойная Ø63/63мм (НПС) TOYOTA LC 200 2014-</t>
  </si>
  <si>
    <t>1 024</t>
  </si>
  <si>
    <t>Защита заднего бампера угловая Ø63мм (НПС) TOYOTA LC 200 2016-</t>
  </si>
  <si>
    <t>1 023</t>
  </si>
  <si>
    <t>Защита заднего бампера двойная угловая Ø63/51мм (НПС) TOYOTA LC 200 2016-</t>
  </si>
  <si>
    <t>1 022</t>
  </si>
  <si>
    <t>ТСУ /съемный квадрат/ TOYOTA LC 200 Executive/Excalibur 2016-</t>
  </si>
  <si>
    <t>TLC-16-991122.00</t>
  </si>
  <si>
    <t>1 021</t>
  </si>
  <si>
    <t>TLC-07-991124.00</t>
  </si>
  <si>
    <t>1 020</t>
  </si>
  <si>
    <t>ТСУ /съемный квадрат/ TOYOTA LC 200 2007-/ LEXUS LX 2016-</t>
  </si>
  <si>
    <t>TLC-07-991122.00</t>
  </si>
  <si>
    <t>1 019</t>
  </si>
  <si>
    <t>Защита переднего бампера одинарная Ø63мм (НПС) TOYOTA HIGHLANDER 2014-</t>
  </si>
  <si>
    <t>THL220202</t>
  </si>
  <si>
    <t>1 018</t>
  </si>
  <si>
    <t>Защита переднего бампера двойная Ø63/51мм (НПС) TOYOTA HIGHLANDER 2014-</t>
  </si>
  <si>
    <t>THL220201</t>
  </si>
  <si>
    <t>1 017</t>
  </si>
  <si>
    <t>Защита заднего бампера двойная угловая Ø63/51мм (НПС) TOYOTA HIGHLANDER 2014-</t>
  </si>
  <si>
    <t>THL220101</t>
  </si>
  <si>
    <t>1 016</t>
  </si>
  <si>
    <t>THL-13-991224.00</t>
  </si>
  <si>
    <t>1 015</t>
  </si>
  <si>
    <t>THI-15-991124.00</t>
  </si>
  <si>
    <t>1 014</t>
  </si>
  <si>
    <t>ТСУ /съемный квадрат ОЦИНКОВАННЫЙ/ с НЕРЖ накладкой TOYOTA Fortuner 2016-2020 (до рестайлинга)</t>
  </si>
  <si>
    <t>TFR-16-991124.00ZN</t>
  </si>
  <si>
    <t>1 013</t>
  </si>
  <si>
    <t>ТСУ /съемный квадрат ГОРЯЧ.оцинк./ с НЕРЖ накладкой TOYOTA Fortuner 2016-2020 (до рестайлинга)</t>
  </si>
  <si>
    <t>TFR-16-991124.00GZN</t>
  </si>
  <si>
    <t>1 012</t>
  </si>
  <si>
    <t>ТСУ /съемный квадрат/ с НЕРЖ накладкой TOYOTA Fortuner 2016-2020 (до рестайлинга)</t>
  </si>
  <si>
    <t>TFR-16-991124.00</t>
  </si>
  <si>
    <t>1 011</t>
  </si>
  <si>
    <t>1 010</t>
  </si>
  <si>
    <t>ТСУ /тип А/ горяч.оцинк./ Toyota Corolla 2007-2019</t>
  </si>
  <si>
    <t>1 009</t>
  </si>
  <si>
    <t>ТСУ /съемный квадрат/ SUBARU Outback 2009-2014</t>
  </si>
  <si>
    <t>1 008</t>
  </si>
  <si>
    <t>1 007</t>
  </si>
  <si>
    <t>ТСУ /съемный квадрат/ ГОРЯЧ.оцинк./ Volkswagen Tiguan 2008-/ ŠKODA Kodiaq 2017-/ ŠKODA KAROQ 2020-</t>
  </si>
  <si>
    <t>SKQ-17-991122.00GZN</t>
  </si>
  <si>
    <t>1 006</t>
  </si>
  <si>
    <t>ТСУ /съемный квадрат/ VOLKSWAGEN Tiguan 2008-/ ŠKODA Kodiaq 2017-/ ŠKODA Karoq 2020-</t>
  </si>
  <si>
    <t>SKQ-17-991122.00</t>
  </si>
  <si>
    <t>1 005</t>
  </si>
  <si>
    <t>ТСУ /съемный квадрат/ SUBARU Forester 2012-2018</t>
  </si>
  <si>
    <t>1 004</t>
  </si>
  <si>
    <t>1 003</t>
  </si>
  <si>
    <t>1 002</t>
  </si>
  <si>
    <t>1 001</t>
  </si>
  <si>
    <t>Накладка в проем стеклоочистителей (жабо) (ABS) RENAULT Sandero 2008-2014</t>
  </si>
  <si>
    <t>RSA112101</t>
  </si>
  <si>
    <t>1 000</t>
  </si>
  <si>
    <t>999</t>
  </si>
  <si>
    <t>998</t>
  </si>
  <si>
    <t>Рейлинги (Черный Муар) "Комфорт" RENAULT Logan 2014-</t>
  </si>
  <si>
    <t>997</t>
  </si>
  <si>
    <t>Рейлинги (Серебристый Муар) "Комфорт" RENAULT Logan 2014-</t>
  </si>
  <si>
    <t>996</t>
  </si>
  <si>
    <t>995</t>
  </si>
  <si>
    <t>994</t>
  </si>
  <si>
    <t>ТСУ /тип А/ горяч.оцинк./ RENAULT Logan 2014-/ Logan Stepway 2018-</t>
  </si>
  <si>
    <t>993</t>
  </si>
  <si>
    <t>ТСУ /съемный квадрат/ RENAULT Logan 2012-/ Logan Stepway 2018-</t>
  </si>
  <si>
    <t>RLO-12-991122.00</t>
  </si>
  <si>
    <t>992</t>
  </si>
  <si>
    <t>991</t>
  </si>
  <si>
    <t>990</t>
  </si>
  <si>
    <t>989</t>
  </si>
  <si>
    <t>988</t>
  </si>
  <si>
    <t>987</t>
  </si>
  <si>
    <t>986</t>
  </si>
  <si>
    <t>Подлокотник (Гобелен Черный) RENAULT Logan 2014-, Sandero 2008-2014, Duster 2016- (для сидений без регулировки)</t>
  </si>
  <si>
    <t>RLO022201</t>
  </si>
  <si>
    <t>985</t>
  </si>
  <si>
    <t>984</t>
  </si>
  <si>
    <t>983</t>
  </si>
  <si>
    <t>982</t>
  </si>
  <si>
    <t>981</t>
  </si>
  <si>
    <t>980</t>
  </si>
  <si>
    <t>979</t>
  </si>
  <si>
    <t>978</t>
  </si>
  <si>
    <t>977</t>
  </si>
  <si>
    <t>Рейлинги (Черный Муар) RENAULT Kaptur 2016-</t>
  </si>
  <si>
    <t>976</t>
  </si>
  <si>
    <t>Рейлинги (Серебристый Муар) RENAULT Kaptur 2016-</t>
  </si>
  <si>
    <t>975</t>
  </si>
  <si>
    <t>Накладки на ковролин тоннельные (2 шт) (ABS) RENAULT Kaptur 2016-</t>
  </si>
  <si>
    <t>974</t>
  </si>
  <si>
    <t>Накладки на ковролин (2 шт) (ABS) задние RENAULT Kaptur 2016-</t>
  </si>
  <si>
    <t>973</t>
  </si>
  <si>
    <t>Накладки на ковролин передние (2 шт) (ABS) RENAULT Kaptur 2016-2019</t>
  </si>
  <si>
    <t>972</t>
  </si>
  <si>
    <t>Поперечины прямоугольные 1,20 (2 шт) на рейлинги RENAULT Duster (рестайлинг) 2016-2020</t>
  </si>
  <si>
    <t>971</t>
  </si>
  <si>
    <t>Поперечины АЭРО 1,20 (2 шт) на рейлинги RENAULT Duster (рестайлинг) 2016-2020</t>
  </si>
  <si>
    <t>970</t>
  </si>
  <si>
    <t>Спойлер "СПОРТ" СИНИЙ ЭЛЕКТРО (ABS) RENAULT Duster 2012-20/ NISSAN Terrano 2014- (07010406)</t>
  </si>
  <si>
    <t>RDU663811</t>
  </si>
  <si>
    <t>969</t>
  </si>
  <si>
    <t>Спойлер "СПОРТ" КРАСНЫЙ ТОРЕАДОР (ABS) RENAULT Duster 2012-20/ NISSAN Terrano 2014- (07010406)</t>
  </si>
  <si>
    <t>RDU663810</t>
  </si>
  <si>
    <t>968</t>
  </si>
  <si>
    <t>Спойлер "СПОРТ" КОРИЧНЕВЫЙ ОРЕХ (ABS) RENAULT Duster 2012-/ NISSAN Terrano 2014-</t>
  </si>
  <si>
    <t>967</t>
  </si>
  <si>
    <t>Спойлер "Чистое стекло" НЕкраш (ABS) RENAULT Duster 2012-20</t>
  </si>
  <si>
    <t>966</t>
  </si>
  <si>
    <t>Защита порогов с алюм. площадкой Ø51мм ШАГРЕНЬ (ППК) RENAULT Duster 2012-20/ N Terrano 2014-</t>
  </si>
  <si>
    <t>RDU330306</t>
  </si>
  <si>
    <t>965</t>
  </si>
  <si>
    <t>Защита порогов с алюм. площадкой Ø51мм ИСКРА (ППК) RENAULT Duster 2012-20/ NISSAN Terrano 2014- (070</t>
  </si>
  <si>
    <t>RDU330305</t>
  </si>
  <si>
    <t>964</t>
  </si>
  <si>
    <t>Защита порогов с алюм. площадкой Ø51мм «Эстонец» ШАГРЕНЬ (ППК) RENAULT Duster 2012-20/ NISSAN Terrano 2014- (07011203</t>
  </si>
  <si>
    <t>963</t>
  </si>
  <si>
    <t>962</t>
  </si>
  <si>
    <t>Защита порогов вогнутая Ø63мм ШАГРЕНЬ (ППК) RENAULT Duster 2012-20/ NISSAN Terrano 2014-</t>
  </si>
  <si>
    <t>RDU330302</t>
  </si>
  <si>
    <t>961</t>
  </si>
  <si>
    <t>RDU330301</t>
  </si>
  <si>
    <t>960</t>
  </si>
  <si>
    <t>Защита заднего бампера Ø51мм ШАГРЕНЬ (ППК) RENAULT Duster 2012-/ NISSAN Terrano 2014-</t>
  </si>
  <si>
    <t>RDU330102</t>
  </si>
  <si>
    <t>959</t>
  </si>
  <si>
    <t>Защита заднего бампера Ø51мм ИСКРА (ППК) RENAULT Duster 2012-/ NISSAN Terrano 2014-</t>
  </si>
  <si>
    <t>RDU330101</t>
  </si>
  <si>
    <t>958</t>
  </si>
  <si>
    <t>Накладка на решетку бампера Ø10мм (НПС) RENAULT Duster 2016-20</t>
  </si>
  <si>
    <t>RDU222301</t>
  </si>
  <si>
    <t>957</t>
  </si>
  <si>
    <t>956</t>
  </si>
  <si>
    <t>955</t>
  </si>
  <si>
    <t>954</t>
  </si>
  <si>
    <t>953</t>
  </si>
  <si>
    <t>Защита порогов вогнутая Ø63мм (НПС) RENAULT Duster 2012-20/ NISSAN Terrano 2014- (07010201)</t>
  </si>
  <si>
    <t>952</t>
  </si>
  <si>
    <t>951</t>
  </si>
  <si>
    <t>950</t>
  </si>
  <si>
    <t>949</t>
  </si>
  <si>
    <t>948</t>
  </si>
  <si>
    <t>947</t>
  </si>
  <si>
    <t>ТСУ /съёмный квадрат/ с НЕРЖ накладкой RENAULT Duster 2021-</t>
  </si>
  <si>
    <t>946</t>
  </si>
  <si>
    <t>Накладка на крылья малая на левое заднее крыло (ABS) RENAULT Duster 2021-</t>
  </si>
  <si>
    <t>RDU-21-880439.00</t>
  </si>
  <si>
    <t>945</t>
  </si>
  <si>
    <t>Накладка на крылья малая на левое переднее крыло (ABS) RENAULT Duster 2021-</t>
  </si>
  <si>
    <t>RDU-21-880438.00</t>
  </si>
  <si>
    <t>944</t>
  </si>
  <si>
    <t>Накладка на крылья малая на правое переднее крыло (ABS) RENAULT Duster 2021-</t>
  </si>
  <si>
    <t>RDU-21-880437.00</t>
  </si>
  <si>
    <t>943</t>
  </si>
  <si>
    <t>Накладка на крылья малая на правое заднее крыло (ABS) RENAULT Duster 2021-</t>
  </si>
  <si>
    <t>RDU-21-880436.00</t>
  </si>
  <si>
    <t>942</t>
  </si>
  <si>
    <t>Накладка на крылья большая на левое заднее крыло (ABS) RENAULT Duster 2021-</t>
  </si>
  <si>
    <t>RDU-21-880435.00</t>
  </si>
  <si>
    <t>941</t>
  </si>
  <si>
    <t>Накладка на крылья большая на левое переднее крыло (ABS) RENAULT Duster 2021-</t>
  </si>
  <si>
    <t>RDU-21-880434.00</t>
  </si>
  <si>
    <t>940</t>
  </si>
  <si>
    <t>Накладка на крылья большая на правое заднее крыло (ABS) RENAULT Duster 2021-</t>
  </si>
  <si>
    <t>RDU-21-880433.00</t>
  </si>
  <si>
    <t>939</t>
  </si>
  <si>
    <t>Накладка на крылья большая на правое переднее крыло (ABS) RENAULT Duster 2021-</t>
  </si>
  <si>
    <t>RDU-21-880432.00</t>
  </si>
  <si>
    <t>938</t>
  </si>
  <si>
    <t>Защита порогов прямая Ø63мм ШАГРЕНЬ (ППК) RENAULT Duster 2021-</t>
  </si>
  <si>
    <t>937</t>
  </si>
  <si>
    <t>Защита порогов прямая Ø63мм ИСКРА (ППК) RENAULT Duster 2021-</t>
  </si>
  <si>
    <t>936</t>
  </si>
  <si>
    <t>Защита порогов с алюм. площадкой Ø51мм ШАГРЕНЬ (ППК) RENAULT Duster 2021-</t>
  </si>
  <si>
    <t>935</t>
  </si>
  <si>
    <t>Защита порогов с алюм. площадкой Ø51мм ИСКРА (ППК) RENAULT Duster 2021-</t>
  </si>
  <si>
    <t>934</t>
  </si>
  <si>
    <t>933</t>
  </si>
  <si>
    <t>Защита порогов прямая Ø63мм (НПС) RENAULT Duster 2021-</t>
  </si>
  <si>
    <t>932</t>
  </si>
  <si>
    <t>Защита порогов с алюм. площадкой Ø51мм (НПС) RENAULT Duster 2021-</t>
  </si>
  <si>
    <t>931</t>
  </si>
  <si>
    <t>Накладки на крылья (8 шт) (ABS) RENAULT Duster 2021-</t>
  </si>
  <si>
    <t>RDU-21-113400.22</t>
  </si>
  <si>
    <t>930</t>
  </si>
  <si>
    <t>929</t>
  </si>
  <si>
    <t>928</t>
  </si>
  <si>
    <t>927</t>
  </si>
  <si>
    <t>926</t>
  </si>
  <si>
    <t>Накладки на двери (молдинги) (4 шт) (ABS) RENAULT Duster 2021-</t>
  </si>
  <si>
    <t>RDU-21-110803.22</t>
  </si>
  <si>
    <t>925</t>
  </si>
  <si>
    <t>924</t>
  </si>
  <si>
    <t>923</t>
  </si>
  <si>
    <t>922</t>
  </si>
  <si>
    <t>ТСУ /съёмный квадрат/ с НЕРЖ накладкой RENAULT Duster 2016-2020</t>
  </si>
  <si>
    <t>921</t>
  </si>
  <si>
    <t>Защита переднего бампера двойная Ø63/51мм ШАГРЕНЬ (ППК) RENAULT Duster 2016-/ NISSAN Terrano 2014-</t>
  </si>
  <si>
    <t>920</t>
  </si>
  <si>
    <t>919</t>
  </si>
  <si>
    <t>Защита переднего бампера одинарная Ø63мм ШАГРЕНЬ (ППК) RENAULT Duster 2016-20/ NISSAN Terrano 2014-</t>
  </si>
  <si>
    <t>918</t>
  </si>
  <si>
    <t>Защита переднего бампера одинарная Ø63мм ИСКРА (ППК) RENAULT Duster 2016-20/ NISSAN Terrano 2014-</t>
  </si>
  <si>
    <t>917</t>
  </si>
  <si>
    <t>ТСУ /тип А/ горяч.оцинк./ RENAULT Duster 2012-/ Kaptur 2016-/ NISSAN Terrano 2014-</t>
  </si>
  <si>
    <t>916</t>
  </si>
  <si>
    <t>Накладки на 5-ю дверь (6 шт) (ABS) RENAULT Duster 2012-2020 (07010430)</t>
  </si>
  <si>
    <t>915</t>
  </si>
  <si>
    <t>914</t>
  </si>
  <si>
    <t>Накладки в проем задних дверей (2 шт) (ABS) RENAULT Duster 2012-2020 (07010403)</t>
  </si>
  <si>
    <t>913</t>
  </si>
  <si>
    <t>Накладки на крылья (8 шт) (ABS) RENAULT DUSTER 2016-2020</t>
  </si>
  <si>
    <t>RDU113402</t>
  </si>
  <si>
    <t>912</t>
  </si>
  <si>
    <t>Накладки на крылья (8 шт) (ABS) RENAULT Duster 2012-2015</t>
  </si>
  <si>
    <t>RDU113401</t>
  </si>
  <si>
    <t>911</t>
  </si>
  <si>
    <t>Накладка в проем багажника (ABS) RENAULT Duster 2012-20/ NISSAN Terrano 2014- (07010402)</t>
  </si>
  <si>
    <t>910</t>
  </si>
  <si>
    <t>Решетка радиатора (ABS) RENAULT Duster 2012-20</t>
  </si>
  <si>
    <t>RDU112801</t>
  </si>
  <si>
    <t>909</t>
  </si>
  <si>
    <t>908</t>
  </si>
  <si>
    <t>Накладка в проем стеклоочистителей (жабо) БЕЗ СКОТЧА (ABS) RENAULT Duster 2012-20/ NISSAN Terrano 20</t>
  </si>
  <si>
    <t>RDU112102</t>
  </si>
  <si>
    <t>907</t>
  </si>
  <si>
    <t>Накладка в проем стеклоочистителей (жабо) (ABS) RENAULT Duster 2012-20 (07010408)</t>
  </si>
  <si>
    <t>RDU112101</t>
  </si>
  <si>
    <t>906</t>
  </si>
  <si>
    <t>Накладки на ковролин тоннельные (2 шт) (ABS) RENAULT Duster 2016-2020/ NISSAN Terrano 2014- (0701050</t>
  </si>
  <si>
    <t>905</t>
  </si>
  <si>
    <t>904</t>
  </si>
  <si>
    <t>903</t>
  </si>
  <si>
    <t>902</t>
  </si>
  <si>
    <t>Накладка на задний бампер (ABS) RENAULT Duster 2012-20</t>
  </si>
  <si>
    <t>901</t>
  </si>
  <si>
    <t>Накладки на двери (молдинги) (4 шт) (ABS) RENAULT Duster 2012-2020 (07010405)</t>
  </si>
  <si>
    <t>RDU110801</t>
  </si>
  <si>
    <t>900</t>
  </si>
  <si>
    <t>Защита порогов "Чистые штаны" (ABS) RENAULT DUSTER 2012-2020</t>
  </si>
  <si>
    <t>899</t>
  </si>
  <si>
    <t>Рейлинги (Серебристый Муар) RENAULT Arkana 2019-</t>
  </si>
  <si>
    <t>898</t>
  </si>
  <si>
    <t>Рейлинги (Черный Муар) RENAULT Arkana 2019-</t>
  </si>
  <si>
    <t>897</t>
  </si>
  <si>
    <t>Защита порогов с алюм. площадкой Ø51мм ШАГРЕНЬ (ППК) RENAULT Arkana 2019-</t>
  </si>
  <si>
    <t>896</t>
  </si>
  <si>
    <t>Защита порогов с алюм. площадкой Ø51мм ИСКРА (ППК) RENAULT Arkana 2019-</t>
  </si>
  <si>
    <t>895</t>
  </si>
  <si>
    <t>Защита порогов вогнутая Ø51мм ШАГРЕНЬ (ППК) RENAULT Arkana 2019-</t>
  </si>
  <si>
    <t>894</t>
  </si>
  <si>
    <t>893</t>
  </si>
  <si>
    <t>892</t>
  </si>
  <si>
    <t>891</t>
  </si>
  <si>
    <t>890</t>
  </si>
  <si>
    <t>RAR-19-991122.00</t>
  </si>
  <si>
    <t>889</t>
  </si>
  <si>
    <t>888</t>
  </si>
  <si>
    <t>887</t>
  </si>
  <si>
    <t>886</t>
  </si>
  <si>
    <t>885</t>
  </si>
  <si>
    <t>ТСУ /съемный квадрат/ VOLKSWAGEN Touareg 2002-2018/ PORSCHE Cayenne 2002-2017</t>
  </si>
  <si>
    <t>PCA-02-991122.00</t>
  </si>
  <si>
    <t>884</t>
  </si>
  <si>
    <t>OPA-06-991122.00</t>
  </si>
  <si>
    <t>883</t>
  </si>
  <si>
    <t>882</t>
  </si>
  <si>
    <t>881</t>
  </si>
  <si>
    <t>ТСУ /съемный квадрат ОЦИНКОВАННЫЙ/ NISSAN X-Trail 2014-</t>
  </si>
  <si>
    <t>NXT-14-991122.00ZN</t>
  </si>
  <si>
    <t>880</t>
  </si>
  <si>
    <t>ТСУ /съемный квадрат/ ГОРЯЧ.оцинк./ NISSAN X-Trail 2014-</t>
  </si>
  <si>
    <t>NXT-14-991122.00GZN</t>
  </si>
  <si>
    <t>879</t>
  </si>
  <si>
    <t>NXT-14-991122.00</t>
  </si>
  <si>
    <t>878</t>
  </si>
  <si>
    <t>NXT-07-991124.00</t>
  </si>
  <si>
    <t>877</t>
  </si>
  <si>
    <t>ТСУ /съемный квадрат/ ГОРЯЧ.оцинк./ RENAULT Duster 2012- /Kaptur 2016-/ NISSAN Terrano 2014-(07011501GZN)</t>
  </si>
  <si>
    <t>876</t>
  </si>
  <si>
    <t>875</t>
  </si>
  <si>
    <t>Накладка в проем стеклоочистителей (жабо) (ABS) NISSAN Terrano 2014-</t>
  </si>
  <si>
    <t>NTE112101</t>
  </si>
  <si>
    <t>874</t>
  </si>
  <si>
    <t>873</t>
  </si>
  <si>
    <t>872</t>
  </si>
  <si>
    <t>ТСУ /съемный квадрат/ с НЕРЖ накладкой NISSAN Pathfinder 2022-</t>
  </si>
  <si>
    <t>871</t>
  </si>
  <si>
    <t>NPA-04-991122.00</t>
  </si>
  <si>
    <t>870</t>
  </si>
  <si>
    <t>ТСУ /съемный квадрат/ с НЕРЖ накладкой MITSUBISHI Pajero Sport 2021-</t>
  </si>
  <si>
    <t>869</t>
  </si>
  <si>
    <t>ТСУ /съемный квадрат/ с НЕРЖ накладкой MITSUBISHI Pajero Sport 2008-2020</t>
  </si>
  <si>
    <t>MPS-08-991124.00</t>
  </si>
  <si>
    <t>868</t>
  </si>
  <si>
    <t>ТСУ /съемный квадрат/ с НЕРЖ накладкой MITSUBISHI Pajero 1999-</t>
  </si>
  <si>
    <t>MPJ-99-991124.00</t>
  </si>
  <si>
    <t>867</t>
  </si>
  <si>
    <t>MOX-07-991224.00</t>
  </si>
  <si>
    <t>866</t>
  </si>
  <si>
    <t>ТСУ /съемный квадрат/ ГОРЯЧ.оцинк./ MITSUBISHI OutLander 2016-2022</t>
  </si>
  <si>
    <t>MOU-16-991122.00GZN</t>
  </si>
  <si>
    <t>865</t>
  </si>
  <si>
    <t>MOU-16-991122.00</t>
  </si>
  <si>
    <t>864</t>
  </si>
  <si>
    <t>MLT-16-991122.00</t>
  </si>
  <si>
    <t>863</t>
  </si>
  <si>
    <t>MEC-18-991122.00</t>
  </si>
  <si>
    <t>862</t>
  </si>
  <si>
    <t>Рейлинги (Серебристый Муар) MAZDA CX-5 2017-</t>
  </si>
  <si>
    <t>861</t>
  </si>
  <si>
    <t>Рейлинги (Черный Муар) MAZDA CX-5 2017-</t>
  </si>
  <si>
    <t>MCX-17-553022.33</t>
  </si>
  <si>
    <t>860</t>
  </si>
  <si>
    <t>MCX-11-991122.00</t>
  </si>
  <si>
    <t>859</t>
  </si>
  <si>
    <t>MAS-10-991122.00</t>
  </si>
  <si>
    <t>858</t>
  </si>
  <si>
    <t>857</t>
  </si>
  <si>
    <t>856</t>
  </si>
  <si>
    <t>Защита порогов с алюм. площадкой Ø51мм (НПС) LADA XRay 2016</t>
  </si>
  <si>
    <t>855</t>
  </si>
  <si>
    <t>854</t>
  </si>
  <si>
    <t>853</t>
  </si>
  <si>
    <t>852</t>
  </si>
  <si>
    <t>851</t>
  </si>
  <si>
    <t>LXR-16-991122.00</t>
  </si>
  <si>
    <t>850</t>
  </si>
  <si>
    <t>Рейлинги (Черный Муар) LADA ХRay 2016-</t>
  </si>
  <si>
    <t>849</t>
  </si>
  <si>
    <t>Рейлинги (Серебристый Муар) LADA ХRay 2016-</t>
  </si>
  <si>
    <t>848</t>
  </si>
  <si>
    <t>847</t>
  </si>
  <si>
    <t>846</t>
  </si>
  <si>
    <t>845</t>
  </si>
  <si>
    <t>844</t>
  </si>
  <si>
    <t>843</t>
  </si>
  <si>
    <t>Брызговики задние увеличенные (2 шт) LADA XRay 2016-</t>
  </si>
  <si>
    <t>842</t>
  </si>
  <si>
    <t>841</t>
  </si>
  <si>
    <t>840</t>
  </si>
  <si>
    <t>839</t>
  </si>
  <si>
    <t>838</t>
  </si>
  <si>
    <t>837</t>
  </si>
  <si>
    <t>Брызговики передние увеличенные (2 шт) LADA XRay Cross 2018-</t>
  </si>
  <si>
    <t>836</t>
  </si>
  <si>
    <t>Брызговики задние увеличенные (2 шт) LADA XRay Cross 2018-</t>
  </si>
  <si>
    <t>835</t>
  </si>
  <si>
    <t>Спойлер на крышку багажника НЕкраш (ABS) LADA Vesta 2015-</t>
  </si>
  <si>
    <t>834</t>
  </si>
  <si>
    <t>Спойлер на крышку багажника ДАЙВИНГ (ABS) LADA Vesta 2015-</t>
  </si>
  <si>
    <t>LVE663109</t>
  </si>
  <si>
    <t>833</t>
  </si>
  <si>
    <t>Спойлер на крышку багажника ПЛАТИНА (ABS) LADA Vesta 2015-</t>
  </si>
  <si>
    <t>LVE663108</t>
  </si>
  <si>
    <t>832</t>
  </si>
  <si>
    <t>Спойлер на крышку багажника ПЛУТОН (ABS) LADA Vesta 2015-</t>
  </si>
  <si>
    <t>LVE663107</t>
  </si>
  <si>
    <t>831</t>
  </si>
  <si>
    <t>Спойлер на крышку багажника ФАНТОМ (ABS) LADA Vesta 2015-</t>
  </si>
  <si>
    <t>LVE663106</t>
  </si>
  <si>
    <t>830</t>
  </si>
  <si>
    <t>Спойлер на крышку багажника БЛЮЗ (ABS) LADA Vesta 2015-</t>
  </si>
  <si>
    <t>LVE663105</t>
  </si>
  <si>
    <t>829</t>
  </si>
  <si>
    <t>Спойлер на крышку багажника КАРФАГЕН (ABS) LADA Vesta 2015-</t>
  </si>
  <si>
    <t>LVE663104</t>
  </si>
  <si>
    <t>828</t>
  </si>
  <si>
    <t>Спойлер на крышку багажника АНГКОР (ABS) LADA Vesta 2015-</t>
  </si>
  <si>
    <t>LVE663103</t>
  </si>
  <si>
    <t>827</t>
  </si>
  <si>
    <t>Спойлер на крышку багажника ЛЕДНИКОВЫЙ (ABS) LADA Vesta 2015-</t>
  </si>
  <si>
    <t>LVE663102</t>
  </si>
  <si>
    <t>826</t>
  </si>
  <si>
    <t>Спойлер на крышку багажника СЕРДОЛИК (ABS) LADA Vesta 2015-</t>
  </si>
  <si>
    <t>LVE663101</t>
  </si>
  <si>
    <t>825</t>
  </si>
  <si>
    <t>824</t>
  </si>
  <si>
    <t>823</t>
  </si>
  <si>
    <t>822</t>
  </si>
  <si>
    <t>821</t>
  </si>
  <si>
    <t>ТСУ /тип А/ горяч.оцинк./ LADA Vesta / Vesta SW / Vesta SW Cross 2017-2022</t>
  </si>
  <si>
    <t>820</t>
  </si>
  <si>
    <t>819</t>
  </si>
  <si>
    <t>818</t>
  </si>
  <si>
    <t>Накладки на арки багажника (2 шт) (ABS) с РЕМНЕМ LADA Vesta 2015-</t>
  </si>
  <si>
    <t>LVE112701</t>
  </si>
  <si>
    <t>817</t>
  </si>
  <si>
    <t>816</t>
  </si>
  <si>
    <t>Накладка в проем заднего стекла (жабо) (ABS) LADA Vesta Седан 2014-</t>
  </si>
  <si>
    <t>LVE112501</t>
  </si>
  <si>
    <t>815</t>
  </si>
  <si>
    <t>814</t>
  </si>
  <si>
    <t>813</t>
  </si>
  <si>
    <t>812</t>
  </si>
  <si>
    <t>811</t>
  </si>
  <si>
    <t>Накладки на ковролин заднего ряда (2 шт) (ABS) LADA Vesta 2015-/ SW 2016-/ SW Cross 2017- (01402201)</t>
  </si>
  <si>
    <t>810</t>
  </si>
  <si>
    <t>Накладка на задний бампер (ABS) LADA Vesta 2015-/ LADA Vesta SW 2016-</t>
  </si>
  <si>
    <t>809</t>
  </si>
  <si>
    <t>808</t>
  </si>
  <si>
    <t>Брызговики задние широкие (2 шт) LADA Vesta 2015-</t>
  </si>
  <si>
    <t>807</t>
  </si>
  <si>
    <t>Подлокотник (Кож.Зам.Черный) LADA Vesta 2015-</t>
  </si>
  <si>
    <t>LVE022204</t>
  </si>
  <si>
    <t>806</t>
  </si>
  <si>
    <t>Подлокотник (Гобелен Черный) LADA Vesta 2015-</t>
  </si>
  <si>
    <t>LVE022203</t>
  </si>
  <si>
    <t>805</t>
  </si>
  <si>
    <t>Защита переднего бампера одинарная Ø63мм ШАГРЕНЬ (ППК) LADA "4х4 URBAN" 2015-</t>
  </si>
  <si>
    <t>LUR330102</t>
  </si>
  <si>
    <t>804</t>
  </si>
  <si>
    <t>Защита переднего бампера одинарная Ø63мм ИСКРА (ППК) LADA "4х4 URBAN" 2015-</t>
  </si>
  <si>
    <t>LUR330101</t>
  </si>
  <si>
    <t>803</t>
  </si>
  <si>
    <t>802</t>
  </si>
  <si>
    <t>LUR-15-991122.00</t>
  </si>
  <si>
    <t>801</t>
  </si>
  <si>
    <t>800</t>
  </si>
  <si>
    <t>799</t>
  </si>
  <si>
    <t>798</t>
  </si>
  <si>
    <t>797</t>
  </si>
  <si>
    <t>796</t>
  </si>
  <si>
    <t>795</t>
  </si>
  <si>
    <t>794</t>
  </si>
  <si>
    <t>ТСУ /съемный квадрат/ LADA Vesta / Vesta SW/ Vesta SW Cross 2017-2022</t>
  </si>
  <si>
    <t>LSC-17-991122.00</t>
  </si>
  <si>
    <t>793</t>
  </si>
  <si>
    <t>792</t>
  </si>
  <si>
    <t>LRX-19-991124.00</t>
  </si>
  <si>
    <t>791</t>
  </si>
  <si>
    <t>LRX-15-991124.00</t>
  </si>
  <si>
    <t>790</t>
  </si>
  <si>
    <t>LRX-15-991122.00</t>
  </si>
  <si>
    <t>789</t>
  </si>
  <si>
    <t>ТСУ /съемный квадрат/ LAND ROVER Freelander 2006-2014</t>
  </si>
  <si>
    <t>LRF-06-991122.00</t>
  </si>
  <si>
    <t>788</t>
  </si>
  <si>
    <t>787</t>
  </si>
  <si>
    <t>LNX-20-991124.00</t>
  </si>
  <si>
    <t>786</t>
  </si>
  <si>
    <t>Спойлер-дефлектор "ПТ" НЕкраш (ABS) CHEVROLET Niva 2009-20/ LADA Niva 2020-</t>
  </si>
  <si>
    <t>LNV663201</t>
  </si>
  <si>
    <t>785</t>
  </si>
  <si>
    <t>Рейлинги (Серебристый муар) "Комфорт" CHEVROLET Niva 2002-2020/ LADA Niva 2020-/ LADA NIVA Travel 20</t>
  </si>
  <si>
    <t>LNV551602</t>
  </si>
  <si>
    <t>784</t>
  </si>
  <si>
    <t>Рейлинги (Черный муар) "Комфорт" CHEVROLET Niva 2002-2020/ LADA Niva 2020-/ LADA NIVA Travel 2021-</t>
  </si>
  <si>
    <t>LNV551601</t>
  </si>
  <si>
    <t>783</t>
  </si>
  <si>
    <t>Рейлинги с поперечинами проф.1,35 (Черный Муар) "Усиленный" CHEVROLET Niva 2002-2020/ LADA Niva 2020-/ LADA NIVA Travel 2021-</t>
  </si>
  <si>
    <t>782</t>
  </si>
  <si>
    <t>Рейлинги с попереч.проф.1,35 (Серебристый муар) "Усиленный" CHEVROLET Niva 2002-2020/ LADA Niva 2020-/ LADA NI</t>
  </si>
  <si>
    <t>781</t>
  </si>
  <si>
    <t>Рейлинги (Серебристый муар) "Усиленный" CHEVROLET Niva 2002-2020/ LADA Niva 2020-/ LADA NIVA Travel 2021-</t>
  </si>
  <si>
    <t>LNV551502</t>
  </si>
  <si>
    <t>780</t>
  </si>
  <si>
    <t>Рейлинги (Черный муар) "Усиленный" CHEVROLET Niva 2002-2020/ LADA Niva 2020-/ LADA NIVA Travel 2021-</t>
  </si>
  <si>
    <t>LNV551501</t>
  </si>
  <si>
    <t>779</t>
  </si>
  <si>
    <t>Защита порогов с площадкой Ø63мм ШАГРЕНЬ (ППК) CHEVROLET Niva 2009-2020/ LADA Niva Travel 2021-</t>
  </si>
  <si>
    <t>LNV330308</t>
  </si>
  <si>
    <t>778</t>
  </si>
  <si>
    <t>Защита порогов с площадкой Ø63мм ИСКРА (ППК) CHEVROLET Niva 2009-2020/ LADA Niva Travel 2021-</t>
  </si>
  <si>
    <t>LNV330307</t>
  </si>
  <si>
    <t>777</t>
  </si>
  <si>
    <t>Защита порогов с алюм. фигурной площадкой Ø63мм ШАГРЕНЬ (ППК) CHEVROLET Niva 2009-2020/ LADA Niva 2020-/ LADA NIVA Travel 2021-</t>
  </si>
  <si>
    <t>LNV330304</t>
  </si>
  <si>
    <t>776</t>
  </si>
  <si>
    <t>Защита порогов с алюм. фигурной площадкой Ø63мм ИСКРА (ППК) CHEVROLET Niva 2009-2020/ LADA Niva 2020-/ LADA NIVA Travel 2021-</t>
  </si>
  <si>
    <t>LNV330303</t>
  </si>
  <si>
    <t>775</t>
  </si>
  <si>
    <t>Защита порогов с алюм. площадкой Ø51мм ШАГРЕНЬ (ППК) CHEVROLET Niva 2009-2020/ LADA Niva 2020-/ LADA NIVA Travel 2021-</t>
  </si>
  <si>
    <t>LNV330302</t>
  </si>
  <si>
    <t>774</t>
  </si>
  <si>
    <t>Защита порогов с алюм. площадкой Ø51мм ИСКРА (ППК) CHEVROLET Niva 2009-2020/ LADA Niva 2020-/ LADA NIVA Travel 2021-</t>
  </si>
  <si>
    <t>LNV330301</t>
  </si>
  <si>
    <t>773</t>
  </si>
  <si>
    <t>Защита переднего бампера одинарная Ø63мм ШАГРЕНЬ (ППК) CHEVROLET Niva 2009-2020/ LADA Niva 2020-</t>
  </si>
  <si>
    <t>LNV330204</t>
  </si>
  <si>
    <t>772</t>
  </si>
  <si>
    <t>Защита переднего бампера одинарная Ø63мм ИСКРА (ППК) CHEVROLET Niva 2009-2020/ LADA Niva 2020-</t>
  </si>
  <si>
    <t>LNV330203</t>
  </si>
  <si>
    <t>771</t>
  </si>
  <si>
    <t>Защита переднего бампера двойная Ø63/51мм ШАГРЕНЬ (ППК) LADA Niva Travel 2021-/ LADA Niva 2020-/ CHEVROLET Niva 2009-2020</t>
  </si>
  <si>
    <t>LNV330202</t>
  </si>
  <si>
    <t>770</t>
  </si>
  <si>
    <t>Защита переднего бампера двойная Ø63/51мм ИСКРА (ППК) LADA NIVA Travel 2021-/ LADA Niva 2020-/ CHEVROLET Niva 2009-2020</t>
  </si>
  <si>
    <t>LNV330201</t>
  </si>
  <si>
    <t>769</t>
  </si>
  <si>
    <t>Защита заднего бампера Ø63мм "Волна" ШАГРЕНЬ (ППК) CHEVROLET Niva 2009-2020/ LADA Niva 2020-</t>
  </si>
  <si>
    <t>LNV330102</t>
  </si>
  <si>
    <t>768</t>
  </si>
  <si>
    <t>Защита заднего бампера Ø63мм "Волна" ИСКРА (ППК) CHEVROLET Niva 2009-2020/ LADA Niva 2020-</t>
  </si>
  <si>
    <t>LNV330101</t>
  </si>
  <si>
    <t>767</t>
  </si>
  <si>
    <t>Защита порогов с алюм. фигурной площадкой Ø63мм (НПС) CHEVROLET Niva 2009-2020/ LADA Niva 2020-/ LADA NIVA Travel 2021-</t>
  </si>
  <si>
    <t>766</t>
  </si>
  <si>
    <t>765</t>
  </si>
  <si>
    <t>Защита порогов вогнутая Ø76мм (НПС) CHEVROLET Niva 2009-2020/ LADA Niva 2020-/ LADA Niva Travel 2021</t>
  </si>
  <si>
    <t>764</t>
  </si>
  <si>
    <t>Защита порогов вогнутая Ø63мм (НПС) CHEVROLET Niva 2009-2020/ LADA Niva 2020-/ LADA Niva Travel 2021</t>
  </si>
  <si>
    <t>763</t>
  </si>
  <si>
    <t>Защита переднего бампера одинарная Ø63мм (НПС) CHEVROLET Niva 2009-20/ LADA Niva 2020-</t>
  </si>
  <si>
    <t>762</t>
  </si>
  <si>
    <t>Защита переднего бампера двойная с круглыми зубьями Ø63/51мм (НПС) CHEVROLET Niva 2009-2020/ LADA NIVA 2020-</t>
  </si>
  <si>
    <t>LNV220203</t>
  </si>
  <si>
    <t>761</t>
  </si>
  <si>
    <t>Защита переднего бампера двойная с зубьями Ø63/63мм (НПС) CHEVROLET Niva 2009-2020</t>
  </si>
  <si>
    <t>760</t>
  </si>
  <si>
    <t>Защита заднего бампера с накладкой Ø63мм (НПС) CHEVROLET Niva 2009-2020</t>
  </si>
  <si>
    <t>759</t>
  </si>
  <si>
    <t>Защита заднего бампера Ø51мм "Волна" (НПС) CHEVROLET Niva 2009-2020</t>
  </si>
  <si>
    <t>758</t>
  </si>
  <si>
    <t>Колпак на запасное колесо "Bertone" НЕкраш (ABS) CHEVROLET Niva 2009-2020/ LADA Niva 2020-</t>
  </si>
  <si>
    <t>LNV112001</t>
  </si>
  <si>
    <t>757</t>
  </si>
  <si>
    <t>Защита порогов вогнутая Ø63мм (ППК) ШАГРЕНЬ CHEVROLET Niva 2009-2020/ LADA Niva 2020-/ LADA Niva Tra</t>
  </si>
  <si>
    <t>756</t>
  </si>
  <si>
    <t>Защита порогов вогнутая Ø63мм (ППК) ИСКРА CHEVROLET Niva 2009-2020/ LADA Niva 2020-/ LADA Niva Trave</t>
  </si>
  <si>
    <t>755</t>
  </si>
  <si>
    <t>Рейлинги с попереч.проф.1,35 (Черный муар) "Усиленный" LADA "4х4 2131" 1995-2020</t>
  </si>
  <si>
    <t>754</t>
  </si>
  <si>
    <t>Рейлинги с попереч.проф.1,35 (Серебристый муар) "Усиленный" LADA "4х4 2131" 1995-2020</t>
  </si>
  <si>
    <t>753</t>
  </si>
  <si>
    <t>Защита порогов с алюм. площадкой Ø51мм ШАГРЕНЬ (ППК) LADA "4х4 2131" 1995-</t>
  </si>
  <si>
    <t>LNU330302</t>
  </si>
  <si>
    <t>752</t>
  </si>
  <si>
    <t>Защита порогов с алюм. площадкой Ø51мм ИСКРА (ППК) LADA "4х4 2131" 1995-</t>
  </si>
  <si>
    <t>LNU330301</t>
  </si>
  <si>
    <t>751</t>
  </si>
  <si>
    <t>750</t>
  </si>
  <si>
    <t>749</t>
  </si>
  <si>
    <t>748</t>
  </si>
  <si>
    <t>Защита порогов с накладками Ø63мм ШАГРЕНЬ (ППК) LADA Niva Travel 2021-/ LADA Niva 2020-/ CHEVROLET Niva 2009-2020</t>
  </si>
  <si>
    <t>747</t>
  </si>
  <si>
    <t>Защита порогов с накладками Ø63мм ИСКРА (ППК) LADA Niva Travel 2021-/ LADA Niva 2020-/ CHEVROLET Niva 2009-2020</t>
  </si>
  <si>
    <t>746</t>
  </si>
  <si>
    <t>Защита переднего бампера Ø63мм "Волна" ШАГРЕНЬ (ППК) LADA Niva Travel 2021-</t>
  </si>
  <si>
    <t>745</t>
  </si>
  <si>
    <t>Защита переднего бампера Ø63мм "Волна" ИСКРА (ППК) LADA Niva Travel 2021-</t>
  </si>
  <si>
    <t>744</t>
  </si>
  <si>
    <t>Защита заднего бампера угловая Ø63мм ШАГРЕНЬ (ППК) LADA Niva Travel 2021-/ LADA NIVA 2020-/ CHEVROLE</t>
  </si>
  <si>
    <t>743</t>
  </si>
  <si>
    <t>Защита заднего бампера угловая Ø63мм ИСКРА (ППК) LADA Niva Travel 2021-/ LADA NIVA 2020-/ CHEVROLET</t>
  </si>
  <si>
    <t>742</t>
  </si>
  <si>
    <t>Защита порогов с накладками Ø76мм (НПС) LADA Niva Travel 2021-/ LADA Niva 2020-/CHEVROLET Niva 2009-2020</t>
  </si>
  <si>
    <t>741</t>
  </si>
  <si>
    <t>Защита порогов с накладками Ø63мм (НПС) LADA Niva Travel 2021-/ LADA Niva 2020-/ CHEVROLET Niva 2009-2020</t>
  </si>
  <si>
    <t>740</t>
  </si>
  <si>
    <t>Защита переднего бампера Ø63мм "Волна" (НПС) LADA Niva Travel 2021-</t>
  </si>
  <si>
    <t>739</t>
  </si>
  <si>
    <t>Защита переднего бампера двойная Ø63/51мм (НПС) LADA Niva Travel 2021-/ LADA Niva 2020-/ CHEVROLET Niva 2009-2020</t>
  </si>
  <si>
    <t>738</t>
  </si>
  <si>
    <t>Защита заднего бампера угловая Ø63мм (НПС) LADA Niva Travel 2021-/ LADA Niva 2020-/ CHEVROLET Niva 2009</t>
  </si>
  <si>
    <t>737</t>
  </si>
  <si>
    <t>736</t>
  </si>
  <si>
    <t>735</t>
  </si>
  <si>
    <t>LNI-95-991122.00</t>
  </si>
  <si>
    <t>734</t>
  </si>
  <si>
    <t>Рейлинги с попереч.проф.1,35 (Серебристый муар) "Усиленный" LADA "4х4 2121" 1993/ "4х4 Urban" 2015-</t>
  </si>
  <si>
    <t>733</t>
  </si>
  <si>
    <t>Рейлинги с попереч.проф.1,35 (Черный муар) "Усиленный" LADA "4х4 2121" 1993/"4х4 Urban" 2015-</t>
  </si>
  <si>
    <t>732</t>
  </si>
  <si>
    <t>Защита порогов с накладками Ø63мм ШАГРЕНЬ (ППК) LADA "4х4 2121" 1995-/ "4x4 URBAN" 2015-</t>
  </si>
  <si>
    <t>LNI330304</t>
  </si>
  <si>
    <t>731</t>
  </si>
  <si>
    <t>Защита порогов с накладками Ø63мм ИСКРА (ППК) LADA "4х4 2121" 1995-/ "4x4 URBAN" 2015-</t>
  </si>
  <si>
    <t>LNI330303</t>
  </si>
  <si>
    <t>730</t>
  </si>
  <si>
    <t>Защита порогов с алюм. площадкой Ø51мм ШАГРЕНЬ (ППК) LADA "4х4 2121" 1995-/ "4x4 URBAN" 2015-</t>
  </si>
  <si>
    <t>LNI330302</t>
  </si>
  <si>
    <t>729</t>
  </si>
  <si>
    <t>Защита порогов с алюм. площадкой Ø51мм ИСКРА (ППК) LADA "4х4 2121" 1995-/ "4x4 URBAN" 2015-</t>
  </si>
  <si>
    <t>LNI330301</t>
  </si>
  <si>
    <t>728</t>
  </si>
  <si>
    <t>Защита переднего бампера одинарная Ø63мм ШАГРЕНЬ (ППК) LADA "4х4 2121"/ 2131 1995-</t>
  </si>
  <si>
    <t>727</t>
  </si>
  <si>
    <t>Защита переднего бампера одинарная Ø63мм ИСКРА (ППК) LADA "4х4 2121"/ 2131 1995-</t>
  </si>
  <si>
    <t>726</t>
  </si>
  <si>
    <t>725</t>
  </si>
  <si>
    <t>724</t>
  </si>
  <si>
    <t>723</t>
  </si>
  <si>
    <t>722</t>
  </si>
  <si>
    <t>721</t>
  </si>
  <si>
    <t>Подлокотник LADA "4х4 2121" 1995-</t>
  </si>
  <si>
    <t>LNI022202</t>
  </si>
  <si>
    <t>720</t>
  </si>
  <si>
    <t>Подлокотник с магнитом НА САЛАЗКАХ для Нива 4*4 1977-</t>
  </si>
  <si>
    <t>LNI022201</t>
  </si>
  <si>
    <t>719</t>
  </si>
  <si>
    <t>718</t>
  </si>
  <si>
    <t>717</t>
  </si>
  <si>
    <t>Защита переднего бампера одинарная Ø51мм (НПС) LADA Largus Cross 2015-2020</t>
  </si>
  <si>
    <t>716</t>
  </si>
  <si>
    <t>Рейлинги (Серебристый муар) "Комфорт" LADA Largus 2012-</t>
  </si>
  <si>
    <t>LLA551602</t>
  </si>
  <si>
    <t>715</t>
  </si>
  <si>
    <t>Рейлинги (Черный муар) "Комфорт" LADA Largus 2012-</t>
  </si>
  <si>
    <t>LLA551601</t>
  </si>
  <si>
    <t>714</t>
  </si>
  <si>
    <t>Рейлинги с тремя поперечинами проф. 1,20 (Черный муар) "Усиленный" LADA Largus 2012-</t>
  </si>
  <si>
    <t>713</t>
  </si>
  <si>
    <t>Рейлинги с тремя поперечинами проф. 1,20 (Серебристый муар) "Усиленный" LADA Largus 2012-</t>
  </si>
  <si>
    <t>712</t>
  </si>
  <si>
    <t>Рейлинги (Черный муар) "Усиленный" LADA Largus 2012-</t>
  </si>
  <si>
    <t>LLA551502</t>
  </si>
  <si>
    <t>711</t>
  </si>
  <si>
    <t>Рейлинги (Серебристый муар) "Усиленный" LADA Largus 2012-</t>
  </si>
  <si>
    <t>LLA551501</t>
  </si>
  <si>
    <t>710</t>
  </si>
  <si>
    <t>Кронштейн крепления запасного колеса ЧЕРНЫЙ МАТОВЫЙ (ППК) LADA Largus 2012-</t>
  </si>
  <si>
    <t>709</t>
  </si>
  <si>
    <t>Кронштейн крепления запасного колеса ИСКРА (ППК) LADA Largus 2012-</t>
  </si>
  <si>
    <t>708</t>
  </si>
  <si>
    <t>Кронштейн крепления запасного колеса БЕЛЫЙ (ППК) LADA Largus 2012-</t>
  </si>
  <si>
    <t>707</t>
  </si>
  <si>
    <t>Защита порогов прямая Ø51мм ШАГРЕНЬ (ППК) LADA Largus 2012-</t>
  </si>
  <si>
    <t>LLA330302</t>
  </si>
  <si>
    <t>706</t>
  </si>
  <si>
    <t>LLA330301</t>
  </si>
  <si>
    <t>705</t>
  </si>
  <si>
    <t>Защита переднего бампера одинарная Ø51мм ШАГРЕНЬ (ППК) LADA Largus 2012-2020</t>
  </si>
  <si>
    <t>LLA330202</t>
  </si>
  <si>
    <t>704</t>
  </si>
  <si>
    <t>Защита переднего бампера одинарная Ø51мм ИСКРА (ППК) LADA Largus 2012-2020</t>
  </si>
  <si>
    <t>LLA330201</t>
  </si>
  <si>
    <t>703</t>
  </si>
  <si>
    <t>Защита заднего бампера угловая Ø51мм ШАГРЕНЬ (ППК) LADA Largus 2012-, Largus Cross 2015-</t>
  </si>
  <si>
    <t>702</t>
  </si>
  <si>
    <t>Защита заднего бампера угловая Ø51мм ИСКРА (ППК) LADA Largus 2012-, Largus Cross 2015-</t>
  </si>
  <si>
    <t>701</t>
  </si>
  <si>
    <t>Накладка на решетку радиатора Ø10мм (НПС) LADA Largus 2012-2019</t>
  </si>
  <si>
    <t>700</t>
  </si>
  <si>
    <t>Накладки в проем дверей (4 шт) (НПС) LADA Largus 2012-/ Largus Cross 2015-</t>
  </si>
  <si>
    <t>699</t>
  </si>
  <si>
    <t>698</t>
  </si>
  <si>
    <t>697</t>
  </si>
  <si>
    <t>Защита переднего бампера одинарная Ø51мм (НПС) LADA Largus 2021-/ LADA Largus Сross 2021-</t>
  </si>
  <si>
    <t>696</t>
  </si>
  <si>
    <t>Защита переднего бампера одинарная Ø51мм (НПС) LADA Largus 2012-2020</t>
  </si>
  <si>
    <t>695</t>
  </si>
  <si>
    <t>Защита заднего бампера угловая Ø51мм (НПС) LADA Largus 2012-/ Largus Cross 2015-</t>
  </si>
  <si>
    <t>694</t>
  </si>
  <si>
    <t>693</t>
  </si>
  <si>
    <t>692</t>
  </si>
  <si>
    <t>691</t>
  </si>
  <si>
    <t>690</t>
  </si>
  <si>
    <t>689</t>
  </si>
  <si>
    <t>ТСУ /тип А/ горяч.оцинк./ LADA Largus 2012-</t>
  </si>
  <si>
    <t>688</t>
  </si>
  <si>
    <t>LLA-12-991122.00</t>
  </si>
  <si>
    <t>687</t>
  </si>
  <si>
    <t>Накладка на решетку бампера Ø10мм (НПС) LADA Largus 2012-2020</t>
  </si>
  <si>
    <t>686</t>
  </si>
  <si>
    <t>Накладка в проем стеклоочистителей (жабо) (ABS) LADA Largus 2012-2020</t>
  </si>
  <si>
    <t>LLA112101</t>
  </si>
  <si>
    <t>685</t>
  </si>
  <si>
    <t>684</t>
  </si>
  <si>
    <t>683</t>
  </si>
  <si>
    <t>682</t>
  </si>
  <si>
    <t>Накладки на ковролин тоннельные (3 шт) (ABS) LADA Largus 2012-2020</t>
  </si>
  <si>
    <t>681</t>
  </si>
  <si>
    <t>Накладки на ковролин задние (2 шт) (ABS) LADA Largus 5/7 мест 2012-2020</t>
  </si>
  <si>
    <t>680</t>
  </si>
  <si>
    <t>679</t>
  </si>
  <si>
    <t>678</t>
  </si>
  <si>
    <t>Рейлинги (Серебристый муар) "Усиленный" LADA Kalina I Хэтчбек 2004-2013, II Хэтчбек 2013-2018/ Granta Хэтчбек 2018-</t>
  </si>
  <si>
    <t>LKX-04-551622.46</t>
  </si>
  <si>
    <t>677</t>
  </si>
  <si>
    <t>Рейлинги (Черный муар) "Усиленный" LADA Kalina I Хэтчбек 2004-2013, II 2013-2018/ Granta Хэтчбек 2018-</t>
  </si>
  <si>
    <t>LKX-04-551622.33</t>
  </si>
  <si>
    <t>676</t>
  </si>
  <si>
    <t>Рейлинги с попереч.проф.1,05 (Серебристый муар) "Усиленный" LADA Kalina I Хэтчбек 2004-2013, II Хэтчбек 2013-2018/ Granta Хэтчбек 2018-</t>
  </si>
  <si>
    <t>LKX-04-551613.46</t>
  </si>
  <si>
    <t>675</t>
  </si>
  <si>
    <t>Рейлинги с попереч.проф.1,05 (Черный муар) "Усиленный" LADA Kalina I Хэтчбек 2004-2013, II Хэтчбек 2013-2018/ Granta Хэтчбек 2018-</t>
  </si>
  <si>
    <t>LKX-04-551613.33</t>
  </si>
  <si>
    <t>674</t>
  </si>
  <si>
    <t>Рейлинги (Cеребристый муар) "Комфорт" LADA Kalina I Хэтчбек 2004-2013, II Хэтчбек 2013-2018/ Granta Хэтчбек 2018-</t>
  </si>
  <si>
    <t>LKX-04-551522.46</t>
  </si>
  <si>
    <t>673</t>
  </si>
  <si>
    <t>Рейлинги (Черный муар) "Комфорт" LADA Kalina I Хэтчбек 2004-2013, II Хэтчбек 2013-2018/ Granta Хэтчбек 2018-</t>
  </si>
  <si>
    <t>LKX-04-551522.33</t>
  </si>
  <si>
    <t>672</t>
  </si>
  <si>
    <t>Спойлер "Чистое стекло" ИЗАБЕЛЛА (ABS) LADA Kalina 117 Универсал 2004-2013</t>
  </si>
  <si>
    <t>LKS663903</t>
  </si>
  <si>
    <t>671</t>
  </si>
  <si>
    <t>Спойлер "Чистое стекло" ЛЕДЯНОЙ (ABS) LADA Kalina 117 Универсал 2004-2013</t>
  </si>
  <si>
    <t>LKS663902</t>
  </si>
  <si>
    <t>670</t>
  </si>
  <si>
    <t>ТСУ /съемный квадрат/ LADA Kalina Cross 2014-/ Granta: Седан 11- Лифтбек 14-/ ON-Do 14</t>
  </si>
  <si>
    <t>LKS-11-991122.00</t>
  </si>
  <si>
    <t>669</t>
  </si>
  <si>
    <t>(Арх) Спойлер "Чистое стекло" ЧЕРНЫЙ ТРЮФЕЛЬ (ABS) LADA Kalina II Универсал 2013-2018/ Granta FL Уни</t>
  </si>
  <si>
    <t>LKD663907</t>
  </si>
  <si>
    <t>668</t>
  </si>
  <si>
    <t>Спойлер "Чистое стекло" ПЕРСЕЙ (ABS) LADA Kalina II Универсал 2013-2018/ Granta FL Универсал 2018-</t>
  </si>
  <si>
    <t>LKD663905</t>
  </si>
  <si>
    <t>667</t>
  </si>
  <si>
    <t>(Арх) Спойлер "Чистое стекло" ГОЛУБАЯ ПЛАНЕТА (ABS) LADA Kalina II Универсал 2013-2018/ Granta FL Ун</t>
  </si>
  <si>
    <t>LKD663904</t>
  </si>
  <si>
    <t>666</t>
  </si>
  <si>
    <t>(Арх) Спойлер "Чистое стекло" АЭЛИТА (ABS) LADA Kalina II Универсал 2013-2018/ Granta FL Универсал 2</t>
  </si>
  <si>
    <t>LKD663902</t>
  </si>
  <si>
    <t>665</t>
  </si>
  <si>
    <t>Спойлер "Чистое стекло" МАГМА (ABS) LADA Kalina II Универсал 2013-2018/ Granta FL Универсал 2018-</t>
  </si>
  <si>
    <t>LKD663901</t>
  </si>
  <si>
    <t>664</t>
  </si>
  <si>
    <t>Рейлинги (Серебристый муар) "Усиленный" LADA Kalina II Универсал 2013-2018/ Granta Универсал 2018-</t>
  </si>
  <si>
    <t>LKD-13-551622.46</t>
  </si>
  <si>
    <t>663</t>
  </si>
  <si>
    <t>Рейлинги (Черный муар) "Усиленный" LADA Kalina II Универсал 2013-2018/ Granta Универсал 2018-</t>
  </si>
  <si>
    <t>LKD-13-551622.33</t>
  </si>
  <si>
    <t>662</t>
  </si>
  <si>
    <t>Рейлинги с поперечинами проф.1,05 (Серебристый муар) "Усиленный" LADA Kalina II Универсал 2013-2018/ Granta Универсал 2018-</t>
  </si>
  <si>
    <t>661</t>
  </si>
  <si>
    <t>Рейлинги с поперечинами проф.1,05 (Черный муар) "Усиленный" LADA Kalina II Универсал 2013-2018/ Granta Универсал 2018-</t>
  </si>
  <si>
    <t>660</t>
  </si>
  <si>
    <t>659</t>
  </si>
  <si>
    <t>Рейлинги (Cеребристый муар) (под крышу с "ребром") "Комфорт" LADA Kalina I Универсал 2004-2013</t>
  </si>
  <si>
    <t>LKA551604</t>
  </si>
  <si>
    <t>658</t>
  </si>
  <si>
    <t>Рейлинги (Черный муар) (под крышу с "ребром") "Комфорт" LADA Kalina Универсал 2004-2013</t>
  </si>
  <si>
    <t>LKA551602</t>
  </si>
  <si>
    <t>657</t>
  </si>
  <si>
    <t>Рейлинги с попереч.проф.1,05 (Черный муар) (под крышу с "ребром") Усилен LADA Kalina Универсал 2004-13</t>
  </si>
  <si>
    <t>656</t>
  </si>
  <si>
    <t>Рейлинги с попереч.проф.1,05 (Серебристый муар) (под крышу с "ребром") "Усилен" L.Kalina Универсал 2004-13</t>
  </si>
  <si>
    <t>655</t>
  </si>
  <si>
    <t>Рейлинги (Черный муар) (под крышу с "ребром") "Усиленный" LADA Kalina Универсал 2004-2013</t>
  </si>
  <si>
    <t>LKA551505</t>
  </si>
  <si>
    <t>654</t>
  </si>
  <si>
    <t>Рейлинги (Серебристый муар) (под крышу с "ребром") "Усиленный" LADA Kalina Универсал 2004-2013</t>
  </si>
  <si>
    <t>LKA551502</t>
  </si>
  <si>
    <t>653</t>
  </si>
  <si>
    <t>652</t>
  </si>
  <si>
    <t>Подлокотник с магнитом для LADA Kalina 2004-2013/ Kalina II 2013-2018/ Granta 2011-2018/ Granta FL 2018/ DUTSUN Mi-Do 2015-/ On-Do 2014-</t>
  </si>
  <si>
    <t>LKA022201</t>
  </si>
  <si>
    <t>651</t>
  </si>
  <si>
    <t>650</t>
  </si>
  <si>
    <t>Спойлер "Чайка" СОВИНЬОН (ABS) LADA Granta Cедан 2011-</t>
  </si>
  <si>
    <t>LGR664107</t>
  </si>
  <si>
    <t>649</t>
  </si>
  <si>
    <t>Спойлер "Чайка" ПЕРСЕЙ (ABS) LADA Granta Cедан 2011-</t>
  </si>
  <si>
    <t>LGR664106</t>
  </si>
  <si>
    <t>648</t>
  </si>
  <si>
    <t>Спойлер "Чайка" ГРАНТА (ABS) LADA Granta Cедан 2011-</t>
  </si>
  <si>
    <t>LGR664102</t>
  </si>
  <si>
    <t>647</t>
  </si>
  <si>
    <t>Спойлер "Чайка" ПЛАТИНА (ABS) LADA Granta Cедан 2011-</t>
  </si>
  <si>
    <t>LGR664101</t>
  </si>
  <si>
    <t>646</t>
  </si>
  <si>
    <t>Рейлинги (Серебристый муар) "Комфорт" LADA Granta Седан 2011-, Kalina Седан 2004-2011</t>
  </si>
  <si>
    <t>645</t>
  </si>
  <si>
    <t>Рейлинги (Серебристый муар) "Комфорт" LADA Granta Лифтбек 2014-</t>
  </si>
  <si>
    <t>644</t>
  </si>
  <si>
    <t>Рейлинги (Черный муар) "Комфорт" LADA Granta Седан 2011-, Kalina Седан 2004-2011</t>
  </si>
  <si>
    <t>643</t>
  </si>
  <si>
    <t>Рейлинги (Черный муар) "Комфорт" LADA Granta Лифтбек 2014-</t>
  </si>
  <si>
    <t>642</t>
  </si>
  <si>
    <t>Рейлинги с попереч.проф.1,05 (Черный муар) "Усиленный" L.Granta Седан 2011, L.Kalina Седан 2004-2013</t>
  </si>
  <si>
    <t>LGR551504</t>
  </si>
  <si>
    <t>641</t>
  </si>
  <si>
    <t>Рейлинги с попереч.проф.1,05 (Серебристый муар) "Усиленный" L.Granta Седан 2011, L.Kalina Седан 2004-2013</t>
  </si>
  <si>
    <t>LGR551503</t>
  </si>
  <si>
    <t>640</t>
  </si>
  <si>
    <t>Рейлинги (Черный муар) "Усиленный" LADA Granta Седан 2011-, Kalina Седан 2004-2011</t>
  </si>
  <si>
    <t>639</t>
  </si>
  <si>
    <t>Рейлинги (Серебристый муар) "Усиленный" LADA Granta Седан 2011-, Kalina Седан 2004-2011</t>
  </si>
  <si>
    <t>638</t>
  </si>
  <si>
    <t>637</t>
  </si>
  <si>
    <t>LGR-18-991122.00</t>
  </si>
  <si>
    <t>636</t>
  </si>
  <si>
    <t>Накладки на ковролин тоннельные передние (2 шт) (ABS) LADA Granta Седан 2011-</t>
  </si>
  <si>
    <t>635</t>
  </si>
  <si>
    <t>Накладки на ковролин тоннельные заднего ряда (2 шт) (ABS) LADA Granta Седан 2011-</t>
  </si>
  <si>
    <t>634</t>
  </si>
  <si>
    <t>Накладки на ковролин задние (2 шт) (ABS) LADA Granta Седан 2011-</t>
  </si>
  <si>
    <t>633</t>
  </si>
  <si>
    <t>Накладки на ковролин передние (2 шт) (ABS) LADA Granta Седан 2011-</t>
  </si>
  <si>
    <t>632</t>
  </si>
  <si>
    <t>631</t>
  </si>
  <si>
    <t>630</t>
  </si>
  <si>
    <t>629</t>
  </si>
  <si>
    <t>628</t>
  </si>
  <si>
    <t>Молдинг дверей "Стрела" (ABS) LADA Granta Седан 2011-</t>
  </si>
  <si>
    <t>LGR110801</t>
  </si>
  <si>
    <t>627</t>
  </si>
  <si>
    <t>Брызговики ПЕРЕДНИЕ увеличенные (2 шт) LADA Granta 2011-/ Kalina II 2013-2018/ DATSUN On-Do 2014-/ Mi-Do 2015-</t>
  </si>
  <si>
    <t>626</t>
  </si>
  <si>
    <t>625</t>
  </si>
  <si>
    <t>624</t>
  </si>
  <si>
    <t>623</t>
  </si>
  <si>
    <t>622</t>
  </si>
  <si>
    <t>621</t>
  </si>
  <si>
    <t>620</t>
  </si>
  <si>
    <t>619</t>
  </si>
  <si>
    <t>618</t>
  </si>
  <si>
    <t>617</t>
  </si>
  <si>
    <t>616</t>
  </si>
  <si>
    <t>KST-20-991124.00</t>
  </si>
  <si>
    <t>615</t>
  </si>
  <si>
    <t>KST-20-991122.00</t>
  </si>
  <si>
    <t>614</t>
  </si>
  <si>
    <t>KSR-12-991122.00</t>
  </si>
  <si>
    <t>613</t>
  </si>
  <si>
    <t>KSL-19-991122.00</t>
  </si>
  <si>
    <t>612</t>
  </si>
  <si>
    <t>KSL-13-991122.00</t>
  </si>
  <si>
    <t>611</t>
  </si>
  <si>
    <t>ТСУ /съемный квадрат/ ГОРЯЧ.оцинк./ KIA Sportage 2L 2016-/ HYUNDAI Tucson 2015-2020</t>
  </si>
  <si>
    <t>KSG-16-991122.00GZN</t>
  </si>
  <si>
    <t>610</t>
  </si>
  <si>
    <t>ТСУ /съемный квадрат/ KIA Sportage 2L 2016-/ HYUNDAI Tucson 2015-2020</t>
  </si>
  <si>
    <t>KSG-16-991122.00</t>
  </si>
  <si>
    <t>609</t>
  </si>
  <si>
    <t>KSG-10-991122.00</t>
  </si>
  <si>
    <t>608</t>
  </si>
  <si>
    <t>ТСУ /съемный квадрат/ KIA Rio X-Line 2017-20/ KIA Rio X 2021-</t>
  </si>
  <si>
    <t>KRL-17-991122.00</t>
  </si>
  <si>
    <t>607</t>
  </si>
  <si>
    <t>Накладка на задний бампер (ABS) KIA Rio Седан 2015-17</t>
  </si>
  <si>
    <t>606</t>
  </si>
  <si>
    <t>Накладка на задний бампер (ABS) KIA Rio Седан 2018-</t>
  </si>
  <si>
    <t>605</t>
  </si>
  <si>
    <t>604</t>
  </si>
  <si>
    <t>Шар тип А оцинкованный</t>
  </si>
  <si>
    <t>KMP-XX-991328.00</t>
  </si>
  <si>
    <t>603</t>
  </si>
  <si>
    <t>602</t>
  </si>
  <si>
    <t>Головка сцепная 1450 кг 50х50</t>
  </si>
  <si>
    <t>601</t>
  </si>
  <si>
    <t>Компл кронштейн крепл (4 шт) УСТАНОВОЧНЫЙ д/Багажник-корзина за водосток (низкая крыша)</t>
  </si>
  <si>
    <t>600</t>
  </si>
  <si>
    <t>Крышка бокса в сборе (NEW) "ACTIVE M" Black ДВУСТОРОННЕЕ открывание</t>
  </si>
  <si>
    <t>KMP-XX-443502.33</t>
  </si>
  <si>
    <t>599</t>
  </si>
  <si>
    <t>Крышка бокса в сборе (NEW) "ACTIVE M" Grey ДВУСТОРОННЕЕ открывание</t>
  </si>
  <si>
    <t>KMP-XX-443502.22</t>
  </si>
  <si>
    <t>598</t>
  </si>
  <si>
    <t>Крышка бокса в сборе (NEW) "ACTIVE M" White ДВУСТОРОННЕЕ открывание</t>
  </si>
  <si>
    <t>KMP-XX-443502.11</t>
  </si>
  <si>
    <t>597</t>
  </si>
  <si>
    <t>Поддон бокса (new) ACTIVE M ДВУСТОРОННИЙ в сборе</t>
  </si>
  <si>
    <t>KMP-XX-443502.00</t>
  </si>
  <si>
    <t>596</t>
  </si>
  <si>
    <t>Крышка бокса в сборе (NEW) "ACTIVE S" Black ДВУСТОРОННЕЕ открывание</t>
  </si>
  <si>
    <t>KMP-XX-443402.33</t>
  </si>
  <si>
    <t>595</t>
  </si>
  <si>
    <t>Крышка бокса в сборе (NEW) "ACTIVE S" Grey ДВУСТОРОННЕЕ открывание</t>
  </si>
  <si>
    <t>KMP-XX-443402.22</t>
  </si>
  <si>
    <t>594</t>
  </si>
  <si>
    <t>Крышка бокса в сборе (NEW) "ACTIVE S" White ДВУСТОРОННЕЕ открывание</t>
  </si>
  <si>
    <t>KMP-XX-443402.11</t>
  </si>
  <si>
    <t>593</t>
  </si>
  <si>
    <t>Поддон бокса (new) ACTIVE S ДВУСТОРОННИЙ в сборе</t>
  </si>
  <si>
    <t>KMP-XX-443402.00</t>
  </si>
  <si>
    <t>592</t>
  </si>
  <si>
    <t>Крышка бокса в сборе (NEW) "Turino 1" Grey ДВУСТОРОННЕЕ открывание</t>
  </si>
  <si>
    <t>KMP-XX-443302.33</t>
  </si>
  <si>
    <t>591</t>
  </si>
  <si>
    <t>Крышка бокса в сборе (NEW) "Turino 1" Black ДВУСТОРОННЕЕ открывание</t>
  </si>
  <si>
    <t>KMP-XX-443302.22</t>
  </si>
  <si>
    <t>590</t>
  </si>
  <si>
    <t>Крышка бокса в сборе (NEW) "Turino 1" White ДВУСТОРОННЕЕ открывание</t>
  </si>
  <si>
    <t>KMP-XX-443302.11</t>
  </si>
  <si>
    <t>589</t>
  </si>
  <si>
    <t>Поддон бокса (new) TURINO 1 ДВУСТОРОННИЙ в сборе</t>
  </si>
  <si>
    <t>KMP-XX-443302.00</t>
  </si>
  <si>
    <t>588</t>
  </si>
  <si>
    <t>Крышка бокса в сборе (NEW) "Turino 1" Black</t>
  </si>
  <si>
    <t>KMP-XX-443301.33</t>
  </si>
  <si>
    <t>587</t>
  </si>
  <si>
    <t>Крышка бокса в сборе (NEW) "Turino 1" Grey</t>
  </si>
  <si>
    <t>KMP-XX-443301.22</t>
  </si>
  <si>
    <t>586</t>
  </si>
  <si>
    <t>Крышка бокса в сборе (NEW) "Turino 1" White</t>
  </si>
  <si>
    <t>KMP-XX-443301.11</t>
  </si>
  <si>
    <t>585</t>
  </si>
  <si>
    <t>Поддон бокса (new) TURINO 1 ОДНОСТОРОННИЙ в сборе</t>
  </si>
  <si>
    <t>KMP-XX-443301.00</t>
  </si>
  <si>
    <t>584</t>
  </si>
  <si>
    <t>Крышка бокса в сборе (NEW) "Turino Medium" Black ДВУСТОРОННЕЕ открывание</t>
  </si>
  <si>
    <t>KMP-XX-443202.33</t>
  </si>
  <si>
    <t>583</t>
  </si>
  <si>
    <t>Крышка бокса в сборе (NEW) "Turino Medium" Grey ДВУСТОРОННЕЕ открывание</t>
  </si>
  <si>
    <t>KMP-XX-443202.22</t>
  </si>
  <si>
    <t>582</t>
  </si>
  <si>
    <t>Крышка бокса в сборе (NEW) "Turino Medium" White ДВУСТОРОННЕЕ открывание</t>
  </si>
  <si>
    <t>KMP-XX-443202.11</t>
  </si>
  <si>
    <t>581</t>
  </si>
  <si>
    <t>Поддон бокса (new) TURINO Medium ДВУСТОРОННИЙ в сборе</t>
  </si>
  <si>
    <t>KMP-XX-443202.00</t>
  </si>
  <si>
    <t>580</t>
  </si>
  <si>
    <t>Крышка бокса в сборе (NEW) "Turino Medium" Black</t>
  </si>
  <si>
    <t>KMP-XX-443201.33</t>
  </si>
  <si>
    <t>579</t>
  </si>
  <si>
    <t>Крышка бокса в сборе (NEW) "Turino Medium" Grey</t>
  </si>
  <si>
    <t>KMP-XX-443201.22</t>
  </si>
  <si>
    <t>578</t>
  </si>
  <si>
    <t>Крышка бокса в сборе (NEW) "Turino Medium" White</t>
  </si>
  <si>
    <t>KMP-XX-443201.11</t>
  </si>
  <si>
    <t>577</t>
  </si>
  <si>
    <t>Поддон бокса (new) TURINO Medium ОДНОСТОРОННИЙ в сборе</t>
  </si>
  <si>
    <t>KMP-XX-443201.00</t>
  </si>
  <si>
    <t>576</t>
  </si>
  <si>
    <t>Крышка бокса в сборе (NEW) "Turino Compact" Black ДВУСТОРОННЕЕ открывание</t>
  </si>
  <si>
    <t>KMP-XX-443102.33</t>
  </si>
  <si>
    <t>575</t>
  </si>
  <si>
    <t>Крышка бокса в сборе (NEW) "Turino Compact" Grey ДВУСТОРОННЕЕ открывание</t>
  </si>
  <si>
    <t>KMP-XX-443102.22</t>
  </si>
  <si>
    <t>574</t>
  </si>
  <si>
    <t>Крышка бокса в сборе (NEW) "Turino Compact" White ДВУСТОРОННЕЕ открывание</t>
  </si>
  <si>
    <t>KMP-XX-443102.11</t>
  </si>
  <si>
    <t>573</t>
  </si>
  <si>
    <t>Поддон бокса (new) TURINO Compact ДВУСТОРОННИЙ в сборе</t>
  </si>
  <si>
    <t>KMP-XX-443102.00</t>
  </si>
  <si>
    <t>572</t>
  </si>
  <si>
    <t>Крышка бокса в сборе (NEW) "Turino Compact" Black</t>
  </si>
  <si>
    <t>KMP-XX-443101.33</t>
  </si>
  <si>
    <t>571</t>
  </si>
  <si>
    <t>Крышка бокса в сборе (NEW) "Turino Compact" Grey</t>
  </si>
  <si>
    <t>KMP-XX-443101.22</t>
  </si>
  <si>
    <t>570</t>
  </si>
  <si>
    <t>Крышка бокса в сборе (NEW) "Turino Compact" White</t>
  </si>
  <si>
    <t>KMP-XX-443101.11</t>
  </si>
  <si>
    <t>569</t>
  </si>
  <si>
    <t>Поддон бокса (new) TURINO Compact ОДНОСТОРОННИЙ в сборе</t>
  </si>
  <si>
    <t>KMP-XX-443101.00</t>
  </si>
  <si>
    <t>568</t>
  </si>
  <si>
    <t>Крышка бокса в сборе "Turino Sport" Grey ДВУСТОРОННЕЕ открывание</t>
  </si>
  <si>
    <t>KMP-XX-441812.47</t>
  </si>
  <si>
    <t>567</t>
  </si>
  <si>
    <t>Крышка бокса в сборе "Turino Sport" White ДВУСТОРОННЕЕ открывание</t>
  </si>
  <si>
    <t>KMP-XX-441812.44</t>
  </si>
  <si>
    <t>566</t>
  </si>
  <si>
    <t>Крышка бокса в сборе "Turino Sport" Black ДВУСТОРОННЕЕ открывание</t>
  </si>
  <si>
    <t>KMP-XX-441812.33</t>
  </si>
  <si>
    <t>565</t>
  </si>
  <si>
    <t>Крышка бокса в сборе "Turino Sport" Grey</t>
  </si>
  <si>
    <t>KMP-XX-441811.47</t>
  </si>
  <si>
    <t>564</t>
  </si>
  <si>
    <t>Крышка бокса в сборе "Turino Sport" White</t>
  </si>
  <si>
    <t>KMP-XX-441811.44</t>
  </si>
  <si>
    <t>563</t>
  </si>
  <si>
    <t>Крышка бокса в сборе "Turino Sport" Black</t>
  </si>
  <si>
    <t>KMP-XX-441811.33</t>
  </si>
  <si>
    <t>562</t>
  </si>
  <si>
    <t>Поддон бокса (new) TURINO Sport ДВУСТОРОННИЙ в сборе</t>
  </si>
  <si>
    <t>KMP-XX-441802.00</t>
  </si>
  <si>
    <t>561</t>
  </si>
  <si>
    <t>Поддон бокса (new) TURINO Sport ОДНОСТОРОННИЙ в сборе</t>
  </si>
  <si>
    <t>KMP-XX-441801.00</t>
  </si>
  <si>
    <t>560</t>
  </si>
  <si>
    <t>Поддон бокса (new) Turino Medium БЕЗ Фурнитуры ОДНОСТОРОННИЙ</t>
  </si>
  <si>
    <t>KMP-XX-441709.33</t>
  </si>
  <si>
    <t>559</t>
  </si>
  <si>
    <t>Комплект площадок алюмин. (2 шт) д/Защита порогов с алюм. площадкой Ø51мм (НПС) KIA Sportage 2016-</t>
  </si>
  <si>
    <t>KMP-XX-220336.00</t>
  </si>
  <si>
    <t>558</t>
  </si>
  <si>
    <t>Крышка бокса Turino Medium Белая</t>
  </si>
  <si>
    <t>KMP440601</t>
  </si>
  <si>
    <t>557</t>
  </si>
  <si>
    <t>Компл кронштейн крепл с метизами д/Защита переднего бампера одинарная Ø51мм (НПС) LADA Largus 2021-/</t>
  </si>
  <si>
    <t>KMP-21-010201.00</t>
  </si>
  <si>
    <t>556</t>
  </si>
  <si>
    <t>Поддон бокса Turino1 в сборе ОДНОСТОРОННИЙ</t>
  </si>
  <si>
    <t>KMP-00-441102.33</t>
  </si>
  <si>
    <t>555</t>
  </si>
  <si>
    <t>Замок EuroLock ДВУСТОРОННИЙ на Бокс-багажник (универсальный)</t>
  </si>
  <si>
    <t>KMP-00-440203.00</t>
  </si>
  <si>
    <t>554</t>
  </si>
  <si>
    <t>Замок в сборе ДВУСТОРОННИЙ на Бокс-багажник (универсальный) без подвижной пластины</t>
  </si>
  <si>
    <t>KMP-00-440202.00</t>
  </si>
  <si>
    <t>553</t>
  </si>
  <si>
    <t>Замок ДВУСТОРОННИЙ на Бокс-багажник (универсальный)</t>
  </si>
  <si>
    <t>KMP-00-440201.00</t>
  </si>
  <si>
    <t>552</t>
  </si>
  <si>
    <t>Замок EuroLock ОДНОСТОРОННИЙ на Бокс-багажник (универсальный)</t>
  </si>
  <si>
    <t>KMP-00-440103.00</t>
  </si>
  <si>
    <t>551</t>
  </si>
  <si>
    <t>Замок в сборе ОДНОСТОРОННИЙ на Бокс-багажник (универсальный) без подвижной пластины</t>
  </si>
  <si>
    <t>KMP-00-440102.00</t>
  </si>
  <si>
    <t>550</t>
  </si>
  <si>
    <t>Комплект деталей замка бокса NEW (пластик) (3 компл )</t>
  </si>
  <si>
    <t>KMP-00-440007.00</t>
  </si>
  <si>
    <t>549</t>
  </si>
  <si>
    <t>Метизы для сборки автобоксов NEW</t>
  </si>
  <si>
    <t>KMP-00-440006.00</t>
  </si>
  <si>
    <t>548</t>
  </si>
  <si>
    <t>Кронштейн боковой для автобокса NEW в сборе (2 шт)</t>
  </si>
  <si>
    <t>KMP-00-440005.00</t>
  </si>
  <si>
    <t>547</t>
  </si>
  <si>
    <t>546</t>
  </si>
  <si>
    <t>JGC-13-991124.00</t>
  </si>
  <si>
    <t>545</t>
  </si>
  <si>
    <t>ТСУ /съемный квадрат/ с НЕРЖ накладкой HAVAL H6 2014-</t>
  </si>
  <si>
    <t>HVS-14-991124.00</t>
  </si>
  <si>
    <t>544</t>
  </si>
  <si>
    <t>ТСУ /съемный квадрат/ с НЕРЖ накладкой HAVAL Dargo 2022-</t>
  </si>
  <si>
    <t>543</t>
  </si>
  <si>
    <t>ТСУ /съемный квадрат/ HAVAL Dargo 2022-</t>
  </si>
  <si>
    <t>542</t>
  </si>
  <si>
    <t>HVJ-21-991122.00</t>
  </si>
  <si>
    <t>541</t>
  </si>
  <si>
    <t>540</t>
  </si>
  <si>
    <t>539</t>
  </si>
  <si>
    <t>Защита переднего бампера двойная с углами Ø63/51мм ШАГРЕНЬ (ППК) HAVAL H5 2020-</t>
  </si>
  <si>
    <t>538</t>
  </si>
  <si>
    <t>Защита переднего бампера двойная с углами Ø63/51мм ИСКРА (ППК) HAVAL H5 2020-</t>
  </si>
  <si>
    <t>537</t>
  </si>
  <si>
    <t>536</t>
  </si>
  <si>
    <t>535</t>
  </si>
  <si>
    <t>534</t>
  </si>
  <si>
    <t>HVH-10-991124.00</t>
  </si>
  <si>
    <t>533</t>
  </si>
  <si>
    <t>532</t>
  </si>
  <si>
    <t>531</t>
  </si>
  <si>
    <t>ТСУ /съемный квадрат/ HYUNDA Staria 2021-</t>
  </si>
  <si>
    <t>530</t>
  </si>
  <si>
    <t>Накладка на задний бампер (ABS) HYUNDAI Solaris 2017-2019</t>
  </si>
  <si>
    <t>529</t>
  </si>
  <si>
    <t>ТСУ /тип А/ горяч.оцинк./ HYUNDAI SOLARIS 2010-2017/KIA RIO III седан 2011-2017/KIA RIO III хетчбек</t>
  </si>
  <si>
    <t>528</t>
  </si>
  <si>
    <t>527</t>
  </si>
  <si>
    <t>HSF-18-991124.00</t>
  </si>
  <si>
    <t>526</t>
  </si>
  <si>
    <t>ТСУ /съемный квадрат/ HYUNDAI Palisade 2019- (Сборка РФ, Корея)</t>
  </si>
  <si>
    <t>525</t>
  </si>
  <si>
    <t>ТСУ /съемный квадрат/ ГОРЯЧ.оцинк./ HYUNDAI H-1 2007-/ Starex 2007-2021</t>
  </si>
  <si>
    <t>524</t>
  </si>
  <si>
    <t>523</t>
  </si>
  <si>
    <t>ТСУ /съемный квадрат/ ГОРЯЧ.оцинк./ HAVAL F7 2019-</t>
  </si>
  <si>
    <t>HFX-19-991122.00GZN</t>
  </si>
  <si>
    <t>522</t>
  </si>
  <si>
    <t>HFX-19-991122.00</t>
  </si>
  <si>
    <t>521</t>
  </si>
  <si>
    <t>Рейлинги (Черный Муар) HYUNDAI Creta 2021-</t>
  </si>
  <si>
    <t>520</t>
  </si>
  <si>
    <t>Рейлинги (Серебристый Муар) HYUNDAI Creta 2021-</t>
  </si>
  <si>
    <t>519</t>
  </si>
  <si>
    <t>ТСУ /съемный квадрат/ ГОРЯЧ.оцинк./ HYUNDAI Creta 2016-</t>
  </si>
  <si>
    <t>HCR-16-991122.00GZN</t>
  </si>
  <si>
    <t>518</t>
  </si>
  <si>
    <t>HCR-16-991122.00</t>
  </si>
  <si>
    <t>517</t>
  </si>
  <si>
    <t>Рейлинги (Черный Муар) HYUNDAI Creta 2016-2020</t>
  </si>
  <si>
    <t>516</t>
  </si>
  <si>
    <t>Рейлинги (Серебристый Муар) HYUNDAI Creta 2016-2020</t>
  </si>
  <si>
    <t>515</t>
  </si>
  <si>
    <t>514</t>
  </si>
  <si>
    <t>Защита порогов вогнутые Ø63мм (НПС) HYUNDAI Creta 2016-2020</t>
  </si>
  <si>
    <t>513</t>
  </si>
  <si>
    <t>Защита переднего бампера двойная Ø63/63мм (НПС) HYUNDAI Creta 2016-</t>
  </si>
  <si>
    <t>512</t>
  </si>
  <si>
    <t>511</t>
  </si>
  <si>
    <t>510</t>
  </si>
  <si>
    <t>509</t>
  </si>
  <si>
    <t>508</t>
  </si>
  <si>
    <t>507</t>
  </si>
  <si>
    <t>GWW-20-991222.00</t>
  </si>
  <si>
    <t>506</t>
  </si>
  <si>
    <t>ТСУ /съемный квадрат/ с НЕРЖ накладкой GWM Wingle 7 2020-</t>
  </si>
  <si>
    <t>GWW-20-991124.00</t>
  </si>
  <si>
    <t>505</t>
  </si>
  <si>
    <t>504</t>
  </si>
  <si>
    <t>503</t>
  </si>
  <si>
    <t>502</t>
  </si>
  <si>
    <t>501</t>
  </si>
  <si>
    <t>500</t>
  </si>
  <si>
    <t>499</t>
  </si>
  <si>
    <t>498</t>
  </si>
  <si>
    <t>497</t>
  </si>
  <si>
    <t>496</t>
  </si>
  <si>
    <t>495</t>
  </si>
  <si>
    <t>ТСУ /съемный квадрат/ с НЕРЖ накладкой GREAT WALL Poer 2021-</t>
  </si>
  <si>
    <t>494</t>
  </si>
  <si>
    <t>Защита порогов с алюм. площадкой Ø51мм ШАГРЕНЬ (ППК) GREAT WALL Hover H3 2014-2016</t>
  </si>
  <si>
    <t>493</t>
  </si>
  <si>
    <t>Защита порогов с алюм. площадкой Ø51мм ИСКРА (ППК) GREAT WALL Hover H3 2014-2016</t>
  </si>
  <si>
    <t>492</t>
  </si>
  <si>
    <t>Защита переднего бампера двойная с углами Ø63/51мм ШАГРЕНЬ (ППК) GREAT WALL Hover H3 2014-2016</t>
  </si>
  <si>
    <t>491</t>
  </si>
  <si>
    <t>Защита переднего бампера двойная с углами Ø63/51мм ИСКРА (ППК) GREAT WALL Hover H3 2014-2016</t>
  </si>
  <si>
    <t>490</t>
  </si>
  <si>
    <t>489</t>
  </si>
  <si>
    <t>488</t>
  </si>
  <si>
    <t>487</t>
  </si>
  <si>
    <t>ТСУ /съемный квадрат/ GEELY Atlas Pro 2021-</t>
  </si>
  <si>
    <t>486</t>
  </si>
  <si>
    <t>GEA-18-991122.00</t>
  </si>
  <si>
    <t>485</t>
  </si>
  <si>
    <t>GAZ-XX-991122.00</t>
  </si>
  <si>
    <t>484</t>
  </si>
  <si>
    <t>Компл кронштейн крепл (4 шт) УСТАНОВОЧНЫЙ д/Багажник-корзина GAZ Газель Бизнес / Соболь Бизнес</t>
  </si>
  <si>
    <t>483</t>
  </si>
  <si>
    <t>Багажник-корзина экспедиционная (ППК) GAZ Газель Бизнес / Соболь Бизнес (комплект)</t>
  </si>
  <si>
    <t>482</t>
  </si>
  <si>
    <t>481</t>
  </si>
  <si>
    <t>480</t>
  </si>
  <si>
    <t>FTD-06-991222.00</t>
  </si>
  <si>
    <t>479</t>
  </si>
  <si>
    <t>ТСУ /съемный квадрат/ FORD Kuga II 2012-2019</t>
  </si>
  <si>
    <t>478</t>
  </si>
  <si>
    <t>ТСУ /тип А/ горяч.оцинк./ FORD FOCUS 2011-2019</t>
  </si>
  <si>
    <t>477</t>
  </si>
  <si>
    <t>476</t>
  </si>
  <si>
    <t>475</t>
  </si>
  <si>
    <t>474</t>
  </si>
  <si>
    <t>Накладка на решетку радиатора Ø10мм (НПС) Datsun on-DO 2014-2019</t>
  </si>
  <si>
    <t>473</t>
  </si>
  <si>
    <t>Накладка на решетку бампера Ø10мм (НПС) Datsun on-DO 2014-2019</t>
  </si>
  <si>
    <t>472</t>
  </si>
  <si>
    <t>Накладка на решетку радиатора Ø10мм (НПС) Datsun mi-DO 2014-</t>
  </si>
  <si>
    <t>DMD222301</t>
  </si>
  <si>
    <t>471</t>
  </si>
  <si>
    <t>ТСУ /съемный квадрат/ ОЦИНКОВАННЫЙ/ DW Hover H3/ H5 2010-</t>
  </si>
  <si>
    <t>DHO-10-991122.00ZN</t>
  </si>
  <si>
    <t>470</t>
  </si>
  <si>
    <t>ТСУ /съемный квадрат/ ГОРЯЧ.оцинк./ DW Hover H3/ H5 2010- (DHO-10-991122.00GZN)</t>
  </si>
  <si>
    <t>DHO-10-991122.00GZN</t>
  </si>
  <si>
    <t>469</t>
  </si>
  <si>
    <t>DHO-10-991122.00</t>
  </si>
  <si>
    <t>468</t>
  </si>
  <si>
    <t>Накладки в проем дверей (4 шт) (НПС) CHERY Tiggo 7 Pro 2021-</t>
  </si>
  <si>
    <t>467</t>
  </si>
  <si>
    <t>ТСУ /съемный квадрат/ CHERY Tiggo 4 2021-</t>
  </si>
  <si>
    <t>466</t>
  </si>
  <si>
    <t>Накладки в проем дверей (4 шт) (НПС) CHERY Tiggo 4 2021-</t>
  </si>
  <si>
    <t>465</t>
  </si>
  <si>
    <t>ТСУ /съемный квадрат/ CHERY Tiggo 8 2021-/ Tiggo 8 Pro 2021-/ Tiggo 8 Pro Max 2022-</t>
  </si>
  <si>
    <t>464</t>
  </si>
  <si>
    <t>ТСУ /съемный квадрат/ с НЕРЖ накладкой HONDA CR-V 2007-2012</t>
  </si>
  <si>
    <t>463</t>
  </si>
  <si>
    <t>ТСУ /съемный квадрат/ CHEVROLET Niva 2009-20/ LADA Niva 2020-/ LADA Niva Travel 2021-</t>
  </si>
  <si>
    <t>CHN-21-991122.00</t>
  </si>
  <si>
    <t>462</t>
  </si>
  <si>
    <t>Защита порогов Ø38мм ШАГРЕНЬ (ППК) CHEVROLET Cobalt 2019-</t>
  </si>
  <si>
    <t>CHC330302</t>
  </si>
  <si>
    <t>461</t>
  </si>
  <si>
    <t>Защита порогов Ø38мм ИСКРА (ППК) CHEVROLET Cobalt 2019-</t>
  </si>
  <si>
    <t>CHC330301</t>
  </si>
  <si>
    <t>460</t>
  </si>
  <si>
    <t>Защита переднего бампера одинарная Ø38мм ШАГРЕНЬ (ППК) CHEVROLET Cobalt 2019-</t>
  </si>
  <si>
    <t>CHC330202</t>
  </si>
  <si>
    <t>459</t>
  </si>
  <si>
    <t>Защита переднего бампера одинарная Ø38мм ИСКРА (ППК) CHEVROLET Cobalt 2019-</t>
  </si>
  <si>
    <t>CHC330201</t>
  </si>
  <si>
    <t>458</t>
  </si>
  <si>
    <t>Защита заднего бампера угловая Ø38мм ШАГРЕНЬ (ППК) CHEVROLET Cobalt 2019-</t>
  </si>
  <si>
    <t>CHC330102</t>
  </si>
  <si>
    <t>457</t>
  </si>
  <si>
    <t>Защита заднего бампера угловая Ø38мм ИСКРА (ППК) CHEVROLET Cobalt 2019-</t>
  </si>
  <si>
    <t>CHC330101</t>
  </si>
  <si>
    <t>456</t>
  </si>
  <si>
    <t>455</t>
  </si>
  <si>
    <t>454</t>
  </si>
  <si>
    <t>Защита порогов Ø38мм (НПС) CHEVROLET Cobalt 2019-</t>
  </si>
  <si>
    <t>CHC220301</t>
  </si>
  <si>
    <t>453</t>
  </si>
  <si>
    <t>Защита переднего бампера одинарная Ø38мм (НПС) CHEVROLET Cobalt 2019-</t>
  </si>
  <si>
    <t>CHC220201</t>
  </si>
  <si>
    <t>452</t>
  </si>
  <si>
    <t>Защита заднего бампера угловая Ø38мм (НПС) CHEVROLET Cobalt 2019-</t>
  </si>
  <si>
    <t>CHC220101</t>
  </si>
  <si>
    <t>451</t>
  </si>
  <si>
    <t>450</t>
  </si>
  <si>
    <t>CHC-19-991122.00</t>
  </si>
  <si>
    <t>449</t>
  </si>
  <si>
    <t>448</t>
  </si>
  <si>
    <t>447</t>
  </si>
  <si>
    <t>446</t>
  </si>
  <si>
    <t>Накладки в проем дверей (4 шт) ЧЕРНЫЕ (ABS) CHEVROLET Cobalt 2019-</t>
  </si>
  <si>
    <t>445</t>
  </si>
  <si>
    <t>444</t>
  </si>
  <si>
    <t>Крышка бокса Turino Sport ДВУСТОРОННЕЕ открывание Белая</t>
  </si>
  <si>
    <t>*KMP-00-440602.33</t>
  </si>
  <si>
    <t>236</t>
  </si>
  <si>
    <t>Крышка бокса Turino Sport ДВУСТОРОННЕЕ открывание Черная</t>
  </si>
  <si>
    <t>*KMP-00-440602.22</t>
  </si>
  <si>
    <t>235</t>
  </si>
  <si>
    <t>Крышка бокса Turino Sport ДВУСТОРОННЕЕ открывание Серая</t>
  </si>
  <si>
    <t>*KMP-00-440602.11</t>
  </si>
  <si>
    <t>234</t>
  </si>
  <si>
    <t>Трос буксировочный в сумке + перчатки, 6 т., петли, длина 4,5 м</t>
  </si>
  <si>
    <t>ТРСП0012</t>
  </si>
  <si>
    <t>232</t>
  </si>
  <si>
    <t>Трос буксировочный в сумке + перчатки, 6 т., 2 крюка, длина 4,5 м</t>
  </si>
  <si>
    <t>ТРСП0011</t>
  </si>
  <si>
    <t>231</t>
  </si>
  <si>
    <t>Трос буксировочный в сумке + перчатки, 5 т., петли, длина 4,5 м</t>
  </si>
  <si>
    <t>ТРСП0009</t>
  </si>
  <si>
    <t>230</t>
  </si>
  <si>
    <t>Трос буксировочный в сумке + перчатки, 5 т., 2 крюка, длина 4,5 м</t>
  </si>
  <si>
    <t>ТРСП0008</t>
  </si>
  <si>
    <t>229</t>
  </si>
  <si>
    <t>Трос буксировочный в сумке + перчатки, 3,5 т., петли, длина 4,5 м</t>
  </si>
  <si>
    <t>ТРСП0006</t>
  </si>
  <si>
    <t>228</t>
  </si>
  <si>
    <t>Трос буксировочный в сумке + перчатки, 3,5 т., 2 крюка, длина 4,5 м</t>
  </si>
  <si>
    <t>ТРСП0005</t>
  </si>
  <si>
    <t>227</t>
  </si>
  <si>
    <t>Трос буксировочный в сумке + перчатки, 2,5 т., петли, длина 4,5 м</t>
  </si>
  <si>
    <t>ТРСП0003</t>
  </si>
  <si>
    <t>226</t>
  </si>
  <si>
    <t>Трос буксировочный в сумке + перчатки, 2,5 т., 2 крюка, длина 4,5 м</t>
  </si>
  <si>
    <t>ТРСП0002</t>
  </si>
  <si>
    <t>225</t>
  </si>
  <si>
    <t>Трос буксировочный в сумке 20 т., петли, длина 7 м</t>
  </si>
  <si>
    <t>ТРС016</t>
  </si>
  <si>
    <t>224</t>
  </si>
  <si>
    <t>Трос буксировочный в сумке 15 т., петли, длина 6 м</t>
  </si>
  <si>
    <t>ТРС015</t>
  </si>
  <si>
    <t>223</t>
  </si>
  <si>
    <t>Трос буксировочный в сумке 12 т., 2 крюка, длина 5 м</t>
  </si>
  <si>
    <t>ТРС014</t>
  </si>
  <si>
    <t>222</t>
  </si>
  <si>
    <t>Трос буксировочный в сумке 12 т., петли, длина 5 м</t>
  </si>
  <si>
    <t>ТРС013</t>
  </si>
  <si>
    <t>221</t>
  </si>
  <si>
    <t>Трос буксировочный в сумке 10 т., 2 крюка, длина 5 м</t>
  </si>
  <si>
    <t>ТРС012</t>
  </si>
  <si>
    <t>220</t>
  </si>
  <si>
    <t>Трос буксировочный в сумке 10 т., петли, длина 5 м</t>
  </si>
  <si>
    <t>ТРС011</t>
  </si>
  <si>
    <t>219</t>
  </si>
  <si>
    <t>Трос буксировочный в сумке 7 т., 2 крюка, длина 4,5 м</t>
  </si>
  <si>
    <t>ТРС010</t>
  </si>
  <si>
    <t>218</t>
  </si>
  <si>
    <t>Трос буксировочный в сумке 7 т., петли, длина 4,5 м</t>
  </si>
  <si>
    <t>ТРС009</t>
  </si>
  <si>
    <t>217</t>
  </si>
  <si>
    <t>Трос буксировочный в сумке 6 т., 2 крюка, длина 4,5 м</t>
  </si>
  <si>
    <t>ТРС008</t>
  </si>
  <si>
    <t>216</t>
  </si>
  <si>
    <t>Трос буксировочный в сумке 6 т., петли, длина 4,5 м</t>
  </si>
  <si>
    <t>ТРС007</t>
  </si>
  <si>
    <t>215</t>
  </si>
  <si>
    <t>Трос буксировочный в сумке 5 т., 2 крюка, длина 4,5 м</t>
  </si>
  <si>
    <t>ТРС006</t>
  </si>
  <si>
    <t>214</t>
  </si>
  <si>
    <t>Трос буксировочный в сумке 5 т., петли, длина 4,5 м</t>
  </si>
  <si>
    <t>ТРС005</t>
  </si>
  <si>
    <t>213</t>
  </si>
  <si>
    <t>Трос буксировочный в сумке 3,5 т., 2 крюка, длина 4,5 м</t>
  </si>
  <si>
    <t>ТРС004</t>
  </si>
  <si>
    <t>212</t>
  </si>
  <si>
    <t>Трос буксировочный в сумке 3,5 т., петли, длина 4,5 м</t>
  </si>
  <si>
    <t>ТРС003</t>
  </si>
  <si>
    <t>211</t>
  </si>
  <si>
    <t>Трос буксировочный в сумке 2,5 т., 2 крюка, длина 4,5 м</t>
  </si>
  <si>
    <t>ТРС002</t>
  </si>
  <si>
    <t>210</t>
  </si>
  <si>
    <t>Трос буксировочный в сумке 2,5 т., петли, длина 4,5 м</t>
  </si>
  <si>
    <t>ТРС001</t>
  </si>
  <si>
    <t>209</t>
  </si>
  <si>
    <t>Трос буксировочный шнур плетеный 12 т., 2 крюка, длина 5 м</t>
  </si>
  <si>
    <t>ТРПЛ043</t>
  </si>
  <si>
    <t>208</t>
  </si>
  <si>
    <t>Трос буксировочный шнур плетеный 10 т., 2 крюка, длина 5 м</t>
  </si>
  <si>
    <t>ТРПЛ042</t>
  </si>
  <si>
    <t>207</t>
  </si>
  <si>
    <t>Трос буксировочный шнур плетеный 7 т., 2 крюка, длина 4,5 м</t>
  </si>
  <si>
    <t>ТРПЛ041</t>
  </si>
  <si>
    <t>206</t>
  </si>
  <si>
    <t>Трос буксировочный шнур плетеный 5 т., 2 крюка, длина 4,5 м</t>
  </si>
  <si>
    <t>ТРПЛ040</t>
  </si>
  <si>
    <t>205</t>
  </si>
  <si>
    <t>Трос буксировочный шнур плетеный 3,5 т., 2 крюка, длина 4,5 м</t>
  </si>
  <si>
    <t>ТРПЛ039</t>
  </si>
  <si>
    <t>204</t>
  </si>
  <si>
    <t>Трос буксировочный пришитый крюк в сумке 12 т., 2 крюка, длина 4,5 м</t>
  </si>
  <si>
    <t>ТРПК010</t>
  </si>
  <si>
    <t>203</t>
  </si>
  <si>
    <t>Трос буксировочный пришитый крюк в сумке 10 т., 2 крюка, длина 4,5 м</t>
  </si>
  <si>
    <t>ТРПК009</t>
  </si>
  <si>
    <t>202</t>
  </si>
  <si>
    <t>Трос буксировочный пришитый крюк в сумке 7 т., 2 крюка, длина 4,5 м</t>
  </si>
  <si>
    <t>ТРПК008</t>
  </si>
  <si>
    <t>201</t>
  </si>
  <si>
    <t>Трос буксировочный пришитый крюк в сумке 5 т., 2 крюка, длина 4,5 м</t>
  </si>
  <si>
    <t>ТРПК007</t>
  </si>
  <si>
    <t>200</t>
  </si>
  <si>
    <t>Трос буксировочный шнур вязаный 5 т., 2 крюка, длина 4,5 м</t>
  </si>
  <si>
    <t>ТРВ002</t>
  </si>
  <si>
    <t>199</t>
  </si>
  <si>
    <t>Трос буксировочный шнур вязаный 3,5 т., 2 крюка, длина 4,5 м</t>
  </si>
  <si>
    <t>ТРВ001</t>
  </si>
  <si>
    <t>198</t>
  </si>
  <si>
    <t>Трос буксировочный 20 т., петли, длина 7 м</t>
  </si>
  <si>
    <t>ТР038</t>
  </si>
  <si>
    <t>197</t>
  </si>
  <si>
    <t>Трос буксировочный 15 т., петли, длина 6 м</t>
  </si>
  <si>
    <t>ТР037</t>
  </si>
  <si>
    <t>196</t>
  </si>
  <si>
    <t>Трос буксировочный 7 т., петли, длина 4,5 м</t>
  </si>
  <si>
    <t>ТР036</t>
  </si>
  <si>
    <t>195</t>
  </si>
  <si>
    <t>Трос буксировочный 7 т., 2 крюка, длина 4,5 м</t>
  </si>
  <si>
    <t>ТР034</t>
  </si>
  <si>
    <t>194</t>
  </si>
  <si>
    <t>Трос буксировочный 12 т., 2 крюка, длина 5 м</t>
  </si>
  <si>
    <t>ТР033</t>
  </si>
  <si>
    <t>193</t>
  </si>
  <si>
    <t>Трос буксировочный 12 т., петли, длина 5 м</t>
  </si>
  <si>
    <t>ТР032</t>
  </si>
  <si>
    <t>192</t>
  </si>
  <si>
    <t>Трос буксировочный 10 т., 2 крюка, длина 5 м</t>
  </si>
  <si>
    <t>ТР031</t>
  </si>
  <si>
    <t>191</t>
  </si>
  <si>
    <t>Трос буксировочный 10 т., петли, длина 5 м</t>
  </si>
  <si>
    <t>ТР030</t>
  </si>
  <si>
    <t>190</t>
  </si>
  <si>
    <t>Трос буксировочный 6 т., 2 крюка, длина 4,5 м</t>
  </si>
  <si>
    <t>ТР029</t>
  </si>
  <si>
    <t>189</t>
  </si>
  <si>
    <t>Трос буксировочный 6 т., петли, длина 4,5 м</t>
  </si>
  <si>
    <t>ТР028</t>
  </si>
  <si>
    <t>188</t>
  </si>
  <si>
    <t>Трос буксировочный 5 т., 2 крюка, длина 4,5 м</t>
  </si>
  <si>
    <t>ТР027</t>
  </si>
  <si>
    <t>187</t>
  </si>
  <si>
    <t>Трос буксировочный 5 т., петли, длина 4,5 м</t>
  </si>
  <si>
    <t>ТР026</t>
  </si>
  <si>
    <t>186</t>
  </si>
  <si>
    <t>Трос буксировочный 3,5 т., 2 крюка, длина 4,5 м</t>
  </si>
  <si>
    <t>ТР025</t>
  </si>
  <si>
    <t>185</t>
  </si>
  <si>
    <t>Трос буксировочный 3,5 т., петли, длина 4,5 м</t>
  </si>
  <si>
    <t>ТР024</t>
  </si>
  <si>
    <t>184</t>
  </si>
  <si>
    <t>Трос буксировочный 2,5 т., 2 крюка, длина 4,5 м</t>
  </si>
  <si>
    <t>ТР023</t>
  </si>
  <si>
    <t>183</t>
  </si>
  <si>
    <t>Трос буксировочный 2,5 т., петли, длина 4,5 м</t>
  </si>
  <si>
    <t>ТР022</t>
  </si>
  <si>
    <t>182</t>
  </si>
  <si>
    <t>Стяжка крепления груза 0,5 т 6 м</t>
  </si>
  <si>
    <t>СТ005</t>
  </si>
  <si>
    <t>181</t>
  </si>
  <si>
    <t>Стяжка крепления груза 0,5 т 5 м</t>
  </si>
  <si>
    <t>СТ004</t>
  </si>
  <si>
    <t>180</t>
  </si>
  <si>
    <t>Стяжка крепления груза 0,5 т 4 м</t>
  </si>
  <si>
    <t>СТ003</t>
  </si>
  <si>
    <t>179</t>
  </si>
  <si>
    <t>Стяжка крепления груза 0,5 т 3 м</t>
  </si>
  <si>
    <t>СТ002</t>
  </si>
  <si>
    <t>178</t>
  </si>
  <si>
    <t>Стяжка крепления груза 0,3 т 4 м</t>
  </si>
  <si>
    <t>СТ001</t>
  </si>
  <si>
    <t>177</t>
  </si>
  <si>
    <t>Набор автомобилиста Эконом-2</t>
  </si>
  <si>
    <t>НАБОРАВТО-Э2</t>
  </si>
  <si>
    <t>176</t>
  </si>
  <si>
    <t>Набор автомобилиста Стандарт-2</t>
  </si>
  <si>
    <t>НАБОРАВТО-С2</t>
  </si>
  <si>
    <t>175</t>
  </si>
  <si>
    <t>Набор автомобилиста Классик-2</t>
  </si>
  <si>
    <t>НАБОРАВТО-К2</t>
  </si>
  <si>
    <t>174</t>
  </si>
  <si>
    <t>Сумка Эконом для набора автомобилиста</t>
  </si>
  <si>
    <t>АНЭ0022</t>
  </si>
  <si>
    <t>173</t>
  </si>
  <si>
    <t>Сумка Классик для набора автомобилиста</t>
  </si>
  <si>
    <t>АНК0021</t>
  </si>
  <si>
    <t>172</t>
  </si>
  <si>
    <t>Подлокотник с магнитом для VOLKSWAGEN Polo 2013-2019</t>
  </si>
  <si>
    <t>VPO022201</t>
  </si>
  <si>
    <t>171</t>
  </si>
  <si>
    <t>Блок согласования электрики фаркопа c розеткой Энви Standart (Smart Connect)</t>
  </si>
  <si>
    <t>170</t>
  </si>
  <si>
    <t>169</t>
  </si>
  <si>
    <t>Канистра-бак 5л с фитингом белый</t>
  </si>
  <si>
    <t>Top-bak-fit-5L-WH</t>
  </si>
  <si>
    <t>168</t>
  </si>
  <si>
    <t>Канистра-бак 30л с фитингом красный</t>
  </si>
  <si>
    <t>Top-bak-fit-30L-RD</t>
  </si>
  <si>
    <t>167</t>
  </si>
  <si>
    <t>Канистра-бак 10л с фитингом белый</t>
  </si>
  <si>
    <t>Top-bak-fit-10L-WH</t>
  </si>
  <si>
    <t>166</t>
  </si>
  <si>
    <t>Подлокотник с магнитом для SKODA Rapid 2012-/ VOLKSWAGEN Polo 2020-</t>
  </si>
  <si>
    <t>SRA022201</t>
  </si>
  <si>
    <t>165</t>
  </si>
  <si>
    <t>Подлокотник с магнитом для SKODA Octavia A7 2013-/ KIA Soul c 2013-/ VOLKSWAGEN Jetta c 2011-2018</t>
  </si>
  <si>
    <t>SOC022201</t>
  </si>
  <si>
    <t>164</t>
  </si>
  <si>
    <t>Брызговики задние широкие (2 шт) RENAULT Sandero Stepway c 2014-</t>
  </si>
  <si>
    <t>163</t>
  </si>
  <si>
    <t>Подлокотник с магнитом для RAVON Nexia R3 2016-/ CHEVROLET Aveo T250 2012-/ ZAZ Vida 2012-</t>
  </si>
  <si>
    <t>RNX022201</t>
  </si>
  <si>
    <t>162</t>
  </si>
  <si>
    <t>Брызговики ПЕРЕДНИЕ широкие (2 шт) RENAULT Logan Stepway c 2018-/Sandero Stepway c 2014</t>
  </si>
  <si>
    <t>161</t>
  </si>
  <si>
    <t>Подлокотник с магнитом для LADA XRay 2015-/RENAULT Logan II 2014-/Sandero II 2014-/ Duster 2021-/Kaptur 2016-/ Arkana 2019-/CEVROLET Cobalt/ Ravon R4</t>
  </si>
  <si>
    <t>RLO022202</t>
  </si>
  <si>
    <t>160</t>
  </si>
  <si>
    <t>Брызговики ПЕРЕДНИЕ широкие (2 шт) RENAULT Kaptur 2016-</t>
  </si>
  <si>
    <t>159</t>
  </si>
  <si>
    <t>Брызговики ПЕРЕДНИЕ широкие (2 шт) RENAULT Duster 2021-</t>
  </si>
  <si>
    <t>158</t>
  </si>
  <si>
    <t>157</t>
  </si>
  <si>
    <t>Брызговики задние широкие (2 шт) RENAULT DUSTER 2016-</t>
  </si>
  <si>
    <t>156</t>
  </si>
  <si>
    <t>Брызговики задние широкие (2 шт) RENAULT DUSTER 2012-2015</t>
  </si>
  <si>
    <t>155</t>
  </si>
  <si>
    <t>Подлокотник с магнитом в ПОДСТАКАННИК для RENAULT Duster 2011-2021/ NISSAN Terrano 2014-</t>
  </si>
  <si>
    <t>RDU022202</t>
  </si>
  <si>
    <t>154</t>
  </si>
  <si>
    <t>Подлокотник с магнитом для RENAULT Duster 2009-2021/Logan I 2005-2013/Sandero I 2007-2012/ NISSAN Terrano 2014-/ DAEWOO Matiz</t>
  </si>
  <si>
    <t>RDU022201</t>
  </si>
  <si>
    <t>153</t>
  </si>
  <si>
    <t>Брызговики передние широкие (2 шт.) RENAULT ARKANA c 2019-</t>
  </si>
  <si>
    <t>152</t>
  </si>
  <si>
    <t>Стремянка стальная оцинкованная 2-сторонняя 4-ступенчатая</t>
  </si>
  <si>
    <t>OS04</t>
  </si>
  <si>
    <t>151</t>
  </si>
  <si>
    <t>Стремянка стальная оцинкованная 2-сторонняя 3-ступенчатая</t>
  </si>
  <si>
    <t>OS03</t>
  </si>
  <si>
    <t>150</t>
  </si>
  <si>
    <t>Брызговики задние широкие (2 шт) NISSAN Terrano 2014-</t>
  </si>
  <si>
    <t>149</t>
  </si>
  <si>
    <t>Подлокотник с магнитом в ПОДСТАКАННИК для NISSAN Juke 2010-</t>
  </si>
  <si>
    <t>NJU022201</t>
  </si>
  <si>
    <t>148</t>
  </si>
  <si>
    <t>Подлокотник (Гобелен Черный) LADA XRay 2016-/ RENAULT Duster 2016- (с регулировкой сидений по высоте)</t>
  </si>
  <si>
    <t>LXR022202</t>
  </si>
  <si>
    <t>147</t>
  </si>
  <si>
    <t>Подлокотник (Кож.Зам.Черный) LADA XRay 2016-/ RENAULT Duster 2016- (с регулировкой сидений по высоте)</t>
  </si>
  <si>
    <t>LXR022201</t>
  </si>
  <si>
    <t>146</t>
  </si>
  <si>
    <t>Брызговики ПЕРЕДНИЕ широкие (2 шт) LADA Vesta 2015-</t>
  </si>
  <si>
    <t>145</t>
  </si>
  <si>
    <t>Подлокотник с магнитом НА САЛАЗКАХ для LADA Vesta 2015-</t>
  </si>
  <si>
    <t>LVE022202</t>
  </si>
  <si>
    <t>144</t>
  </si>
  <si>
    <t>Подлокотник с магнитом под РУЧНИК для LADA Vesta 2015-</t>
  </si>
  <si>
    <t>LVE022201</t>
  </si>
  <si>
    <t>143</t>
  </si>
  <si>
    <t>Колпак на запасное колесо "Bertone" СНЕЖНАЯ КОРОЛЕВА (ABS) CHEVROLET Niva 2009-20/ LADA Niva 2020-</t>
  </si>
  <si>
    <t>LNV114213</t>
  </si>
  <si>
    <t>142</t>
  </si>
  <si>
    <t>Колпак на запасное колесо "Bertone" ТЕХНО (ABS) CHEVROLET Niva 2009-20/ LADA Niva 2020-</t>
  </si>
  <si>
    <t>LNV114212</t>
  </si>
  <si>
    <t>141</t>
  </si>
  <si>
    <t>Колпак на запасное колесо "Bertone" ЖИДКОЕ СЕРЕБРО (ABS) CHEVROLET Niva 2009-20/ LADA Niva 2020-</t>
  </si>
  <si>
    <t>LNV114211</t>
  </si>
  <si>
    <t>140</t>
  </si>
  <si>
    <t>Колпак на запасное колесо "Bertone" ФЕЕРИЯ (ABS) CHEVROLET Niva 2009-20/ LADA Niva 2020-</t>
  </si>
  <si>
    <t>LNV114210</t>
  </si>
  <si>
    <t>139</t>
  </si>
  <si>
    <t>Колпак на запасное колесо "Bertone" ДИКАЯ СЛИВА (ABS) CHEVROLET Niva 2009-20/ LADA Niva 2020-</t>
  </si>
  <si>
    <t>LNV114209</t>
  </si>
  <si>
    <t>138</t>
  </si>
  <si>
    <t>Колпак на запасное колесо "Bertone" БОРНЕО (ABS) CHEVROLET Niva 2009-20/ LADA Niva 2020-</t>
  </si>
  <si>
    <t>LNV114208</t>
  </si>
  <si>
    <t>137</t>
  </si>
  <si>
    <t>Колпак на запасное колесо "Bertone" КВАРЦ (ABS) CHEVROLET Niva 2009-20/ LADA Niva 2020-</t>
  </si>
  <si>
    <t>LNV114207</t>
  </si>
  <si>
    <t>136</t>
  </si>
  <si>
    <t>Колпак на запасное колесо "Bertone" МЛЕЧНЫЙ ПУТЬ (ABS) CHEVROLET Niva 2009-20/ LADA Niva 2020-</t>
  </si>
  <si>
    <t>LNV114206</t>
  </si>
  <si>
    <t>135</t>
  </si>
  <si>
    <t>Колпак на запасное колесо "Bertone" АСТЕРОИД (ABS) CHEVROLET Niva 2009-20/ LADA Niva 2020-</t>
  </si>
  <si>
    <t>LNV114205</t>
  </si>
  <si>
    <t>134</t>
  </si>
  <si>
    <t>Колпак на запасное колесо "Bertone" ГРАФИТ (ABS) CHEVROLET Niva 2009-20/ LADA Niva 2020-</t>
  </si>
  <si>
    <t>LNV114204</t>
  </si>
  <si>
    <t>133</t>
  </si>
  <si>
    <t>Колпак на запасное колесо "Bertone" СОЧИ (ABS) CHEVROLET Niva 2009-20/ LADA Niva 2020-</t>
  </si>
  <si>
    <t>LNV114203</t>
  </si>
  <si>
    <t>132</t>
  </si>
  <si>
    <t>Колпак на запасное колесо "Bertone" АЙСБЕРГ (ABS) CHEVROLET Niva 2009-20/ LADA Niva 2020-</t>
  </si>
  <si>
    <t>LNV114202</t>
  </si>
  <si>
    <t>131</t>
  </si>
  <si>
    <t>Колпак на запасное колесо "Bertone" АУСТЕР (ABS) CHEVROLET Niva 2009-20/ LADA Niva 2020-</t>
  </si>
  <si>
    <t>LNV114201</t>
  </si>
  <si>
    <t>130</t>
  </si>
  <si>
    <t>Подлокотник CHEVROLET NIVA 2009-20/ LADA Niva 2020-</t>
  </si>
  <si>
    <t>LNV022201</t>
  </si>
  <si>
    <t>129</t>
  </si>
  <si>
    <t>128</t>
  </si>
  <si>
    <t>Колпак на запасное колесо "Bertone" ЧЕРНОЕ ЗЕРКАЛО (ABS) LADA Niva Travel 2021/ CHEVROLET Niva 2009-</t>
  </si>
  <si>
    <t>LNT-21-112005.36</t>
  </si>
  <si>
    <t>127</t>
  </si>
  <si>
    <t>Колпак на запасное колесо НЕкраш LADA Niva Travel 2021-</t>
  </si>
  <si>
    <t>LNT-21-112002.00</t>
  </si>
  <si>
    <t>126</t>
  </si>
  <si>
    <t>Колпак на запасное колесо КРАШЕН NIVA Travel 2021-</t>
  </si>
  <si>
    <t>LNT-21-112001.00</t>
  </si>
  <si>
    <t>125</t>
  </si>
  <si>
    <t>Брызговики ПЕРЕДНИЕ широкие (2 шт) LADA Largus Cross 2012-</t>
  </si>
  <si>
    <t>124</t>
  </si>
  <si>
    <t>Колпак на запасное колесо ЧЕРНАЯ ЖЕМЧУЖИНА (ABS) LADA Largus 2012-</t>
  </si>
  <si>
    <t>LLA113510</t>
  </si>
  <si>
    <t>123</t>
  </si>
  <si>
    <t>Колпак на запасное колесо ОГНЕННО-КРАСНЫЙ (ABS) LADA LARGUS 2012-</t>
  </si>
  <si>
    <t>LLA113509</t>
  </si>
  <si>
    <t>122</t>
  </si>
  <si>
    <t>Колпак на запасное колесо ВЕНЕРА (ABS) LADA Largus 2012-</t>
  </si>
  <si>
    <t>121</t>
  </si>
  <si>
    <t>Колпак на запасное колесо КАШЕМИР (ABS) LADA Largus 2012-</t>
  </si>
  <si>
    <t>LLA113507</t>
  </si>
  <si>
    <t>120</t>
  </si>
  <si>
    <t>Колпак на запасное колесо ДИПЛОМАТ (ABS) LADA Largus 2012-</t>
  </si>
  <si>
    <t>LLA113506</t>
  </si>
  <si>
    <t>119</t>
  </si>
  <si>
    <t>Колпак на запасное колесо ПЛАТИНА (ABS) LADA Largus 2012-</t>
  </si>
  <si>
    <t>118</t>
  </si>
  <si>
    <t>Колпак на запасное колесо ФЕНИКС (ABS) LADA LARGUS 2012-</t>
  </si>
  <si>
    <t>117</t>
  </si>
  <si>
    <t>Колпак на запасное колесо ЛАЗУРНО-СИНИЙ (ABS) LADA LARGUS 2012-</t>
  </si>
  <si>
    <t>116</t>
  </si>
  <si>
    <t>Колпак на запасное колесо СЕРЫЙ БАЗАЛЬТ (ABS) LADA Largus 2012-</t>
  </si>
  <si>
    <t>115</t>
  </si>
  <si>
    <t>Колпак на запасное колесо ЛЕДНИКОВЫЙ (ABS) LADA Largus 2012-</t>
  </si>
  <si>
    <t>114</t>
  </si>
  <si>
    <t>Колпак на запасное колесо НЕ краш (ABS) LADA Largus 2012-</t>
  </si>
  <si>
    <t>LLA112001</t>
  </si>
  <si>
    <t>113</t>
  </si>
  <si>
    <t>Брызговики передние широкие (2 шт) LADA Largus 2012-/ RENAULT Logan 2009-, Sandero 2008-</t>
  </si>
  <si>
    <t>112</t>
  </si>
  <si>
    <t>Брызговики задние широкие (2 шт) LADA Largus 2012-2018/ RENAULT Logan 2009-</t>
  </si>
  <si>
    <t>111</t>
  </si>
  <si>
    <t>Подлокотник LADA Largus 2012-</t>
  </si>
  <si>
    <t>LLA022202</t>
  </si>
  <si>
    <t>110</t>
  </si>
  <si>
    <t>Подлокотник с магнитом для LADA Largus 2012/ RENAULT Symbol/ Clio 2001-/NISSAN Almera 2012-</t>
  </si>
  <si>
    <t>LLA022201</t>
  </si>
  <si>
    <t>109</t>
  </si>
  <si>
    <t>Подлокотник LADA Kalina II 2013-</t>
  </si>
  <si>
    <t>LKA022202</t>
  </si>
  <si>
    <t>108</t>
  </si>
  <si>
    <t>Крышка носик 40мм гибкий</t>
  </si>
  <si>
    <t>Kr-nos-40-G</t>
  </si>
  <si>
    <t>107</t>
  </si>
  <si>
    <t>Крышка кран ЛОНГ</t>
  </si>
  <si>
    <t>Kr-kran-long</t>
  </si>
  <si>
    <t>106</t>
  </si>
  <si>
    <t>Крышка кран</t>
  </si>
  <si>
    <t>Kr-kran</t>
  </si>
  <si>
    <t>105</t>
  </si>
  <si>
    <t>Брызговики ЗАДНИЕ увеличенные (2 шт) KIA Rio 2020-</t>
  </si>
  <si>
    <t>KRI-20-000202.00</t>
  </si>
  <si>
    <t>104</t>
  </si>
  <si>
    <t>Подлокотник с магнитом в ПОДСТАКАННИК для KIA Rio 3 2011-2017</t>
  </si>
  <si>
    <t>KRI022202</t>
  </si>
  <si>
    <t>103</t>
  </si>
  <si>
    <t>Крышка запасная</t>
  </si>
  <si>
    <t>Kr-EX</t>
  </si>
  <si>
    <t>102</t>
  </si>
  <si>
    <t>Крепление промежуточное</t>
  </si>
  <si>
    <t>Krep-EX-prom</t>
  </si>
  <si>
    <t>101</t>
  </si>
  <si>
    <t>Крепление основное</t>
  </si>
  <si>
    <t>Krep-EX</t>
  </si>
  <si>
    <t>100</t>
  </si>
  <si>
    <t>Крышка душ</t>
  </si>
  <si>
    <t>Kr-dysh</t>
  </si>
  <si>
    <t>99</t>
  </si>
  <si>
    <t>Крышка диспенсер</t>
  </si>
  <si>
    <t>Kr-dis</t>
  </si>
  <si>
    <t>98</t>
  </si>
  <si>
    <t>Замок ОДНОСТОРОННИЙ на Бокс-багажник (универсальный)</t>
  </si>
  <si>
    <t>KMP-00-440101.00</t>
  </si>
  <si>
    <t>97</t>
  </si>
  <si>
    <t>Канистра-умывальник 19л зеленый</t>
  </si>
  <si>
    <t>Kan-UM-19L-GR</t>
  </si>
  <si>
    <t>96</t>
  </si>
  <si>
    <t>Канистра "Экстрим ТУРБО" 6л красный</t>
  </si>
  <si>
    <t>Kan-turbo-6L-RD</t>
  </si>
  <si>
    <t>95</t>
  </si>
  <si>
    <t>Канистра "Экстрим ТУРБО" 6л зеленый</t>
  </si>
  <si>
    <t>Kan-turbo-6L-GR</t>
  </si>
  <si>
    <t>94</t>
  </si>
  <si>
    <t>Канистра "Экстрим NEXT" 5л</t>
  </si>
  <si>
    <t>Kan-EX-next-5L</t>
  </si>
  <si>
    <t>93</t>
  </si>
  <si>
    <t>Канистра "Экстрим Квадро" 10л белый</t>
  </si>
  <si>
    <t>Kan-EXKv+-10L-WH</t>
  </si>
  <si>
    <t>92</t>
  </si>
  <si>
    <t>Канистра "Экстрим Квадро" 10л красный</t>
  </si>
  <si>
    <t>Kan-EXKv+-10L-RD</t>
  </si>
  <si>
    <t>91</t>
  </si>
  <si>
    <t>Канистра "Экстрим Комби" 20л красный</t>
  </si>
  <si>
    <t>Kan-EX-komb-20L-RD</t>
  </si>
  <si>
    <t>90</t>
  </si>
  <si>
    <t>Канистра "Экстрим Комби" 20л зеленый</t>
  </si>
  <si>
    <t>Kan-EX-komb-20L-GR</t>
  </si>
  <si>
    <t>89</t>
  </si>
  <si>
    <t>Канистра "Экстрим Комби" 10л красный</t>
  </si>
  <si>
    <t>Kan-EX-komb-10L-RD</t>
  </si>
  <si>
    <t>88</t>
  </si>
  <si>
    <t>Канистра "Экстрим Комби" 10л черный</t>
  </si>
  <si>
    <t>Kan-EX-komb-10L-BK</t>
  </si>
  <si>
    <t>87</t>
  </si>
  <si>
    <t>Канистра "Экстрим Драйв" 20л красный с клапаном</t>
  </si>
  <si>
    <t>Kan-EXDkl-20L-RD</t>
  </si>
  <si>
    <t>86</t>
  </si>
  <si>
    <t>Канистра "Экстрим Драйв" 20л черный с клапаном</t>
  </si>
  <si>
    <t>Kan-EXDkl-20L-BK</t>
  </si>
  <si>
    <t>85</t>
  </si>
  <si>
    <t>Канистра "Экстрим Драйв" 15л красный с клапаном</t>
  </si>
  <si>
    <t>Kan-EXDkl-15L-RD</t>
  </si>
  <si>
    <t>84</t>
  </si>
  <si>
    <t>Канистра "Экстрим Драйв" 15л черный с клапаном</t>
  </si>
  <si>
    <t>Kan-EXDkl-15L-BK</t>
  </si>
  <si>
    <t>83</t>
  </si>
  <si>
    <t>Канистра "Экстрим Драйв" 30л белый</t>
  </si>
  <si>
    <t>Kan-EXDK-30L-WH</t>
  </si>
  <si>
    <t>82</t>
  </si>
  <si>
    <t>Канистра "Экстрим Драйв" 30л красный</t>
  </si>
  <si>
    <t>Kan-EXDK-30L-RD</t>
  </si>
  <si>
    <t>81</t>
  </si>
  <si>
    <t>Канистра "Экстрим Драйв" 30л зеленый</t>
  </si>
  <si>
    <t>Kan-EXDK-30L-GR</t>
  </si>
  <si>
    <t>80</t>
  </si>
  <si>
    <t>Канистра "Экстрим Драйв" 30л черный</t>
  </si>
  <si>
    <t>Kan-EXDK-30L-BK</t>
  </si>
  <si>
    <t>79</t>
  </si>
  <si>
    <t>Канистра "Экстрим Драйв" 5л красный</t>
  </si>
  <si>
    <t>Kan-EXD-5L-RD</t>
  </si>
  <si>
    <t>78</t>
  </si>
  <si>
    <t>Канистра "Экстрим Драйв" 5л зеленый</t>
  </si>
  <si>
    <t>Kan-EXD-5L-GR</t>
  </si>
  <si>
    <t>77</t>
  </si>
  <si>
    <t>Канистра "Экстрим Драйв" 5л синий</t>
  </si>
  <si>
    <t>Kan-EXD-5L-BL</t>
  </si>
  <si>
    <t>76</t>
  </si>
  <si>
    <t>Канистра "Экстрим Драйв" 5л черный</t>
  </si>
  <si>
    <t>Kan-EXD-5L-BK</t>
  </si>
  <si>
    <t>75</t>
  </si>
  <si>
    <t>Канистра "Экстрим Драйв" 20л белый</t>
  </si>
  <si>
    <t>Kan-EXD-20L-WH</t>
  </si>
  <si>
    <t>74</t>
  </si>
  <si>
    <t>Канистра "Экстрим Драйв" 20л красный</t>
  </si>
  <si>
    <t>Kan-EXD-20L-RD</t>
  </si>
  <si>
    <t>73</t>
  </si>
  <si>
    <t>Канистра "Экстрим Драйв" 20л зеленый</t>
  </si>
  <si>
    <t>Kan-EXD-20L-GR</t>
  </si>
  <si>
    <t>72</t>
  </si>
  <si>
    <t>Канистра "Экстрим Драйв" 20л синий</t>
  </si>
  <si>
    <t>Kan-EXD-20L-BL</t>
  </si>
  <si>
    <t>71</t>
  </si>
  <si>
    <t>Канистра "Экстрим Драйв" 20л черный</t>
  </si>
  <si>
    <t>Kan-EXD-20L-BK</t>
  </si>
  <si>
    <t>70</t>
  </si>
  <si>
    <t>Канистра "Экстрим Драйв" 15л красный</t>
  </si>
  <si>
    <t>Kan-EXD-15L-RD</t>
  </si>
  <si>
    <t>69</t>
  </si>
  <si>
    <t>Канистра "Экстрим Драйв" 15л зеленый</t>
  </si>
  <si>
    <t>Kan-EXD-15L-GR</t>
  </si>
  <si>
    <t>68</t>
  </si>
  <si>
    <t>Канистра "Экстрим Драйв" 15л черный</t>
  </si>
  <si>
    <t>Kan-EXD-15L-BK</t>
  </si>
  <si>
    <t>67</t>
  </si>
  <si>
    <t>Канистра "Экстрим Драйв" 10л красный</t>
  </si>
  <si>
    <t>Kan-EXD-10L-RD</t>
  </si>
  <si>
    <t>66</t>
  </si>
  <si>
    <t>Канистра "Экстрим Драйв" 10л зеленый</t>
  </si>
  <si>
    <t>Kan-EXD-10L-GR</t>
  </si>
  <si>
    <t>65</t>
  </si>
  <si>
    <t>Канистра "Экстрим Драйв" 10л синий</t>
  </si>
  <si>
    <t>Kan-EXD-10L-BL</t>
  </si>
  <si>
    <t>64</t>
  </si>
  <si>
    <t>Канистра "Экстрим Драйв" 10л черный</t>
  </si>
  <si>
    <t>Kan-EXD-10L-BK</t>
  </si>
  <si>
    <t>63</t>
  </si>
  <si>
    <t>Канистра "Экстрим Драйв +" 5л белый</t>
  </si>
  <si>
    <t>Kan-EXD+-5L-WH</t>
  </si>
  <si>
    <t>62</t>
  </si>
  <si>
    <t>Канистра "Экстрим Драйв +" 5л красный</t>
  </si>
  <si>
    <t>Kan-EXD+-5L-RD</t>
  </si>
  <si>
    <t>61</t>
  </si>
  <si>
    <t>Канистра "Экстрим Драйв +" 5л черный</t>
  </si>
  <si>
    <t>Kan-EXD+-5L-BK</t>
  </si>
  <si>
    <t>60</t>
  </si>
  <si>
    <t>Канистра "Экстрим Драйв +" 4л красный</t>
  </si>
  <si>
    <t>Kan-EXD+-4L-RD</t>
  </si>
  <si>
    <t>59</t>
  </si>
  <si>
    <t>Канистра "Экстрим Драйв +" 4л синий</t>
  </si>
  <si>
    <t>Kan-EXD+-4L-BL</t>
  </si>
  <si>
    <t>58</t>
  </si>
  <si>
    <t>Канистра "Экстрим Драйв +" 3л красный</t>
  </si>
  <si>
    <t>Kan-EXD+-3L-RD</t>
  </si>
  <si>
    <t>57</t>
  </si>
  <si>
    <t>Канистра "Экстрим Драйв +" 3л черный</t>
  </si>
  <si>
    <t>Kan-EXD+-3L-BK</t>
  </si>
  <si>
    <t>56</t>
  </si>
  <si>
    <t>Канистра "Экстрим Драйв +" 10л красный</t>
  </si>
  <si>
    <t>Kan-EXD+-10L-RD</t>
  </si>
  <si>
    <t>55</t>
  </si>
  <si>
    <t>Канистра "Экстрим Драйв +" 10л оранжевый</t>
  </si>
  <si>
    <t>Kan-EXD+-10L-OR</t>
  </si>
  <si>
    <t>54</t>
  </si>
  <si>
    <t>Канистра "Экстрим Драйв +" 10л черный</t>
  </si>
  <si>
    <t>Kan-EXD+-10L-BK</t>
  </si>
  <si>
    <t>53</t>
  </si>
  <si>
    <t>Канистра "Экстрим" 7л красный</t>
  </si>
  <si>
    <t>Kan-EX-7L-RD</t>
  </si>
  <si>
    <t>52</t>
  </si>
  <si>
    <t>Канистра "Экстрим+" 5л белый</t>
  </si>
  <si>
    <t>Kan-EX-5L-WH</t>
  </si>
  <si>
    <t>51</t>
  </si>
  <si>
    <t>Канистра "Экстрим+" 5л красный</t>
  </si>
  <si>
    <t>Kan-EX-5L-RD</t>
  </si>
  <si>
    <t>50</t>
  </si>
  <si>
    <t>Канистра "Экстрим+" 5л оранжевый</t>
  </si>
  <si>
    <t>Kan-EX-5L-OR</t>
  </si>
  <si>
    <t>49</t>
  </si>
  <si>
    <t>Канистра "Экстрим+" 5л синий</t>
  </si>
  <si>
    <t>Kan-EX-5L-BL</t>
  </si>
  <si>
    <t>48</t>
  </si>
  <si>
    <t>Канистра "Экстрим+" 5л черный</t>
  </si>
  <si>
    <t>Kan-EX-5L-BK</t>
  </si>
  <si>
    <t>47</t>
  </si>
  <si>
    <t>Канистра "Экстрим+" 20л белый</t>
  </si>
  <si>
    <t>Kan-EX-20L-WH</t>
  </si>
  <si>
    <t>46</t>
  </si>
  <si>
    <t>Канистра "Экстрим+" 20л красный</t>
  </si>
  <si>
    <t>Kan-EX-20L-RD</t>
  </si>
  <si>
    <t>45</t>
  </si>
  <si>
    <t>Канистра "Экстрим+" 20л зеленый</t>
  </si>
  <si>
    <t>Kan-EX-20L-GR</t>
  </si>
  <si>
    <t>44</t>
  </si>
  <si>
    <t>Канистра "Экстрим+" 20л синий</t>
  </si>
  <si>
    <t>Kan-EX-20L-BL</t>
  </si>
  <si>
    <t>43</t>
  </si>
  <si>
    <t>Канистра "Экстрим+" 20л черный</t>
  </si>
  <si>
    <t>Kan-EX-20L-BK</t>
  </si>
  <si>
    <t>42</t>
  </si>
  <si>
    <t>Канистра "Экстрим+" 15л белый</t>
  </si>
  <si>
    <t>Kan-EX-15L-WH</t>
  </si>
  <si>
    <t>41</t>
  </si>
  <si>
    <t>Канистра "Экстрим+" 15л красный</t>
  </si>
  <si>
    <t>Kan-EX-15L-RD</t>
  </si>
  <si>
    <t>40</t>
  </si>
  <si>
    <t>Канистра "Экстрим+" 15л синий</t>
  </si>
  <si>
    <t>Kan-EX-15L-BL</t>
  </si>
  <si>
    <t>39</t>
  </si>
  <si>
    <t>Канистра "Экстрим+" 15л черный</t>
  </si>
  <si>
    <t>Kan-EX-15L-BK</t>
  </si>
  <si>
    <t>38</t>
  </si>
  <si>
    <t>Канистра "Экстрим+" 10л белый</t>
  </si>
  <si>
    <t>Kan-EX-10L-WH</t>
  </si>
  <si>
    <t>37</t>
  </si>
  <si>
    <t>Канистра "Экстрим+" 10л красный</t>
  </si>
  <si>
    <t>Kan-EX-10L-RD</t>
  </si>
  <si>
    <t>36</t>
  </si>
  <si>
    <t>Канистра "Экстрим+" 10л оранжевый</t>
  </si>
  <si>
    <t>Kan-EX-10L-OR</t>
  </si>
  <si>
    <t>35</t>
  </si>
  <si>
    <t>Канистра "Экстрим+" 10л синий</t>
  </si>
  <si>
    <t>Kan-EX-10L-BL</t>
  </si>
  <si>
    <t>34</t>
  </si>
  <si>
    <t>Канистра "Экстрим+" 10л черный</t>
  </si>
  <si>
    <t>Kan-EX-10L-BK</t>
  </si>
  <si>
    <t>33</t>
  </si>
  <si>
    <t>Блок согласования электрики фаркопа Smart Connect (Концепт Авто) (умный)</t>
  </si>
  <si>
    <t>KA.SC.7.2</t>
  </si>
  <si>
    <t>32</t>
  </si>
  <si>
    <t>Блок согласования электрики фаркопа Smart Connect (Концепт Авто) (1,6)</t>
  </si>
  <si>
    <t>KA.SC.7.1</t>
  </si>
  <si>
    <t>31</t>
  </si>
  <si>
    <t>Брызговики ЗАДНИЕ увеличенные (2 шт) HAVAL Jolion 2021-</t>
  </si>
  <si>
    <t>30</t>
  </si>
  <si>
    <t>Брызговики ПЕРЕДНИЕ увеличенные (2 шт) HAVAL Jolion 2021-</t>
  </si>
  <si>
    <t>29</t>
  </si>
  <si>
    <t>Брызговики ЗАДНИЕ увеличенные (2 шт) HYUNDAI Solaris 2017-</t>
  </si>
  <si>
    <t>28</t>
  </si>
  <si>
    <t>Брызговики ПЕРЕДНИЕ увеличенные (2 шт) HYUNDAI Solaris 2017- / KIA RIO 2017-</t>
  </si>
  <si>
    <t>27</t>
  </si>
  <si>
    <t>Подлокотник с магнитом в ПОДСТАКАННИК для HYUNDAI Solaris  2010-2017</t>
  </si>
  <si>
    <t>HSO022201</t>
  </si>
  <si>
    <t>26</t>
  </si>
  <si>
    <t>Брызговики ПЕРЕДНИЕ увеличенные (2 шт) HYUNDAI Creta 2016-2021</t>
  </si>
  <si>
    <t>25</t>
  </si>
  <si>
    <t>Подлокотник с магнитом в ПОДСТАКАННИК для FORD Focus 3 2010-2018</t>
  </si>
  <si>
    <t>FFO022201</t>
  </si>
  <si>
    <t>24</t>
  </si>
  <si>
    <t>Стремянка стальная 2-сторонняя 4-ступенчатая</t>
  </si>
  <si>
    <t>CS204</t>
  </si>
  <si>
    <t>23</t>
  </si>
  <si>
    <t>Стремянка стальная 2-сторонняя 3-ступенчатая</t>
  </si>
  <si>
    <t>CS203</t>
  </si>
  <si>
    <t>22</t>
  </si>
  <si>
    <t>Стремянка стальная 2-сторонняя 2-ступенчатая</t>
  </si>
  <si>
    <t>CS202</t>
  </si>
  <si>
    <t>21</t>
  </si>
  <si>
    <t>Подлокотник с магнитом в ПОДСТАКАННИК для CHEVROLET Niva 2009-2020/ LADA Niva Travel 2020-</t>
  </si>
  <si>
    <t>CHN022202</t>
  </si>
  <si>
    <t>20</t>
  </si>
  <si>
    <t>Бак лодочный 24 л с коннектором красный</t>
  </si>
  <si>
    <t>Bak-lod-kon-24-RD</t>
  </si>
  <si>
    <t>19</t>
  </si>
  <si>
    <t>Бак лодочный 24 л с фитингом красный</t>
  </si>
  <si>
    <t>Bak-lod-fit-24-RD</t>
  </si>
  <si>
    <t>18</t>
  </si>
  <si>
    <t>Стремянка алюминиевая 2-сторонняя 2-ступенчатая</t>
  </si>
  <si>
    <t>AS202</t>
  </si>
  <si>
    <t>17</t>
  </si>
  <si>
    <t>Спойлер "СПОРТ" НЕкраш (ABS) RENAULT Duster 2012-20/ NISSAN Terrano 2014-</t>
  </si>
  <si>
    <t>7</t>
  </si>
  <si>
    <t>Спойлер "Чистое стекло" НЕкраш (ABS) LADA Kalina 117 Универсал 2004-2013</t>
  </si>
  <si>
    <t>LKA663202</t>
  </si>
  <si>
    <t>6</t>
  </si>
  <si>
    <t>Спойлер "Чистое стекло" НЕкраш (ABS) LADA Kalina II Универсал 2013-2018/ Granta FL Универсал 2018-</t>
  </si>
  <si>
    <t>5</t>
  </si>
  <si>
    <t>Спойлер "Чайка" НЕкраш (ABS) LADA Granta Cедан 2011-2018</t>
  </si>
  <si>
    <t>4</t>
  </si>
  <si>
    <t>Дефлектор багажника "Широкий" НЕкраш (ABS) LADA Granta Седан 2011-2018</t>
  </si>
  <si>
    <t>3</t>
  </si>
  <si>
    <t>Дефлектор багажника "Смайлик" НЕкраш (ABS) LADA Granta Седан 2011-2018</t>
  </si>
  <si>
    <t>LGR111401</t>
  </si>
  <si>
    <t>2</t>
  </si>
  <si>
    <t>Компл кронштейн крепл с метизами д/Защита заднего бампера двойная угловая Ø63/51мм (НПС) TOYOTA LAND CRUISER 200 2016-</t>
  </si>
  <si>
    <t>9085501</t>
  </si>
  <si>
    <t>387</t>
  </si>
  <si>
    <t>386</t>
  </si>
  <si>
    <t>Защита заднего бампера угловая Ø63мм (НПС) NISSAN X-TRAIL 2015-</t>
  </si>
  <si>
    <t>8080302</t>
  </si>
  <si>
    <t>385</t>
  </si>
  <si>
    <t>Защита порогов вогнутая Ø63мм (НПС) NISSAN X-TRAIL 2015-</t>
  </si>
  <si>
    <t>8080201</t>
  </si>
  <si>
    <t>384</t>
  </si>
  <si>
    <t>Защита переднего бампера одинарная Ø63мм (НПС) NISSAN X-TRAIL 2015-</t>
  </si>
  <si>
    <t>8080101</t>
  </si>
  <si>
    <t>383</t>
  </si>
  <si>
    <t>Компл кронштейн крепл с метизами д/Защита порогов с алюм. площадкой Ø51мм (НПС) NISSAN Qashqa</t>
  </si>
  <si>
    <t>8075503</t>
  </si>
  <si>
    <t>382</t>
  </si>
  <si>
    <t>Компл кронштейн крепл с метизами д/Защита заднего бампера угловая Ø63мм (НПС) NISSAN Qashqai</t>
  </si>
  <si>
    <t>8075502</t>
  </si>
  <si>
    <t>381</t>
  </si>
  <si>
    <t>Компл кронштейн крепл с метизами д/Защита переднего бампера одинарная Ø63мм (НПС) NISSAN Qash</t>
  </si>
  <si>
    <t>8075501</t>
  </si>
  <si>
    <t>380</t>
  </si>
  <si>
    <t>Защита заднего бампера угловая Ø63мм (НПС) NISSAN Qashqai 2014-2016</t>
  </si>
  <si>
    <t>8070302</t>
  </si>
  <si>
    <t>379</t>
  </si>
  <si>
    <t>378</t>
  </si>
  <si>
    <t>Брызговики ПЕРЕДНИЕ широкие (2 шт) NISSAN Terrano 2014-</t>
  </si>
  <si>
    <t>377</t>
  </si>
  <si>
    <t>376</t>
  </si>
  <si>
    <t>375</t>
  </si>
  <si>
    <t>Защита переднего бампера Ø63мм "Волна" (НПС) NISSAN Terano 2014-</t>
  </si>
  <si>
    <t>374</t>
  </si>
  <si>
    <t>Планки крепления площадки (2 шт) д/Защита порогов с алюм. площадкой Ø51мм «Эстонец» (НПС) RENAULT Duster 2012-/ NISSAN</t>
  </si>
  <si>
    <t>7015512</t>
  </si>
  <si>
    <t>373</t>
  </si>
  <si>
    <t>Компл кронштейн крепл с метизами д/Защита передн бампера Ø63мм (НПС) REN.Duster 2012-/ NISSAN Terranо 2014-</t>
  </si>
  <si>
    <t>7015511</t>
  </si>
  <si>
    <t>372</t>
  </si>
  <si>
    <t>Компл кронштейн крепл с метизами д/Защита порогов вогнутые Ø63мм (НПС) Duster 12-/ Terrano 14-</t>
  </si>
  <si>
    <t>7015510</t>
  </si>
  <si>
    <t>371</t>
  </si>
  <si>
    <t>Комплект площадок алюмин. (2 шт) д/Защита порогов Ø51мм "Эстонец" (НПС) Duster 12-/ Terrano 14-</t>
  </si>
  <si>
    <t>7015509</t>
  </si>
  <si>
    <t>370</t>
  </si>
  <si>
    <t>Передние диффузоры (2 шт) на RENAULT Duster 2012-</t>
  </si>
  <si>
    <t>7015507</t>
  </si>
  <si>
    <t>369</t>
  </si>
  <si>
    <t>Компл кронштейн крепл с метизами д/ Защита заднего бампера Ø51мм (НПС) Duster 12-/ Terranо 14-</t>
  </si>
  <si>
    <t>7015506</t>
  </si>
  <si>
    <t>368</t>
  </si>
  <si>
    <t>Уплотнитель резиновый д/Защита порогов Ø51мм "Эстонец" (НПС) Duster 2012-/ TERRANO 2014-</t>
  </si>
  <si>
    <t>7015505</t>
  </si>
  <si>
    <t>367</t>
  </si>
  <si>
    <t>Правый элемент «Защита порогов "Чистые штаны" (ABS) RENAULT DUSTER 2012-»</t>
  </si>
  <si>
    <t>7015504</t>
  </si>
  <si>
    <t>366</t>
  </si>
  <si>
    <t>Левый элемент «Защита порогов "Чистые штаны" (ABS) RENAULT Duster 2012-»</t>
  </si>
  <si>
    <t>7015503</t>
  </si>
  <si>
    <t>365</t>
  </si>
  <si>
    <t>Компл кронштейн крепл с метизами д/Защита порогов с ал.площ Ø51мм (НПС) Duster 12-/ Terrano 14-</t>
  </si>
  <si>
    <t>7015502</t>
  </si>
  <si>
    <t>364</t>
  </si>
  <si>
    <t>Компл кронштейн крепл с метизами д/Защита порогов Ø51мм "Эстонец" (НПС) Duster 12-/ Terrano 14-</t>
  </si>
  <si>
    <t>7015501</t>
  </si>
  <si>
    <t>363</t>
  </si>
  <si>
    <t>Передняя правая накладка на дверь (молдинг) (ABS) RENAULT Duster 2016-</t>
  </si>
  <si>
    <t>7010428</t>
  </si>
  <si>
    <t>362</t>
  </si>
  <si>
    <t>Передняя левая накладка на дверь (молдинг) (ABS) RENAULT Duster 2016-</t>
  </si>
  <si>
    <t>7010427</t>
  </si>
  <si>
    <t>361</t>
  </si>
  <si>
    <t>Задняя правая накладка на дверь (молдинг) (ABS) RENAULT Duster 2016-</t>
  </si>
  <si>
    <t>7010426</t>
  </si>
  <si>
    <t>360</t>
  </si>
  <si>
    <t>Задняя левая накладка на дверь (молдинг) (ABS) RENAULT Duster 2016-</t>
  </si>
  <si>
    <t>7010425</t>
  </si>
  <si>
    <t>359</t>
  </si>
  <si>
    <t>Накладка на крылья малая на правое переднее крыло (ABS) RENAULT Duster 2012-2015</t>
  </si>
  <si>
    <t>7010424</t>
  </si>
  <si>
    <t>358</t>
  </si>
  <si>
    <t>Накладка на крылья большая на левое заднее крыло (ABS) RENAULT Duster 2012-20</t>
  </si>
  <si>
    <t>7010423</t>
  </si>
  <si>
    <t>357</t>
  </si>
  <si>
    <t>Накладка на крылья большая на левое переднее крыло (ABS) RENAULT Duster 2012-20</t>
  </si>
  <si>
    <t>7010422</t>
  </si>
  <si>
    <t>356</t>
  </si>
  <si>
    <t>Накладка на крылья большая на правое заднее крыло (ABS) RENAULT Duster 2012-20</t>
  </si>
  <si>
    <t>7010421</t>
  </si>
  <si>
    <t>355</t>
  </si>
  <si>
    <t>Накладка на крылья большая на правое переднее крыло (ABS) RENAULT Duster 2012-20</t>
  </si>
  <si>
    <t>7010420</t>
  </si>
  <si>
    <t>354</t>
  </si>
  <si>
    <t>Накладка на крылья малая на левое заднее крыло (ABS) RENAULT Duster 2016-20</t>
  </si>
  <si>
    <t>7010419</t>
  </si>
  <si>
    <t>353</t>
  </si>
  <si>
    <t>Накладка на крылья малая на левое переднее крыло (ABS) RENAULT Duster 2016-20</t>
  </si>
  <si>
    <t>7010418</t>
  </si>
  <si>
    <t>352</t>
  </si>
  <si>
    <t>Накладка на крылья малая на правое заднее крыло (ABS) RENAULT Duster 2016-20</t>
  </si>
  <si>
    <t>7010417</t>
  </si>
  <si>
    <t>351</t>
  </si>
  <si>
    <t>Накладка на крылья малая на правое переднее крыло (ABS) RENAULT Duster 2016-20</t>
  </si>
  <si>
    <t>7010416</t>
  </si>
  <si>
    <t>350</t>
  </si>
  <si>
    <t>Накладка на крылья малая на левое переднее крыло (ABS) RENAULT Duster 2012-2015</t>
  </si>
  <si>
    <t>7010415</t>
  </si>
  <si>
    <t>349</t>
  </si>
  <si>
    <t>Накладка на крылья малая на правое заднее крыло (ABS) RENAULT Duster 2012-2015</t>
  </si>
  <si>
    <t>7010414</t>
  </si>
  <si>
    <t>348</t>
  </si>
  <si>
    <t>Накладка на крылья малая на левое заднее крыло (ABS) RENAULT Duster 2012-2015</t>
  </si>
  <si>
    <t>7010413</t>
  </si>
  <si>
    <t>347</t>
  </si>
  <si>
    <t>256</t>
  </si>
  <si>
    <t>Накладки в проем дверей (4 шт) (НПС) KIA Rio X-Line 2018-2020</t>
  </si>
  <si>
    <t>346</t>
  </si>
  <si>
    <t>Компл кронштейн крепл с метизами д/Защита переднего бампера (НПС) KIA Sportage 2016-</t>
  </si>
  <si>
    <t>6045501</t>
  </si>
  <si>
    <t>345</t>
  </si>
  <si>
    <t>344</t>
  </si>
  <si>
    <t>343</t>
  </si>
  <si>
    <t>342</t>
  </si>
  <si>
    <t>341</t>
  </si>
  <si>
    <t>Защита порогов вогнутые Ø63мм (НПС) KIA Sportage 2016-</t>
  </si>
  <si>
    <t>340</t>
  </si>
  <si>
    <t>339</t>
  </si>
  <si>
    <t>338</t>
  </si>
  <si>
    <t>337</t>
  </si>
  <si>
    <t>336</t>
  </si>
  <si>
    <t>Накладка на задний бампер (НПС) KIA Rio Седан 2018-</t>
  </si>
  <si>
    <t>335</t>
  </si>
  <si>
    <t>Накладка на задний бампер (НПС) KIA Rio Седан 2011-2017</t>
  </si>
  <si>
    <t>334</t>
  </si>
  <si>
    <t>333</t>
  </si>
  <si>
    <t>332</t>
  </si>
  <si>
    <t>Накладка на решетку радиатора Ø10мм (НПС) KIA Rio 2015-2017</t>
  </si>
  <si>
    <t>6031001</t>
  </si>
  <si>
    <t>331</t>
  </si>
  <si>
    <t>330</t>
  </si>
  <si>
    <t>329</t>
  </si>
  <si>
    <t>328</t>
  </si>
  <si>
    <t>327</t>
  </si>
  <si>
    <t>326</t>
  </si>
  <si>
    <t>Поддон бокса Turino Sport в сборе без боковых подъемных кронштейнов ДВУСТОРОННИЙ</t>
  </si>
  <si>
    <t>5549</t>
  </si>
  <si>
    <t>255</t>
  </si>
  <si>
    <t>Комплект накладок на усилители на бокс (4 шт)</t>
  </si>
  <si>
    <t>5548</t>
  </si>
  <si>
    <t>254</t>
  </si>
  <si>
    <t>Комплект усилителей на бокс (4 шт)</t>
  </si>
  <si>
    <t>5547</t>
  </si>
  <si>
    <t>253</t>
  </si>
  <si>
    <t>Поддон бокса Turino Sport в сборе без боковых подъемных кронштейнов ОДНОСТОРОННИЙ</t>
  </si>
  <si>
    <t>5537</t>
  </si>
  <si>
    <t>252</t>
  </si>
  <si>
    <t>Ответная часть замка крышки Бокса (3 шт)</t>
  </si>
  <si>
    <t>5535</t>
  </si>
  <si>
    <t>251</t>
  </si>
  <si>
    <t>Скоба для крепления бокса гнутая (4 шт)</t>
  </si>
  <si>
    <t>5534</t>
  </si>
  <si>
    <t>1</t>
  </si>
  <si>
    <t>Ремень крепежный для автобокса (4 шт)</t>
  </si>
  <si>
    <t>5533</t>
  </si>
  <si>
    <t>250</t>
  </si>
  <si>
    <t>Поддон бокса Turino Sport БЕЗ Фурнитуры ОДНОСТОРОННИЙ</t>
  </si>
  <si>
    <t>5532</t>
  </si>
  <si>
    <t>249</t>
  </si>
  <si>
    <t>Петли задние для боксов Turino в сборе (3 шт)</t>
  </si>
  <si>
    <t>5530</t>
  </si>
  <si>
    <t>248</t>
  </si>
  <si>
    <t>Метизы для сборки боксов Turino</t>
  </si>
  <si>
    <t>5529</t>
  </si>
  <si>
    <t>247</t>
  </si>
  <si>
    <t>Кронштейн боковой для автобокса в сборе (2 шт)</t>
  </si>
  <si>
    <t>5516</t>
  </si>
  <si>
    <t>246</t>
  </si>
  <si>
    <t>Крепежные пластины для боксов Turino в сборе (4 шт)</t>
  </si>
  <si>
    <t>5515</t>
  </si>
  <si>
    <t>245</t>
  </si>
  <si>
    <t>Замок для автобокса в сборе без подвижной пластины</t>
  </si>
  <si>
    <t>5514</t>
  </si>
  <si>
    <t>244</t>
  </si>
  <si>
    <t>Гайка барашковая пластик (8 шт)</t>
  </si>
  <si>
    <t>5513</t>
  </si>
  <si>
    <t>243</t>
  </si>
  <si>
    <t>Компл кронштейн крепл с метизами д/Защита порогов окантовка Ø51мм (НПС) UAZ Patriot 2014-</t>
  </si>
  <si>
    <t>5035506</t>
  </si>
  <si>
    <t>325</t>
  </si>
  <si>
    <t>Компл кронштейн верхних (2 шт) Решетки радиатора Ø12мм (НПС) UAZ Patriot 2014-</t>
  </si>
  <si>
    <t>5035505</t>
  </si>
  <si>
    <t>16</t>
  </si>
  <si>
    <t>Компл кронштейн крепл с метизами д/Защита порогов с алюм. площадкой Ø51мм (НПС) UAZ Patriot 2014-</t>
  </si>
  <si>
    <t>5035504</t>
  </si>
  <si>
    <t>324</t>
  </si>
  <si>
    <t>Компл кронштейн крепл с метизами д/Защита заднего бампера угловая Ø63мм (НПС) UAZ Patriot 2014-</t>
  </si>
  <si>
    <t>5035503</t>
  </si>
  <si>
    <t>323</t>
  </si>
  <si>
    <t>Компл кронштейн крепл д/Защита переднего бампера двойная с углами Ø63/51мм (НПС) UAZ Patriot 2014-</t>
  </si>
  <si>
    <t>5035502</t>
  </si>
  <si>
    <t>322</t>
  </si>
  <si>
    <t>321</t>
  </si>
  <si>
    <t>320</t>
  </si>
  <si>
    <t>319</t>
  </si>
  <si>
    <t>318</t>
  </si>
  <si>
    <t>317</t>
  </si>
  <si>
    <t>316</t>
  </si>
  <si>
    <t>315</t>
  </si>
  <si>
    <t>314</t>
  </si>
  <si>
    <t>313</t>
  </si>
  <si>
    <t>312</t>
  </si>
  <si>
    <t>Заглушка (НПС) приемного отверстия ТСУ (съемный квадрат) от PT GROUP</t>
  </si>
  <si>
    <t>262</t>
  </si>
  <si>
    <t>Заглушка (ППК) приемного отверстия 50х50 ТСУ (съемный квадрат) от PT GROUP</t>
  </si>
  <si>
    <t>261</t>
  </si>
  <si>
    <t>260</t>
  </si>
  <si>
    <t>259</t>
  </si>
  <si>
    <t>258</t>
  </si>
  <si>
    <t>257</t>
  </si>
  <si>
    <t>Стойка демонстрационная для ТСУ 5-ти местная PT GROUP</t>
  </si>
  <si>
    <t>3206</t>
  </si>
  <si>
    <t>242</t>
  </si>
  <si>
    <t>Стеллаж демонстрационный 4-х местный ИСКРА для бокс-багажника на крышу</t>
  </si>
  <si>
    <t>3205</t>
  </si>
  <si>
    <t>241</t>
  </si>
  <si>
    <t>Стеллаж демонстрационный 3-х местный для бокс-багажника на крышу</t>
  </si>
  <si>
    <t>3204</t>
  </si>
  <si>
    <t>240</t>
  </si>
  <si>
    <t>Защита порогов вогнутая Ø63мм (НПС) SSANG YONG Kyron 2013-</t>
  </si>
  <si>
    <t>3030201</t>
  </si>
  <si>
    <t>311</t>
  </si>
  <si>
    <t>Защита порогов вогнутая Ø51мм (НПС) SSANG YONG Rexton 2013-</t>
  </si>
  <si>
    <t>3020202</t>
  </si>
  <si>
    <t>310</t>
  </si>
  <si>
    <t>Бокс-багажник на крышу Аэродинамический Белый "Turino Sport" ДВУСТОРОННЕЕ открывание</t>
  </si>
  <si>
    <t>2510</t>
  </si>
  <si>
    <t>239</t>
  </si>
  <si>
    <t>Полиуретановый клей-герметик TEROSON 8590 (310мл)</t>
  </si>
  <si>
    <t>2302</t>
  </si>
  <si>
    <t>13</t>
  </si>
  <si>
    <t>443</t>
  </si>
  <si>
    <t>442</t>
  </si>
  <si>
    <t>Разъем ТСУ "Chevrolet Niva"</t>
  </si>
  <si>
    <t>2021601</t>
  </si>
  <si>
    <t>15</t>
  </si>
  <si>
    <t>Компл кронштейн крепл д/Защита заднего бампера угловая Ø63мм (НПС) CHEVROLET Niva 2009-20/ LADA Niva 2020-</t>
  </si>
  <si>
    <t>2015514</t>
  </si>
  <si>
    <t>309</t>
  </si>
  <si>
    <t>Кнопка блока управления обогрева сидений CHEVROLET NIVA-20/ LADA Niva 2020-</t>
  </si>
  <si>
    <t>2015513</t>
  </si>
  <si>
    <t>14</t>
  </si>
  <si>
    <t>Комплект накладок пластиковых (2шт)  д/Защита порогов с площадкой Ø63мм (ППК) CHEVROLET Niva 2009-20/ LADA Niva 2020-</t>
  </si>
  <si>
    <t>2015512</t>
  </si>
  <si>
    <t>308</t>
  </si>
  <si>
    <t>Комплект накладок пластиковых (4 шт) д/Защиты порогов с накладками Ø63мм (НПС) CHEVROLET NIVA 2009-20/ LADA Niva 2020-</t>
  </si>
  <si>
    <t>2015511</t>
  </si>
  <si>
    <t>307</t>
  </si>
  <si>
    <t>Комплект обтекателей для Рейлингов "Комфорт" CHEVROLET Niva 2002-20/ LADA Niva 2020-</t>
  </si>
  <si>
    <t>2015510</t>
  </si>
  <si>
    <t>306</t>
  </si>
  <si>
    <t>Накладка для "Защита порогов с алюм.фигурной площадкой Ø63мм (НПС) CHEVROLET Niva 2009-20/ LADA Niva 2020-</t>
  </si>
  <si>
    <t>2015509</t>
  </si>
  <si>
    <t>305</t>
  </si>
  <si>
    <t>Площадка алюм. ЛЕВАЯ для Защиты порогов с алюм.фигурной площадкой Ø63мм (ППК) CHEVROLET Niva 2009-20/ LADA Niva 2020-</t>
  </si>
  <si>
    <t>2015508</t>
  </si>
  <si>
    <t>304</t>
  </si>
  <si>
    <t>Площадка алюм. ПРАВАЯ для Защиты порогов с алюм.фигурной площадкой Ø63мм (ППК) CHEVROLET Niva 2009-20/ LADA Niva 2020-</t>
  </si>
  <si>
    <t>2015507</t>
  </si>
  <si>
    <t>303</t>
  </si>
  <si>
    <t>Компл кронштейн крепл д/Защита порогов вогнутые Ø63мм; с накладками Ø63, 76  (НПС) CHEVROLET Niva 2009-20/ LADA Niva 2020-</t>
  </si>
  <si>
    <t>2015506</t>
  </si>
  <si>
    <t>302</t>
  </si>
  <si>
    <t>Компл кронштейн крепл д/Защита порогов с алюм. площадкой Ø51мм (НПС) CHEVROLET NIVA 2009-20/ LADA Niva 2020-</t>
  </si>
  <si>
    <t>2015505</t>
  </si>
  <si>
    <t>301</t>
  </si>
  <si>
    <t>Компл кронштейн крепл д/Защиты переднего бампера (НПС) CHEVROLET Niva 2009-20/ LADA Niva 2020-</t>
  </si>
  <si>
    <t>2015504</t>
  </si>
  <si>
    <t>300</t>
  </si>
  <si>
    <t>Компл кронштейн крепл д/Защиты заднего бампера Ø51мм "Волна" (НПС) CHEVROLET NIVA 2009-20/ LADA Niva 2020-</t>
  </si>
  <si>
    <t>2015503</t>
  </si>
  <si>
    <t>299</t>
  </si>
  <si>
    <t>Комплект обтекателей для Рейлингов "Усиленный" CHEVROLET NIVA 2002-20/ LADA Niva 2020-</t>
  </si>
  <si>
    <t>2015502</t>
  </si>
  <si>
    <t>298</t>
  </si>
  <si>
    <t>Комплект накладок пластиковых (4 шт) д/Защиты порогов с накладками Ø76мм (НПС) CHEVROLET NIVA 2009-20/ LADA Niva 2020-</t>
  </si>
  <si>
    <t>2015501</t>
  </si>
  <si>
    <t>297</t>
  </si>
  <si>
    <t>Попереч.проф. к Рейлинги с попереч.проф.1,05 (Серебр) "Усиленный" L.Granta Седан 2011, L.Kalina Седан 2004-2013</t>
  </si>
  <si>
    <t>1905502</t>
  </si>
  <si>
    <t>296</t>
  </si>
  <si>
    <t>Комплект обтекателей для Рейлингов с поперечинами алюм.1,05 "Усиленный" LADA Granta Седан 2011-</t>
  </si>
  <si>
    <t>1905501</t>
  </si>
  <si>
    <t>295</t>
  </si>
  <si>
    <t>Рейлинги с попереч.алюм.1,18 (Серебристый муар) "Комфорт" LADA Granta Седан 2011-, LADA Kalina Седан 2004-2013, Datsun on-DO 2014-</t>
  </si>
  <si>
    <t>1900605</t>
  </si>
  <si>
    <t>294</t>
  </si>
  <si>
    <t>C Обод НПС R18</t>
  </si>
  <si>
    <t>1810</t>
  </si>
  <si>
    <t>12</t>
  </si>
  <si>
    <t>C Обод НПС R16</t>
  </si>
  <si>
    <t>1805</t>
  </si>
  <si>
    <t>238</t>
  </si>
  <si>
    <t>A1 Обод НПС R16</t>
  </si>
  <si>
    <t>1802</t>
  </si>
  <si>
    <t>11</t>
  </si>
  <si>
    <t>441</t>
  </si>
  <si>
    <t>440</t>
  </si>
  <si>
    <t>439</t>
  </si>
  <si>
    <t>438</t>
  </si>
  <si>
    <t>437</t>
  </si>
  <si>
    <t>A Обод НПС R15</t>
  </si>
  <si>
    <t>1801</t>
  </si>
  <si>
    <t>10</t>
  </si>
  <si>
    <t>Бокс-багажник на крышу Аэродинамический Белый "Turino Sport"</t>
  </si>
  <si>
    <t>1724</t>
  </si>
  <si>
    <t>237</t>
  </si>
  <si>
    <t>436</t>
  </si>
  <si>
    <t>Защита заднего бампера угловая Ø63мм (НПС) HAVAL H6 2014-</t>
  </si>
  <si>
    <t>17010301</t>
  </si>
  <si>
    <t>435</t>
  </si>
  <si>
    <t>434</t>
  </si>
  <si>
    <t>Компл кронштейн крепл с метизами д/Защита переднего бампера двойная Ø51/51мм (НПС) LADA XRay Cross 2018-</t>
  </si>
  <si>
    <t>1505508</t>
  </si>
  <si>
    <t>293</t>
  </si>
  <si>
    <t>Компл кронштейн крепл с метизами д/Защита заднего бампера Ø51мм "Волна" (НПС) LADA XRay Cross 2018-</t>
  </si>
  <si>
    <t>1505507</t>
  </si>
  <si>
    <t>292</t>
  </si>
  <si>
    <t>Компл кронштейн крепл с метизами д/Защита порогов вогнутая Ø51мм (НПС) LADA XRay Cross 2018-</t>
  </si>
  <si>
    <t>1505506</t>
  </si>
  <si>
    <t>291</t>
  </si>
  <si>
    <t>Компл кронштейн крепл с метизами д/Защита порогов с алюм. площадкой Ø51мм (НПС) LADA XRay Cross 2018-</t>
  </si>
  <si>
    <t>1505505</t>
  </si>
  <si>
    <t>290</t>
  </si>
  <si>
    <t>Компл кронштейн крепл с метизами д/Защита порогов с алюм. площадкой Ø51мм (НПС) LADA XRay 2016-</t>
  </si>
  <si>
    <t>1505504</t>
  </si>
  <si>
    <t>289</t>
  </si>
  <si>
    <t>Компл кронштейн крепл с метизами д/Защита переднего бампера двойная Ø51/51мм (НПС) LADA XRay 2016-</t>
  </si>
  <si>
    <t>1505503</t>
  </si>
  <si>
    <t>288</t>
  </si>
  <si>
    <t>Компл кронштейн крепл. с метизами д/Защита порогов прямая Ø51мм (НПС) LADA XRay 2016-</t>
  </si>
  <si>
    <t>1505502</t>
  </si>
  <si>
    <t>287</t>
  </si>
  <si>
    <t>Компл кронштейн крепл с метизами д/Защита заднего бампера одинарная Ø51мм (НПС) LADA XRay 2016-</t>
  </si>
  <si>
    <t>1505501</t>
  </si>
  <si>
    <t>286</t>
  </si>
  <si>
    <t>Защита порогов прямая Ø51мм (НПС) LIFAN X50 2015-</t>
  </si>
  <si>
    <t>14020202</t>
  </si>
  <si>
    <t>433</t>
  </si>
  <si>
    <t>Защита порогов с алюм. площадкой Ø51мм (НПС) LIFAN X50 2015-</t>
  </si>
  <si>
    <t>14020201</t>
  </si>
  <si>
    <t>432</t>
  </si>
  <si>
    <t>Органайзер в багажник (ABS) LADA Vesta 2015-</t>
  </si>
  <si>
    <t>1401601</t>
  </si>
  <si>
    <t>285</t>
  </si>
  <si>
    <t>Компл кронштейн крепл с метизами д/Защита переднего бампера одинарная Ø63мм (ППК) LIFAN X60 2012-16</t>
  </si>
  <si>
    <t>14015502</t>
  </si>
  <si>
    <t>431</t>
  </si>
  <si>
    <t>Компл кронштейн крепл д/Защита порогов с алюм.площадкой Ø51мм (ППК) LIFAN X60 2012-</t>
  </si>
  <si>
    <t>14015501</t>
  </si>
  <si>
    <t>430</t>
  </si>
  <si>
    <t>Защита заднего бампера Ø51мм «Волна» (НПС) LIFAN X60 2017-</t>
  </si>
  <si>
    <t>429</t>
  </si>
  <si>
    <t>428</t>
  </si>
  <si>
    <t>Защита переднего бампера двойная с каплями Ø63/63мм (НПС) LIFAN X60 2017-</t>
  </si>
  <si>
    <t>14010108</t>
  </si>
  <si>
    <t>427</t>
  </si>
  <si>
    <t>Защита переднего бампера двойная с пластинами Ø63/63мм (НПС) LIFAN X60 2017-</t>
  </si>
  <si>
    <t>14010107</t>
  </si>
  <si>
    <t>426</t>
  </si>
  <si>
    <t>Защита переднего бампера Ø63мм «Волна» (НПС) LIFAN X60 2017-</t>
  </si>
  <si>
    <t>14010106</t>
  </si>
  <si>
    <t>425</t>
  </si>
  <si>
    <t>Защита переднего бампера Ø51мм «Волна» (НПС) LIFAN X60 2017-</t>
  </si>
  <si>
    <t>424</t>
  </si>
  <si>
    <t>Защита переднего бампера одинарная Ø63мм (НПС) LIFAN X60 2017-</t>
  </si>
  <si>
    <t>14010103</t>
  </si>
  <si>
    <t>423</t>
  </si>
  <si>
    <t>Защита переднего бампера двойная Ø63/51мм (НПС) LIFAN X60 2012-2016</t>
  </si>
  <si>
    <t>14010102</t>
  </si>
  <si>
    <t>422</t>
  </si>
  <si>
    <t>Защита переднего бампера одинарная Ø63мм (НПС) LIFAN X60 2012-2016</t>
  </si>
  <si>
    <t>14010101</t>
  </si>
  <si>
    <t>421</t>
  </si>
  <si>
    <t>Компл кронштейн крепл с метизами д/Защита переднего бампера одинарная Ø51мм (НПС) LADA Largus Cross 2015-</t>
  </si>
  <si>
    <t>1325501</t>
  </si>
  <si>
    <t>284</t>
  </si>
  <si>
    <t>Защита заднего бампера угловая Ø63мм (НПС) GREAT WALL HOVER H6 2013-</t>
  </si>
  <si>
    <t>420</t>
  </si>
  <si>
    <t>419</t>
  </si>
  <si>
    <t>Защита порогов с алюм. площадкой БЕЗ КРОНШТЕЙНОВ Ø51мм ИСКРА (ППК) GREAT WALL HOVER H5 2011-</t>
  </si>
  <si>
    <t>13055502</t>
  </si>
  <si>
    <t>418</t>
  </si>
  <si>
    <t>Компл кронштейн крепл с метизами д/Защита порогов с алюм. площадкой Ø51мм GREAT WALL HOVER H5 2011-</t>
  </si>
  <si>
    <t>13055501</t>
  </si>
  <si>
    <t>417</t>
  </si>
  <si>
    <t>Замок от Кронштейн крепления запасного колеса (ППК) LADA Largus 2012-</t>
  </si>
  <si>
    <t>1305510</t>
  </si>
  <si>
    <t>283</t>
  </si>
  <si>
    <t>Компл кронштейн крепл с метизами д/Пороги алюминиевые 2100 LADA Largus 2012-</t>
  </si>
  <si>
    <t>1305509</t>
  </si>
  <si>
    <t>282</t>
  </si>
  <si>
    <t>Левый элемент Защита порогов с алюм. площадкой Ø51мм (НПС) LADA Largus Cross 2015-</t>
  </si>
  <si>
    <t>1305507</t>
  </si>
  <si>
    <t>281</t>
  </si>
  <si>
    <t>Правый элемент Защита порогов с алюм. площадкой Ø51мм (НПС) LADA Largus Cross 2015-</t>
  </si>
  <si>
    <t>1305506</t>
  </si>
  <si>
    <t>280</t>
  </si>
  <si>
    <t>Компл кронштейн крепл с метизами д/Защита порогов прямая Ø51мм (НПС) LADA Largus Cross 2015-</t>
  </si>
  <si>
    <t>1305505</t>
  </si>
  <si>
    <t>279</t>
  </si>
  <si>
    <t>Компл кронштейн крепл с метизами д/Защита порогов с алюм.площад Ø51мм (НПС) LADA Largus Cross 2015-</t>
  </si>
  <si>
    <t>1305504</t>
  </si>
  <si>
    <t>278</t>
  </si>
  <si>
    <t>Компл кронштейн крепл с метизами д/Защита порогов с алюм.площадкой Ø51мм (НПС) LADA Largus 2012-</t>
  </si>
  <si>
    <t>1305503</t>
  </si>
  <si>
    <t>277</t>
  </si>
  <si>
    <t>Комплект обтекателей для Рейлингов "Усиленный" LADA Largus 2012-</t>
  </si>
  <si>
    <t>1305502</t>
  </si>
  <si>
    <t>276</t>
  </si>
  <si>
    <t>Комплект обтекателей для Рейлингов "Комфорт" LADA Largus 2012-</t>
  </si>
  <si>
    <t>1305501</t>
  </si>
  <si>
    <t>275</t>
  </si>
  <si>
    <t>Защита заднего бампера угловая Ø63мм (НПС) GREAT WALL Hover H5 2011-</t>
  </si>
  <si>
    <t>13050302</t>
  </si>
  <si>
    <t>233</t>
  </si>
  <si>
    <t>416</t>
  </si>
  <si>
    <t>415</t>
  </si>
  <si>
    <t>414</t>
  </si>
  <si>
    <t>413</t>
  </si>
  <si>
    <t>Защита порогов с алюм. площадкой Ø51мм (НПС) GREAT WALL HOVER H3 2014-</t>
  </si>
  <si>
    <t>13030204</t>
  </si>
  <si>
    <t>412</t>
  </si>
  <si>
    <t>411</t>
  </si>
  <si>
    <t>410</t>
  </si>
  <si>
    <t>409</t>
  </si>
  <si>
    <t>408</t>
  </si>
  <si>
    <t>407</t>
  </si>
  <si>
    <t>Защита переднего бампера одинарная Ø63мм (НПС) GREAT WALL Hover H3 2014-2016</t>
  </si>
  <si>
    <t>13030101</t>
  </si>
  <si>
    <t>406</t>
  </si>
  <si>
    <t>Защита переднего бампера одинарная Ø51мм (ППК) LADA Largus 2012- (PT GROUP;)</t>
  </si>
  <si>
    <t>1301101</t>
  </si>
  <si>
    <t>1 244</t>
  </si>
  <si>
    <t>Защита переднего бампера одинарная Ø51мм (ППК) LADA Largus 2012- (21B Красный тореадор;)</t>
  </si>
  <si>
    <t>1 243</t>
  </si>
  <si>
    <t>Защита переднего бампера одинарная Ø51мм (ППК) LADA Largus 2012- (D69 Серая платина;)</t>
  </si>
  <si>
    <t>1 242</t>
  </si>
  <si>
    <t>Защита переднего бампера одинарная Ø51мм (ППК) LADA Largus 2012- (D42 Синий морской;)</t>
  </si>
  <si>
    <t>1 241</t>
  </si>
  <si>
    <t>Защита переднего бампера одинарная Ø51мм (ППК) LADA Largus 2012- (D17 Каштан;)</t>
  </si>
  <si>
    <t>1 240</t>
  </si>
  <si>
    <t>Защита переднего бампера одинарная Ø51мм (ППК) LADA Largus 2012- (RNZ Синий электро;)</t>
  </si>
  <si>
    <t>1 239</t>
  </si>
  <si>
    <t>Защита переднего бампера одинарная Ø51мм (ППК) LADA Largus 2012- (RNF Синий минерал;)</t>
  </si>
  <si>
    <t>1 238</t>
  </si>
  <si>
    <t>Защита переднего бампера одинарная Ø51мм (ППК) LADA Largus 2012- (KNM Светлый базальт;)</t>
  </si>
  <si>
    <t>1 237</t>
  </si>
  <si>
    <t>Защита переднего бампера одинарная Ø51мм (ППК) LADA Largus 2012- (CNA Коричневый орех;)</t>
  </si>
  <si>
    <t>1 236</t>
  </si>
  <si>
    <t>Защита переднего бампера одинарная Ø51мм (ППК) LADA Largus 2012- (TE DNP ХАКИ;)</t>
  </si>
  <si>
    <t>1 235</t>
  </si>
  <si>
    <t>Защита переднего бампера одинарная Ø51мм (ППК) LADA Largus 2012- (369 Белый не металлик;)</t>
  </si>
  <si>
    <t>1 234</t>
  </si>
  <si>
    <t>Защита переднего бампера одинарная Ø51мм (ППК) LADA Largus 2012- (918 Дикая слива;)</t>
  </si>
  <si>
    <t>1 233</t>
  </si>
  <si>
    <t>Защита переднего бампера одинарная Ø51мм (ППК) LADA Largus 2012- (669 Жидкое серебро;)</t>
  </si>
  <si>
    <t>1 232</t>
  </si>
  <si>
    <t>Защита переднего бампера одинарная Ø51мм (ППК) LADA Largus 2012- (630 Кварц;)</t>
  </si>
  <si>
    <t>1 231</t>
  </si>
  <si>
    <t>Защита переднего бампера одинарная Ø51мм (ППК) LADA Largus 2012- (606 Млечный путь;)</t>
  </si>
  <si>
    <t>1 230</t>
  </si>
  <si>
    <t>Защита переднего бампера одинарная Ø51мм (ППК) LADA Largus 2012- (490 Астероид;)</t>
  </si>
  <si>
    <t>1 229</t>
  </si>
  <si>
    <t>Защита переднего бампера одинарная Ø51мм (ППК) LADA Largus 2012- (385 Графит;)</t>
  </si>
  <si>
    <t>1 228</t>
  </si>
  <si>
    <t>Защита переднего бампера одинарная Ø51мм (ППК) LADA Largus 2012- (360 Сочи;)</t>
  </si>
  <si>
    <t>1 227</t>
  </si>
  <si>
    <t>Защита переднего бампера одинарная Ø51мм (ППК) LADA Largus 2012- (216 Лаванда;)</t>
  </si>
  <si>
    <t>1 226</t>
  </si>
  <si>
    <t>Защита переднего бампера одинарная Ø51мм (ППК) LADA Largus 2012- (204 Айсберг;)</t>
  </si>
  <si>
    <t>1 225</t>
  </si>
  <si>
    <t>Защита переднего бампера одинарная Ø51мм (ППК) LADA Largus 2012- (676 Черная Жемчужина;)</t>
  </si>
  <si>
    <t>1 224</t>
  </si>
  <si>
    <t>Защита переднего бампера одинарная Ø51мм (ППК) LADA Largus 2012- (608 Плутон;)</t>
  </si>
  <si>
    <t>1 223</t>
  </si>
  <si>
    <t>Защита переднего бампера одинарная Ø51мм (ППК) LADA Largus 2012- (496 Фантом;)</t>
  </si>
  <si>
    <t>1 222</t>
  </si>
  <si>
    <t>Защита переднего бампера одинарная Ø51мм (ППК) LADA Largus 2012- (492 Блюз;)</t>
  </si>
  <si>
    <t>1 221</t>
  </si>
  <si>
    <t>Защита переднего бампера одинарная Ø51мм (ППК) LADA Largus 2012- (247 Карфаген;)</t>
  </si>
  <si>
    <t>1 220</t>
  </si>
  <si>
    <t>Защита переднего бампера одинарная Ø51мм (ППК) LADA Largus 2012- (246 Ангкор;)</t>
  </si>
  <si>
    <t>1 219</t>
  </si>
  <si>
    <t>Защита переднего бампера одинарная Ø51мм (ППК) LADA Largus 2012- (195 Сердолик;)</t>
  </si>
  <si>
    <t>1 218</t>
  </si>
  <si>
    <t>Защита переднего бампера одинарная Ø51мм (ППК) LADA Largus 2012- (Белый;)</t>
  </si>
  <si>
    <t>1 217</t>
  </si>
  <si>
    <t>Защита переднего бампера одинарная Ø51мм (ППК) LADA Largus 2012- (Черный матовый;)</t>
  </si>
  <si>
    <t>1 216</t>
  </si>
  <si>
    <t>Защита переднего бампера одинарная Ø51мм (ППК) LADA Largus 2012- (790 Кориандр;)</t>
  </si>
  <si>
    <t>1 215</t>
  </si>
  <si>
    <t>Защита переднего бампера одинарная Ø51мм (ППК) LADA Largus 2012- (672 Черная пантера;)</t>
  </si>
  <si>
    <t>1 214</t>
  </si>
  <si>
    <t>Защита переднего бампера одинарная Ø51мм (ППК) LADA Largus 2012- (119 Магма;)</t>
  </si>
  <si>
    <t>1 213</t>
  </si>
  <si>
    <t>Защита переднего бампера одинарная Ø51мм (ППК) LADA Largus 2012- (218 Аэлита;)</t>
  </si>
  <si>
    <t>1 212</t>
  </si>
  <si>
    <t>Защита переднего бампера одинарная Ø51мм (ППК) LADA Largus 2012- (650 Совиньон;)</t>
  </si>
  <si>
    <t>1 211</t>
  </si>
  <si>
    <t>Защита переднего бампера одинарная Ø51мм (ППК) LADA Largus 2012- (651 Черный трюфель;)</t>
  </si>
  <si>
    <t>1 210</t>
  </si>
  <si>
    <t>Защита переднего бампера одинарная Ø51мм (ППК) LADA Largus 2012- (497 Одиссей;)</t>
  </si>
  <si>
    <t>1 209</t>
  </si>
  <si>
    <t>Защита переднего бампера одинарная Ø51мм (ППК) LADA Largus 2012- (322 Колумбийская зелень;)</t>
  </si>
  <si>
    <t>1 208</t>
  </si>
  <si>
    <t>Защита переднего бампера одинарная Ø51мм (ППК) LADA Largus 2012- (413 Ледяной;)</t>
  </si>
  <si>
    <t>1 207</t>
  </si>
  <si>
    <t>Защита переднего бампера одинарная Ø51мм (ППК) LADA Largus 2012- (192 Портвейн;)</t>
  </si>
  <si>
    <t>1 206</t>
  </si>
  <si>
    <t>Защита переднего бампера одинарная Ø51мм (ППК) LADA Largus 2012- (429 Персей;)</t>
  </si>
  <si>
    <t>1 205</t>
  </si>
  <si>
    <t>Защита переднего бампера одинарная Ø51мм (ППК) LADA Largus 2012- (242 Серый базальт;)</t>
  </si>
  <si>
    <t>1 204</t>
  </si>
  <si>
    <t>Защита переднего бампера одинарная Ø51мм (ППК) LADA Largus 2012- (240 Белое облако;)</t>
  </si>
  <si>
    <t>1 203</t>
  </si>
  <si>
    <t>Защита переднего бампера одинарная Ø51мм (ППК) LADA Largus 2012- (158 Аустер;)</t>
  </si>
  <si>
    <t>1 202</t>
  </si>
  <si>
    <t>Защита переднего бампера одинарная Ø51мм (ППК) LADA Largus 2012- (115 Феерия;)</t>
  </si>
  <si>
    <t>1 201</t>
  </si>
  <si>
    <t>Защита переднего бампера одинарная Ø51мм (ППК) LADA Largus 2012- (610 Рислинг;)</t>
  </si>
  <si>
    <t>1 200</t>
  </si>
  <si>
    <t>Защита переднего бампера одинарная Ø51мм (ППК) LADA Largus 2012- (221 Ледниковый;)</t>
  </si>
  <si>
    <t>1 199</t>
  </si>
  <si>
    <t>Защита переднего бампера одинарная Ø51мм (ППК) LADA Largus 2012- (665 Космос;)</t>
  </si>
  <si>
    <t>1 198</t>
  </si>
  <si>
    <t>Защита переднего бампера одинарная Ø51мм (ППК) LADA Largus 2012- (682 Гранта;)</t>
  </si>
  <si>
    <t>1 197</t>
  </si>
  <si>
    <t>Защита переднего бампера одинарная Ø51мм (ППК) LADA Largus 2012- (690 Снежная королева;)</t>
  </si>
  <si>
    <t>1 196</t>
  </si>
  <si>
    <t>Защита переднего бампера одинарная Ø51мм (ППК) LADA Largus 2012- (691 Платина;)</t>
  </si>
  <si>
    <t>1 195</t>
  </si>
  <si>
    <t>Защита переднего бампера одинарная Ø51мм (ППК) LADA Largus 2012- (104 Калина;)</t>
  </si>
  <si>
    <t>1 194</t>
  </si>
  <si>
    <t>Защита переднего бампера одинарная Ø51мм (ППК) LADA Largus 2012- (Шагрень;)</t>
  </si>
  <si>
    <t>1 193</t>
  </si>
  <si>
    <t>Защита переднего бампера одинарная Ø51мм (ППК) LADA Largus 2012- (Искра;)</t>
  </si>
  <si>
    <t>1 192</t>
  </si>
  <si>
    <t>Защита переднего бампера одинарная Ø51мм (ППК) LADA Largus 2012- (Стандарт;)</t>
  </si>
  <si>
    <t>1 191</t>
  </si>
  <si>
    <t>Компл кронштейн крепл с метизами д/Защита переднего бампера одинарная Ø63мм (НПС) LADA "4х4 URBAN" 2015-</t>
  </si>
  <si>
    <t>1215508</t>
  </si>
  <si>
    <t>274</t>
  </si>
  <si>
    <t>Компл кронштейн крепл. с метизами д/Защита порогов с алюм. площадкой Ø51мм (НПС) LADA "4х4 2121" 1995-/ "4x4 URBAN</t>
  </si>
  <si>
    <t>1215507</t>
  </si>
  <si>
    <t>273</t>
  </si>
  <si>
    <t>Попереч.проф. к Рейлинг с попереч.проф.1,35 (Черный муар) "Усиленный" с креплением LADA "4х4 2121" 1993</t>
  </si>
  <si>
    <t>1215506</t>
  </si>
  <si>
    <t>272</t>
  </si>
  <si>
    <t>Попереч.проф. к Рейлинг с попереч.проф.1,35 (Серебристый муар) "Усиленный" с креплением LADA "4х4 2121" 1993</t>
  </si>
  <si>
    <t>1215505</t>
  </si>
  <si>
    <t>271</t>
  </si>
  <si>
    <t>Накладка для "Защиты порогов с накладками Ø63мм (НПС) LADA "4x4 2121" 1995-</t>
  </si>
  <si>
    <t>1215504</t>
  </si>
  <si>
    <t>270</t>
  </si>
  <si>
    <t>Комплект обтекателей для Рейлингов с попереч.алюм.1,35 "Усиленный" LADA "4x4 2121" 1995-</t>
  </si>
  <si>
    <t>1215503</t>
  </si>
  <si>
    <t>269</t>
  </si>
  <si>
    <t>Компл кронштейн крепл с метизами д/Защита переднего бампера одинарная Ø63мм (НПС) LADA "4х4 2121" 95-</t>
  </si>
  <si>
    <t>1215502</t>
  </si>
  <si>
    <t>268</t>
  </si>
  <si>
    <t>Накладка для "Защиты порогов с накладками Ø76мм (НПС) LADA "4x4 2121" 1995-</t>
  </si>
  <si>
    <t>1215501</t>
  </si>
  <si>
    <t>267</t>
  </si>
  <si>
    <t>Комплект обтекателей для Рейлингов "Комфорт" LADA Kalina Хэтчбек 2004-2013, LADA KALINA II 2013-</t>
  </si>
  <si>
    <t>1195502</t>
  </si>
  <si>
    <t>266</t>
  </si>
  <si>
    <t>Комплект обтекателей для Рейлингов "Усиленный" LADA KALINA Хэтчбек 2004-2013, LADA KALINA II 2013-</t>
  </si>
  <si>
    <t>1195501</t>
  </si>
  <si>
    <t>265</t>
  </si>
  <si>
    <t>Комплект обтекателей для Рейлингов (под крышу с "ребром") "Комфорт" LADA KALINА Универсал 2004-13</t>
  </si>
  <si>
    <t>1175502</t>
  </si>
  <si>
    <t>264</t>
  </si>
  <si>
    <t>Комплект обтекателей для Рейлингов (под крышу с "ребром") "Усиленный" LADA Kalina Универсал 2004-13</t>
  </si>
  <si>
    <t>1175501</t>
  </si>
  <si>
    <t>263</t>
  </si>
  <si>
    <t>Компл кронштейн крепл д/Защиты переднего бампера одинарная Ø63мм (НПС) HYUNDAI Santa Fe 2013-</t>
  </si>
  <si>
    <t>11025501</t>
  </si>
  <si>
    <t>405</t>
  </si>
  <si>
    <t>Накладки торцевые на алюминиевые пороги (4 шт) (ABS)</t>
  </si>
  <si>
    <t>11015504</t>
  </si>
  <si>
    <t>404</t>
  </si>
  <si>
    <t>Рамка для номерного знака с названием модели (НПС) (633 Борнео;)</t>
  </si>
  <si>
    <t>11015501</t>
  </si>
  <si>
    <t>1 554</t>
  </si>
  <si>
    <t>Рамка для номерного знака с названием модели (НПС) (Маэстро;)</t>
  </si>
  <si>
    <t>1 553</t>
  </si>
  <si>
    <t>Рамка для номерного знака с названием модели (НПС) (Дайвинг;)</t>
  </si>
  <si>
    <t>1 552</t>
  </si>
  <si>
    <t>Рамка для номерного знака с названием модели (НПС) (Xray;)</t>
  </si>
  <si>
    <t>1 551</t>
  </si>
  <si>
    <t>Рамка для номерного знака с названием модели (НПС) (Vesta;)</t>
  </si>
  <si>
    <t>1 550</t>
  </si>
  <si>
    <t>Рамка для номерного знака с названием модели (НПС) (Largus;)</t>
  </si>
  <si>
    <t>1 549</t>
  </si>
  <si>
    <t>Рамка для номерного знака с названием модели (НПС) (KALINA;)</t>
  </si>
  <si>
    <t>1 548</t>
  </si>
  <si>
    <t>Рамка для номерного знака с названием модели (НПС) (Granta;)</t>
  </si>
  <si>
    <t>1 547</t>
  </si>
  <si>
    <t>Рамка для номерного знака с названием модели (НПС) (Черный глянец;)</t>
  </si>
  <si>
    <t>1 546</t>
  </si>
  <si>
    <t>Рамка для номерного знака с названием модели (НПС) (618 Техно;)</t>
  </si>
  <si>
    <t>1 545</t>
  </si>
  <si>
    <t>Рамка для номерного знака с названием модели (НПС) (PT GROUP;)</t>
  </si>
  <si>
    <t>1 544</t>
  </si>
  <si>
    <t>Рамка для номерного знака с названием модели (НПС) (21B Красный тореадор;)</t>
  </si>
  <si>
    <t>1 543</t>
  </si>
  <si>
    <t>Рамка для номерного знака с названием модели (НПС) (D69 Серая платина;)</t>
  </si>
  <si>
    <t>1 542</t>
  </si>
  <si>
    <t>Рамка для номерного знака с названием модели (НПС) (D42 Синий морской;)</t>
  </si>
  <si>
    <t>1 541</t>
  </si>
  <si>
    <t>Рамка для номерного знака с названием модели (НПС) (D17 Каштан;)</t>
  </si>
  <si>
    <t>1 540</t>
  </si>
  <si>
    <t>Рамка для номерного знака с названием модели (НПС) (RNZ Синий электро;)</t>
  </si>
  <si>
    <t>1 539</t>
  </si>
  <si>
    <t>Рамка для номерного знака с названием модели (НПС) (RNF Синий минерал;)</t>
  </si>
  <si>
    <t>1 538</t>
  </si>
  <si>
    <t>Рамка для номерного знака с названием модели (НПС) (KNM Светлый базальт;)</t>
  </si>
  <si>
    <t>1 537</t>
  </si>
  <si>
    <t>Рамка для номерного знака с названием модели (НПС) (CNA Коричневый орех;)</t>
  </si>
  <si>
    <t>1 536</t>
  </si>
  <si>
    <t>Рамка для номерного знака с названием модели (НПС) (TE DNP ХАКИ;)</t>
  </si>
  <si>
    <t>1 535</t>
  </si>
  <si>
    <t>Рамка для номерного знака с названием модели (НПС) (369 Белый не металлик;)</t>
  </si>
  <si>
    <t>1 534</t>
  </si>
  <si>
    <t>Рамка для номерного знака с названием модели (НПС) (918 Дикая слива;)</t>
  </si>
  <si>
    <t>1 533</t>
  </si>
  <si>
    <t>Рамка для номерного знака с названием модели (НПС) (669 Жидкое серебро;)</t>
  </si>
  <si>
    <t>1 532</t>
  </si>
  <si>
    <t>Рамка для номерного знака с названием модели (НПС) (630 Кварц;)</t>
  </si>
  <si>
    <t>1 531</t>
  </si>
  <si>
    <t>Рамка для номерного знака с названием модели (НПС) (606 Млечный путь;)</t>
  </si>
  <si>
    <t>1 530</t>
  </si>
  <si>
    <t>Рамка для номерного знака с названием модели (НПС) (490 Астероид;)</t>
  </si>
  <si>
    <t>1 529</t>
  </si>
  <si>
    <t>Рамка для номерного знака с названием модели (НПС) (385 Графит;)</t>
  </si>
  <si>
    <t>1 528</t>
  </si>
  <si>
    <t>Рамка для номерного знака с названием модели (НПС) (360 Сочи;)</t>
  </si>
  <si>
    <t>1 527</t>
  </si>
  <si>
    <t>Рамка для номерного знака с названием модели (НПС) (216 Лаванда;)</t>
  </si>
  <si>
    <t>1 526</t>
  </si>
  <si>
    <t>Рамка для номерного знака с названием модели (НПС) (204 Айсберг;)</t>
  </si>
  <si>
    <t>1 525</t>
  </si>
  <si>
    <t>Рамка для номерного знака с названием модели (НПС) (676 Черная Жемчужина;)</t>
  </si>
  <si>
    <t>1 524</t>
  </si>
  <si>
    <t>Рамка для номерного знака с названием модели (НПС) (608 Плутон;)</t>
  </si>
  <si>
    <t>1 523</t>
  </si>
  <si>
    <t>Рамка для номерного знака с названием модели (НПС) (496 Фантом;)</t>
  </si>
  <si>
    <t>1 522</t>
  </si>
  <si>
    <t>Рамка для номерного знака с названием модели (НПС) (492 Блюз;)</t>
  </si>
  <si>
    <t>1 521</t>
  </si>
  <si>
    <t>Рамка для номерного знака с названием модели (НПС) (247 Карфаген;)</t>
  </si>
  <si>
    <t>1 520</t>
  </si>
  <si>
    <t>Рамка для номерного знака с названием модели (НПС) (246 Ангкор;)</t>
  </si>
  <si>
    <t>1 519</t>
  </si>
  <si>
    <t>Рамка для номерного знака с названием модели (НПС) (195 Сердолик;)</t>
  </si>
  <si>
    <t>1 518</t>
  </si>
  <si>
    <t>Рамка для номерного знака с названием модели (НПС) (Белый;)</t>
  </si>
  <si>
    <t>1 517</t>
  </si>
  <si>
    <t>Рамка для номерного знака с названием модели (НПС) (Черный матовый;)</t>
  </si>
  <si>
    <t>1 516</t>
  </si>
  <si>
    <t>Рамка для номерного знака с названием модели (НПС) (790 Кориандр;)</t>
  </si>
  <si>
    <t>1 515</t>
  </si>
  <si>
    <t>Рамка для номерного знака с названием модели (НПС) (672 Черная пантера;)</t>
  </si>
  <si>
    <t>1 514</t>
  </si>
  <si>
    <t>Рамка для номерного знака с названием модели (НПС) (119 Магма;)</t>
  </si>
  <si>
    <t>1 513</t>
  </si>
  <si>
    <t>Рамка для номерного знака с названием модели (НПС) (218 Аэлита;)</t>
  </si>
  <si>
    <t>1 512</t>
  </si>
  <si>
    <t>Рамка для номерного знака с названием модели (НПС) (650 Совиньон;)</t>
  </si>
  <si>
    <t>1 511</t>
  </si>
  <si>
    <t>Рамка для номерного знака с названием модели (НПС) (651 Черный трюфель;)</t>
  </si>
  <si>
    <t>1 510</t>
  </si>
  <si>
    <t>Рамка для номерного знака с названием модели (НПС) (497 Одиссей;)</t>
  </si>
  <si>
    <t>1 509</t>
  </si>
  <si>
    <t>Рамка для номерного знака с названием модели (НПС) (322 Колумбийская зелень;)</t>
  </si>
  <si>
    <t>1 508</t>
  </si>
  <si>
    <t>Рамка для номерного знака с названием модели (НПС) (413 Ледяной;)</t>
  </si>
  <si>
    <t>1 507</t>
  </si>
  <si>
    <t>Рамка для номерного знака с названием модели (НПС) (192 Портвейн;)</t>
  </si>
  <si>
    <t>1 506</t>
  </si>
  <si>
    <t>Рамка для номерного знака с названием модели (НПС) (429 Персей;)</t>
  </si>
  <si>
    <t>1 505</t>
  </si>
  <si>
    <t>Рамка для номерного знака с названием модели (НПС) (242 Серый базальт;)</t>
  </si>
  <si>
    <t>1 504</t>
  </si>
  <si>
    <t>Рамка для номерного знака с названием модели (НПС) (240 Белое облако;)</t>
  </si>
  <si>
    <t>1 503</t>
  </si>
  <si>
    <t>Рамка для номерного знака с названием модели (НПС) (158 Аустер;)</t>
  </si>
  <si>
    <t>1 502</t>
  </si>
  <si>
    <t>Рамка для номерного знака с названием модели (НПС) (115 Феерия;)</t>
  </si>
  <si>
    <t>1 501</t>
  </si>
  <si>
    <t>Рамка для номерного знака с названием модели (НПС) (610 Рислинг;)</t>
  </si>
  <si>
    <t>1 500</t>
  </si>
  <si>
    <t>Рамка для номерного знака с названием модели (НПС) (221 Ледниковый;)</t>
  </si>
  <si>
    <t>1 499</t>
  </si>
  <si>
    <t>Рамка для номерного знака с названием модели (НПС) (665 Космос;)</t>
  </si>
  <si>
    <t>1 498</t>
  </si>
  <si>
    <t>Рамка для номерного знака с названием модели (НПС) (682 Гранта;)</t>
  </si>
  <si>
    <t>1 497</t>
  </si>
  <si>
    <t>Рамка для номерного знака с названием модели (НПС) (690 Снежная королева;)</t>
  </si>
  <si>
    <t>1 496</t>
  </si>
  <si>
    <t>Рамка для номерного знака с названием модели (НПС) (691 Платина;)</t>
  </si>
  <si>
    <t>1 495</t>
  </si>
  <si>
    <t>Рамка для номерного знака с названием модели (НПС) (104 Калина;)</t>
  </si>
  <si>
    <t>1 494</t>
  </si>
  <si>
    <t>Рамка для номерного знака с названием модели (НПС) (Шагрень;)</t>
  </si>
  <si>
    <t>1 493</t>
  </si>
  <si>
    <t>Рамка для номерного знака с названием модели (НПС) (Искра;)</t>
  </si>
  <si>
    <t>1 492</t>
  </si>
  <si>
    <t>Рамка для номерного знака с названием модели (НПС) (Стандарт;)</t>
  </si>
  <si>
    <t>1 491</t>
  </si>
  <si>
    <t>Компл кронштейн крепл к рейлингам для Багажника-корзины (4 шт) (ППК)</t>
  </si>
  <si>
    <t>10015507</t>
  </si>
  <si>
    <t>403</t>
  </si>
  <si>
    <t>Обтекатель1,044  д/Багажник-корзина двухсекцион.универсальная с основанием-решетка (ППК) 1630х1100мм</t>
  </si>
  <si>
    <t>10015506</t>
  </si>
  <si>
    <t>402</t>
  </si>
  <si>
    <t>Основание решетки (ППК) на трехсекционную багажник-корзину</t>
  </si>
  <si>
    <t>10015505</t>
  </si>
  <si>
    <t>401</t>
  </si>
  <si>
    <t>Основание решетки (ППК) на ШИРОКУЮ трехсекционную багажник-корзину</t>
  </si>
  <si>
    <t>10015504</t>
  </si>
  <si>
    <t>400</t>
  </si>
  <si>
    <t>Боковина от «Багажник-корзина двухсекционная…»</t>
  </si>
  <si>
    <t>10015503</t>
  </si>
  <si>
    <t>399</t>
  </si>
  <si>
    <t>Основание решетки (ППК) на двухсекционную багажник-корзину (1 секция)</t>
  </si>
  <si>
    <t>10015502</t>
  </si>
  <si>
    <t>398</t>
  </si>
  <si>
    <t>Обтекатель1,106  д/Багажник-корзина трехсекцион.универсальная с основанием-решетка (ППК) 2100х1100мм</t>
  </si>
  <si>
    <t>10015501</t>
  </si>
  <si>
    <t>397</t>
  </si>
  <si>
    <t>Багажник-корзина ШИРОКАЯ трехсекционная универсальная с основанием решетка  (ППК) 2100х1300мм</t>
  </si>
  <si>
    <t>396</t>
  </si>
  <si>
    <t>Багажник-корзина трехсекционная универсальная с основанием-решетка (ППК) 2100х1100мм под поперечины</t>
  </si>
  <si>
    <t>395</t>
  </si>
  <si>
    <t>Багажник-корзина двухсекционная универсальная с основанием-решетка (ППК) 1630х1050мм под поперечины</t>
  </si>
  <si>
    <t>394</t>
  </si>
  <si>
    <t>A Колпак для нержавеющего обода R15 (PT GROUP;)</t>
  </si>
  <si>
    <t>10010208</t>
  </si>
  <si>
    <t>1 490</t>
  </si>
  <si>
    <t>A Колпак для нержавеющего обода R15 (21B Красный тореадор;)</t>
  </si>
  <si>
    <t>1 489</t>
  </si>
  <si>
    <t>A Колпак для нержавеющего обода R15 (D69 Серая платина;)</t>
  </si>
  <si>
    <t>1 488</t>
  </si>
  <si>
    <t>A Колпак для нержавеющего обода R15 (D42 Синий морской;)</t>
  </si>
  <si>
    <t>1 487</t>
  </si>
  <si>
    <t>A Колпак для нержавеющего обода R15 (D17 Каштан;)</t>
  </si>
  <si>
    <t>1 486</t>
  </si>
  <si>
    <t>A Колпак для нержавеющего обода R15 (RNZ Синий электро;)</t>
  </si>
  <si>
    <t>1 485</t>
  </si>
  <si>
    <t>A Колпак для нержавеющего обода R15 (RNF Синий минерал;)</t>
  </si>
  <si>
    <t>1 484</t>
  </si>
  <si>
    <t>A Колпак для нержавеющего обода R15 (KNM Светлый базальт;)</t>
  </si>
  <si>
    <t>1 483</t>
  </si>
  <si>
    <t>A Колпак для нержавеющего обода R15 (CNA Коричневый орех;)</t>
  </si>
  <si>
    <t>1 482</t>
  </si>
  <si>
    <t>A Колпак для нержавеющего обода R15 (TE DNP ХАКИ;)</t>
  </si>
  <si>
    <t>1 481</t>
  </si>
  <si>
    <t>A Колпак для нержавеющего обода R15 (369 Белый не металлик;)</t>
  </si>
  <si>
    <t>1 480</t>
  </si>
  <si>
    <t>A Колпак для нержавеющего обода R15 (918 Дикая слива;)</t>
  </si>
  <si>
    <t>1 479</t>
  </si>
  <si>
    <t>A Колпак для нержавеющего обода R15 (669 Жидкое серебро;)</t>
  </si>
  <si>
    <t>1 478</t>
  </si>
  <si>
    <t>A Колпак для нержавеющего обода R15 (630 Кварц;)</t>
  </si>
  <si>
    <t>1 477</t>
  </si>
  <si>
    <t>A Колпак для нержавеющего обода R15 (606 Млечный путь;)</t>
  </si>
  <si>
    <t>1 476</t>
  </si>
  <si>
    <t>A Колпак для нержавеющего обода R15 (490 Астероид;)</t>
  </si>
  <si>
    <t>1 475</t>
  </si>
  <si>
    <t>A Колпак для нержавеющего обода R15 (385 Графит;)</t>
  </si>
  <si>
    <t>1 474</t>
  </si>
  <si>
    <t>A Колпак для нержавеющего обода R15 (360 Сочи;)</t>
  </si>
  <si>
    <t>1 473</t>
  </si>
  <si>
    <t>A Колпак для нержавеющего обода R15 (216 Лаванда;)</t>
  </si>
  <si>
    <t>1 472</t>
  </si>
  <si>
    <t>A Колпак для нержавеющего обода R15 (204 Айсберг;)</t>
  </si>
  <si>
    <t>1 471</t>
  </si>
  <si>
    <t>A Колпак для нержавеющего обода R15 (676 Черная Жемчужина;)</t>
  </si>
  <si>
    <t>1 470</t>
  </si>
  <si>
    <t>A Колпак для нержавеющего обода R15 (608 Плутон;)</t>
  </si>
  <si>
    <t>1 469</t>
  </si>
  <si>
    <t>A Колпак для нержавеющего обода R15 (496 Фантом;)</t>
  </si>
  <si>
    <t>1 468</t>
  </si>
  <si>
    <t>A Колпак для нержавеющего обода R15 (492 Блюз;)</t>
  </si>
  <si>
    <t>1 467</t>
  </si>
  <si>
    <t>A Колпак для нержавеющего обода R15 (247 Карфаген;)</t>
  </si>
  <si>
    <t>1 466</t>
  </si>
  <si>
    <t>A Колпак для нержавеющего обода R15 (246 Ангкор;)</t>
  </si>
  <si>
    <t>1 465</t>
  </si>
  <si>
    <t>A Колпак для нержавеющего обода R15 (195 Сердолик;)</t>
  </si>
  <si>
    <t>1 464</t>
  </si>
  <si>
    <t>A Колпак для нержавеющего обода R15 (Белый;)</t>
  </si>
  <si>
    <t>1 463</t>
  </si>
  <si>
    <t>A Колпак для нержавеющего обода R15 (Черный матовый;)</t>
  </si>
  <si>
    <t>1 462</t>
  </si>
  <si>
    <t>A Колпак для нержавеющего обода R15 (790 Кориандр;)</t>
  </si>
  <si>
    <t>1 461</t>
  </si>
  <si>
    <t>A Колпак для нержавеющего обода R15 (672 Черная пантера;)</t>
  </si>
  <si>
    <t>1 460</t>
  </si>
  <si>
    <t>A Колпак для нержавеющего обода R15 (119 Магма;)</t>
  </si>
  <si>
    <t>1 459</t>
  </si>
  <si>
    <t>A Колпак для нержавеющего обода R15 (218 Аэлита;)</t>
  </si>
  <si>
    <t>1 458</t>
  </si>
  <si>
    <t>A Колпак для нержавеющего обода R15 (650 Совиньон;)</t>
  </si>
  <si>
    <t>1 457</t>
  </si>
  <si>
    <t>A Колпак для нержавеющего обода R15 (651 Черный трюфель;)</t>
  </si>
  <si>
    <t>1 456</t>
  </si>
  <si>
    <t>A Колпак для нержавеющего обода R15 (497 Одиссей;)</t>
  </si>
  <si>
    <t>1 455</t>
  </si>
  <si>
    <t>A Колпак для нержавеющего обода R15 (322 Колумбийская зелень;)</t>
  </si>
  <si>
    <t>1 454</t>
  </si>
  <si>
    <t>A Колпак для нержавеющего обода R15 (413 Ледяной;)</t>
  </si>
  <si>
    <t>1 453</t>
  </si>
  <si>
    <t>A Колпак для нержавеющего обода R15 (192 Портвейн;)</t>
  </si>
  <si>
    <t>1 452</t>
  </si>
  <si>
    <t>A Колпак для нержавеющего обода R15 (429 Персей;)</t>
  </si>
  <si>
    <t>1 451</t>
  </si>
  <si>
    <t>A Колпак для нержавеющего обода R15 (242 Серый базальт;)</t>
  </si>
  <si>
    <t>1 450</t>
  </si>
  <si>
    <t>A Колпак для нержавеющего обода R15 (240 Белое облако;)</t>
  </si>
  <si>
    <t>1 449</t>
  </si>
  <si>
    <t>A Колпак для нержавеющего обода R15 (158 Аустер;)</t>
  </si>
  <si>
    <t>1 448</t>
  </si>
  <si>
    <t>A Колпак для нержавеющего обода R15 (115 Феерия;)</t>
  </si>
  <si>
    <t>1 447</t>
  </si>
  <si>
    <t>A Колпак для нержавеющего обода R15 (610 Рислинг;)</t>
  </si>
  <si>
    <t>1 446</t>
  </si>
  <si>
    <t>A Колпак для нержавеющего обода R15 (221 Ледниковый;)</t>
  </si>
  <si>
    <t>1 445</t>
  </si>
  <si>
    <t>A Колпак для нержавеющего обода R15 (665 Космос;)</t>
  </si>
  <si>
    <t>1 444</t>
  </si>
  <si>
    <t>A Колпак для нержавеющего обода R15 (682 Гранта;)</t>
  </si>
  <si>
    <t>1 443</t>
  </si>
  <si>
    <t>A Колпак для нержавеющего обода R15 (690 Снежная королева;)</t>
  </si>
  <si>
    <t>1 442</t>
  </si>
  <si>
    <t>A Колпак для нержавеющего обода R15 (691 Платина;)</t>
  </si>
  <si>
    <t>1 441</t>
  </si>
  <si>
    <t>A Колпак для нержавеющего обода R15 (104 Калина;)</t>
  </si>
  <si>
    <t>1 440</t>
  </si>
  <si>
    <t>A Колпак для нержавеющего обода R15 (Шагрень;)</t>
  </si>
  <si>
    <t>1 439</t>
  </si>
  <si>
    <t>A Колпак для нержавеющего обода R15 (Искра;)</t>
  </si>
  <si>
    <t>1 438</t>
  </si>
  <si>
    <t>A Колпак для нержавеющего обода R15 (Стандарт;)</t>
  </si>
  <si>
    <t>1 437</t>
  </si>
  <si>
    <t>(Арх) C Колпак для нержавеющего обода R18 (633 Борнео;)</t>
  </si>
  <si>
    <t>10010207</t>
  </si>
  <si>
    <t>1 436</t>
  </si>
  <si>
    <t>(Арх) C Колпак для нержавеющего обода R18 (Маэстро;)</t>
  </si>
  <si>
    <t>1 435</t>
  </si>
  <si>
    <t>(Арх) C Колпак для нержавеющего обода R18 (Дайвинг;)</t>
  </si>
  <si>
    <t>1 434</t>
  </si>
  <si>
    <t>(Арх) C Колпак для нержавеющего обода R18 (Xray;)</t>
  </si>
  <si>
    <t>1 433</t>
  </si>
  <si>
    <t>(Арх) C Колпак для нержавеющего обода R18 (Vesta;)</t>
  </si>
  <si>
    <t>1 432</t>
  </si>
  <si>
    <t>(Арх) C Колпак для нержавеющего обода R18 (Largus;)</t>
  </si>
  <si>
    <t>1 431</t>
  </si>
  <si>
    <t>(Арх) C Колпак для нержавеющего обода R18 (KALINA;)</t>
  </si>
  <si>
    <t>1 430</t>
  </si>
  <si>
    <t>(Арх) C Колпак для нержавеющего обода R18 (Granta;)</t>
  </si>
  <si>
    <t>1 429</t>
  </si>
  <si>
    <t>(Арх) C Колпак для нержавеющего обода R18 (Черный глянец;)</t>
  </si>
  <si>
    <t>1 428</t>
  </si>
  <si>
    <t>(Арх) C Колпак для нержавеющего обода R18 (618 Техно;)</t>
  </si>
  <si>
    <t>1 427</t>
  </si>
  <si>
    <t>(Арх) C Колпак для нержавеющего обода R18 (PT GROUP;)</t>
  </si>
  <si>
    <t>1 426</t>
  </si>
  <si>
    <t>(Арх) C Колпак для нержавеющего обода R18 (21B Красный тореадор;)</t>
  </si>
  <si>
    <t>1 425</t>
  </si>
  <si>
    <t>(Арх) C Колпак для нержавеющего обода R18 (D69 Серая платина;)</t>
  </si>
  <si>
    <t>1 424</t>
  </si>
  <si>
    <t>(Арх) C Колпак для нержавеющего обода R18 (D42 Синий морской;)</t>
  </si>
  <si>
    <t>1 423</t>
  </si>
  <si>
    <t>(Арх) C Колпак для нержавеющего обода R18 (D17 Каштан;)</t>
  </si>
  <si>
    <t>1 422</t>
  </si>
  <si>
    <t>(Арх) C Колпак для нержавеющего обода R18 (RNZ Синий электро;)</t>
  </si>
  <si>
    <t>1 421</t>
  </si>
  <si>
    <t>(Арх) C Колпак для нержавеющего обода R18 (RNF Синий минерал;)</t>
  </si>
  <si>
    <t>1 420</t>
  </si>
  <si>
    <t>(Арх) C Колпак для нержавеющего обода R18 (KNM Светлый базальт;)</t>
  </si>
  <si>
    <t>1 419</t>
  </si>
  <si>
    <t>(Арх) C Колпак для нержавеющего обода R18 (CNA Коричневый орех;)</t>
  </si>
  <si>
    <t>1 418</t>
  </si>
  <si>
    <t>(Арх) C Колпак для нержавеющего обода R18 (TE DNP ХАКИ;)</t>
  </si>
  <si>
    <t>1 417</t>
  </si>
  <si>
    <t>(Арх) C Колпак для нержавеющего обода R18 (369 Белый не металлик;)</t>
  </si>
  <si>
    <t>1 416</t>
  </si>
  <si>
    <t>(Арх) C Колпак для нержавеющего обода R18 (918 Дикая слива;)</t>
  </si>
  <si>
    <t>1 415</t>
  </si>
  <si>
    <t>(Арх) C Колпак для нержавеющего обода R18 (669 Жидкое серебро;)</t>
  </si>
  <si>
    <t>1 414</t>
  </si>
  <si>
    <t>(Арх) C Колпак для нержавеющего обода R18 (630 Кварц;)</t>
  </si>
  <si>
    <t>1 413</t>
  </si>
  <si>
    <t>(Арх) C Колпак для нержавеющего обода R18 (606 Млечный путь;)</t>
  </si>
  <si>
    <t>1 412</t>
  </si>
  <si>
    <t>(Арх) C Колпак для нержавеющего обода R18 (490 Астероид;)</t>
  </si>
  <si>
    <t>1 411</t>
  </si>
  <si>
    <t>(Арх) C Колпак для нержавеющего обода R18 (385 Графит;)</t>
  </si>
  <si>
    <t>1 410</t>
  </si>
  <si>
    <t>(Арх) C Колпак для нержавеющего обода R18 (360 Сочи;)</t>
  </si>
  <si>
    <t>1 409</t>
  </si>
  <si>
    <t>(Арх) C Колпак для нержавеющего обода R18 (216 Лаванда;)</t>
  </si>
  <si>
    <t>1 408</t>
  </si>
  <si>
    <t>(Арх) C Колпак для нержавеющего обода R18 (204 Айсберг;)</t>
  </si>
  <si>
    <t>1 407</t>
  </si>
  <si>
    <t>(Арх) C Колпак для нержавеющего обода R18 (676 Черная Жемчужина;)</t>
  </si>
  <si>
    <t>1 406</t>
  </si>
  <si>
    <t>(Арх) C Колпак для нержавеющего обода R18 (608 Плутон;)</t>
  </si>
  <si>
    <t>1 405</t>
  </si>
  <si>
    <t>(Арх) C Колпак для нержавеющего обода R18 (496 Фантом;)</t>
  </si>
  <si>
    <t>1 404</t>
  </si>
  <si>
    <t>(Арх) C Колпак для нержавеющего обода R18 (492 Блюз;)</t>
  </si>
  <si>
    <t>1 403</t>
  </si>
  <si>
    <t>(Арх) C Колпак для нержавеющего обода R18 (247 Карфаген;)</t>
  </si>
  <si>
    <t>1 402</t>
  </si>
  <si>
    <t>(Арх) C Колпак для нержавеющего обода R18 (246 Ангкор;)</t>
  </si>
  <si>
    <t>1 401</t>
  </si>
  <si>
    <t>(Арх) C Колпак для нержавеющего обода R18 (195 Сердолик;)</t>
  </si>
  <si>
    <t>1 400</t>
  </si>
  <si>
    <t>(Арх) C Колпак для нержавеющего обода R18 (Белый;)</t>
  </si>
  <si>
    <t>1 399</t>
  </si>
  <si>
    <t>(Арх) C Колпак для нержавеющего обода R18 (Черный матовый;)</t>
  </si>
  <si>
    <t>1 398</t>
  </si>
  <si>
    <t>(Арх) C Колпак для нержавеющего обода R18 (790 Кориандр;)</t>
  </si>
  <si>
    <t>1 397</t>
  </si>
  <si>
    <t>(Арх) C Колпак для нержавеющего обода R18 (672 Черная пантера;)</t>
  </si>
  <si>
    <t>1 396</t>
  </si>
  <si>
    <t>(Арх) C Колпак для нержавеющего обода R18 (119 Магма;)</t>
  </si>
  <si>
    <t>1 395</t>
  </si>
  <si>
    <t>(Арх) C Колпак для нержавеющего обода R18 (218 Аэлита;)</t>
  </si>
  <si>
    <t>1 394</t>
  </si>
  <si>
    <t>(Арх) C Колпак для нержавеющего обода R18 (650 Совиньон;)</t>
  </si>
  <si>
    <t>1 393</t>
  </si>
  <si>
    <t>(Арх) C Колпак для нержавеющего обода R18 (651 Черный трюфель;)</t>
  </si>
  <si>
    <t>1 392</t>
  </si>
  <si>
    <t>(Арх) C Колпак для нержавеющего обода R18 (497 Одиссей;)</t>
  </si>
  <si>
    <t>1 391</t>
  </si>
  <si>
    <t>(Арх) C Колпак для нержавеющего обода R18 (322 Колумбийская зелень;)</t>
  </si>
  <si>
    <t>1 390</t>
  </si>
  <si>
    <t>(Арх) C Колпак для нержавеющего обода R18 (413 Ледяной;)</t>
  </si>
  <si>
    <t>1 389</t>
  </si>
  <si>
    <t>(Арх) C Колпак для нержавеющего обода R18 (192 Портвейн;)</t>
  </si>
  <si>
    <t>1 388</t>
  </si>
  <si>
    <t>(Арх) C Колпак для нержавеющего обода R18 (429 Персей;)</t>
  </si>
  <si>
    <t>1 387</t>
  </si>
  <si>
    <t>(Арх) C Колпак для нержавеющего обода R18 (242 Серый базальт;)</t>
  </si>
  <si>
    <t>1 386</t>
  </si>
  <si>
    <t>(Арх) C Колпак для нержавеющего обода R18 (240 Белое облако;)</t>
  </si>
  <si>
    <t>1 385</t>
  </si>
  <si>
    <t>(Арх) C Колпак для нержавеющего обода R18 (158 Аустер;)</t>
  </si>
  <si>
    <t>1 384</t>
  </si>
  <si>
    <t>(Арх) C Колпак для нержавеющего обода R18 (115 Феерия;)</t>
  </si>
  <si>
    <t>1 383</t>
  </si>
  <si>
    <t>(Арх) C Колпак для нержавеющего обода R18 (610 Рислинг;)</t>
  </si>
  <si>
    <t>1 382</t>
  </si>
  <si>
    <t>(Арх) C Колпак для нержавеющего обода R18 (221 Ледниковый;)</t>
  </si>
  <si>
    <t>1 381</t>
  </si>
  <si>
    <t>(Арх) C Колпак для нержавеющего обода R18 (665 Космос;)</t>
  </si>
  <si>
    <t>1 380</t>
  </si>
  <si>
    <t>(Арх) C Колпак для нержавеющего обода R18 (682 Гранта;)</t>
  </si>
  <si>
    <t>1 379</t>
  </si>
  <si>
    <t>(Арх) C Колпак для нержавеющего обода R18 (690 Снежная королева;)</t>
  </si>
  <si>
    <t>1 378</t>
  </si>
  <si>
    <t>(Арх) C Колпак для нержавеющего обода R18 (691 Платина;)</t>
  </si>
  <si>
    <t>1 377</t>
  </si>
  <si>
    <t>(Арх) C Колпак для нержавеющего обода R18 (104 Калина;)</t>
  </si>
  <si>
    <t>1 376</t>
  </si>
  <si>
    <t>(Арх) C Колпак для нержавеющего обода R18 (Шагрень;)</t>
  </si>
  <si>
    <t>1 375</t>
  </si>
  <si>
    <t>(Арх) C Колпак для нержавеющего обода R18 (Искра;)</t>
  </si>
  <si>
    <t>1 374</t>
  </si>
  <si>
    <t>(Арх) C Колпак для нержавеющего обода R18 (Стандарт;)</t>
  </si>
  <si>
    <t>1 373</t>
  </si>
  <si>
    <t>(Арх) D Колпак для нержавеющего обода (633 Борнео;)</t>
  </si>
  <si>
    <t>10010204</t>
  </si>
  <si>
    <t>1 372</t>
  </si>
  <si>
    <t>(Арх) D Колпак для нержавеющего обода (Маэстро;)</t>
  </si>
  <si>
    <t>1 371</t>
  </si>
  <si>
    <t>(Арх) D Колпак для нержавеющего обода (Дайвинг;)</t>
  </si>
  <si>
    <t>1 370</t>
  </si>
  <si>
    <t>(Арх) D Колпак для нержавеющего обода (Xray;)</t>
  </si>
  <si>
    <t>1 369</t>
  </si>
  <si>
    <t>(Арх) D Колпак для нержавеющего обода (Vesta;)</t>
  </si>
  <si>
    <t>1 368</t>
  </si>
  <si>
    <t>(Арх) D Колпак для нержавеющего обода (Largus;)</t>
  </si>
  <si>
    <t>1 367</t>
  </si>
  <si>
    <t>(Арх) D Колпак для нержавеющего обода (KALINA;)</t>
  </si>
  <si>
    <t>1 366</t>
  </si>
  <si>
    <t>(Арх) D Колпак для нержавеющего обода (Granta;)</t>
  </si>
  <si>
    <t>1 365</t>
  </si>
  <si>
    <t>(Арх) D Колпак для нержавеющего обода (Черный глянец;)</t>
  </si>
  <si>
    <t>1 364</t>
  </si>
  <si>
    <t>(Арх) D Колпак для нержавеющего обода (618 Техно;)</t>
  </si>
  <si>
    <t>1 363</t>
  </si>
  <si>
    <t>(Арх) D Колпак для нержавеющего обода (PT GROUP;)</t>
  </si>
  <si>
    <t>1 362</t>
  </si>
  <si>
    <t>(Арх) D Колпак для нержавеющего обода (21B Красный тореадор;)</t>
  </si>
  <si>
    <t>1 361</t>
  </si>
  <si>
    <t>(Арх) D Колпак для нержавеющего обода (D69 Серая платина;)</t>
  </si>
  <si>
    <t>1 360</t>
  </si>
  <si>
    <t>(Арх) D Колпак для нержавеющего обода (D42 Синий морской;)</t>
  </si>
  <si>
    <t>1 359</t>
  </si>
  <si>
    <t>(Арх) D Колпак для нержавеющего обода (D17 Каштан;)</t>
  </si>
  <si>
    <t>1 358</t>
  </si>
  <si>
    <t>(Арх) D Колпак для нержавеющего обода (RNZ Синий электро;)</t>
  </si>
  <si>
    <t>1 357</t>
  </si>
  <si>
    <t>(Арх) D Колпак для нержавеющего обода (RNF Синий минерал;)</t>
  </si>
  <si>
    <t>1 356</t>
  </si>
  <si>
    <t>(Арх) D Колпак для нержавеющего обода (KNM Светлый базальт;)</t>
  </si>
  <si>
    <t>1 355</t>
  </si>
  <si>
    <t>(Арх) D Колпак для нержавеющего обода (CNA Коричневый орех;)</t>
  </si>
  <si>
    <t>1 354</t>
  </si>
  <si>
    <t>(Арх) D Колпак для нержавеющего обода (TE DNP ХАКИ;)</t>
  </si>
  <si>
    <t>1 353</t>
  </si>
  <si>
    <t>(Арх) D Колпак для нержавеющего обода (369 Белый не металлик;)</t>
  </si>
  <si>
    <t>1 352</t>
  </si>
  <si>
    <t>(Арх) D Колпак для нержавеющего обода (918 Дикая слива;)</t>
  </si>
  <si>
    <t>1 351</t>
  </si>
  <si>
    <t>(Арх) D Колпак для нержавеющего обода (669 Жидкое серебро;)</t>
  </si>
  <si>
    <t>1 350</t>
  </si>
  <si>
    <t>(Арх) D Колпак для нержавеющего обода (630 Кварц;)</t>
  </si>
  <si>
    <t>1 349</t>
  </si>
  <si>
    <t>(Арх) D Колпак для нержавеющего обода (606 Млечный путь;)</t>
  </si>
  <si>
    <t>1 348</t>
  </si>
  <si>
    <t>(Арх) D Колпак для нержавеющего обода (490 Астероид;)</t>
  </si>
  <si>
    <t>1 347</t>
  </si>
  <si>
    <t>(Арх) D Колпак для нержавеющего обода (385 Графит;)</t>
  </si>
  <si>
    <t>1 346</t>
  </si>
  <si>
    <t>(Арх) D Колпак для нержавеющего обода (360 Сочи;)</t>
  </si>
  <si>
    <t>1 345</t>
  </si>
  <si>
    <t>(Арх) D Колпак для нержавеющего обода (216 Лаванда;)</t>
  </si>
  <si>
    <t>1 344</t>
  </si>
  <si>
    <t>(Арх) D Колпак для нержавеющего обода (204 Айсберг;)</t>
  </si>
  <si>
    <t>1 343</t>
  </si>
  <si>
    <t>(Арх) D Колпак для нержавеющего обода (676 Черная Жемчужина;)</t>
  </si>
  <si>
    <t>1 342</t>
  </si>
  <si>
    <t>(Арх) D Колпак для нержавеющего обода (608 Плутон;)</t>
  </si>
  <si>
    <t>1 341</t>
  </si>
  <si>
    <t>(Арх) D Колпак для нержавеющего обода (496 Фантом;)</t>
  </si>
  <si>
    <t>1 340</t>
  </si>
  <si>
    <t>(Арх) D Колпак для нержавеющего обода (492 Блюз;)</t>
  </si>
  <si>
    <t>1 339</t>
  </si>
  <si>
    <t>(Арх) D Колпак для нержавеющего обода (247 Карфаген;)</t>
  </si>
  <si>
    <t>1 338</t>
  </si>
  <si>
    <t>(Арх) D Колпак для нержавеющего обода (246 Ангкор;)</t>
  </si>
  <si>
    <t>1 337</t>
  </si>
  <si>
    <t>(Арх) D Колпак для нержавеющего обода (195 Сердолик;)</t>
  </si>
  <si>
    <t>1 336</t>
  </si>
  <si>
    <t>(Арх) D Колпак для нержавеющего обода (Белый;)</t>
  </si>
  <si>
    <t>1 335</t>
  </si>
  <si>
    <t>(Арх) D Колпак для нержавеющего обода (Черный матовый;)</t>
  </si>
  <si>
    <t>1 334</t>
  </si>
  <si>
    <t>(Арх) D Колпак для нержавеющего обода (790 Кориандр;)</t>
  </si>
  <si>
    <t>1 333</t>
  </si>
  <si>
    <t>(Арх) D Колпак для нержавеющего обода (672 Черная пантера;)</t>
  </si>
  <si>
    <t>1 332</t>
  </si>
  <si>
    <t>(Арх) D Колпак для нержавеющего обода (119 Магма;)</t>
  </si>
  <si>
    <t>1 331</t>
  </si>
  <si>
    <t>(Арх) D Колпак для нержавеющего обода (218 Аэлита;)</t>
  </si>
  <si>
    <t>1 330</t>
  </si>
  <si>
    <t>(Арх) D Колпак для нержавеющего обода (650 Совиньон;)</t>
  </si>
  <si>
    <t>1 329</t>
  </si>
  <si>
    <t>(Арх) D Колпак для нержавеющего обода (651 Черный трюфель;)</t>
  </si>
  <si>
    <t>1 328</t>
  </si>
  <si>
    <t>(Арх) D Колпак для нержавеющего обода (497 Одиссей;)</t>
  </si>
  <si>
    <t>1 327</t>
  </si>
  <si>
    <t>(Арх) D Колпак для нержавеющего обода (322 Колумбийская зелень;)</t>
  </si>
  <si>
    <t>1 326</t>
  </si>
  <si>
    <t>(Арх) D Колпак для нержавеющего обода (413 Ледяной;)</t>
  </si>
  <si>
    <t>1 325</t>
  </si>
  <si>
    <t>(Арх) D Колпак для нержавеющего обода (192 Портвейн;)</t>
  </si>
  <si>
    <t>1 324</t>
  </si>
  <si>
    <t>(Арх) D Колпак для нержавеющего обода (429 Персей;)</t>
  </si>
  <si>
    <t>1 323</t>
  </si>
  <si>
    <t>(Арх) D Колпак для нержавеющего обода (242 Серый базальт;)</t>
  </si>
  <si>
    <t>1 322</t>
  </si>
  <si>
    <t>(Арх) D Колпак для нержавеющего обода (240 Белое облако;)</t>
  </si>
  <si>
    <t>1 321</t>
  </si>
  <si>
    <t>(Арх) D Колпак для нержавеющего обода (158 Аустер;)</t>
  </si>
  <si>
    <t>1 320</t>
  </si>
  <si>
    <t>(Арх) D Колпак для нержавеющего обода (115 Феерия;)</t>
  </si>
  <si>
    <t>1 319</t>
  </si>
  <si>
    <t>(Арх) D Колпак для нержавеющего обода (610 Рислинг;)</t>
  </si>
  <si>
    <t>1 318</t>
  </si>
  <si>
    <t>(Арх) D Колпак для нержавеющего обода (221 Ледниковый;)</t>
  </si>
  <si>
    <t>1 317</t>
  </si>
  <si>
    <t>(Арх) D Колпак для нержавеющего обода (665 Космос;)</t>
  </si>
  <si>
    <t>1 316</t>
  </si>
  <si>
    <t>(Арх) D Колпак для нержавеющего обода (682 Гранта;)</t>
  </si>
  <si>
    <t>1 315</t>
  </si>
  <si>
    <t>(Арх) D Колпак для нержавеющего обода (690 Снежная королева;)</t>
  </si>
  <si>
    <t>1 314</t>
  </si>
  <si>
    <t>(Арх) D Колпак для нержавеющего обода (691 Платина;)</t>
  </si>
  <si>
    <t>1 313</t>
  </si>
  <si>
    <t>(Арх) D Колпак для нержавеющего обода (104 Калина;)</t>
  </si>
  <si>
    <t>1 312</t>
  </si>
  <si>
    <t>(Арх) D Колпак для нержавеющего обода (Шагрень;)</t>
  </si>
  <si>
    <t>1 311</t>
  </si>
  <si>
    <t>(Арх) D Колпак для нержавеющего обода (Искра;)</t>
  </si>
  <si>
    <t>1 310</t>
  </si>
  <si>
    <t>(Арх) D Колпак для нержавеющего обода (Стандарт;)</t>
  </si>
  <si>
    <t>1 309</t>
  </si>
  <si>
    <t>(Арх) C Колпак для нержавеющего обода R16 (633 Борнео;)</t>
  </si>
  <si>
    <t>10010202</t>
  </si>
  <si>
    <t>1 308</t>
  </si>
  <si>
    <t>(Арх) C Колпак для нержавеющего обода R16 (Маэстро;)</t>
  </si>
  <si>
    <t>1 307</t>
  </si>
  <si>
    <t>(Арх) C Колпак для нержавеющего обода R16 (Дайвинг;)</t>
  </si>
  <si>
    <t>1 306</t>
  </si>
  <si>
    <t>(Арх) C Колпак для нержавеющего обода R16 (Xray;)</t>
  </si>
  <si>
    <t>1 305</t>
  </si>
  <si>
    <t>(Арх) C Колпак для нержавеющего обода R16 (Vesta;)</t>
  </si>
  <si>
    <t>1 304</t>
  </si>
  <si>
    <t>(Арх) C Колпак для нержавеющего обода R16 (Largus;)</t>
  </si>
  <si>
    <t>1 303</t>
  </si>
  <si>
    <t>(Арх) C Колпак для нержавеющего обода R16 (KALINA;)</t>
  </si>
  <si>
    <t>1 302</t>
  </si>
  <si>
    <t>(Арх) C Колпак для нержавеющего обода R16 (Granta;)</t>
  </si>
  <si>
    <t>1 301</t>
  </si>
  <si>
    <t>(Арх) C Колпак для нержавеющего обода R16 (Черный глянец;)</t>
  </si>
  <si>
    <t>1 300</t>
  </si>
  <si>
    <t>(Арх) C Колпак для нержавеющего обода R16 (618 Техно;)</t>
  </si>
  <si>
    <t>1 299</t>
  </si>
  <si>
    <t>(Арх) C Колпак для нержавеющего обода R16 (PT GROUP;)</t>
  </si>
  <si>
    <t>1 298</t>
  </si>
  <si>
    <t>(Арх) C Колпак для нержавеющего обода R16 (21B Красный тореадор;)</t>
  </si>
  <si>
    <t>1 297</t>
  </si>
  <si>
    <t>(Арх) C Колпак для нержавеющего обода R16 (D69 Серая платина;)</t>
  </si>
  <si>
    <t>1 296</t>
  </si>
  <si>
    <t>(Арх) C Колпак для нержавеющего обода R16 (D42 Синий морской;)</t>
  </si>
  <si>
    <t>1 295</t>
  </si>
  <si>
    <t>(Арх) C Колпак для нержавеющего обода R16 (D17 Каштан;)</t>
  </si>
  <si>
    <t>1 294</t>
  </si>
  <si>
    <t>(Арх) C Колпак для нержавеющего обода R16 (RNZ Синий электро;)</t>
  </si>
  <si>
    <t>1 293</t>
  </si>
  <si>
    <t>(Арх) C Колпак для нержавеющего обода R16 (RNF Синий минерал;)</t>
  </si>
  <si>
    <t>1 292</t>
  </si>
  <si>
    <t>(Арх) C Колпак для нержавеющего обода R16 (KNM Светлый базальт;)</t>
  </si>
  <si>
    <t>1 291</t>
  </si>
  <si>
    <t>(Арх) C Колпак для нержавеющего обода R16 (CNA Коричневый орех;)</t>
  </si>
  <si>
    <t>1 290</t>
  </si>
  <si>
    <t>(Арх) C Колпак для нержавеющего обода R16 (TE DNP ХАКИ;)</t>
  </si>
  <si>
    <t>1 289</t>
  </si>
  <si>
    <t>(Арх) C Колпак для нержавеющего обода R16 (369 Белый не металлик;)</t>
  </si>
  <si>
    <t>1 288</t>
  </si>
  <si>
    <t>(Арх) C Колпак для нержавеющего обода R16 (918 Дикая слива;)</t>
  </si>
  <si>
    <t>1 287</t>
  </si>
  <si>
    <t>(Арх) C Колпак для нержавеющего обода R16 (669 Жидкое серебро;)</t>
  </si>
  <si>
    <t>1 286</t>
  </si>
  <si>
    <t>(Арх) C Колпак для нержавеющего обода R16 (630 Кварц;)</t>
  </si>
  <si>
    <t>1 285</t>
  </si>
  <si>
    <t>(Арх) C Колпак для нержавеющего обода R16 (606 Млечный путь;)</t>
  </si>
  <si>
    <t>1 284</t>
  </si>
  <si>
    <t>(Арх) C Колпак для нержавеющего обода R16 (490 Астероид;)</t>
  </si>
  <si>
    <t>1 283</t>
  </si>
  <si>
    <t>(Арх) C Колпак для нержавеющего обода R16 (385 Графит;)</t>
  </si>
  <si>
    <t>1 282</t>
  </si>
  <si>
    <t>(Арх) C Колпак для нержавеющего обода R16 (360 Сочи;)</t>
  </si>
  <si>
    <t>1 281</t>
  </si>
  <si>
    <t>(Арх) C Колпак для нержавеющего обода R16 (216 Лаванда;)</t>
  </si>
  <si>
    <t>1 280</t>
  </si>
  <si>
    <t>(Арх) C Колпак для нержавеющего обода R16 (204 Айсберг;)</t>
  </si>
  <si>
    <t>1 279</t>
  </si>
  <si>
    <t>(Арх) C Колпак для нержавеющего обода R16 (676 Черная Жемчужина;)</t>
  </si>
  <si>
    <t>1 278</t>
  </si>
  <si>
    <t>(Арх) C Колпак для нержавеющего обода R16 (608 Плутон;)</t>
  </si>
  <si>
    <t>1 277</t>
  </si>
  <si>
    <t>(Арх) C Колпак для нержавеющего обода R16 (496 Фантом;)</t>
  </si>
  <si>
    <t>1 276</t>
  </si>
  <si>
    <t>(Арх) C Колпак для нержавеющего обода R16 (492 Блюз;)</t>
  </si>
  <si>
    <t>1 275</t>
  </si>
  <si>
    <t>(Арх) C Колпак для нержавеющего обода R16 (247 Карфаген;)</t>
  </si>
  <si>
    <t>1 274</t>
  </si>
  <si>
    <t>(Арх) C Колпак для нержавеющего обода R16 (246 Ангкор;)</t>
  </si>
  <si>
    <t>1 273</t>
  </si>
  <si>
    <t>(Арх) C Колпак для нержавеющего обода R16 (195 Сердолик;)</t>
  </si>
  <si>
    <t>1 272</t>
  </si>
  <si>
    <t>(Арх) C Колпак для нержавеющего обода R16 (Белый;)</t>
  </si>
  <si>
    <t>1 271</t>
  </si>
  <si>
    <t>(Арх) C Колпак для нержавеющего обода R16 (Черный матовый;)</t>
  </si>
  <si>
    <t>1 270</t>
  </si>
  <si>
    <t>(Арх) C Колпак для нержавеющего обода R16 (790 Кориандр;)</t>
  </si>
  <si>
    <t>1 269</t>
  </si>
  <si>
    <t>(Арх) C Колпак для нержавеющего обода R16 (672 Черная пантера;)</t>
  </si>
  <si>
    <t>1 268</t>
  </si>
  <si>
    <t>(Арх) C Колпак для нержавеющего обода R16 (119 Магма;)</t>
  </si>
  <si>
    <t>1 267</t>
  </si>
  <si>
    <t>(Арх) C Колпак для нержавеющего обода R16 (218 Аэлита;)</t>
  </si>
  <si>
    <t>1 266</t>
  </si>
  <si>
    <t>(Арх) C Колпак для нержавеющего обода R16 (650 Совиньон;)</t>
  </si>
  <si>
    <t>1 265</t>
  </si>
  <si>
    <t>(Арх) C Колпак для нержавеющего обода R16 (651 Черный трюфель;)</t>
  </si>
  <si>
    <t>1 264</t>
  </si>
  <si>
    <t>(Арх) C Колпак для нержавеющего обода R16 (497 Одиссей;)</t>
  </si>
  <si>
    <t>1 263</t>
  </si>
  <si>
    <t>(Арх) C Колпак для нержавеющего обода R16 (322 Колумбийская зелень;)</t>
  </si>
  <si>
    <t>1 262</t>
  </si>
  <si>
    <t>(Арх) C Колпак для нержавеющего обода R16 (413 Ледяной;)</t>
  </si>
  <si>
    <t>1 261</t>
  </si>
  <si>
    <t>(Арх) C Колпак для нержавеющего обода R16 (192 Портвейн;)</t>
  </si>
  <si>
    <t>1 260</t>
  </si>
  <si>
    <t>(Арх) C Колпак для нержавеющего обода R16 (429 Персей;)</t>
  </si>
  <si>
    <t>1 259</t>
  </si>
  <si>
    <t>(Арх) C Колпак для нержавеющего обода R16 (242 Серый базальт;)</t>
  </si>
  <si>
    <t>1 258</t>
  </si>
  <si>
    <t>(Арх) C Колпак для нержавеющего обода R16 (240 Белое облако;)</t>
  </si>
  <si>
    <t>1 257</t>
  </si>
  <si>
    <t>(Арх) C Колпак для нержавеющего обода R16 (158 Аустер;)</t>
  </si>
  <si>
    <t>1 256</t>
  </si>
  <si>
    <t>(Арх) C Колпак для нержавеющего обода R16 (115 Феерия;)</t>
  </si>
  <si>
    <t>1 255</t>
  </si>
  <si>
    <t>(Арх) C Колпак для нержавеющего обода R16 (610 Рислинг;)</t>
  </si>
  <si>
    <t>1 254</t>
  </si>
  <si>
    <t>(Арх) C Колпак для нержавеющего обода R16 (221 Ледниковый;)</t>
  </si>
  <si>
    <t>1 253</t>
  </si>
  <si>
    <t>(Арх) C Колпак для нержавеющего обода R16 (665 Космос;)</t>
  </si>
  <si>
    <t>1 252</t>
  </si>
  <si>
    <t>(Арх) C Колпак для нержавеющего обода R16 (682 Гранта;)</t>
  </si>
  <si>
    <t>1 251</t>
  </si>
  <si>
    <t>(Арх) C Колпак для нержавеющего обода R16 (690 Снежная королева;)</t>
  </si>
  <si>
    <t>1 250</t>
  </si>
  <si>
    <t>(Арх) C Колпак для нержавеющего обода R16 (691 Платина;)</t>
  </si>
  <si>
    <t>1 249</t>
  </si>
  <si>
    <t>(Арх) C Колпак для нержавеющего обода R16 (104 Калина;)</t>
  </si>
  <si>
    <t>1 248</t>
  </si>
  <si>
    <t>(Арх) C Колпак для нержавеющего обода R16 (Шагрень;)</t>
  </si>
  <si>
    <t>1 247</t>
  </si>
  <si>
    <t>(Арх) C Колпак для нержавеющего обода R16 (Искра;)</t>
  </si>
  <si>
    <t>1 246</t>
  </si>
  <si>
    <t>(Арх) C Колпак для нержавеющего обода R16 (Стандарт;)</t>
  </si>
  <si>
    <t>1 245</t>
  </si>
  <si>
    <t>A1 Колпак для нержавеющего обода R16</t>
  </si>
  <si>
    <t>10010200</t>
  </si>
  <si>
    <t>393</t>
  </si>
  <si>
    <t>Поперечины АЭРО 1,30 (2 шт) универсальные</t>
  </si>
  <si>
    <t>392</t>
  </si>
  <si>
    <t>Поперечины АЭРО 1,20 (2 шт) универсальные</t>
  </si>
  <si>
    <t>391</t>
  </si>
  <si>
    <t>Поперечины прямоугольные 1,40 (2 шт) универсальные</t>
  </si>
  <si>
    <t>390</t>
  </si>
  <si>
    <t>Поперечины прямоугольные 1,30 (2 шт) универсальные</t>
  </si>
  <si>
    <t>389</t>
  </si>
  <si>
    <t>Поперечины прямоугольные 1,20 (2 шт) универсальные</t>
  </si>
  <si>
    <t>388</t>
  </si>
  <si>
    <t>Цена</t>
  </si>
  <si>
    <t>Товар</t>
  </si>
  <si>
    <t>Артикул</t>
  </si>
  <si>
    <t>№</t>
  </si>
  <si>
    <t>%</t>
  </si>
  <si>
    <t>Прайс на 07.09.2023</t>
  </si>
  <si>
    <t xml:space="preserve">Розница Сайт </t>
  </si>
  <si>
    <t>Артикула</t>
  </si>
  <si>
    <t>HVJ-21-991101.22</t>
  </si>
  <si>
    <t>VXC-06-991101.22</t>
  </si>
  <si>
    <t xml:space="preserve"> LRF-06-991122.00</t>
  </si>
  <si>
    <t>LRF991101</t>
  </si>
  <si>
    <t>TPR991101</t>
  </si>
  <si>
    <t>THL991101</t>
  </si>
  <si>
    <t>GWW991102</t>
  </si>
  <si>
    <t>09111501ZN</t>
  </si>
  <si>
    <t>09111501GZN</t>
  </si>
  <si>
    <t xml:space="preserve"> HFX-19-991122.00</t>
  </si>
  <si>
    <t>HFX-19-991122.00ZN</t>
  </si>
  <si>
    <t>17031501ZN</t>
  </si>
  <si>
    <t>17031501GZN</t>
  </si>
  <si>
    <t>KRL991101</t>
  </si>
  <si>
    <t xml:space="preserve"> HSF-18-991124.00</t>
  </si>
  <si>
    <t>21061501ZN</t>
  </si>
  <si>
    <t>21061501GZN</t>
  </si>
  <si>
    <t>MPS991101</t>
  </si>
  <si>
    <t>CHN991101</t>
  </si>
  <si>
    <t>UZP991101</t>
  </si>
  <si>
    <t>LLA-12-991101.22</t>
  </si>
  <si>
    <t xml:space="preserve"> LUR-15-991122.00</t>
  </si>
  <si>
    <t>11031501GZN</t>
  </si>
  <si>
    <t>KSG-16-991101.22</t>
  </si>
  <si>
    <t>KSG-16-991101.22GZN</t>
  </si>
  <si>
    <t>19011501ZN</t>
  </si>
  <si>
    <t>19011501GZN</t>
  </si>
  <si>
    <t>GWW991101</t>
  </si>
  <si>
    <t>MOX991101</t>
  </si>
  <si>
    <t>LRX991103</t>
  </si>
  <si>
    <t>JGC991101</t>
  </si>
  <si>
    <t>LRX991101</t>
  </si>
  <si>
    <t xml:space="preserve"> LRX-15-991124.00</t>
  </si>
  <si>
    <t>LRX991102</t>
  </si>
  <si>
    <t>SKQ991101</t>
  </si>
  <si>
    <t>SKQ991101GZN</t>
  </si>
  <si>
    <t>OPA991101</t>
  </si>
  <si>
    <t>MAS991101</t>
  </si>
  <si>
    <t>HVH991101</t>
  </si>
  <si>
    <t>GAZ991101</t>
  </si>
  <si>
    <t>LNX991101</t>
  </si>
  <si>
    <t>MPJ991101</t>
  </si>
  <si>
    <t xml:space="preserve"> LGR-18-991122.00</t>
  </si>
  <si>
    <t>2041501</t>
  </si>
  <si>
    <t>7031501</t>
  </si>
  <si>
    <t>6081502</t>
  </si>
  <si>
    <t>6081501</t>
  </si>
  <si>
    <t>6071502</t>
  </si>
  <si>
    <t>6071501</t>
  </si>
  <si>
    <t>8031501</t>
  </si>
  <si>
    <t>8101502</t>
  </si>
  <si>
    <t>20041501</t>
  </si>
  <si>
    <t>9061502</t>
  </si>
  <si>
    <t>6041502</t>
  </si>
  <si>
    <t>23011501</t>
  </si>
  <si>
    <t>9121501</t>
  </si>
  <si>
    <t>1921501</t>
  </si>
  <si>
    <t>6051501</t>
  </si>
  <si>
    <t>20031501</t>
  </si>
  <si>
    <t>7061501</t>
  </si>
  <si>
    <t>9041502</t>
  </si>
  <si>
    <t>9031501</t>
  </si>
  <si>
    <t>22011501</t>
  </si>
  <si>
    <t>9111501</t>
  </si>
  <si>
    <t>17031501</t>
  </si>
  <si>
    <t>17011501</t>
  </si>
  <si>
    <t>21061501</t>
  </si>
  <si>
    <t>21041501</t>
  </si>
  <si>
    <t>1961501</t>
  </si>
  <si>
    <t>21011501</t>
  </si>
  <si>
    <t>20011501</t>
  </si>
  <si>
    <t>11031501</t>
  </si>
  <si>
    <t>19011501</t>
  </si>
  <si>
    <t>6021501</t>
  </si>
  <si>
    <t>9101501</t>
  </si>
  <si>
    <t>9061501</t>
  </si>
  <si>
    <t>1211501</t>
  </si>
  <si>
    <t>1211502</t>
  </si>
  <si>
    <t>1501501</t>
  </si>
  <si>
    <t>1411501</t>
  </si>
  <si>
    <t>1940705</t>
  </si>
  <si>
    <t>1940702</t>
  </si>
  <si>
    <t>2011206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</si>
</sst>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charset val="204"/>
      <scheme val="minor"/>
    </font>
    <font>
      <sz val="11"/>
      <color theme="1"/>
      <name val="Calibri"/>
      <family val="2"/>
      <scheme val="minor"/>
    </font>
    <font>
      <u/>
      <sz val="11"/>
      <color theme="10"/>
      <name val="Calibri"/>
      <family val="2"/>
      <scheme val="minor"/>
    </font>
    <font>
      <b/>
      <sz val="10"/>
      <name val="Arial"/>
      <family val="2"/>
      <charset val="204"/>
    </font>
    <font>
      <sz val="11"/>
      <color theme="1"/>
      <name val="Times New Roman"/>
      <family val="1"/>
      <charset val="204"/>
    </font>
    <font>
      <u/>
      <sz val="11"/>
      <color theme="10"/>
      <name val="Times New Roman"/>
      <family val="1"/>
      <charset val="204"/>
    </font>
    <font>
      <b/>
      <sz val="14"/>
      <color theme="1"/>
      <name val="Times New Roman"/>
      <family val="1"/>
      <charset val="204"/>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indexed="64"/>
      </left>
      <right style="hair">
        <color auto="1"/>
      </right>
      <top style="medium">
        <color indexed="64"/>
      </top>
      <bottom style="medium">
        <color indexed="64"/>
      </bottom>
      <diagonal/>
    </border>
    <border>
      <left style="hair">
        <color auto="1"/>
      </left>
      <right style="hair">
        <color auto="1"/>
      </right>
      <top style="medium">
        <color indexed="64"/>
      </top>
      <bottom style="medium">
        <color indexed="64"/>
      </bottom>
      <diagonal/>
    </border>
    <border>
      <left style="hair">
        <color auto="1"/>
      </left>
      <right style="medium">
        <color indexed="64"/>
      </right>
      <top style="medium">
        <color indexed="64"/>
      </top>
      <bottom style="medium">
        <color indexed="64"/>
      </bottom>
      <diagonal/>
    </border>
  </borders>
  <cellStyleXfs count="5">
    <xf numFmtId="0" fontId="0" fillId="0" borderId="0"/>
    <xf numFmtId="0" fontId="3" fillId="0" borderId="0" applyNumberFormat="0" applyFill="0" applyBorder="0" applyAlignment="0" applyProtection="0"/>
    <xf numFmtId="0" fontId="1" fillId="0" borderId="0"/>
    <xf numFmtId="0" fontId="2" fillId="0" borderId="0"/>
    <xf numFmtId="0" fontId="2" fillId="0" borderId="0"/>
  </cellStyleXfs>
  <cellXfs count="58">
    <xf numFmtId="0" fontId="0" fillId="0" borderId="0" xfId="0"/>
    <xf numFmtId="0" fontId="0" fillId="0" borderId="0" xfId="0" applyNumberFormat="1"/>
    <xf numFmtId="0" fontId="0" fillId="0" borderId="0" xfId="0" applyNumberFormat="1" applyAlignment="1"/>
    <xf numFmtId="0" fontId="3" fillId="0" borderId="0" xfId="1" applyNumberFormat="1" applyAlignment="1"/>
    <xf numFmtId="0" fontId="0" fillId="0" borderId="0" xfId="0" applyAlignment="1"/>
    <xf numFmtId="0" fontId="0" fillId="0" borderId="0" xfId="0" applyFill="1"/>
    <xf numFmtId="4" fontId="0" fillId="0" borderId="0" xfId="0" applyNumberFormat="1"/>
    <xf numFmtId="0" fontId="1" fillId="0" borderId="0" xfId="2"/>
    <xf numFmtId="0" fontId="2" fillId="0" borderId="0" xfId="3"/>
    <xf numFmtId="4" fontId="0" fillId="0" borderId="1" xfId="0" applyNumberFormat="1" applyFont="1" applyBorder="1" applyAlignment="1">
      <alignment horizontal="right" vertical="top"/>
    </xf>
    <xf numFmtId="0" fontId="0" fillId="0" borderId="3" xfId="0" applyNumberFormat="1" applyFont="1" applyBorder="1" applyAlignment="1">
      <alignment horizontal="left" vertical="top"/>
    </xf>
    <xf numFmtId="4" fontId="4" fillId="0" borderId="4" xfId="0" applyNumberFormat="1" applyFont="1" applyBorder="1" applyAlignment="1">
      <alignment horizontal="center" vertical="center"/>
    </xf>
    <xf numFmtId="0" fontId="4" fillId="0" borderId="5" xfId="0" applyNumberFormat="1" applyFont="1" applyBorder="1" applyAlignment="1">
      <alignment vertical="center"/>
    </xf>
    <xf numFmtId="0" fontId="4" fillId="0" borderId="6" xfId="0" applyNumberFormat="1" applyFont="1" applyBorder="1" applyAlignment="1">
      <alignment vertical="center"/>
    </xf>
    <xf numFmtId="0" fontId="4" fillId="0" borderId="7" xfId="0" applyNumberFormat="1" applyFont="1" applyBorder="1" applyAlignment="1">
      <alignment vertical="center"/>
    </xf>
    <xf numFmtId="0" fontId="0" fillId="0" borderId="1" xfId="0" applyNumberFormat="1" applyFont="1" applyBorder="1" applyAlignment="1">
      <alignment vertical="top"/>
    </xf>
    <xf numFmtId="0" fontId="0" fillId="0" borderId="2" xfId="0" applyNumberFormat="1" applyFont="1" applyBorder="1" applyAlignment="1">
      <alignment vertical="top"/>
    </xf>
    <xf numFmtId="4" fontId="0" fillId="0" borderId="0" xfId="0" applyNumberFormat="1" applyAlignment="1">
      <alignment horizontal="center"/>
    </xf>
    <xf numFmtId="0" fontId="5" fillId="0" borderId="8" xfId="0" applyFont="1" applyBorder="1"/>
    <xf numFmtId="0" fontId="5" fillId="0" borderId="9" xfId="0" applyFont="1" applyBorder="1"/>
    <xf numFmtId="0" fontId="5" fillId="0" borderId="9" xfId="0" applyFont="1" applyFill="1" applyBorder="1"/>
    <xf numFmtId="4" fontId="5" fillId="0" borderId="9" xfId="0" applyNumberFormat="1" applyFont="1" applyFill="1" applyBorder="1" applyAlignment="1">
      <alignment horizontal="center"/>
    </xf>
    <xf numFmtId="4" fontId="5" fillId="0" borderId="9" xfId="0" applyNumberFormat="1" applyFont="1" applyBorder="1"/>
    <xf numFmtId="3" fontId="5" fillId="0" borderId="9" xfId="0" applyNumberFormat="1" applyFont="1" applyBorder="1"/>
    <xf numFmtId="0" fontId="6" fillId="0" borderId="9" xfId="1" applyFont="1" applyBorder="1"/>
    <xf numFmtId="0" fontId="6" fillId="0" borderId="10" xfId="1" applyFont="1" applyBorder="1"/>
    <xf numFmtId="0" fontId="0" fillId="0" borderId="8" xfId="0" applyBorder="1"/>
    <xf numFmtId="0" fontId="0" fillId="0" borderId="9" xfId="0" applyBorder="1"/>
    <xf numFmtId="0" fontId="0" fillId="0" borderId="9" xfId="0" applyFill="1" applyBorder="1"/>
    <xf numFmtId="4" fontId="0" fillId="0" borderId="9" xfId="0" applyNumberFormat="1" applyFill="1" applyBorder="1" applyAlignment="1">
      <alignment horizontal="center"/>
    </xf>
    <xf numFmtId="4" fontId="0" fillId="0" borderId="9" xfId="0" applyNumberFormat="1" applyBorder="1"/>
    <xf numFmtId="3" fontId="0" fillId="0" borderId="9" xfId="0" applyNumberFormat="1" applyBorder="1"/>
    <xf numFmtId="0" fontId="3" fillId="0" borderId="9" xfId="1" applyBorder="1"/>
    <xf numFmtId="0" fontId="3" fillId="0" borderId="10" xfId="1" applyBorder="1"/>
    <xf numFmtId="0" fontId="0" fillId="2" borderId="9" xfId="0" applyFill="1" applyBorder="1"/>
    <xf numFmtId="4" fontId="0" fillId="2" borderId="9" xfId="0" applyNumberFormat="1" applyFill="1" applyBorder="1" applyAlignment="1">
      <alignment horizontal="center"/>
    </xf>
    <xf numFmtId="4" fontId="0" fillId="2" borderId="9" xfId="0" applyNumberFormat="1" applyFill="1" applyBorder="1"/>
    <xf numFmtId="0" fontId="0" fillId="0" borderId="11" xfId="0" applyBorder="1"/>
    <xf numFmtId="0" fontId="0" fillId="0" borderId="12" xfId="0" applyBorder="1"/>
    <xf numFmtId="0" fontId="0" fillId="0" borderId="12" xfId="0" applyFill="1" applyBorder="1"/>
    <xf numFmtId="4" fontId="0" fillId="0" borderId="12" xfId="0" applyNumberFormat="1" applyFill="1" applyBorder="1" applyAlignment="1">
      <alignment horizontal="center"/>
    </xf>
    <xf numFmtId="4" fontId="0" fillId="0" borderId="12" xfId="0" applyNumberFormat="1" applyBorder="1"/>
    <xf numFmtId="3" fontId="0" fillId="0" borderId="12" xfId="0" applyNumberFormat="1" applyBorder="1"/>
    <xf numFmtId="0" fontId="3" fillId="0" borderId="12" xfId="1" applyBorder="1"/>
    <xf numFmtId="0" fontId="3" fillId="0" borderId="13" xfId="1" applyBorder="1"/>
    <xf numFmtId="0" fontId="5" fillId="0" borderId="14" xfId="0" applyFont="1" applyBorder="1"/>
    <xf numFmtId="0" fontId="5" fillId="0" borderId="15" xfId="0" applyFont="1" applyBorder="1"/>
    <xf numFmtId="0" fontId="5" fillId="0" borderId="15" xfId="0" applyFont="1" applyFill="1" applyBorder="1"/>
    <xf numFmtId="4" fontId="5" fillId="0" borderId="15" xfId="0" applyNumberFormat="1" applyFont="1" applyFill="1" applyBorder="1" applyAlignment="1">
      <alignment horizontal="center"/>
    </xf>
    <xf numFmtId="4" fontId="5" fillId="0" borderId="15" xfId="0" applyNumberFormat="1" applyFont="1" applyBorder="1"/>
    <xf numFmtId="3" fontId="5" fillId="0" borderId="15" xfId="0" applyNumberFormat="1" applyFont="1" applyBorder="1"/>
    <xf numFmtId="0" fontId="6" fillId="0" borderId="15" xfId="1" applyFont="1" applyBorder="1"/>
    <xf numFmtId="0" fontId="6" fillId="0" borderId="16" xfId="1" applyFont="1" applyBorder="1"/>
    <xf numFmtId="0" fontId="7" fillId="3" borderId="17" xfId="0" applyFont="1" applyFill="1" applyBorder="1" applyAlignment="1">
      <alignment horizontal="center" vertical="center" wrapText="1"/>
    </xf>
    <xf numFmtId="0" fontId="7" fillId="3" borderId="18" xfId="0" applyFont="1" applyFill="1" applyBorder="1" applyAlignment="1">
      <alignment horizontal="center" vertical="center" wrapText="1"/>
    </xf>
    <xf numFmtId="4" fontId="7" fillId="3" borderId="18" xfId="0" applyNumberFormat="1" applyFont="1" applyFill="1" applyBorder="1" applyAlignment="1">
      <alignment horizontal="center" vertical="center" wrapText="1"/>
    </xf>
    <xf numFmtId="0" fontId="7" fillId="3" borderId="18" xfId="3" applyFont="1" applyFill="1" applyBorder="1" applyAlignment="1">
      <alignment horizontal="center" vertical="center" wrapText="1"/>
    </xf>
    <xf numFmtId="0" fontId="7" fillId="3" borderId="19" xfId="0" applyFont="1" applyFill="1" applyBorder="1" applyAlignment="1">
      <alignment horizontal="center" vertical="center" wrapText="1"/>
    </xf>
  </cellXfs>
  <cellStyles count="5">
    <cellStyle name="Гиперссылка" xfId="1" builtinId="8"/>
    <cellStyle name="Обычный" xfId="0" builtinId="0"/>
    <cellStyle name="Обычный 2" xfId="3"/>
    <cellStyle name="Обычный 3" xfId="2"/>
    <cellStyle name="Обычный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Column1" tableColumnId="106"/>
      <queryTableField id="2" name="Column2" tableColumnId="107"/>
      <queryTableField id="3" name="Column3" tableColumnId="108"/>
      <queryTableField id="4" name="Column4" tableColumnId="109"/>
      <queryTableField id="5" name="Column5" tableColumnId="110"/>
      <queryTableField id="6" name="Column6" tableColumnId="111"/>
      <queryTableField id="7" name="Column7" tableColumnId="1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output" displayName="output" ref="A1:G649" tableType="queryTable" totalsRowShown="0">
  <autoFilter ref="A1:G649"/>
  <tableColumns count="7">
    <tableColumn id="106" uniqueName="106" name="Column1" queryTableFieldId="1"/>
    <tableColumn id="107" uniqueName="107" name="Column2" queryTableFieldId="2"/>
    <tableColumn id="108" uniqueName="108" name="Column3" queryTableFieldId="3"/>
    <tableColumn id="109" uniqueName="109" name="Column4" queryTableFieldId="4"/>
    <tableColumn id="110" uniqueName="110" name="Column5" queryTableFieldId="5"/>
    <tableColumn id="111" uniqueName="111" name="Column6" queryTableFieldId="6"/>
    <tableColumn id="112" uniqueName="112" name="Column7" queryTableFieldId="7"/>
  </tableColumns>
  <tableStyleInfo name="TableStyleMedium7"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9"/>
  <sheetViews>
    <sheetView zoomScale="55" zoomScaleNormal="55" workbookViewId="0">
      <selection activeCell="B31" sqref="A2:G649"/>
    </sheetView>
  </sheetViews>
  <sheetFormatPr defaultRowHeight="15" x14ac:dyDescent="0.25"/>
  <cols>
    <col min="1" max="1" width="131.28515625" bestFit="1" customWidth="1"/>
    <col min="2" max="2" width="102.42578125" bestFit="1" customWidth="1"/>
    <col min="3" max="3" width="12.85546875" bestFit="1" customWidth="1"/>
    <col min="4" max="6" width="255.7109375" bestFit="1" customWidth="1"/>
    <col min="7" max="7" width="160.28515625" bestFit="1" customWidth="1"/>
  </cols>
  <sheetData>
    <row r="1" spans="1:7" x14ac:dyDescent="0.25">
      <c r="A1" s="1" t="s">
        <v>0</v>
      </c>
      <c r="B1" s="1" t="s">
        <v>1</v>
      </c>
      <c r="C1" s="1" t="s">
        <v>2</v>
      </c>
      <c r="D1" s="1" t="s">
        <v>3</v>
      </c>
      <c r="E1" s="1" t="s">
        <v>4</v>
      </c>
      <c r="F1" s="1" t="s">
        <v>5</v>
      </c>
      <c r="G1" s="1" t="s">
        <v>6</v>
      </c>
    </row>
    <row r="2" spans="1:7" x14ac:dyDescent="0.25">
      <c r="A2" s="1" t="s">
        <v>7</v>
      </c>
      <c r="B2" s="1" t="s">
        <v>8</v>
      </c>
      <c r="C2" s="1" t="s">
        <v>9</v>
      </c>
      <c r="D2" s="1" t="s">
        <v>10</v>
      </c>
      <c r="E2" s="1" t="s">
        <v>11</v>
      </c>
      <c r="F2" s="1" t="s">
        <v>19</v>
      </c>
      <c r="G2" s="1" t="s">
        <v>17</v>
      </c>
    </row>
    <row r="3" spans="1:7" s="4" customFormat="1" x14ac:dyDescent="0.25">
      <c r="A3" s="2" t="s">
        <v>12</v>
      </c>
      <c r="B3" s="2" t="s">
        <v>13</v>
      </c>
      <c r="C3" s="2" t="s">
        <v>14</v>
      </c>
      <c r="D3" s="2" t="s">
        <v>15</v>
      </c>
      <c r="E3" s="2" t="s">
        <v>16</v>
      </c>
      <c r="F3" s="3" t="s">
        <v>21</v>
      </c>
      <c r="G3" s="3" t="s">
        <v>18</v>
      </c>
    </row>
    <row r="4" spans="1:7" x14ac:dyDescent="0.25">
      <c r="A4" s="1" t="s">
        <v>324</v>
      </c>
      <c r="B4" s="1" t="s">
        <v>325</v>
      </c>
      <c r="C4" s="1" t="s">
        <v>326</v>
      </c>
      <c r="D4" s="1" t="s">
        <v>327</v>
      </c>
      <c r="E4" s="1" t="s">
        <v>328</v>
      </c>
      <c r="F4" s="1" t="s">
        <v>2062</v>
      </c>
      <c r="G4" s="1" t="s">
        <v>329</v>
      </c>
    </row>
    <row r="5" spans="1:7" x14ac:dyDescent="0.25">
      <c r="A5" s="1" t="s">
        <v>330</v>
      </c>
      <c r="B5" s="1" t="s">
        <v>331</v>
      </c>
      <c r="C5" s="1" t="s">
        <v>332</v>
      </c>
      <c r="D5" s="1" t="s">
        <v>333</v>
      </c>
      <c r="E5" s="1" t="s">
        <v>334</v>
      </c>
      <c r="F5" s="1" t="s">
        <v>2063</v>
      </c>
      <c r="G5" s="1" t="s">
        <v>335</v>
      </c>
    </row>
    <row r="6" spans="1:7" x14ac:dyDescent="0.25">
      <c r="A6" s="1" t="s">
        <v>336</v>
      </c>
      <c r="B6" s="1" t="s">
        <v>337</v>
      </c>
      <c r="C6" s="1" t="s">
        <v>338</v>
      </c>
      <c r="D6" s="1" t="s">
        <v>339</v>
      </c>
      <c r="E6" s="1" t="s">
        <v>340</v>
      </c>
      <c r="F6" s="1" t="s">
        <v>2064</v>
      </c>
      <c r="G6" s="1" t="s">
        <v>341</v>
      </c>
    </row>
    <row r="7" spans="1:7" x14ac:dyDescent="0.25">
      <c r="A7" s="1" t="s">
        <v>342</v>
      </c>
      <c r="B7" s="1" t="s">
        <v>343</v>
      </c>
      <c r="C7" s="1" t="s">
        <v>344</v>
      </c>
      <c r="D7" s="1" t="s">
        <v>345</v>
      </c>
      <c r="E7" s="1" t="s">
        <v>346</v>
      </c>
      <c r="F7" s="1" t="s">
        <v>2065</v>
      </c>
      <c r="G7" s="1" t="s">
        <v>347</v>
      </c>
    </row>
    <row r="8" spans="1:7" x14ac:dyDescent="0.25">
      <c r="A8" s="1" t="s">
        <v>348</v>
      </c>
      <c r="B8" s="1" t="s">
        <v>349</v>
      </c>
      <c r="C8" s="1" t="s">
        <v>350</v>
      </c>
      <c r="D8" s="1" t="s">
        <v>351</v>
      </c>
      <c r="E8" s="1" t="s">
        <v>352</v>
      </c>
      <c r="F8" s="1" t="s">
        <v>2066</v>
      </c>
      <c r="G8" s="1" t="s">
        <v>353</v>
      </c>
    </row>
    <row r="9" spans="1:7" x14ac:dyDescent="0.25">
      <c r="A9" s="1" t="s">
        <v>354</v>
      </c>
      <c r="B9" s="1" t="s">
        <v>355</v>
      </c>
      <c r="C9" s="1" t="s">
        <v>356</v>
      </c>
      <c r="D9" s="1" t="s">
        <v>357</v>
      </c>
      <c r="E9" s="1" t="s">
        <v>358</v>
      </c>
      <c r="F9" s="1" t="s">
        <v>2067</v>
      </c>
      <c r="G9" s="1" t="s">
        <v>359</v>
      </c>
    </row>
    <row r="10" spans="1:7" x14ac:dyDescent="0.25">
      <c r="A10" s="1" t="s">
        <v>360</v>
      </c>
      <c r="B10" s="1" t="s">
        <v>361</v>
      </c>
      <c r="C10" s="1" t="s">
        <v>362</v>
      </c>
      <c r="D10" s="1" t="s">
        <v>363</v>
      </c>
      <c r="E10" s="1" t="s">
        <v>364</v>
      </c>
      <c r="F10" s="1" t="s">
        <v>2068</v>
      </c>
      <c r="G10" s="1" t="s">
        <v>365</v>
      </c>
    </row>
    <row r="11" spans="1:7" x14ac:dyDescent="0.25">
      <c r="A11" s="1" t="s">
        <v>366</v>
      </c>
      <c r="B11" s="1" t="s">
        <v>367</v>
      </c>
      <c r="C11" s="1" t="s">
        <v>368</v>
      </c>
      <c r="D11" s="1" t="s">
        <v>369</v>
      </c>
      <c r="E11" s="1" t="s">
        <v>370</v>
      </c>
      <c r="F11" s="1" t="s">
        <v>2069</v>
      </c>
      <c r="G11" s="1" t="s">
        <v>371</v>
      </c>
    </row>
    <row r="12" spans="1:7" x14ac:dyDescent="0.25">
      <c r="A12" s="1" t="s">
        <v>372</v>
      </c>
      <c r="B12" s="1" t="s">
        <v>373</v>
      </c>
      <c r="C12" s="1" t="s">
        <v>374</v>
      </c>
      <c r="D12" s="1" t="s">
        <v>375</v>
      </c>
      <c r="E12" s="1" t="s">
        <v>376</v>
      </c>
      <c r="F12" s="1" t="s">
        <v>2070</v>
      </c>
      <c r="G12" s="1" t="s">
        <v>377</v>
      </c>
    </row>
    <row r="13" spans="1:7" x14ac:dyDescent="0.25">
      <c r="A13" s="1" t="s">
        <v>378</v>
      </c>
      <c r="B13" s="1" t="s">
        <v>379</v>
      </c>
      <c r="C13" s="1" t="s">
        <v>380</v>
      </c>
      <c r="D13" s="1" t="s">
        <v>381</v>
      </c>
      <c r="E13" s="1" t="s">
        <v>382</v>
      </c>
      <c r="F13" s="1" t="s">
        <v>2071</v>
      </c>
      <c r="G13" s="1" t="s">
        <v>383</v>
      </c>
    </row>
    <row r="14" spans="1:7" x14ac:dyDescent="0.25">
      <c r="A14" s="1" t="s">
        <v>384</v>
      </c>
      <c r="B14" s="1" t="s">
        <v>385</v>
      </c>
      <c r="C14" s="1" t="s">
        <v>157</v>
      </c>
      <c r="D14" s="1" t="s">
        <v>386</v>
      </c>
      <c r="E14" s="1" t="s">
        <v>387</v>
      </c>
      <c r="F14" s="1" t="s">
        <v>2072</v>
      </c>
      <c r="G14" s="1" t="s">
        <v>388</v>
      </c>
    </row>
    <row r="15" spans="1:7" x14ac:dyDescent="0.25">
      <c r="A15" s="1" t="s">
        <v>389</v>
      </c>
      <c r="B15" s="1" t="s">
        <v>390</v>
      </c>
      <c r="C15" s="1" t="s">
        <v>391</v>
      </c>
      <c r="D15" s="1" t="s">
        <v>292</v>
      </c>
      <c r="E15" s="1" t="s">
        <v>392</v>
      </c>
      <c r="F15" s="1" t="s">
        <v>2073</v>
      </c>
      <c r="G15" s="1" t="s">
        <v>393</v>
      </c>
    </row>
    <row r="16" spans="1:7" x14ac:dyDescent="0.25">
      <c r="A16" s="1" t="s">
        <v>394</v>
      </c>
      <c r="B16" s="1" t="s">
        <v>395</v>
      </c>
      <c r="C16" s="1" t="s">
        <v>396</v>
      </c>
      <c r="D16" s="1" t="s">
        <v>397</v>
      </c>
      <c r="E16" s="1" t="s">
        <v>398</v>
      </c>
      <c r="F16" s="1" t="s">
        <v>2074</v>
      </c>
      <c r="G16" s="1" t="s">
        <v>399</v>
      </c>
    </row>
    <row r="17" spans="1:7" x14ac:dyDescent="0.25">
      <c r="A17" s="1" t="s">
        <v>400</v>
      </c>
      <c r="B17" s="1" t="s">
        <v>401</v>
      </c>
      <c r="C17" s="1" t="s">
        <v>115</v>
      </c>
      <c r="D17" s="1" t="s">
        <v>402</v>
      </c>
      <c r="E17" s="1" t="s">
        <v>403</v>
      </c>
      <c r="F17" s="1" t="s">
        <v>2075</v>
      </c>
      <c r="G17" s="1" t="s">
        <v>404</v>
      </c>
    </row>
    <row r="18" spans="1:7" x14ac:dyDescent="0.25">
      <c r="A18" s="1" t="s">
        <v>405</v>
      </c>
      <c r="B18" s="1" t="s">
        <v>406</v>
      </c>
      <c r="C18" s="1" t="s">
        <v>407</v>
      </c>
      <c r="D18" s="1" t="s">
        <v>408</v>
      </c>
      <c r="E18" s="1" t="s">
        <v>409</v>
      </c>
      <c r="F18" s="1" t="s">
        <v>2076</v>
      </c>
      <c r="G18" s="1" t="s">
        <v>410</v>
      </c>
    </row>
    <row r="19" spans="1:7" x14ac:dyDescent="0.25">
      <c r="A19" s="1" t="s">
        <v>411</v>
      </c>
      <c r="B19" s="1" t="s">
        <v>412</v>
      </c>
      <c r="C19" s="1" t="s">
        <v>413</v>
      </c>
      <c r="D19" s="1" t="s">
        <v>414</v>
      </c>
      <c r="E19" s="1" t="s">
        <v>415</v>
      </c>
      <c r="F19" s="1" t="s">
        <v>2077</v>
      </c>
      <c r="G19" s="1" t="s">
        <v>416</v>
      </c>
    </row>
    <row r="20" spans="1:7" x14ac:dyDescent="0.25">
      <c r="A20" s="1" t="s">
        <v>417</v>
      </c>
      <c r="B20" s="1" t="s">
        <v>418</v>
      </c>
      <c r="C20" s="1" t="s">
        <v>157</v>
      </c>
      <c r="D20" s="1" t="s">
        <v>419</v>
      </c>
      <c r="E20" s="1" t="s">
        <v>420</v>
      </c>
      <c r="F20" s="1" t="s">
        <v>2078</v>
      </c>
      <c r="G20" s="1" t="s">
        <v>421</v>
      </c>
    </row>
    <row r="21" spans="1:7" x14ac:dyDescent="0.25">
      <c r="A21" s="1" t="s">
        <v>422</v>
      </c>
      <c r="B21" s="1" t="s">
        <v>423</v>
      </c>
      <c r="C21" s="1" t="s">
        <v>157</v>
      </c>
      <c r="D21" s="1" t="s">
        <v>424</v>
      </c>
      <c r="E21" s="1" t="s">
        <v>425</v>
      </c>
      <c r="F21" s="1" t="s">
        <v>2079</v>
      </c>
      <c r="G21" s="1" t="s">
        <v>426</v>
      </c>
    </row>
    <row r="22" spans="1:7" x14ac:dyDescent="0.25">
      <c r="A22" s="1" t="s">
        <v>427</v>
      </c>
      <c r="B22" s="1" t="s">
        <v>428</v>
      </c>
      <c r="C22" s="1" t="s">
        <v>429</v>
      </c>
      <c r="D22" s="1" t="s">
        <v>430</v>
      </c>
      <c r="E22" s="1" t="s">
        <v>431</v>
      </c>
      <c r="F22" s="1" t="s">
        <v>2080</v>
      </c>
      <c r="G22" s="1" t="s">
        <v>432</v>
      </c>
    </row>
    <row r="23" spans="1:7" x14ac:dyDescent="0.25">
      <c r="A23" s="1" t="s">
        <v>433</v>
      </c>
      <c r="B23" s="1" t="s">
        <v>434</v>
      </c>
      <c r="C23" s="1" t="s">
        <v>435</v>
      </c>
      <c r="D23" s="1" t="s">
        <v>436</v>
      </c>
      <c r="E23" s="1" t="s">
        <v>437</v>
      </c>
      <c r="F23" s="1" t="s">
        <v>2081</v>
      </c>
      <c r="G23" s="1" t="s">
        <v>438</v>
      </c>
    </row>
    <row r="24" spans="1:7" x14ac:dyDescent="0.25">
      <c r="A24" s="1" t="s">
        <v>439</v>
      </c>
      <c r="B24" s="1" t="s">
        <v>440</v>
      </c>
      <c r="C24" s="1" t="s">
        <v>441</v>
      </c>
      <c r="D24" s="1" t="s">
        <v>442</v>
      </c>
      <c r="E24" s="1" t="s">
        <v>443</v>
      </c>
      <c r="F24" s="1" t="s">
        <v>2082</v>
      </c>
      <c r="G24" s="1" t="s">
        <v>444</v>
      </c>
    </row>
    <row r="25" spans="1:7" x14ac:dyDescent="0.25">
      <c r="A25" s="1" t="s">
        <v>445</v>
      </c>
      <c r="B25" s="1" t="s">
        <v>446</v>
      </c>
      <c r="C25" s="1" t="s">
        <v>447</v>
      </c>
      <c r="D25" s="1" t="s">
        <v>448</v>
      </c>
      <c r="E25" s="1" t="s">
        <v>449</v>
      </c>
      <c r="F25" s="1" t="s">
        <v>2083</v>
      </c>
      <c r="G25" s="1" t="s">
        <v>450</v>
      </c>
    </row>
    <row r="26" spans="1:7" x14ac:dyDescent="0.25">
      <c r="A26" s="1" t="s">
        <v>451</v>
      </c>
      <c r="B26" s="1" t="s">
        <v>452</v>
      </c>
      <c r="C26" s="1" t="s">
        <v>453</v>
      </c>
      <c r="D26" s="1" t="s">
        <v>454</v>
      </c>
      <c r="E26" s="1" t="s">
        <v>455</v>
      </c>
      <c r="F26" s="1" t="s">
        <v>2084</v>
      </c>
      <c r="G26" s="1" t="s">
        <v>456</v>
      </c>
    </row>
    <row r="27" spans="1:7" x14ac:dyDescent="0.25">
      <c r="A27" s="1" t="s">
        <v>457</v>
      </c>
      <c r="B27" s="1" t="s">
        <v>458</v>
      </c>
      <c r="C27" s="1" t="s">
        <v>459</v>
      </c>
      <c r="D27" s="1" t="s">
        <v>460</v>
      </c>
      <c r="E27" s="1" t="s">
        <v>461</v>
      </c>
      <c r="F27" s="1" t="s">
        <v>2085</v>
      </c>
      <c r="G27" s="1" t="s">
        <v>462</v>
      </c>
    </row>
    <row r="28" spans="1:7" x14ac:dyDescent="0.25">
      <c r="A28" s="1" t="s">
        <v>463</v>
      </c>
      <c r="B28" s="1" t="s">
        <v>464</v>
      </c>
      <c r="C28" s="1" t="s">
        <v>453</v>
      </c>
      <c r="D28" s="1" t="s">
        <v>465</v>
      </c>
      <c r="E28" s="1" t="s">
        <v>466</v>
      </c>
      <c r="F28" s="1" t="s">
        <v>2086</v>
      </c>
      <c r="G28" s="1" t="s">
        <v>467</v>
      </c>
    </row>
    <row r="29" spans="1:7" x14ac:dyDescent="0.25">
      <c r="A29" s="1" t="s">
        <v>468</v>
      </c>
      <c r="B29" s="1" t="s">
        <v>469</v>
      </c>
      <c r="C29" s="1" t="s">
        <v>470</v>
      </c>
      <c r="D29" s="1" t="s">
        <v>471</v>
      </c>
      <c r="E29" s="1" t="s">
        <v>472</v>
      </c>
      <c r="F29" s="1" t="s">
        <v>2087</v>
      </c>
      <c r="G29" s="1" t="s">
        <v>473</v>
      </c>
    </row>
    <row r="30" spans="1:7" x14ac:dyDescent="0.25">
      <c r="A30" s="1" t="s">
        <v>474</v>
      </c>
      <c r="B30" s="1" t="s">
        <v>475</v>
      </c>
      <c r="C30" s="1" t="s">
        <v>476</v>
      </c>
      <c r="D30" s="1" t="s">
        <v>477</v>
      </c>
      <c r="E30" s="1" t="s">
        <v>478</v>
      </c>
      <c r="F30" s="1" t="s">
        <v>2088</v>
      </c>
      <c r="G30" s="1" t="s">
        <v>479</v>
      </c>
    </row>
    <row r="31" spans="1:7" x14ac:dyDescent="0.25">
      <c r="A31" s="1" t="s">
        <v>480</v>
      </c>
      <c r="B31" s="1" t="s">
        <v>481</v>
      </c>
      <c r="C31" s="1" t="s">
        <v>453</v>
      </c>
      <c r="D31" s="1" t="s">
        <v>482</v>
      </c>
      <c r="E31" s="1" t="s">
        <v>483</v>
      </c>
      <c r="F31" s="1" t="s">
        <v>2089</v>
      </c>
      <c r="G31" s="1" t="s">
        <v>484</v>
      </c>
    </row>
    <row r="32" spans="1:7" x14ac:dyDescent="0.25">
      <c r="A32" s="1" t="s">
        <v>485</v>
      </c>
      <c r="B32" s="1" t="s">
        <v>486</v>
      </c>
      <c r="C32" s="1" t="s">
        <v>487</v>
      </c>
      <c r="D32" s="1" t="s">
        <v>482</v>
      </c>
      <c r="E32" s="1" t="s">
        <v>488</v>
      </c>
      <c r="F32" s="1" t="s">
        <v>2090</v>
      </c>
      <c r="G32" s="1" t="s">
        <v>489</v>
      </c>
    </row>
    <row r="33" spans="1:7" x14ac:dyDescent="0.25">
      <c r="A33" s="1" t="s">
        <v>3806</v>
      </c>
      <c r="B33" s="1" t="s">
        <v>3807</v>
      </c>
      <c r="C33" s="1" t="s">
        <v>3808</v>
      </c>
      <c r="D33" s="1" t="s">
        <v>3809</v>
      </c>
      <c r="E33" s="1" t="s">
        <v>3810</v>
      </c>
      <c r="F33" s="1" t="s">
        <v>3811</v>
      </c>
      <c r="G33" s="1" t="s">
        <v>3534</v>
      </c>
    </row>
    <row r="34" spans="1:7" x14ac:dyDescent="0.25">
      <c r="A34" s="1" t="s">
        <v>3812</v>
      </c>
      <c r="B34" s="1" t="s">
        <v>3813</v>
      </c>
      <c r="C34" s="1" t="s">
        <v>3814</v>
      </c>
      <c r="D34" s="1" t="s">
        <v>3815</v>
      </c>
      <c r="E34" s="1" t="s">
        <v>3816</v>
      </c>
      <c r="F34" s="1" t="s">
        <v>3817</v>
      </c>
      <c r="G34" s="1" t="s">
        <v>3535</v>
      </c>
    </row>
    <row r="35" spans="1:7" x14ac:dyDescent="0.25">
      <c r="A35" s="1" t="s">
        <v>3818</v>
      </c>
      <c r="B35" s="1" t="s">
        <v>3819</v>
      </c>
      <c r="C35" s="1" t="s">
        <v>3820</v>
      </c>
      <c r="D35" s="1" t="s">
        <v>3815</v>
      </c>
      <c r="E35" s="1" t="s">
        <v>3821</v>
      </c>
      <c r="F35" s="1" t="s">
        <v>3822</v>
      </c>
      <c r="G35" s="1" t="s">
        <v>3536</v>
      </c>
    </row>
    <row r="36" spans="1:7" x14ac:dyDescent="0.25">
      <c r="A36" s="1" t="s">
        <v>3823</v>
      </c>
      <c r="B36" s="1" t="s">
        <v>3824</v>
      </c>
      <c r="C36" s="1" t="s">
        <v>3825</v>
      </c>
      <c r="D36" s="1" t="s">
        <v>3826</v>
      </c>
      <c r="E36" s="1" t="s">
        <v>3827</v>
      </c>
      <c r="F36" s="1" t="s">
        <v>3828</v>
      </c>
      <c r="G36" s="1" t="s">
        <v>3537</v>
      </c>
    </row>
    <row r="37" spans="1:7" x14ac:dyDescent="0.25">
      <c r="A37" s="1" t="s">
        <v>3829</v>
      </c>
      <c r="B37" s="1" t="s">
        <v>3830</v>
      </c>
      <c r="C37" s="1" t="s">
        <v>368</v>
      </c>
      <c r="D37" s="1" t="s">
        <v>3831</v>
      </c>
      <c r="E37" s="1" t="s">
        <v>3832</v>
      </c>
      <c r="F37" s="1" t="s">
        <v>3833</v>
      </c>
      <c r="G37" s="1" t="s">
        <v>3538</v>
      </c>
    </row>
    <row r="38" spans="1:7" x14ac:dyDescent="0.25">
      <c r="A38" s="1" t="s">
        <v>3834</v>
      </c>
      <c r="B38" s="1" t="s">
        <v>3835</v>
      </c>
      <c r="C38" s="1" t="s">
        <v>3836</v>
      </c>
      <c r="D38" s="1" t="s">
        <v>3837</v>
      </c>
      <c r="E38" s="1" t="s">
        <v>3838</v>
      </c>
      <c r="F38" s="1" t="s">
        <v>3839</v>
      </c>
      <c r="G38" s="1" t="s">
        <v>3539</v>
      </c>
    </row>
    <row r="39" spans="1:7" x14ac:dyDescent="0.25">
      <c r="A39" s="1" t="s">
        <v>3840</v>
      </c>
      <c r="B39" s="1" t="s">
        <v>3841</v>
      </c>
      <c r="C39" s="1" t="s">
        <v>3842</v>
      </c>
      <c r="D39" s="1" t="s">
        <v>3843</v>
      </c>
      <c r="E39" s="1" t="s">
        <v>3844</v>
      </c>
      <c r="F39" s="1" t="s">
        <v>3845</v>
      </c>
      <c r="G39" s="1" t="s">
        <v>3540</v>
      </c>
    </row>
    <row r="40" spans="1:7" x14ac:dyDescent="0.25">
      <c r="A40" s="1" t="s">
        <v>3846</v>
      </c>
      <c r="B40" s="1" t="s">
        <v>3847</v>
      </c>
      <c r="C40" s="1" t="s">
        <v>3848</v>
      </c>
      <c r="D40" s="1" t="s">
        <v>3849</v>
      </c>
      <c r="E40" s="1" t="s">
        <v>3850</v>
      </c>
      <c r="F40" s="1" t="s">
        <v>3851</v>
      </c>
      <c r="G40" s="1" t="s">
        <v>3541</v>
      </c>
    </row>
    <row r="41" spans="1:7" x14ac:dyDescent="0.25">
      <c r="A41" s="1" t="s">
        <v>3852</v>
      </c>
      <c r="B41" s="1" t="s">
        <v>3853</v>
      </c>
      <c r="C41" s="1" t="s">
        <v>441</v>
      </c>
      <c r="D41" s="1" t="s">
        <v>3854</v>
      </c>
      <c r="E41" s="1" t="s">
        <v>3855</v>
      </c>
      <c r="F41" s="1" t="s">
        <v>3856</v>
      </c>
      <c r="G41" s="1" t="s">
        <v>3542</v>
      </c>
    </row>
    <row r="42" spans="1:7" x14ac:dyDescent="0.25">
      <c r="A42" s="1" t="s">
        <v>3857</v>
      </c>
      <c r="B42" s="1" t="s">
        <v>3858</v>
      </c>
      <c r="C42" s="1" t="s">
        <v>3820</v>
      </c>
      <c r="D42" s="1" t="s">
        <v>3859</v>
      </c>
      <c r="E42" s="1" t="s">
        <v>3860</v>
      </c>
      <c r="F42" s="1" t="s">
        <v>3861</v>
      </c>
      <c r="G42" s="1" t="s">
        <v>3543</v>
      </c>
    </row>
    <row r="43" spans="1:7" x14ac:dyDescent="0.25">
      <c r="A43" s="1" t="s">
        <v>3862</v>
      </c>
      <c r="B43" s="1" t="s">
        <v>3863</v>
      </c>
      <c r="C43" s="1" t="s">
        <v>3864</v>
      </c>
      <c r="D43" s="1" t="s">
        <v>3865</v>
      </c>
      <c r="E43" s="1" t="s">
        <v>3866</v>
      </c>
      <c r="F43" s="1" t="s">
        <v>3867</v>
      </c>
      <c r="G43" s="1" t="s">
        <v>3544</v>
      </c>
    </row>
    <row r="44" spans="1:7" x14ac:dyDescent="0.25">
      <c r="A44" s="1" t="s">
        <v>3868</v>
      </c>
      <c r="B44" s="1" t="s">
        <v>3869</v>
      </c>
      <c r="C44" s="1" t="s">
        <v>459</v>
      </c>
      <c r="D44" s="1" t="s">
        <v>3870</v>
      </c>
      <c r="E44" s="1" t="s">
        <v>3871</v>
      </c>
      <c r="F44" s="1" t="s">
        <v>3872</v>
      </c>
      <c r="G44" s="1" t="s">
        <v>3545</v>
      </c>
    </row>
    <row r="45" spans="1:7" x14ac:dyDescent="0.25">
      <c r="A45" s="1" t="s">
        <v>3873</v>
      </c>
      <c r="B45" s="1" t="s">
        <v>3874</v>
      </c>
      <c r="C45" s="1" t="s">
        <v>3875</v>
      </c>
      <c r="D45" s="1" t="s">
        <v>3876</v>
      </c>
      <c r="E45" s="1" t="s">
        <v>3877</v>
      </c>
      <c r="F45" s="1" t="s">
        <v>3878</v>
      </c>
      <c r="G45" s="1" t="s">
        <v>3546</v>
      </c>
    </row>
    <row r="46" spans="1:7" x14ac:dyDescent="0.25">
      <c r="A46" s="1" t="s">
        <v>3879</v>
      </c>
      <c r="B46" s="1" t="s">
        <v>3880</v>
      </c>
      <c r="C46" s="1" t="s">
        <v>3881</v>
      </c>
      <c r="D46" s="1" t="s">
        <v>3882</v>
      </c>
      <c r="E46" s="1" t="s">
        <v>3883</v>
      </c>
      <c r="F46" s="1" t="s">
        <v>3884</v>
      </c>
      <c r="G46" s="1" t="s">
        <v>3547</v>
      </c>
    </row>
    <row r="47" spans="1:7" x14ac:dyDescent="0.25">
      <c r="A47" s="1" t="s">
        <v>3885</v>
      </c>
      <c r="B47" s="1" t="s">
        <v>3886</v>
      </c>
      <c r="C47" s="1" t="s">
        <v>3887</v>
      </c>
      <c r="D47" s="1" t="s">
        <v>3888</v>
      </c>
      <c r="E47" s="1" t="s">
        <v>3889</v>
      </c>
      <c r="F47" s="1" t="s">
        <v>3890</v>
      </c>
      <c r="G47" s="1" t="s">
        <v>3548</v>
      </c>
    </row>
    <row r="48" spans="1:7" x14ac:dyDescent="0.25">
      <c r="A48" s="1" t="s">
        <v>3891</v>
      </c>
      <c r="B48" s="1" t="s">
        <v>3892</v>
      </c>
      <c r="C48" s="1" t="s">
        <v>3808</v>
      </c>
      <c r="D48" s="1" t="s">
        <v>3893</v>
      </c>
      <c r="E48" s="1" t="s">
        <v>3894</v>
      </c>
      <c r="F48" s="1" t="s">
        <v>3895</v>
      </c>
      <c r="G48" s="1" t="s">
        <v>3549</v>
      </c>
    </row>
    <row r="49" spans="1:7" x14ac:dyDescent="0.25">
      <c r="A49" s="1" t="s">
        <v>3896</v>
      </c>
      <c r="B49" s="1" t="s">
        <v>3897</v>
      </c>
      <c r="C49" s="1" t="s">
        <v>3898</v>
      </c>
      <c r="D49" s="1" t="s">
        <v>3899</v>
      </c>
      <c r="E49" s="1" t="s">
        <v>3900</v>
      </c>
      <c r="F49" s="1" t="s">
        <v>3901</v>
      </c>
      <c r="G49" s="1" t="s">
        <v>3550</v>
      </c>
    </row>
    <row r="50" spans="1:7" x14ac:dyDescent="0.25">
      <c r="A50" s="1" t="s">
        <v>3902</v>
      </c>
      <c r="B50" s="1" t="s">
        <v>3903</v>
      </c>
      <c r="C50" s="1" t="s">
        <v>3904</v>
      </c>
      <c r="D50" s="1" t="s">
        <v>3905</v>
      </c>
      <c r="E50" s="1" t="s">
        <v>3906</v>
      </c>
      <c r="F50" s="1" t="s">
        <v>3907</v>
      </c>
      <c r="G50" s="1" t="s">
        <v>3551</v>
      </c>
    </row>
    <row r="51" spans="1:7" x14ac:dyDescent="0.25">
      <c r="A51" s="1" t="s">
        <v>3908</v>
      </c>
      <c r="B51" s="1" t="s">
        <v>3909</v>
      </c>
      <c r="C51" s="1" t="s">
        <v>3910</v>
      </c>
      <c r="D51" s="1" t="s">
        <v>3911</v>
      </c>
      <c r="E51" s="1" t="s">
        <v>3912</v>
      </c>
      <c r="F51" s="1" t="s">
        <v>3913</v>
      </c>
      <c r="G51" s="1" t="s">
        <v>3552</v>
      </c>
    </row>
    <row r="52" spans="1:7" x14ac:dyDescent="0.25">
      <c r="A52" s="1" t="s">
        <v>3914</v>
      </c>
      <c r="B52" s="1" t="s">
        <v>3915</v>
      </c>
      <c r="C52" s="1" t="s">
        <v>368</v>
      </c>
      <c r="D52" s="1" t="s">
        <v>3916</v>
      </c>
      <c r="E52" s="1" t="s">
        <v>3917</v>
      </c>
      <c r="F52" s="1" t="s">
        <v>3918</v>
      </c>
      <c r="G52" s="1" t="s">
        <v>3553</v>
      </c>
    </row>
    <row r="53" spans="1:7" x14ac:dyDescent="0.25">
      <c r="A53" s="1" t="s">
        <v>3919</v>
      </c>
      <c r="B53" s="1" t="s">
        <v>3920</v>
      </c>
      <c r="C53" s="1" t="s">
        <v>368</v>
      </c>
      <c r="D53" s="1" t="s">
        <v>3921</v>
      </c>
      <c r="E53" s="1" t="s">
        <v>3922</v>
      </c>
      <c r="F53" s="1" t="s">
        <v>3923</v>
      </c>
      <c r="G53" s="1" t="s">
        <v>3554</v>
      </c>
    </row>
    <row r="54" spans="1:7" x14ac:dyDescent="0.25">
      <c r="A54" s="1" t="s">
        <v>445</v>
      </c>
      <c r="B54" s="1" t="s">
        <v>446</v>
      </c>
      <c r="C54" s="1" t="s">
        <v>447</v>
      </c>
      <c r="D54" s="1" t="s">
        <v>3924</v>
      </c>
      <c r="E54" s="1" t="s">
        <v>3925</v>
      </c>
      <c r="F54" s="1" t="s">
        <v>3926</v>
      </c>
      <c r="G54" s="1" t="s">
        <v>3555</v>
      </c>
    </row>
    <row r="55" spans="1:7" x14ac:dyDescent="0.25">
      <c r="A55" s="1" t="s">
        <v>3927</v>
      </c>
      <c r="B55" s="1" t="s">
        <v>3928</v>
      </c>
      <c r="C55" s="1" t="s">
        <v>3929</v>
      </c>
      <c r="D55" s="1" t="s">
        <v>3930</v>
      </c>
      <c r="E55" s="1" t="s">
        <v>3931</v>
      </c>
      <c r="F55" s="1" t="s">
        <v>3932</v>
      </c>
      <c r="G55" s="1" t="s">
        <v>3556</v>
      </c>
    </row>
    <row r="56" spans="1:7" x14ac:dyDescent="0.25">
      <c r="A56" s="1" t="s">
        <v>3933</v>
      </c>
      <c r="B56" s="1" t="s">
        <v>3934</v>
      </c>
      <c r="C56" s="1" t="s">
        <v>3935</v>
      </c>
      <c r="D56" s="1" t="s">
        <v>3936</v>
      </c>
      <c r="E56" s="1" t="s">
        <v>3937</v>
      </c>
      <c r="F56" s="1" t="s">
        <v>3938</v>
      </c>
      <c r="G56" s="1" t="s">
        <v>3557</v>
      </c>
    </row>
    <row r="57" spans="1:7" x14ac:dyDescent="0.25">
      <c r="A57" s="1" t="s">
        <v>3939</v>
      </c>
      <c r="B57" s="1" t="s">
        <v>3940</v>
      </c>
      <c r="C57" s="1" t="s">
        <v>3941</v>
      </c>
      <c r="D57" s="1" t="s">
        <v>3942</v>
      </c>
      <c r="E57" s="1" t="s">
        <v>3943</v>
      </c>
      <c r="F57" s="1" t="s">
        <v>3944</v>
      </c>
      <c r="G57" s="1" t="s">
        <v>3558</v>
      </c>
    </row>
    <row r="58" spans="1:7" x14ac:dyDescent="0.25">
      <c r="A58" s="1" t="s">
        <v>3945</v>
      </c>
      <c r="B58" s="1" t="s">
        <v>3946</v>
      </c>
      <c r="C58" s="1" t="s">
        <v>1062</v>
      </c>
      <c r="D58" s="1" t="s">
        <v>3947</v>
      </c>
      <c r="E58" s="1" t="s">
        <v>3948</v>
      </c>
      <c r="F58" s="1" t="s">
        <v>3949</v>
      </c>
      <c r="G58" s="1" t="s">
        <v>3559</v>
      </c>
    </row>
    <row r="59" spans="1:7" x14ac:dyDescent="0.25">
      <c r="A59" s="1" t="s">
        <v>3950</v>
      </c>
      <c r="B59" s="1" t="s">
        <v>3951</v>
      </c>
      <c r="C59" s="1" t="s">
        <v>3952</v>
      </c>
      <c r="D59" s="1" t="s">
        <v>3953</v>
      </c>
      <c r="E59" s="1" t="s">
        <v>3954</v>
      </c>
      <c r="F59" s="1" t="s">
        <v>3955</v>
      </c>
      <c r="G59" s="1" t="s">
        <v>3560</v>
      </c>
    </row>
    <row r="60" spans="1:7" x14ac:dyDescent="0.25">
      <c r="A60" s="1" t="s">
        <v>3956</v>
      </c>
      <c r="B60" s="1" t="s">
        <v>3957</v>
      </c>
      <c r="C60" s="1" t="s">
        <v>3958</v>
      </c>
      <c r="D60" s="1" t="s">
        <v>3959</v>
      </c>
      <c r="E60" s="1" t="s">
        <v>3960</v>
      </c>
      <c r="F60" s="1" t="s">
        <v>3961</v>
      </c>
      <c r="G60" s="1" t="s">
        <v>3561</v>
      </c>
    </row>
    <row r="61" spans="1:7" x14ac:dyDescent="0.25">
      <c r="A61" s="1" t="s">
        <v>3962</v>
      </c>
      <c r="B61" s="1" t="s">
        <v>3963</v>
      </c>
      <c r="C61" s="1" t="s">
        <v>3910</v>
      </c>
      <c r="D61" s="1" t="s">
        <v>3964</v>
      </c>
      <c r="E61" s="1" t="s">
        <v>3965</v>
      </c>
      <c r="F61" s="1" t="s">
        <v>3966</v>
      </c>
      <c r="G61" s="1" t="s">
        <v>3562</v>
      </c>
    </row>
    <row r="62" spans="1:7" x14ac:dyDescent="0.25">
      <c r="A62" s="1" t="s">
        <v>3967</v>
      </c>
      <c r="B62" s="1" t="s">
        <v>3968</v>
      </c>
      <c r="C62" s="1" t="s">
        <v>368</v>
      </c>
      <c r="D62" s="1" t="s">
        <v>3969</v>
      </c>
      <c r="E62" s="1" t="s">
        <v>3970</v>
      </c>
      <c r="F62" s="1" t="s">
        <v>3971</v>
      </c>
      <c r="G62" s="1" t="s">
        <v>3563</v>
      </c>
    </row>
    <row r="63" spans="1:7" x14ac:dyDescent="0.25">
      <c r="A63" s="1" t="s">
        <v>3972</v>
      </c>
      <c r="B63" s="1" t="s">
        <v>3973</v>
      </c>
      <c r="C63" s="1" t="s">
        <v>3974</v>
      </c>
      <c r="D63" s="1" t="s">
        <v>3975</v>
      </c>
      <c r="E63" s="1" t="s">
        <v>3976</v>
      </c>
      <c r="F63" s="1" t="s">
        <v>3977</v>
      </c>
      <c r="G63" s="1" t="s">
        <v>3564</v>
      </c>
    </row>
    <row r="64" spans="1:7" x14ac:dyDescent="0.25">
      <c r="A64" s="1" t="s">
        <v>3978</v>
      </c>
      <c r="B64" s="1" t="s">
        <v>3979</v>
      </c>
      <c r="C64" s="1" t="s">
        <v>3836</v>
      </c>
      <c r="D64" s="1" t="s">
        <v>3980</v>
      </c>
      <c r="E64" s="1" t="s">
        <v>3981</v>
      </c>
      <c r="F64" s="1" t="s">
        <v>3982</v>
      </c>
      <c r="G64" s="1" t="s">
        <v>3565</v>
      </c>
    </row>
    <row r="65" spans="1:7" x14ac:dyDescent="0.25">
      <c r="A65" s="1" t="s">
        <v>3983</v>
      </c>
      <c r="B65" s="1" t="s">
        <v>3984</v>
      </c>
      <c r="C65" s="1" t="s">
        <v>441</v>
      </c>
      <c r="D65" s="1" t="s">
        <v>3985</v>
      </c>
      <c r="E65" s="1" t="s">
        <v>3986</v>
      </c>
      <c r="F65" s="1" t="s">
        <v>3987</v>
      </c>
      <c r="G65" s="1" t="s">
        <v>3566</v>
      </c>
    </row>
    <row r="66" spans="1:7" x14ac:dyDescent="0.25">
      <c r="A66" s="1" t="s">
        <v>3988</v>
      </c>
      <c r="B66" s="1" t="s">
        <v>3989</v>
      </c>
      <c r="C66" s="1" t="s">
        <v>3990</v>
      </c>
      <c r="D66" s="1" t="s">
        <v>3991</v>
      </c>
      <c r="E66" s="1" t="s">
        <v>3992</v>
      </c>
      <c r="F66" s="1" t="s">
        <v>3993</v>
      </c>
      <c r="G66" s="1" t="s">
        <v>3567</v>
      </c>
    </row>
    <row r="67" spans="1:7" x14ac:dyDescent="0.25">
      <c r="A67" s="1" t="s">
        <v>3988</v>
      </c>
      <c r="B67" s="1" t="s">
        <v>3994</v>
      </c>
      <c r="C67" s="1" t="s">
        <v>3990</v>
      </c>
      <c r="D67" s="1" t="s">
        <v>3995</v>
      </c>
      <c r="E67" s="1" t="s">
        <v>3996</v>
      </c>
      <c r="F67" s="1" t="s">
        <v>3997</v>
      </c>
      <c r="G67" s="1" t="s">
        <v>3568</v>
      </c>
    </row>
    <row r="68" spans="1:7" x14ac:dyDescent="0.25">
      <c r="A68" s="1" t="s">
        <v>3998</v>
      </c>
      <c r="B68" s="1" t="s">
        <v>3999</v>
      </c>
      <c r="C68" s="1" t="s">
        <v>3990</v>
      </c>
      <c r="D68" s="1" t="s">
        <v>4000</v>
      </c>
      <c r="E68" s="1" t="s">
        <v>4001</v>
      </c>
      <c r="F68" s="1" t="s">
        <v>4002</v>
      </c>
      <c r="G68" s="1" t="s">
        <v>3569</v>
      </c>
    </row>
    <row r="69" spans="1:7" x14ac:dyDescent="0.25">
      <c r="A69" s="1" t="s">
        <v>4003</v>
      </c>
      <c r="B69" s="1" t="s">
        <v>4004</v>
      </c>
      <c r="C69" s="1" t="s">
        <v>4005</v>
      </c>
      <c r="D69" s="1" t="s">
        <v>4006</v>
      </c>
      <c r="E69" s="1" t="s">
        <v>4007</v>
      </c>
      <c r="F69" s="1" t="s">
        <v>4008</v>
      </c>
      <c r="G69" s="1" t="s">
        <v>3570</v>
      </c>
    </row>
    <row r="70" spans="1:7" x14ac:dyDescent="0.25">
      <c r="A70" s="1" t="s">
        <v>4009</v>
      </c>
      <c r="B70" s="1" t="s">
        <v>4010</v>
      </c>
      <c r="C70" s="1" t="s">
        <v>4005</v>
      </c>
      <c r="D70" s="1" t="s">
        <v>4011</v>
      </c>
      <c r="E70" s="1" t="s">
        <v>4012</v>
      </c>
      <c r="F70" s="1" t="s">
        <v>4013</v>
      </c>
      <c r="G70" s="1" t="s">
        <v>3571</v>
      </c>
    </row>
    <row r="71" spans="1:7" x14ac:dyDescent="0.25">
      <c r="A71" s="1" t="s">
        <v>4003</v>
      </c>
      <c r="B71" s="1" t="s">
        <v>4004</v>
      </c>
      <c r="C71" s="1" t="s">
        <v>4005</v>
      </c>
      <c r="D71" s="1" t="s">
        <v>4014</v>
      </c>
      <c r="E71" s="1" t="s">
        <v>4015</v>
      </c>
      <c r="F71" s="1" t="s">
        <v>4016</v>
      </c>
      <c r="G71" s="1" t="s">
        <v>3572</v>
      </c>
    </row>
    <row r="72" spans="1:7" x14ac:dyDescent="0.25">
      <c r="A72" s="1" t="s">
        <v>4017</v>
      </c>
      <c r="B72" s="1" t="s">
        <v>4018</v>
      </c>
      <c r="C72" s="1" t="s">
        <v>4019</v>
      </c>
      <c r="D72" s="1" t="s">
        <v>4020</v>
      </c>
      <c r="E72" s="1" t="s">
        <v>4021</v>
      </c>
      <c r="F72" s="1" t="s">
        <v>4022</v>
      </c>
      <c r="G72" s="1" t="s">
        <v>3573</v>
      </c>
    </row>
    <row r="73" spans="1:7" x14ac:dyDescent="0.25">
      <c r="A73" s="1" t="s">
        <v>4023</v>
      </c>
      <c r="B73" s="1" t="s">
        <v>4024</v>
      </c>
      <c r="C73" s="1" t="s">
        <v>4025</v>
      </c>
      <c r="D73" s="1" t="s">
        <v>4026</v>
      </c>
      <c r="E73" s="1" t="s">
        <v>4027</v>
      </c>
      <c r="F73" s="1" t="s">
        <v>4028</v>
      </c>
      <c r="G73" s="1" t="s">
        <v>3574</v>
      </c>
    </row>
    <row r="74" spans="1:7" x14ac:dyDescent="0.25">
      <c r="A74" s="1" t="s">
        <v>4029</v>
      </c>
      <c r="B74" s="1" t="s">
        <v>4030</v>
      </c>
      <c r="C74" s="1" t="s">
        <v>3990</v>
      </c>
      <c r="D74" s="1" t="s">
        <v>4031</v>
      </c>
      <c r="E74" s="1" t="s">
        <v>4032</v>
      </c>
      <c r="F74" s="1" t="s">
        <v>4033</v>
      </c>
      <c r="G74" s="1" t="s">
        <v>3575</v>
      </c>
    </row>
    <row r="75" spans="1:7" x14ac:dyDescent="0.25">
      <c r="A75" s="1" t="s">
        <v>4034</v>
      </c>
      <c r="B75" s="1" t="s">
        <v>4035</v>
      </c>
      <c r="C75" s="1" t="s">
        <v>4036</v>
      </c>
      <c r="D75" s="1" t="s">
        <v>4037</v>
      </c>
      <c r="E75" s="1" t="s">
        <v>4038</v>
      </c>
      <c r="F75" s="1" t="s">
        <v>4039</v>
      </c>
      <c r="G75" s="1" t="s">
        <v>3576</v>
      </c>
    </row>
    <row r="76" spans="1:7" x14ac:dyDescent="0.25">
      <c r="A76" s="1" t="s">
        <v>4040</v>
      </c>
      <c r="B76" s="1" t="s">
        <v>4041</v>
      </c>
      <c r="C76" s="1" t="s">
        <v>3904</v>
      </c>
      <c r="D76" s="1" t="s">
        <v>4042</v>
      </c>
      <c r="E76" s="1" t="s">
        <v>4043</v>
      </c>
      <c r="F76" s="1" t="s">
        <v>4044</v>
      </c>
      <c r="G76" s="1" t="s">
        <v>3577</v>
      </c>
    </row>
    <row r="77" spans="1:7" x14ac:dyDescent="0.25">
      <c r="A77" s="1" t="s">
        <v>4045</v>
      </c>
      <c r="B77" s="1" t="s">
        <v>4046</v>
      </c>
      <c r="C77" s="1" t="s">
        <v>4047</v>
      </c>
      <c r="D77" s="1" t="s">
        <v>4048</v>
      </c>
      <c r="E77" s="1" t="s">
        <v>4049</v>
      </c>
      <c r="F77" s="1" t="s">
        <v>4050</v>
      </c>
      <c r="G77" s="1" t="s">
        <v>3578</v>
      </c>
    </row>
    <row r="78" spans="1:7" x14ac:dyDescent="0.25">
      <c r="A78" s="1" t="s">
        <v>4051</v>
      </c>
      <c r="B78" s="1" t="s">
        <v>4052</v>
      </c>
      <c r="C78" s="1" t="s">
        <v>3958</v>
      </c>
      <c r="D78" s="1" t="s">
        <v>4053</v>
      </c>
      <c r="E78" s="1" t="s">
        <v>4054</v>
      </c>
      <c r="F78" s="1" t="s">
        <v>4055</v>
      </c>
      <c r="G78" s="1" t="s">
        <v>3579</v>
      </c>
    </row>
    <row r="79" spans="1:7" x14ac:dyDescent="0.25">
      <c r="A79" s="1" t="s">
        <v>4056</v>
      </c>
      <c r="B79" s="1" t="s">
        <v>4057</v>
      </c>
      <c r="C79" s="1" t="s">
        <v>4058</v>
      </c>
      <c r="D79" s="1" t="s">
        <v>4059</v>
      </c>
      <c r="E79" s="1" t="s">
        <v>4060</v>
      </c>
      <c r="F79" s="1" t="s">
        <v>4061</v>
      </c>
      <c r="G79" s="1" t="s">
        <v>3580</v>
      </c>
    </row>
    <row r="80" spans="1:7" x14ac:dyDescent="0.25">
      <c r="A80" s="1" t="s">
        <v>4056</v>
      </c>
      <c r="B80" s="1" t="s">
        <v>4057</v>
      </c>
      <c r="C80" s="1" t="s">
        <v>4058</v>
      </c>
      <c r="D80" s="1" t="s">
        <v>4062</v>
      </c>
      <c r="E80" s="1" t="s">
        <v>4063</v>
      </c>
      <c r="F80" s="1" t="s">
        <v>4064</v>
      </c>
      <c r="G80" s="1" t="s">
        <v>3581</v>
      </c>
    </row>
    <row r="81" spans="1:7" x14ac:dyDescent="0.25">
      <c r="A81" s="1" t="s">
        <v>4065</v>
      </c>
      <c r="B81" s="1" t="s">
        <v>4066</v>
      </c>
      <c r="C81" s="1" t="s">
        <v>4067</v>
      </c>
      <c r="D81" s="1" t="s">
        <v>4068</v>
      </c>
      <c r="E81" s="1" t="s">
        <v>4069</v>
      </c>
      <c r="F81" s="1" t="s">
        <v>4070</v>
      </c>
      <c r="G81" s="1" t="s">
        <v>3582</v>
      </c>
    </row>
    <row r="82" spans="1:7" x14ac:dyDescent="0.25">
      <c r="A82" s="1" t="s">
        <v>4071</v>
      </c>
      <c r="B82" s="1" t="s">
        <v>4072</v>
      </c>
      <c r="C82" s="1" t="s">
        <v>4073</v>
      </c>
      <c r="D82" s="1" t="s">
        <v>4074</v>
      </c>
      <c r="E82" s="1" t="s">
        <v>4075</v>
      </c>
      <c r="F82" s="1" t="s">
        <v>4076</v>
      </c>
      <c r="G82" s="1" t="s">
        <v>3583</v>
      </c>
    </row>
    <row r="83" spans="1:7" x14ac:dyDescent="0.25">
      <c r="A83" s="1" t="s">
        <v>4077</v>
      </c>
      <c r="B83" s="1" t="s">
        <v>4078</v>
      </c>
      <c r="C83" s="1" t="s">
        <v>4079</v>
      </c>
      <c r="D83" s="1" t="s">
        <v>4080</v>
      </c>
      <c r="E83" s="1" t="s">
        <v>4081</v>
      </c>
      <c r="F83" s="1" t="s">
        <v>4082</v>
      </c>
      <c r="G83" s="1" t="s">
        <v>3584</v>
      </c>
    </row>
    <row r="84" spans="1:7" x14ac:dyDescent="0.25">
      <c r="A84" s="1" t="s">
        <v>4083</v>
      </c>
      <c r="B84" s="1" t="s">
        <v>4084</v>
      </c>
      <c r="C84" s="1" t="s">
        <v>4085</v>
      </c>
      <c r="D84" s="1" t="s">
        <v>4086</v>
      </c>
      <c r="E84" s="1" t="s">
        <v>4087</v>
      </c>
      <c r="F84" s="1" t="s">
        <v>4088</v>
      </c>
      <c r="G84" s="1" t="s">
        <v>3585</v>
      </c>
    </row>
    <row r="85" spans="1:7" x14ac:dyDescent="0.25">
      <c r="A85" s="1" t="s">
        <v>4089</v>
      </c>
      <c r="B85" s="1" t="s">
        <v>4090</v>
      </c>
      <c r="C85" s="1" t="s">
        <v>4091</v>
      </c>
      <c r="D85" s="1" t="s">
        <v>4086</v>
      </c>
      <c r="E85" s="1" t="s">
        <v>4092</v>
      </c>
      <c r="F85" s="1" t="s">
        <v>4093</v>
      </c>
      <c r="G85" s="1" t="s">
        <v>3586</v>
      </c>
    </row>
    <row r="86" spans="1:7" x14ac:dyDescent="0.25">
      <c r="A86" s="1" t="s">
        <v>4094</v>
      </c>
      <c r="B86" s="1" t="s">
        <v>4095</v>
      </c>
      <c r="C86" s="1" t="s">
        <v>4096</v>
      </c>
      <c r="D86" s="1" t="s">
        <v>4097</v>
      </c>
      <c r="E86" s="1" t="s">
        <v>4098</v>
      </c>
      <c r="F86" s="1" t="s">
        <v>4099</v>
      </c>
      <c r="G86" s="1" t="s">
        <v>3587</v>
      </c>
    </row>
    <row r="87" spans="1:7" x14ac:dyDescent="0.25">
      <c r="A87" s="1" t="s">
        <v>4100</v>
      </c>
      <c r="B87" s="1" t="s">
        <v>4101</v>
      </c>
      <c r="C87" s="1" t="s">
        <v>4102</v>
      </c>
      <c r="D87" s="1" t="s">
        <v>4097</v>
      </c>
      <c r="E87" s="1" t="s">
        <v>4103</v>
      </c>
      <c r="F87" s="1" t="s">
        <v>4104</v>
      </c>
      <c r="G87" s="1" t="s">
        <v>3588</v>
      </c>
    </row>
    <row r="88" spans="1:7" x14ac:dyDescent="0.25">
      <c r="A88" s="1" t="s">
        <v>4105</v>
      </c>
      <c r="B88" s="1" t="s">
        <v>4106</v>
      </c>
      <c r="C88" s="1" t="s">
        <v>1210</v>
      </c>
      <c r="D88" s="1" t="s">
        <v>4107</v>
      </c>
      <c r="E88" s="1" t="s">
        <v>4108</v>
      </c>
      <c r="F88" s="1" t="s">
        <v>4109</v>
      </c>
      <c r="G88" s="1" t="s">
        <v>3589</v>
      </c>
    </row>
    <row r="89" spans="1:7" x14ac:dyDescent="0.25">
      <c r="A89" s="1" t="s">
        <v>4110</v>
      </c>
      <c r="B89" s="1" t="s">
        <v>4111</v>
      </c>
      <c r="C89" s="1" t="s">
        <v>4112</v>
      </c>
      <c r="D89" s="1" t="s">
        <v>4113</v>
      </c>
      <c r="E89" s="1" t="s">
        <v>4114</v>
      </c>
      <c r="F89" s="1" t="s">
        <v>4115</v>
      </c>
      <c r="G89" s="1" t="s">
        <v>3590</v>
      </c>
    </row>
    <row r="90" spans="1:7" x14ac:dyDescent="0.25">
      <c r="A90" s="1" t="s">
        <v>4116</v>
      </c>
      <c r="B90" s="1" t="s">
        <v>4117</v>
      </c>
      <c r="C90" s="1" t="s">
        <v>4118</v>
      </c>
      <c r="D90" s="1" t="s">
        <v>4119</v>
      </c>
      <c r="E90" s="1" t="s">
        <v>4120</v>
      </c>
      <c r="F90" s="1" t="s">
        <v>4121</v>
      </c>
      <c r="G90" s="1" t="s">
        <v>3591</v>
      </c>
    </row>
    <row r="91" spans="1:7" x14ac:dyDescent="0.25">
      <c r="A91" s="1" t="s">
        <v>4122</v>
      </c>
      <c r="B91" s="1" t="s">
        <v>4123</v>
      </c>
      <c r="C91" s="1" t="s">
        <v>4124</v>
      </c>
      <c r="D91" s="1" t="s">
        <v>4125</v>
      </c>
      <c r="E91" s="1" t="s">
        <v>4126</v>
      </c>
      <c r="F91" s="1" t="s">
        <v>4127</v>
      </c>
      <c r="G91" s="1" t="s">
        <v>3592</v>
      </c>
    </row>
    <row r="92" spans="1:7" x14ac:dyDescent="0.25">
      <c r="A92" s="1" t="s">
        <v>4128</v>
      </c>
      <c r="B92" s="1" t="s">
        <v>4129</v>
      </c>
      <c r="C92" s="1" t="s">
        <v>3958</v>
      </c>
      <c r="D92" s="1" t="s">
        <v>4130</v>
      </c>
      <c r="E92" s="1" t="s">
        <v>4131</v>
      </c>
      <c r="F92" s="1" t="s">
        <v>4132</v>
      </c>
      <c r="G92" s="1" t="s">
        <v>3593</v>
      </c>
    </row>
    <row r="93" spans="1:7" x14ac:dyDescent="0.25">
      <c r="A93" s="1" t="s">
        <v>4133</v>
      </c>
      <c r="B93" s="1" t="s">
        <v>4134</v>
      </c>
      <c r="C93" s="1" t="s">
        <v>3875</v>
      </c>
      <c r="D93" s="1" t="s">
        <v>4135</v>
      </c>
      <c r="E93" s="1" t="s">
        <v>4136</v>
      </c>
      <c r="F93" s="1" t="s">
        <v>4137</v>
      </c>
      <c r="G93" s="1" t="s">
        <v>3594</v>
      </c>
    </row>
    <row r="94" spans="1:7" x14ac:dyDescent="0.25">
      <c r="A94" s="1" t="s">
        <v>4138</v>
      </c>
      <c r="B94" s="1" t="s">
        <v>4139</v>
      </c>
      <c r="C94" s="1" t="s">
        <v>4140</v>
      </c>
      <c r="D94" s="1" t="s">
        <v>4141</v>
      </c>
      <c r="E94" s="1" t="s">
        <v>4142</v>
      </c>
      <c r="F94" s="1" t="s">
        <v>4143</v>
      </c>
      <c r="G94" s="1" t="s">
        <v>3595</v>
      </c>
    </row>
    <row r="95" spans="1:7" x14ac:dyDescent="0.25">
      <c r="A95" s="1" t="s">
        <v>4144</v>
      </c>
      <c r="B95" s="1" t="s">
        <v>4145</v>
      </c>
      <c r="C95" s="1" t="s">
        <v>4146</v>
      </c>
      <c r="D95" s="1" t="s">
        <v>4147</v>
      </c>
      <c r="E95" s="1" t="s">
        <v>4148</v>
      </c>
      <c r="F95" s="1" t="s">
        <v>4149</v>
      </c>
      <c r="G95" s="1" t="s">
        <v>3596</v>
      </c>
    </row>
    <row r="96" spans="1:7" x14ac:dyDescent="0.25">
      <c r="A96" s="1" t="s">
        <v>4150</v>
      </c>
      <c r="B96" s="1" t="s">
        <v>4151</v>
      </c>
      <c r="C96" s="1" t="s">
        <v>3887</v>
      </c>
      <c r="D96" s="1" t="s">
        <v>4152</v>
      </c>
      <c r="E96" s="1" t="s">
        <v>4153</v>
      </c>
      <c r="F96" s="1" t="s">
        <v>4154</v>
      </c>
      <c r="G96" s="1" t="s">
        <v>3597</v>
      </c>
    </row>
    <row r="97" spans="1:7" x14ac:dyDescent="0.25">
      <c r="A97" s="1" t="s">
        <v>4155</v>
      </c>
      <c r="B97" s="1" t="s">
        <v>4156</v>
      </c>
      <c r="C97" s="1" t="s">
        <v>4025</v>
      </c>
      <c r="D97" s="1" t="s">
        <v>4157</v>
      </c>
      <c r="E97" s="1" t="s">
        <v>4158</v>
      </c>
      <c r="F97" s="1" t="s">
        <v>4159</v>
      </c>
      <c r="G97" s="1" t="s">
        <v>3598</v>
      </c>
    </row>
    <row r="98" spans="1:7" x14ac:dyDescent="0.25">
      <c r="A98" s="1" t="s">
        <v>4160</v>
      </c>
      <c r="B98" s="1" t="s">
        <v>4161</v>
      </c>
      <c r="C98" s="1" t="s">
        <v>4162</v>
      </c>
      <c r="D98" s="1" t="s">
        <v>4163</v>
      </c>
      <c r="E98" s="1" t="s">
        <v>4164</v>
      </c>
      <c r="F98" s="1" t="s">
        <v>4165</v>
      </c>
      <c r="G98" s="1" t="s">
        <v>3599</v>
      </c>
    </row>
    <row r="99" spans="1:7" x14ac:dyDescent="0.25">
      <c r="A99" s="1" t="s">
        <v>4166</v>
      </c>
      <c r="B99" s="1" t="s">
        <v>4167</v>
      </c>
      <c r="C99" s="1" t="s">
        <v>441</v>
      </c>
      <c r="D99" s="1" t="s">
        <v>4168</v>
      </c>
      <c r="E99" s="1" t="s">
        <v>4169</v>
      </c>
      <c r="F99" s="1" t="s">
        <v>4170</v>
      </c>
      <c r="G99" s="1" t="s">
        <v>3600</v>
      </c>
    </row>
    <row r="100" spans="1:7" x14ac:dyDescent="0.25">
      <c r="A100" s="1" t="s">
        <v>4171</v>
      </c>
      <c r="B100" s="1" t="s">
        <v>4172</v>
      </c>
      <c r="C100" s="1" t="s">
        <v>4173</v>
      </c>
      <c r="D100" s="1" t="s">
        <v>4174</v>
      </c>
      <c r="E100" s="1" t="s">
        <v>4175</v>
      </c>
      <c r="F100" s="1" t="s">
        <v>4176</v>
      </c>
      <c r="G100" s="1" t="s">
        <v>3601</v>
      </c>
    </row>
    <row r="101" spans="1:7" x14ac:dyDescent="0.25">
      <c r="A101" s="1" t="s">
        <v>4171</v>
      </c>
      <c r="B101" s="1" t="s">
        <v>4172</v>
      </c>
      <c r="C101" s="1" t="s">
        <v>4173</v>
      </c>
      <c r="D101" s="1" t="s">
        <v>4177</v>
      </c>
      <c r="E101" s="1" t="s">
        <v>4178</v>
      </c>
      <c r="F101" s="1" t="s">
        <v>4179</v>
      </c>
      <c r="G101" s="1" t="s">
        <v>3602</v>
      </c>
    </row>
    <row r="102" spans="1:7" x14ac:dyDescent="0.25">
      <c r="A102" s="1" t="s">
        <v>4180</v>
      </c>
      <c r="B102" s="1" t="s">
        <v>4181</v>
      </c>
      <c r="C102" s="1" t="s">
        <v>4182</v>
      </c>
      <c r="D102" s="1" t="s">
        <v>4183</v>
      </c>
      <c r="E102" s="1" t="s">
        <v>4184</v>
      </c>
      <c r="F102" s="1" t="s">
        <v>4185</v>
      </c>
      <c r="G102" s="1" t="s">
        <v>3603</v>
      </c>
    </row>
    <row r="103" spans="1:7" x14ac:dyDescent="0.25">
      <c r="A103" s="1" t="s">
        <v>4186</v>
      </c>
      <c r="B103" s="1" t="s">
        <v>4187</v>
      </c>
      <c r="C103" s="1" t="s">
        <v>441</v>
      </c>
      <c r="D103" s="1" t="s">
        <v>4188</v>
      </c>
      <c r="E103" s="1" t="s">
        <v>4189</v>
      </c>
      <c r="F103" s="1" t="s">
        <v>4190</v>
      </c>
      <c r="G103" s="1" t="s">
        <v>3604</v>
      </c>
    </row>
    <row r="104" spans="1:7" x14ac:dyDescent="0.25">
      <c r="A104" s="1" t="s">
        <v>4186</v>
      </c>
      <c r="B104" s="1" t="s">
        <v>4187</v>
      </c>
      <c r="C104" s="1" t="s">
        <v>441</v>
      </c>
      <c r="D104" s="1" t="s">
        <v>4191</v>
      </c>
      <c r="E104" s="1" t="s">
        <v>4192</v>
      </c>
      <c r="F104" s="1" t="s">
        <v>4193</v>
      </c>
      <c r="G104" s="1" t="s">
        <v>3605</v>
      </c>
    </row>
    <row r="105" spans="1:7" x14ac:dyDescent="0.25">
      <c r="A105" s="1" t="s">
        <v>4194</v>
      </c>
      <c r="B105" s="1" t="s">
        <v>4195</v>
      </c>
      <c r="C105" s="1" t="s">
        <v>4102</v>
      </c>
      <c r="D105" s="1" t="s">
        <v>4196</v>
      </c>
      <c r="E105" s="1" t="s">
        <v>4197</v>
      </c>
      <c r="F105" s="1" t="s">
        <v>4198</v>
      </c>
      <c r="G105" s="1" t="s">
        <v>3606</v>
      </c>
    </row>
    <row r="106" spans="1:7" x14ac:dyDescent="0.25">
      <c r="A106" s="1" t="s">
        <v>4199</v>
      </c>
      <c r="B106" s="1" t="s">
        <v>4200</v>
      </c>
      <c r="C106" s="1" t="s">
        <v>4067</v>
      </c>
      <c r="D106" s="1" t="s">
        <v>4201</v>
      </c>
      <c r="E106" s="1" t="s">
        <v>4202</v>
      </c>
      <c r="F106" s="1" t="s">
        <v>4203</v>
      </c>
      <c r="G106" s="1" t="s">
        <v>3607</v>
      </c>
    </row>
    <row r="107" spans="1:7" x14ac:dyDescent="0.25">
      <c r="A107" s="1" t="s">
        <v>4204</v>
      </c>
      <c r="B107" s="1" t="s">
        <v>4205</v>
      </c>
      <c r="C107" s="1" t="s">
        <v>4206</v>
      </c>
      <c r="D107" s="1" t="s">
        <v>4207</v>
      </c>
      <c r="E107" s="1" t="s">
        <v>4208</v>
      </c>
      <c r="F107" s="1" t="s">
        <v>4209</v>
      </c>
      <c r="G107" s="1" t="s">
        <v>3608</v>
      </c>
    </row>
    <row r="108" spans="1:7" x14ac:dyDescent="0.25">
      <c r="A108" s="1" t="s">
        <v>4210</v>
      </c>
      <c r="B108" s="1" t="s">
        <v>4211</v>
      </c>
      <c r="C108" s="1" t="s">
        <v>4212</v>
      </c>
      <c r="D108" s="1" t="s">
        <v>4213</v>
      </c>
      <c r="E108" s="1" t="s">
        <v>4214</v>
      </c>
      <c r="F108" s="1" t="s">
        <v>4215</v>
      </c>
      <c r="G108" s="1" t="s">
        <v>3609</v>
      </c>
    </row>
    <row r="109" spans="1:7" x14ac:dyDescent="0.25">
      <c r="A109" s="1" t="s">
        <v>4216</v>
      </c>
      <c r="B109" s="1" t="s">
        <v>4217</v>
      </c>
      <c r="C109" s="1" t="s">
        <v>4218</v>
      </c>
      <c r="D109" s="1" t="s">
        <v>4219</v>
      </c>
      <c r="E109" s="1" t="s">
        <v>4220</v>
      </c>
      <c r="F109" s="1" t="s">
        <v>4221</v>
      </c>
      <c r="G109" s="1" t="s">
        <v>3610</v>
      </c>
    </row>
    <row r="110" spans="1:7" x14ac:dyDescent="0.25">
      <c r="A110" s="1" t="s">
        <v>4222</v>
      </c>
      <c r="B110" s="1" t="s">
        <v>4223</v>
      </c>
      <c r="C110" s="1" t="s">
        <v>3990</v>
      </c>
      <c r="D110" s="1" t="s">
        <v>4224</v>
      </c>
      <c r="E110" s="1" t="s">
        <v>4225</v>
      </c>
      <c r="F110" s="1" t="s">
        <v>4226</v>
      </c>
      <c r="G110" s="1" t="s">
        <v>3611</v>
      </c>
    </row>
    <row r="111" spans="1:7" x14ac:dyDescent="0.25">
      <c r="A111" s="1" t="s">
        <v>4166</v>
      </c>
      <c r="B111" s="1" t="s">
        <v>4167</v>
      </c>
      <c r="C111" s="1" t="s">
        <v>441</v>
      </c>
      <c r="D111" s="1" t="s">
        <v>4227</v>
      </c>
      <c r="E111" s="1" t="s">
        <v>4228</v>
      </c>
      <c r="F111" s="1" t="s">
        <v>4229</v>
      </c>
      <c r="G111" s="1" t="s">
        <v>3612</v>
      </c>
    </row>
    <row r="112" spans="1:7" x14ac:dyDescent="0.25">
      <c r="A112" s="1" t="s">
        <v>4230</v>
      </c>
      <c r="B112" s="1" t="s">
        <v>4231</v>
      </c>
      <c r="C112" s="1" t="s">
        <v>4102</v>
      </c>
      <c r="D112" s="1" t="s">
        <v>4232</v>
      </c>
      <c r="E112" s="1" t="s">
        <v>4233</v>
      </c>
      <c r="F112" s="1" t="s">
        <v>4234</v>
      </c>
      <c r="G112" s="1" t="s">
        <v>3613</v>
      </c>
    </row>
    <row r="113" spans="1:7" x14ac:dyDescent="0.25">
      <c r="A113" s="1" t="s">
        <v>4235</v>
      </c>
      <c r="B113" s="1" t="s">
        <v>4236</v>
      </c>
      <c r="C113" s="1" t="s">
        <v>14</v>
      </c>
      <c r="D113" s="1" t="s">
        <v>4237</v>
      </c>
      <c r="E113" s="1" t="s">
        <v>4238</v>
      </c>
      <c r="F113" s="1" t="s">
        <v>4239</v>
      </c>
      <c r="G113" s="1" t="s">
        <v>3614</v>
      </c>
    </row>
    <row r="114" spans="1:7" x14ac:dyDescent="0.25">
      <c r="A114" s="1" t="s">
        <v>4240</v>
      </c>
      <c r="B114" s="1" t="s">
        <v>4241</v>
      </c>
      <c r="C114" s="1" t="s">
        <v>4162</v>
      </c>
      <c r="D114" s="1" t="s">
        <v>4242</v>
      </c>
      <c r="E114" s="1" t="s">
        <v>4243</v>
      </c>
      <c r="F114" s="1" t="s">
        <v>4244</v>
      </c>
      <c r="G114" s="1" t="s">
        <v>3615</v>
      </c>
    </row>
    <row r="115" spans="1:7" x14ac:dyDescent="0.25">
      <c r="A115" s="1" t="s">
        <v>4245</v>
      </c>
      <c r="B115" s="1" t="s">
        <v>4246</v>
      </c>
      <c r="C115" s="1" t="s">
        <v>3904</v>
      </c>
      <c r="D115" s="1" t="s">
        <v>4247</v>
      </c>
      <c r="E115" s="1" t="s">
        <v>4248</v>
      </c>
      <c r="F115" s="1" t="s">
        <v>4249</v>
      </c>
      <c r="G115" s="1" t="s">
        <v>3616</v>
      </c>
    </row>
    <row r="116" spans="1:7" x14ac:dyDescent="0.25">
      <c r="A116" s="1" t="s">
        <v>4250</v>
      </c>
      <c r="B116" s="1" t="s">
        <v>4251</v>
      </c>
      <c r="C116" s="1" t="s">
        <v>368</v>
      </c>
      <c r="D116" s="1" t="s">
        <v>4252</v>
      </c>
      <c r="E116" s="1" t="s">
        <v>4253</v>
      </c>
      <c r="F116" s="1" t="s">
        <v>4254</v>
      </c>
      <c r="G116" s="1" t="s">
        <v>3617</v>
      </c>
    </row>
    <row r="117" spans="1:7" x14ac:dyDescent="0.25">
      <c r="A117" s="1" t="s">
        <v>4255</v>
      </c>
      <c r="B117" s="1" t="s">
        <v>4256</v>
      </c>
      <c r="C117" s="1" t="s">
        <v>4257</v>
      </c>
      <c r="D117" s="1" t="s">
        <v>4258</v>
      </c>
      <c r="E117" s="1" t="s">
        <v>4259</v>
      </c>
      <c r="F117" s="1" t="s">
        <v>4260</v>
      </c>
      <c r="G117" s="1" t="s">
        <v>3618</v>
      </c>
    </row>
    <row r="118" spans="1:7" x14ac:dyDescent="0.25">
      <c r="A118" s="1" t="s">
        <v>4261</v>
      </c>
      <c r="B118" s="1" t="s">
        <v>4262</v>
      </c>
      <c r="C118" s="1" t="s">
        <v>4263</v>
      </c>
      <c r="D118" s="1" t="s">
        <v>4264</v>
      </c>
      <c r="E118" s="1" t="s">
        <v>4265</v>
      </c>
      <c r="F118" s="1" t="s">
        <v>4266</v>
      </c>
      <c r="G118" s="1" t="s">
        <v>3619</v>
      </c>
    </row>
    <row r="119" spans="1:7" x14ac:dyDescent="0.25">
      <c r="A119" s="1" t="s">
        <v>4267</v>
      </c>
      <c r="B119" s="1" t="s">
        <v>4268</v>
      </c>
      <c r="C119" s="1" t="s">
        <v>4269</v>
      </c>
      <c r="D119" s="1" t="s">
        <v>4270</v>
      </c>
      <c r="E119" s="1" t="s">
        <v>4271</v>
      </c>
      <c r="F119" s="1" t="s">
        <v>4272</v>
      </c>
      <c r="G119" s="1" t="s">
        <v>3620</v>
      </c>
    </row>
    <row r="120" spans="1:7" x14ac:dyDescent="0.25">
      <c r="A120" s="1" t="s">
        <v>4273</v>
      </c>
      <c r="B120" s="1" t="s">
        <v>4274</v>
      </c>
      <c r="C120" s="1" t="s">
        <v>4275</v>
      </c>
      <c r="D120" s="1" t="s">
        <v>4276</v>
      </c>
      <c r="E120" s="1" t="s">
        <v>4277</v>
      </c>
      <c r="F120" s="1" t="s">
        <v>4278</v>
      </c>
      <c r="G120" s="1" t="s">
        <v>3621</v>
      </c>
    </row>
    <row r="121" spans="1:7" x14ac:dyDescent="0.25">
      <c r="A121" s="1" t="s">
        <v>4279</v>
      </c>
      <c r="B121" s="1" t="s">
        <v>4280</v>
      </c>
      <c r="C121" s="1" t="s">
        <v>4281</v>
      </c>
      <c r="D121" s="1" t="s">
        <v>4282</v>
      </c>
      <c r="E121" s="1" t="s">
        <v>4283</v>
      </c>
      <c r="F121" s="1" t="s">
        <v>4284</v>
      </c>
      <c r="G121" s="1" t="s">
        <v>3622</v>
      </c>
    </row>
    <row r="122" spans="1:7" x14ac:dyDescent="0.25">
      <c r="A122" s="1" t="s">
        <v>4285</v>
      </c>
      <c r="B122" s="1" t="s">
        <v>4286</v>
      </c>
      <c r="C122" s="1" t="s">
        <v>4287</v>
      </c>
      <c r="D122" s="1" t="s">
        <v>4288</v>
      </c>
      <c r="E122" s="1" t="s">
        <v>4289</v>
      </c>
      <c r="F122" s="1" t="s">
        <v>4290</v>
      </c>
      <c r="G122" s="1" t="s">
        <v>3623</v>
      </c>
    </row>
    <row r="123" spans="1:7" x14ac:dyDescent="0.25">
      <c r="A123" s="1" t="s">
        <v>4291</v>
      </c>
      <c r="B123" s="1" t="s">
        <v>4292</v>
      </c>
      <c r="C123" s="1" t="s">
        <v>3958</v>
      </c>
      <c r="D123" s="1" t="s">
        <v>4293</v>
      </c>
      <c r="E123" s="1" t="s">
        <v>4294</v>
      </c>
      <c r="F123" s="1" t="s">
        <v>4295</v>
      </c>
      <c r="G123" s="1" t="s">
        <v>3624</v>
      </c>
    </row>
    <row r="124" spans="1:7" x14ac:dyDescent="0.25">
      <c r="A124" s="1" t="s">
        <v>4296</v>
      </c>
      <c r="B124" s="1" t="s">
        <v>4297</v>
      </c>
      <c r="C124" s="1" t="s">
        <v>4298</v>
      </c>
      <c r="D124" s="1" t="s">
        <v>4299</v>
      </c>
      <c r="E124" s="1" t="s">
        <v>4300</v>
      </c>
      <c r="F124" s="1" t="s">
        <v>4301</v>
      </c>
      <c r="G124" s="1" t="s">
        <v>3625</v>
      </c>
    </row>
    <row r="125" spans="1:7" x14ac:dyDescent="0.25">
      <c r="A125" s="1" t="s">
        <v>4302</v>
      </c>
      <c r="B125" s="1" t="s">
        <v>4303</v>
      </c>
      <c r="C125" s="1" t="s">
        <v>4304</v>
      </c>
      <c r="D125" s="1" t="s">
        <v>4305</v>
      </c>
      <c r="E125" s="1" t="s">
        <v>4306</v>
      </c>
      <c r="F125" s="1" t="s">
        <v>4307</v>
      </c>
      <c r="G125" s="1" t="s">
        <v>3626</v>
      </c>
    </row>
    <row r="126" spans="1:7" x14ac:dyDescent="0.25">
      <c r="A126" s="1" t="s">
        <v>4308</v>
      </c>
      <c r="B126" s="1" t="s">
        <v>4309</v>
      </c>
      <c r="C126" s="1" t="s">
        <v>407</v>
      </c>
      <c r="D126" s="1" t="s">
        <v>4310</v>
      </c>
      <c r="E126" s="1" t="s">
        <v>4311</v>
      </c>
      <c r="F126" s="1" t="s">
        <v>4312</v>
      </c>
      <c r="G126" s="1" t="s">
        <v>3627</v>
      </c>
    </row>
    <row r="127" spans="1:7" x14ac:dyDescent="0.25">
      <c r="A127" s="1" t="s">
        <v>4313</v>
      </c>
      <c r="B127" s="1" t="s">
        <v>4314</v>
      </c>
      <c r="C127" s="1" t="s">
        <v>3952</v>
      </c>
      <c r="D127" s="1" t="s">
        <v>4315</v>
      </c>
      <c r="E127" s="1" t="s">
        <v>4316</v>
      </c>
      <c r="F127" s="1" t="s">
        <v>4317</v>
      </c>
      <c r="G127" s="1" t="s">
        <v>3628</v>
      </c>
    </row>
    <row r="128" spans="1:7" x14ac:dyDescent="0.25">
      <c r="A128" s="1" t="s">
        <v>4318</v>
      </c>
      <c r="B128" s="1" t="s">
        <v>4319</v>
      </c>
      <c r="C128" s="1" t="s">
        <v>4320</v>
      </c>
      <c r="D128" s="1" t="s">
        <v>4321</v>
      </c>
      <c r="E128" s="1" t="s">
        <v>4322</v>
      </c>
      <c r="F128" s="1" t="s">
        <v>4323</v>
      </c>
      <c r="G128" s="1" t="s">
        <v>3629</v>
      </c>
    </row>
    <row r="129" spans="1:7" x14ac:dyDescent="0.25">
      <c r="A129" s="1" t="s">
        <v>4324</v>
      </c>
      <c r="B129" s="1" t="s">
        <v>4325</v>
      </c>
      <c r="C129" s="1" t="s">
        <v>1210</v>
      </c>
      <c r="D129" s="1" t="s">
        <v>4326</v>
      </c>
      <c r="E129" s="1" t="s">
        <v>4327</v>
      </c>
      <c r="F129" s="1" t="s">
        <v>4328</v>
      </c>
      <c r="G129" s="1" t="s">
        <v>3630</v>
      </c>
    </row>
    <row r="130" spans="1:7" x14ac:dyDescent="0.25">
      <c r="A130" s="1" t="s">
        <v>4329</v>
      </c>
      <c r="B130" s="1" t="s">
        <v>4330</v>
      </c>
      <c r="C130" s="1" t="s">
        <v>4331</v>
      </c>
      <c r="D130" s="1" t="s">
        <v>4332</v>
      </c>
      <c r="E130" s="1" t="s">
        <v>4333</v>
      </c>
      <c r="F130" s="1" t="s">
        <v>4334</v>
      </c>
      <c r="G130" s="1" t="s">
        <v>3631</v>
      </c>
    </row>
    <row r="131" spans="1:7" x14ac:dyDescent="0.25">
      <c r="A131" s="1" t="s">
        <v>4335</v>
      </c>
      <c r="B131" s="1" t="s">
        <v>4336</v>
      </c>
      <c r="C131" s="1" t="s">
        <v>4331</v>
      </c>
      <c r="D131" s="1" t="s">
        <v>4337</v>
      </c>
      <c r="E131" s="1" t="s">
        <v>4338</v>
      </c>
      <c r="F131" s="1" t="s">
        <v>4339</v>
      </c>
      <c r="G131" s="1" t="s">
        <v>3632</v>
      </c>
    </row>
    <row r="132" spans="1:7" x14ac:dyDescent="0.25">
      <c r="A132" s="1" t="s">
        <v>4340</v>
      </c>
      <c r="B132" s="1" t="s">
        <v>4341</v>
      </c>
      <c r="C132" s="1" t="s">
        <v>4331</v>
      </c>
      <c r="D132" s="1" t="s">
        <v>4342</v>
      </c>
      <c r="E132" s="1" t="s">
        <v>4343</v>
      </c>
      <c r="F132" s="1" t="s">
        <v>4344</v>
      </c>
      <c r="G132" s="1" t="s">
        <v>3633</v>
      </c>
    </row>
    <row r="133" spans="1:7" x14ac:dyDescent="0.25">
      <c r="A133" s="1" t="s">
        <v>4345</v>
      </c>
      <c r="B133" s="1" t="s">
        <v>4346</v>
      </c>
      <c r="C133" s="1" t="s">
        <v>396</v>
      </c>
      <c r="D133" s="1" t="s">
        <v>4347</v>
      </c>
      <c r="E133" s="1" t="s">
        <v>4348</v>
      </c>
      <c r="F133" s="1" t="s">
        <v>4349</v>
      </c>
      <c r="G133" s="1" t="s">
        <v>3634</v>
      </c>
    </row>
    <row r="134" spans="1:7" x14ac:dyDescent="0.25">
      <c r="A134" s="1" t="s">
        <v>4194</v>
      </c>
      <c r="B134" s="1" t="s">
        <v>4195</v>
      </c>
      <c r="C134" s="1" t="s">
        <v>4102</v>
      </c>
      <c r="D134" s="1" t="s">
        <v>4350</v>
      </c>
      <c r="E134" s="1" t="s">
        <v>4351</v>
      </c>
      <c r="F134" s="1" t="s">
        <v>4352</v>
      </c>
      <c r="G134" s="1" t="s">
        <v>3635</v>
      </c>
    </row>
    <row r="135" spans="1:7" x14ac:dyDescent="0.25">
      <c r="A135" s="1" t="s">
        <v>22</v>
      </c>
      <c r="B135" s="1" t="s">
        <v>110</v>
      </c>
      <c r="C135" s="1" t="s">
        <v>23</v>
      </c>
      <c r="D135" s="1" t="s">
        <v>24</v>
      </c>
      <c r="E135" s="1" t="s">
        <v>25</v>
      </c>
      <c r="F135" s="1" t="s">
        <v>26</v>
      </c>
      <c r="G135" s="1" t="s">
        <v>27</v>
      </c>
    </row>
    <row r="136" spans="1:7" x14ac:dyDescent="0.25">
      <c r="A136" s="1" t="s">
        <v>28</v>
      </c>
      <c r="B136" s="1" t="s">
        <v>111</v>
      </c>
      <c r="C136" s="1" t="s">
        <v>29</v>
      </c>
      <c r="D136" s="1" t="s">
        <v>30</v>
      </c>
      <c r="E136" s="1" t="s">
        <v>31</v>
      </c>
      <c r="F136" s="1" t="s">
        <v>32</v>
      </c>
      <c r="G136" s="1" t="s">
        <v>33</v>
      </c>
    </row>
    <row r="137" spans="1:7" x14ac:dyDescent="0.25">
      <c r="A137" s="1" t="s">
        <v>34</v>
      </c>
      <c r="B137" s="1" t="s">
        <v>35</v>
      </c>
      <c r="C137" s="1" t="s">
        <v>36</v>
      </c>
      <c r="D137" s="1" t="s">
        <v>37</v>
      </c>
      <c r="E137" s="1" t="s">
        <v>38</v>
      </c>
      <c r="F137" s="1" t="s">
        <v>39</v>
      </c>
      <c r="G137" s="1" t="s">
        <v>40</v>
      </c>
    </row>
    <row r="138" spans="1:7" x14ac:dyDescent="0.25">
      <c r="A138" s="1" t="s">
        <v>41</v>
      </c>
      <c r="B138" s="1" t="s">
        <v>42</v>
      </c>
      <c r="C138" s="1" t="s">
        <v>43</v>
      </c>
      <c r="D138" s="1" t="s">
        <v>44</v>
      </c>
      <c r="E138" s="1" t="s">
        <v>45</v>
      </c>
      <c r="F138" s="1" t="s">
        <v>46</v>
      </c>
      <c r="G138" s="1" t="s">
        <v>47</v>
      </c>
    </row>
    <row r="139" spans="1:7" x14ac:dyDescent="0.25">
      <c r="A139" s="1" t="s">
        <v>48</v>
      </c>
      <c r="B139" s="1" t="s">
        <v>49</v>
      </c>
      <c r="C139" s="1" t="s">
        <v>50</v>
      </c>
      <c r="D139" s="1" t="s">
        <v>51</v>
      </c>
      <c r="E139" s="1" t="s">
        <v>52</v>
      </c>
      <c r="F139" s="1" t="s">
        <v>53</v>
      </c>
      <c r="G139" s="1" t="s">
        <v>54</v>
      </c>
    </row>
    <row r="140" spans="1:7" x14ac:dyDescent="0.25">
      <c r="A140" s="1" t="s">
        <v>55</v>
      </c>
      <c r="B140" s="1" t="s">
        <v>56</v>
      </c>
      <c r="C140" s="1" t="s">
        <v>57</v>
      </c>
      <c r="D140" s="1" t="s">
        <v>58</v>
      </c>
      <c r="E140" s="1" t="s">
        <v>59</v>
      </c>
      <c r="F140" s="1" t="s">
        <v>60</v>
      </c>
      <c r="G140" s="1" t="s">
        <v>61</v>
      </c>
    </row>
    <row r="141" spans="1:7" x14ac:dyDescent="0.25">
      <c r="A141" s="1" t="s">
        <v>62</v>
      </c>
      <c r="B141" s="1" t="s">
        <v>63</v>
      </c>
      <c r="C141" s="1" t="s">
        <v>64</v>
      </c>
      <c r="D141" s="1" t="s">
        <v>65</v>
      </c>
      <c r="E141" s="1" t="s">
        <v>66</v>
      </c>
      <c r="F141" s="1" t="s">
        <v>67</v>
      </c>
      <c r="G141" s="1" t="s">
        <v>68</v>
      </c>
    </row>
    <row r="142" spans="1:7" x14ac:dyDescent="0.25">
      <c r="A142" s="1" t="s">
        <v>69</v>
      </c>
      <c r="B142" s="1" t="s">
        <v>70</v>
      </c>
      <c r="C142" s="1" t="s">
        <v>71</v>
      </c>
      <c r="D142" s="1" t="s">
        <v>72</v>
      </c>
      <c r="E142" s="1" t="s">
        <v>73</v>
      </c>
      <c r="F142" s="1" t="s">
        <v>74</v>
      </c>
      <c r="G142" s="1" t="s">
        <v>75</v>
      </c>
    </row>
    <row r="143" spans="1:7" x14ac:dyDescent="0.25">
      <c r="A143" s="1" t="s">
        <v>76</v>
      </c>
      <c r="B143" s="1" t="s">
        <v>77</v>
      </c>
      <c r="C143" s="1" t="s">
        <v>78</v>
      </c>
      <c r="D143" s="1" t="s">
        <v>79</v>
      </c>
      <c r="E143" s="1" t="s">
        <v>80</v>
      </c>
      <c r="F143" s="1" t="s">
        <v>81</v>
      </c>
      <c r="G143" s="1" t="s">
        <v>82</v>
      </c>
    </row>
    <row r="144" spans="1:7" x14ac:dyDescent="0.25">
      <c r="A144" s="1" t="s">
        <v>83</v>
      </c>
      <c r="B144" s="1" t="s">
        <v>84</v>
      </c>
      <c r="C144" s="1" t="s">
        <v>85</v>
      </c>
      <c r="D144" s="1" t="s">
        <v>112</v>
      </c>
      <c r="E144" s="1" t="s">
        <v>86</v>
      </c>
      <c r="F144" s="1" t="s">
        <v>87</v>
      </c>
      <c r="G144" s="1" t="s">
        <v>88</v>
      </c>
    </row>
    <row r="145" spans="1:7" x14ac:dyDescent="0.25">
      <c r="A145" s="1" t="s">
        <v>89</v>
      </c>
      <c r="B145" s="1" t="s">
        <v>90</v>
      </c>
      <c r="C145" s="1" t="s">
        <v>91</v>
      </c>
      <c r="D145" s="1" t="s">
        <v>92</v>
      </c>
      <c r="E145" s="1" t="s">
        <v>93</v>
      </c>
      <c r="F145" s="1" t="s">
        <v>94</v>
      </c>
      <c r="G145" s="1" t="s">
        <v>95</v>
      </c>
    </row>
    <row r="146" spans="1:7" x14ac:dyDescent="0.25">
      <c r="A146" s="1" t="s">
        <v>96</v>
      </c>
      <c r="B146" s="1" t="s">
        <v>97</v>
      </c>
      <c r="C146" s="1" t="s">
        <v>98</v>
      </c>
      <c r="D146" s="1" t="s">
        <v>99</v>
      </c>
      <c r="E146" s="1" t="s">
        <v>100</v>
      </c>
      <c r="F146" s="1" t="s">
        <v>101</v>
      </c>
      <c r="G146" s="1" t="s">
        <v>102</v>
      </c>
    </row>
    <row r="147" spans="1:7" x14ac:dyDescent="0.25">
      <c r="A147" s="1" t="s">
        <v>103</v>
      </c>
      <c r="B147" s="1" t="s">
        <v>104</v>
      </c>
      <c r="C147" s="1" t="s">
        <v>105</v>
      </c>
      <c r="D147" s="1" t="s">
        <v>106</v>
      </c>
      <c r="E147" s="1" t="s">
        <v>107</v>
      </c>
      <c r="F147" s="1" t="s">
        <v>108</v>
      </c>
      <c r="G147" s="1" t="s">
        <v>109</v>
      </c>
    </row>
    <row r="148" spans="1:7" x14ac:dyDescent="0.25">
      <c r="A148" s="1" t="s">
        <v>113</v>
      </c>
      <c r="B148" s="1" t="s">
        <v>114</v>
      </c>
      <c r="C148" s="1" t="s">
        <v>115</v>
      </c>
      <c r="D148" s="1" t="s">
        <v>116</v>
      </c>
      <c r="E148" s="1" t="s">
        <v>117</v>
      </c>
      <c r="F148" s="1" t="s">
        <v>2024</v>
      </c>
      <c r="G148" s="1" t="s">
        <v>118</v>
      </c>
    </row>
    <row r="149" spans="1:7" x14ac:dyDescent="0.25">
      <c r="A149" s="1" t="s">
        <v>119</v>
      </c>
      <c r="B149" s="1" t="s">
        <v>120</v>
      </c>
      <c r="C149" s="1" t="s">
        <v>121</v>
      </c>
      <c r="D149" s="1" t="s">
        <v>122</v>
      </c>
      <c r="E149" s="1" t="s">
        <v>123</v>
      </c>
      <c r="F149" s="1" t="s">
        <v>2025</v>
      </c>
      <c r="G149" s="1" t="s">
        <v>124</v>
      </c>
    </row>
    <row r="150" spans="1:7" x14ac:dyDescent="0.25">
      <c r="A150" s="1" t="s">
        <v>125</v>
      </c>
      <c r="B150" s="1" t="s">
        <v>126</v>
      </c>
      <c r="C150" s="1" t="s">
        <v>127</v>
      </c>
      <c r="D150" s="1" t="s">
        <v>128</v>
      </c>
      <c r="E150" s="1" t="s">
        <v>129</v>
      </c>
      <c r="F150" s="1" t="s">
        <v>2026</v>
      </c>
      <c r="G150" s="1" t="s">
        <v>130</v>
      </c>
    </row>
    <row r="151" spans="1:7" x14ac:dyDescent="0.25">
      <c r="A151" s="1" t="s">
        <v>131</v>
      </c>
      <c r="B151" s="1" t="s">
        <v>132</v>
      </c>
      <c r="C151" s="1" t="s">
        <v>133</v>
      </c>
      <c r="D151" s="1" t="s">
        <v>134</v>
      </c>
      <c r="E151" s="1" t="s">
        <v>135</v>
      </c>
      <c r="F151" s="1" t="s">
        <v>2027</v>
      </c>
      <c r="G151" s="1" t="s">
        <v>136</v>
      </c>
    </row>
    <row r="152" spans="1:7" x14ac:dyDescent="0.25">
      <c r="A152" s="1" t="s">
        <v>137</v>
      </c>
      <c r="B152" s="1" t="s">
        <v>138</v>
      </c>
      <c r="C152" s="1" t="s">
        <v>139</v>
      </c>
      <c r="D152" s="1" t="s">
        <v>140</v>
      </c>
      <c r="E152" s="1" t="s">
        <v>141</v>
      </c>
      <c r="F152" s="1" t="s">
        <v>2028</v>
      </c>
      <c r="G152" s="1" t="s">
        <v>142</v>
      </c>
    </row>
    <row r="153" spans="1:7" x14ac:dyDescent="0.25">
      <c r="A153" s="1" t="s">
        <v>143</v>
      </c>
      <c r="B153" s="1" t="s">
        <v>144</v>
      </c>
      <c r="C153" s="1" t="s">
        <v>145</v>
      </c>
      <c r="D153" s="1" t="s">
        <v>146</v>
      </c>
      <c r="E153" s="1" t="s">
        <v>147</v>
      </c>
      <c r="F153" s="1" t="s">
        <v>2029</v>
      </c>
      <c r="G153" s="1" t="s">
        <v>148</v>
      </c>
    </row>
    <row r="154" spans="1:7" x14ac:dyDescent="0.25">
      <c r="A154" s="1" t="s">
        <v>149</v>
      </c>
      <c r="B154" s="1" t="s">
        <v>150</v>
      </c>
      <c r="C154" s="1" t="s">
        <v>151</v>
      </c>
      <c r="D154" s="1" t="s">
        <v>152</v>
      </c>
      <c r="E154" s="1" t="s">
        <v>153</v>
      </c>
      <c r="F154" s="1" t="s">
        <v>2030</v>
      </c>
      <c r="G154" s="1" t="s">
        <v>154</v>
      </c>
    </row>
    <row r="155" spans="1:7" x14ac:dyDescent="0.25">
      <c r="A155" s="1" t="s">
        <v>155</v>
      </c>
      <c r="B155" s="1" t="s">
        <v>156</v>
      </c>
      <c r="C155" s="1" t="s">
        <v>157</v>
      </c>
      <c r="D155" s="1" t="s">
        <v>158</v>
      </c>
      <c r="E155" s="1" t="s">
        <v>159</v>
      </c>
      <c r="F155" s="1" t="s">
        <v>2031</v>
      </c>
      <c r="G155" s="1" t="s">
        <v>160</v>
      </c>
    </row>
    <row r="156" spans="1:7" x14ac:dyDescent="0.25">
      <c r="A156" s="1" t="s">
        <v>161</v>
      </c>
      <c r="B156" s="1" t="s">
        <v>162</v>
      </c>
      <c r="C156" s="1" t="s">
        <v>163</v>
      </c>
      <c r="D156" s="1" t="s">
        <v>164</v>
      </c>
      <c r="E156" s="1" t="s">
        <v>165</v>
      </c>
      <c r="F156" s="1" t="s">
        <v>2032</v>
      </c>
      <c r="G156" s="1" t="s">
        <v>166</v>
      </c>
    </row>
    <row r="157" spans="1:7" x14ac:dyDescent="0.25">
      <c r="A157" s="1" t="s">
        <v>167</v>
      </c>
      <c r="B157" s="1" t="s">
        <v>168</v>
      </c>
      <c r="C157" s="1" t="s">
        <v>169</v>
      </c>
      <c r="D157" s="1" t="s">
        <v>170</v>
      </c>
      <c r="E157" s="1" t="s">
        <v>171</v>
      </c>
      <c r="F157" s="1" t="s">
        <v>2033</v>
      </c>
      <c r="G157" s="1" t="s">
        <v>172</v>
      </c>
    </row>
    <row r="158" spans="1:7" x14ac:dyDescent="0.25">
      <c r="A158" s="1" t="s">
        <v>173</v>
      </c>
      <c r="B158" s="1" t="s">
        <v>174</v>
      </c>
      <c r="C158" s="1" t="s">
        <v>169</v>
      </c>
      <c r="D158" s="1" t="s">
        <v>170</v>
      </c>
      <c r="E158" s="1" t="s">
        <v>171</v>
      </c>
      <c r="F158" s="1" t="s">
        <v>2034</v>
      </c>
      <c r="G158" s="1" t="s">
        <v>175</v>
      </c>
    </row>
    <row r="159" spans="1:7" x14ac:dyDescent="0.25">
      <c r="A159" s="1" t="s">
        <v>176</v>
      </c>
      <c r="B159" s="1" t="s">
        <v>177</v>
      </c>
      <c r="C159" s="1" t="s">
        <v>178</v>
      </c>
      <c r="D159" s="1" t="s">
        <v>179</v>
      </c>
      <c r="E159" s="1" t="s">
        <v>180</v>
      </c>
      <c r="F159" s="1" t="s">
        <v>2035</v>
      </c>
      <c r="G159" s="1" t="s">
        <v>181</v>
      </c>
    </row>
    <row r="160" spans="1:7" x14ac:dyDescent="0.25">
      <c r="A160" s="1" t="s">
        <v>182</v>
      </c>
      <c r="B160" s="1" t="s">
        <v>183</v>
      </c>
      <c r="C160" s="1" t="s">
        <v>184</v>
      </c>
      <c r="D160" s="1" t="s">
        <v>185</v>
      </c>
      <c r="E160" s="1" t="s">
        <v>186</v>
      </c>
      <c r="F160" s="1" t="s">
        <v>2036</v>
      </c>
      <c r="G160" s="1" t="s">
        <v>187</v>
      </c>
    </row>
    <row r="161" spans="1:7" x14ac:dyDescent="0.25">
      <c r="A161" s="1" t="s">
        <v>188</v>
      </c>
      <c r="B161" s="1" t="s">
        <v>189</v>
      </c>
      <c r="C161" s="1" t="s">
        <v>184</v>
      </c>
      <c r="D161" s="1" t="s">
        <v>185</v>
      </c>
      <c r="E161" s="1" t="s">
        <v>186</v>
      </c>
      <c r="F161" s="1" t="s">
        <v>2037</v>
      </c>
      <c r="G161" s="1" t="s">
        <v>190</v>
      </c>
    </row>
    <row r="162" spans="1:7" x14ac:dyDescent="0.25">
      <c r="A162" s="1" t="s">
        <v>191</v>
      </c>
      <c r="B162" s="1" t="s">
        <v>192</v>
      </c>
      <c r="C162" s="1" t="s">
        <v>193</v>
      </c>
      <c r="D162" s="1" t="s">
        <v>194</v>
      </c>
      <c r="E162" s="1" t="s">
        <v>195</v>
      </c>
      <c r="F162" s="1" t="s">
        <v>2038</v>
      </c>
      <c r="G162" s="1" t="s">
        <v>196</v>
      </c>
    </row>
    <row r="163" spans="1:7" x14ac:dyDescent="0.25">
      <c r="A163" s="1" t="s">
        <v>197</v>
      </c>
      <c r="B163" s="1" t="s">
        <v>198</v>
      </c>
      <c r="C163" s="1" t="s">
        <v>199</v>
      </c>
      <c r="D163" s="1" t="s">
        <v>200</v>
      </c>
      <c r="E163" s="1" t="s">
        <v>201</v>
      </c>
      <c r="F163" s="1" t="s">
        <v>2039</v>
      </c>
      <c r="G163" s="1" t="s">
        <v>202</v>
      </c>
    </row>
    <row r="164" spans="1:7" x14ac:dyDescent="0.25">
      <c r="A164" s="1" t="s">
        <v>203</v>
      </c>
      <c r="B164" s="1" t="s">
        <v>204</v>
      </c>
      <c r="C164" s="1" t="s">
        <v>205</v>
      </c>
      <c r="D164" s="1" t="s">
        <v>206</v>
      </c>
      <c r="E164" s="1" t="s">
        <v>207</v>
      </c>
      <c r="F164" s="1" t="s">
        <v>2040</v>
      </c>
      <c r="G164" s="1" t="s">
        <v>208</v>
      </c>
    </row>
    <row r="165" spans="1:7" x14ac:dyDescent="0.25">
      <c r="A165" s="1" t="s">
        <v>209</v>
      </c>
      <c r="B165" s="1" t="s">
        <v>210</v>
      </c>
      <c r="C165" s="1" t="s">
        <v>211</v>
      </c>
      <c r="D165" s="1" t="s">
        <v>212</v>
      </c>
      <c r="E165" s="1" t="s">
        <v>213</v>
      </c>
      <c r="F165" s="1" t="s">
        <v>2041</v>
      </c>
      <c r="G165" s="1" t="s">
        <v>214</v>
      </c>
    </row>
    <row r="166" spans="1:7" x14ac:dyDescent="0.25">
      <c r="A166" s="1" t="s">
        <v>215</v>
      </c>
      <c r="B166" s="1" t="s">
        <v>216</v>
      </c>
      <c r="C166" s="1" t="s">
        <v>217</v>
      </c>
      <c r="D166" s="1" t="s">
        <v>218</v>
      </c>
      <c r="E166" s="1" t="s">
        <v>219</v>
      </c>
      <c r="F166" s="1" t="s">
        <v>2042</v>
      </c>
      <c r="G166" s="1" t="s">
        <v>220</v>
      </c>
    </row>
    <row r="167" spans="1:7" x14ac:dyDescent="0.25">
      <c r="A167" s="1" t="s">
        <v>221</v>
      </c>
      <c r="B167" s="1" t="s">
        <v>222</v>
      </c>
      <c r="C167" s="1" t="s">
        <v>217</v>
      </c>
      <c r="D167" s="1" t="s">
        <v>218</v>
      </c>
      <c r="E167" s="1" t="s">
        <v>219</v>
      </c>
      <c r="F167" s="1" t="s">
        <v>2043</v>
      </c>
      <c r="G167" s="1" t="s">
        <v>223</v>
      </c>
    </row>
    <row r="168" spans="1:7" x14ac:dyDescent="0.25">
      <c r="A168" s="1" t="s">
        <v>224</v>
      </c>
      <c r="B168" s="1" t="s">
        <v>225</v>
      </c>
      <c r="C168" s="1" t="s">
        <v>211</v>
      </c>
      <c r="D168" s="1" t="s">
        <v>226</v>
      </c>
      <c r="E168" s="1" t="s">
        <v>227</v>
      </c>
      <c r="F168" s="1" t="s">
        <v>2044</v>
      </c>
      <c r="G168" s="1" t="s">
        <v>228</v>
      </c>
    </row>
    <row r="169" spans="1:7" x14ac:dyDescent="0.25">
      <c r="A169" s="1" t="s">
        <v>229</v>
      </c>
      <c r="B169" s="1" t="s">
        <v>230</v>
      </c>
      <c r="C169" s="1" t="s">
        <v>211</v>
      </c>
      <c r="D169" s="1" t="s">
        <v>231</v>
      </c>
      <c r="E169" s="1" t="s">
        <v>232</v>
      </c>
      <c r="F169" s="1" t="s">
        <v>2045</v>
      </c>
      <c r="G169" s="1" t="s">
        <v>233</v>
      </c>
    </row>
    <row r="170" spans="1:7" x14ac:dyDescent="0.25">
      <c r="A170" s="1" t="s">
        <v>234</v>
      </c>
      <c r="B170" s="1" t="s">
        <v>235</v>
      </c>
      <c r="C170" s="1" t="s">
        <v>236</v>
      </c>
      <c r="D170" s="1" t="s">
        <v>237</v>
      </c>
      <c r="E170" s="1" t="s">
        <v>238</v>
      </c>
      <c r="F170" s="1" t="s">
        <v>2046</v>
      </c>
      <c r="G170" s="1" t="s">
        <v>239</v>
      </c>
    </row>
    <row r="171" spans="1:7" x14ac:dyDescent="0.25">
      <c r="A171" s="1" t="s">
        <v>240</v>
      </c>
      <c r="B171" s="1" t="s">
        <v>241</v>
      </c>
      <c r="C171" s="1" t="s">
        <v>178</v>
      </c>
      <c r="D171" s="1" t="s">
        <v>242</v>
      </c>
      <c r="E171" s="1" t="s">
        <v>243</v>
      </c>
      <c r="F171" s="1" t="s">
        <v>2047</v>
      </c>
      <c r="G171" s="1" t="s">
        <v>244</v>
      </c>
    </row>
    <row r="172" spans="1:7" x14ac:dyDescent="0.25">
      <c r="A172" s="1" t="s">
        <v>245</v>
      </c>
      <c r="B172" s="1" t="s">
        <v>246</v>
      </c>
      <c r="C172" s="1" t="s">
        <v>157</v>
      </c>
      <c r="D172" s="1" t="s">
        <v>247</v>
      </c>
      <c r="E172" s="1" t="s">
        <v>248</v>
      </c>
      <c r="F172" s="1" t="s">
        <v>2048</v>
      </c>
      <c r="G172" s="1" t="s">
        <v>249</v>
      </c>
    </row>
    <row r="173" spans="1:7" x14ac:dyDescent="0.25">
      <c r="A173" s="1" t="s">
        <v>250</v>
      </c>
      <c r="B173" s="1" t="s">
        <v>251</v>
      </c>
      <c r="C173" s="1" t="s">
        <v>121</v>
      </c>
      <c r="D173" s="1" t="s">
        <v>252</v>
      </c>
      <c r="E173" s="1" t="s">
        <v>253</v>
      </c>
      <c r="F173" s="1" t="s">
        <v>2049</v>
      </c>
      <c r="G173" s="1" t="s">
        <v>254</v>
      </c>
    </row>
    <row r="174" spans="1:7" x14ac:dyDescent="0.25">
      <c r="A174" s="1" t="s">
        <v>255</v>
      </c>
      <c r="B174" s="1" t="s">
        <v>256</v>
      </c>
      <c r="C174" s="1" t="s">
        <v>257</v>
      </c>
      <c r="D174" s="1" t="s">
        <v>258</v>
      </c>
      <c r="E174" s="1" t="s">
        <v>259</v>
      </c>
      <c r="F174" s="1" t="s">
        <v>2050</v>
      </c>
      <c r="G174" s="1" t="s">
        <v>260</v>
      </c>
    </row>
    <row r="175" spans="1:7" x14ac:dyDescent="0.25">
      <c r="A175" s="1" t="s">
        <v>261</v>
      </c>
      <c r="B175" s="1" t="s">
        <v>262</v>
      </c>
      <c r="C175" s="1" t="s">
        <v>263</v>
      </c>
      <c r="D175" s="1" t="s">
        <v>264</v>
      </c>
      <c r="E175" s="1" t="s">
        <v>265</v>
      </c>
      <c r="F175" s="1" t="s">
        <v>2051</v>
      </c>
      <c r="G175" s="1" t="s">
        <v>266</v>
      </c>
    </row>
    <row r="176" spans="1:7" x14ac:dyDescent="0.25">
      <c r="A176" s="1" t="s">
        <v>267</v>
      </c>
      <c r="B176" s="1" t="s">
        <v>268</v>
      </c>
      <c r="C176" s="1" t="s">
        <v>269</v>
      </c>
      <c r="D176" s="1" t="s">
        <v>270</v>
      </c>
      <c r="E176" s="1" t="s">
        <v>271</v>
      </c>
      <c r="F176" s="1" t="s">
        <v>2052</v>
      </c>
      <c r="G176" s="1" t="s">
        <v>272</v>
      </c>
    </row>
    <row r="177" spans="1:7" x14ac:dyDescent="0.25">
      <c r="A177" s="1" t="s">
        <v>273</v>
      </c>
      <c r="B177" s="1" t="s">
        <v>274</v>
      </c>
      <c r="C177" s="1" t="s">
        <v>269</v>
      </c>
      <c r="D177" s="1" t="s">
        <v>275</v>
      </c>
      <c r="E177" s="1" t="s">
        <v>276</v>
      </c>
      <c r="F177" s="1" t="s">
        <v>2053</v>
      </c>
      <c r="G177" s="1" t="s">
        <v>277</v>
      </c>
    </row>
    <row r="178" spans="1:7" x14ac:dyDescent="0.25">
      <c r="A178" s="1" t="s">
        <v>4353</v>
      </c>
      <c r="B178" s="1" t="s">
        <v>4354</v>
      </c>
      <c r="C178" s="1" t="s">
        <v>4355</v>
      </c>
      <c r="D178" s="1" t="s">
        <v>4356</v>
      </c>
      <c r="E178" s="1" t="s">
        <v>4357</v>
      </c>
      <c r="F178" s="1" t="s">
        <v>4358</v>
      </c>
      <c r="G178" s="1" t="s">
        <v>3636</v>
      </c>
    </row>
    <row r="179" spans="1:7" x14ac:dyDescent="0.25">
      <c r="A179" s="1" t="s">
        <v>4359</v>
      </c>
      <c r="B179" s="1" t="s">
        <v>4360</v>
      </c>
      <c r="C179" s="1" t="s">
        <v>178</v>
      </c>
      <c r="D179" s="1" t="s">
        <v>4361</v>
      </c>
      <c r="E179" s="1" t="s">
        <v>4362</v>
      </c>
      <c r="F179" s="1" t="s">
        <v>4363</v>
      </c>
      <c r="G179" s="1" t="s">
        <v>3637</v>
      </c>
    </row>
    <row r="180" spans="1:7" x14ac:dyDescent="0.25">
      <c r="A180" s="1" t="s">
        <v>4364</v>
      </c>
      <c r="B180" s="1" t="s">
        <v>4365</v>
      </c>
      <c r="C180" s="1" t="s">
        <v>263</v>
      </c>
      <c r="D180" s="1" t="s">
        <v>4366</v>
      </c>
      <c r="E180" s="1" t="s">
        <v>4367</v>
      </c>
      <c r="F180" s="1" t="s">
        <v>4368</v>
      </c>
      <c r="G180" s="1" t="s">
        <v>3638</v>
      </c>
    </row>
    <row r="181" spans="1:7" x14ac:dyDescent="0.25">
      <c r="A181" s="1" t="s">
        <v>4369</v>
      </c>
      <c r="B181" s="1" t="s">
        <v>4370</v>
      </c>
      <c r="C181" s="1" t="s">
        <v>178</v>
      </c>
      <c r="D181" s="1" t="s">
        <v>264</v>
      </c>
      <c r="E181" s="1" t="s">
        <v>4371</v>
      </c>
      <c r="F181" s="1" t="s">
        <v>4372</v>
      </c>
      <c r="G181" s="1" t="s">
        <v>3639</v>
      </c>
    </row>
    <row r="182" spans="1:7" x14ac:dyDescent="0.25">
      <c r="A182" s="1" t="s">
        <v>4373</v>
      </c>
      <c r="B182" s="1" t="s">
        <v>4374</v>
      </c>
      <c r="C182" s="1" t="s">
        <v>263</v>
      </c>
      <c r="D182" s="1" t="s">
        <v>4375</v>
      </c>
      <c r="E182" s="1" t="s">
        <v>4376</v>
      </c>
      <c r="F182" s="1" t="s">
        <v>4377</v>
      </c>
      <c r="G182" s="1" t="s">
        <v>3640</v>
      </c>
    </row>
    <row r="183" spans="1:7" x14ac:dyDescent="0.25">
      <c r="A183" s="1" t="s">
        <v>4378</v>
      </c>
      <c r="B183" s="1" t="s">
        <v>4379</v>
      </c>
      <c r="C183" s="1" t="s">
        <v>263</v>
      </c>
      <c r="D183" s="1" t="s">
        <v>4380</v>
      </c>
      <c r="E183" s="1" t="s">
        <v>4381</v>
      </c>
      <c r="F183" s="1" t="s">
        <v>4382</v>
      </c>
      <c r="G183" s="1" t="s">
        <v>3641</v>
      </c>
    </row>
    <row r="184" spans="1:7" x14ac:dyDescent="0.25">
      <c r="A184" s="1" t="s">
        <v>4383</v>
      </c>
      <c r="B184" s="1" t="s">
        <v>4384</v>
      </c>
      <c r="C184" s="1" t="s">
        <v>263</v>
      </c>
      <c r="D184" s="1" t="s">
        <v>4385</v>
      </c>
      <c r="E184" s="1" t="s">
        <v>4386</v>
      </c>
      <c r="F184" s="1" t="s">
        <v>4387</v>
      </c>
      <c r="G184" s="1" t="s">
        <v>3642</v>
      </c>
    </row>
    <row r="185" spans="1:7" x14ac:dyDescent="0.25">
      <c r="A185" s="1" t="s">
        <v>4388</v>
      </c>
      <c r="B185" s="1" t="s">
        <v>4389</v>
      </c>
      <c r="C185" s="1" t="s">
        <v>263</v>
      </c>
      <c r="D185" s="1" t="s">
        <v>4390</v>
      </c>
      <c r="E185" s="1" t="s">
        <v>4391</v>
      </c>
      <c r="F185" s="1" t="s">
        <v>4392</v>
      </c>
      <c r="G185" s="1" t="s">
        <v>3643</v>
      </c>
    </row>
    <row r="186" spans="1:7" x14ac:dyDescent="0.25">
      <c r="A186" s="1" t="s">
        <v>4393</v>
      </c>
      <c r="B186" s="1" t="s">
        <v>4394</v>
      </c>
      <c r="C186" s="1" t="s">
        <v>888</v>
      </c>
      <c r="D186" s="1" t="s">
        <v>4395</v>
      </c>
      <c r="E186" s="1" t="s">
        <v>4396</v>
      </c>
      <c r="F186" s="1" t="s">
        <v>4397</v>
      </c>
      <c r="G186" s="1" t="s">
        <v>3644</v>
      </c>
    </row>
    <row r="187" spans="1:7" x14ac:dyDescent="0.25">
      <c r="A187" s="1" t="s">
        <v>4398</v>
      </c>
      <c r="B187" s="1" t="s">
        <v>4399</v>
      </c>
      <c r="C187" s="1" t="s">
        <v>888</v>
      </c>
      <c r="D187" s="1" t="s">
        <v>4400</v>
      </c>
      <c r="E187" s="1" t="s">
        <v>4401</v>
      </c>
      <c r="F187" s="1" t="s">
        <v>4402</v>
      </c>
      <c r="G187" s="1" t="s">
        <v>3645</v>
      </c>
    </row>
    <row r="188" spans="1:7" x14ac:dyDescent="0.25">
      <c r="A188" s="1" t="s">
        <v>4403</v>
      </c>
      <c r="B188" s="1" t="s">
        <v>4404</v>
      </c>
      <c r="C188" s="1" t="s">
        <v>4405</v>
      </c>
      <c r="D188" s="1" t="s">
        <v>4406</v>
      </c>
      <c r="E188" s="1" t="s">
        <v>4407</v>
      </c>
      <c r="F188" s="1" t="s">
        <v>4408</v>
      </c>
      <c r="G188" s="1" t="s">
        <v>3646</v>
      </c>
    </row>
    <row r="189" spans="1:7" x14ac:dyDescent="0.25">
      <c r="A189" s="1" t="s">
        <v>278</v>
      </c>
      <c r="B189" s="1" t="s">
        <v>279</v>
      </c>
      <c r="C189" s="1" t="s">
        <v>280</v>
      </c>
      <c r="D189" s="1" t="s">
        <v>281</v>
      </c>
      <c r="E189" s="1" t="s">
        <v>282</v>
      </c>
      <c r="F189" s="1" t="s">
        <v>2054</v>
      </c>
      <c r="G189" s="1" t="s">
        <v>283</v>
      </c>
    </row>
    <row r="190" spans="1:7" x14ac:dyDescent="0.25">
      <c r="A190" s="1" t="s">
        <v>284</v>
      </c>
      <c r="B190" s="1" t="s">
        <v>285</v>
      </c>
      <c r="C190" s="1" t="s">
        <v>286</v>
      </c>
      <c r="D190" s="1" t="s">
        <v>287</v>
      </c>
      <c r="E190" s="1" t="s">
        <v>288</v>
      </c>
      <c r="F190" s="1" t="s">
        <v>2055</v>
      </c>
      <c r="G190" s="1" t="s">
        <v>289</v>
      </c>
    </row>
    <row r="191" spans="1:7" x14ac:dyDescent="0.25">
      <c r="A191" s="1" t="s">
        <v>290</v>
      </c>
      <c r="B191" s="1" t="s">
        <v>291</v>
      </c>
      <c r="C191" s="1" t="s">
        <v>286</v>
      </c>
      <c r="D191" s="1" t="s">
        <v>292</v>
      </c>
      <c r="E191" s="1" t="s">
        <v>293</v>
      </c>
      <c r="F191" s="1" t="s">
        <v>2056</v>
      </c>
      <c r="G191" s="1" t="s">
        <v>294</v>
      </c>
    </row>
    <row r="192" spans="1:7" x14ac:dyDescent="0.25">
      <c r="A192" s="1" t="s">
        <v>295</v>
      </c>
      <c r="B192" s="1" t="s">
        <v>296</v>
      </c>
      <c r="C192" s="1" t="s">
        <v>297</v>
      </c>
      <c r="D192" s="1" t="s">
        <v>298</v>
      </c>
      <c r="E192" s="1" t="s">
        <v>299</v>
      </c>
      <c r="F192" s="1" t="s">
        <v>2057</v>
      </c>
      <c r="G192" s="1" t="s">
        <v>300</v>
      </c>
    </row>
    <row r="193" spans="1:7" x14ac:dyDescent="0.25">
      <c r="A193" s="1" t="s">
        <v>301</v>
      </c>
      <c r="B193" s="1" t="s">
        <v>302</v>
      </c>
      <c r="C193" s="1" t="s">
        <v>303</v>
      </c>
      <c r="D193" s="1" t="s">
        <v>304</v>
      </c>
      <c r="E193" s="1" t="s">
        <v>305</v>
      </c>
      <c r="F193" s="1" t="s">
        <v>2058</v>
      </c>
      <c r="G193" s="1" t="s">
        <v>306</v>
      </c>
    </row>
    <row r="194" spans="1:7" x14ac:dyDescent="0.25">
      <c r="A194" s="1" t="s">
        <v>307</v>
      </c>
      <c r="B194" s="1" t="s">
        <v>308</v>
      </c>
      <c r="C194" s="1" t="s">
        <v>309</v>
      </c>
      <c r="D194" s="1" t="s">
        <v>310</v>
      </c>
      <c r="E194" s="1" t="s">
        <v>311</v>
      </c>
      <c r="F194" s="1" t="s">
        <v>2059</v>
      </c>
      <c r="G194" s="1" t="s">
        <v>312</v>
      </c>
    </row>
    <row r="195" spans="1:7" x14ac:dyDescent="0.25">
      <c r="A195" s="1" t="s">
        <v>313</v>
      </c>
      <c r="B195" s="1" t="s">
        <v>314</v>
      </c>
      <c r="C195" s="1" t="s">
        <v>315</v>
      </c>
      <c r="D195" s="1" t="s">
        <v>316</v>
      </c>
      <c r="E195" s="1" t="s">
        <v>317</v>
      </c>
      <c r="F195" s="1" t="s">
        <v>2060</v>
      </c>
      <c r="G195" s="1" t="s">
        <v>318</v>
      </c>
    </row>
    <row r="196" spans="1:7" x14ac:dyDescent="0.25">
      <c r="A196" s="1" t="s">
        <v>319</v>
      </c>
      <c r="B196" s="1" t="s">
        <v>320</v>
      </c>
      <c r="C196" s="1" t="s">
        <v>280</v>
      </c>
      <c r="D196" s="1" t="s">
        <v>321</v>
      </c>
      <c r="E196" s="1" t="s">
        <v>322</v>
      </c>
      <c r="F196" s="1" t="s">
        <v>2061</v>
      </c>
      <c r="G196" s="1" t="s">
        <v>323</v>
      </c>
    </row>
    <row r="197" spans="1:7" x14ac:dyDescent="0.25">
      <c r="A197" s="1" t="s">
        <v>713</v>
      </c>
      <c r="B197" s="1" t="s">
        <v>714</v>
      </c>
      <c r="C197" s="1" t="s">
        <v>121</v>
      </c>
      <c r="D197" s="1" t="s">
        <v>715</v>
      </c>
      <c r="E197" s="1" t="s">
        <v>716</v>
      </c>
      <c r="F197" s="1" t="s">
        <v>2103</v>
      </c>
      <c r="G197" s="1" t="s">
        <v>717</v>
      </c>
    </row>
    <row r="198" spans="1:7" x14ac:dyDescent="0.25">
      <c r="A198" s="1" t="s">
        <v>718</v>
      </c>
      <c r="B198" s="1" t="s">
        <v>719</v>
      </c>
      <c r="C198" s="1" t="s">
        <v>121</v>
      </c>
      <c r="D198" s="1" t="s">
        <v>715</v>
      </c>
      <c r="E198" s="1" t="s">
        <v>720</v>
      </c>
      <c r="F198" s="1" t="s">
        <v>2104</v>
      </c>
      <c r="G198" s="1" t="s">
        <v>721</v>
      </c>
    </row>
    <row r="199" spans="1:7" x14ac:dyDescent="0.25">
      <c r="A199" s="1" t="s">
        <v>722</v>
      </c>
      <c r="B199" s="1" t="s">
        <v>723</v>
      </c>
      <c r="C199" s="1" t="s">
        <v>724</v>
      </c>
      <c r="D199" s="1" t="s">
        <v>725</v>
      </c>
      <c r="E199" s="1" t="s">
        <v>726</v>
      </c>
      <c r="F199" s="1" t="s">
        <v>2105</v>
      </c>
      <c r="G199" s="1" t="s">
        <v>727</v>
      </c>
    </row>
    <row r="200" spans="1:7" x14ac:dyDescent="0.25">
      <c r="A200" s="1" t="s">
        <v>728</v>
      </c>
      <c r="B200" s="1" t="s">
        <v>729</v>
      </c>
      <c r="C200" s="1" t="s">
        <v>730</v>
      </c>
      <c r="D200" s="1" t="s">
        <v>731</v>
      </c>
      <c r="E200" s="1" t="s">
        <v>732</v>
      </c>
      <c r="F200" s="1" t="s">
        <v>2106</v>
      </c>
      <c r="G200" s="1" t="s">
        <v>733</v>
      </c>
    </row>
    <row r="201" spans="1:7" x14ac:dyDescent="0.25">
      <c r="A201" s="1" t="s">
        <v>734</v>
      </c>
      <c r="B201" s="1" t="s">
        <v>735</v>
      </c>
      <c r="C201" s="1" t="s">
        <v>736</v>
      </c>
      <c r="D201" s="1" t="s">
        <v>737</v>
      </c>
      <c r="E201" s="1" t="s">
        <v>738</v>
      </c>
      <c r="F201" s="1" t="s">
        <v>2107</v>
      </c>
      <c r="G201" s="1" t="s">
        <v>739</v>
      </c>
    </row>
    <row r="202" spans="1:7" x14ac:dyDescent="0.25">
      <c r="A202" s="1" t="s">
        <v>740</v>
      </c>
      <c r="B202" s="1" t="s">
        <v>741</v>
      </c>
      <c r="C202" s="1" t="s">
        <v>742</v>
      </c>
      <c r="D202" s="1" t="s">
        <v>743</v>
      </c>
      <c r="E202" s="1" t="s">
        <v>744</v>
      </c>
      <c r="F202" s="1" t="s">
        <v>2108</v>
      </c>
      <c r="G202" s="1" t="s">
        <v>745</v>
      </c>
    </row>
    <row r="203" spans="1:7" x14ac:dyDescent="0.25">
      <c r="A203" s="1" t="s">
        <v>734</v>
      </c>
      <c r="B203" s="1" t="s">
        <v>735</v>
      </c>
      <c r="C203" s="1" t="s">
        <v>736</v>
      </c>
      <c r="D203" s="1" t="s">
        <v>746</v>
      </c>
      <c r="E203" s="1" t="s">
        <v>747</v>
      </c>
      <c r="F203" s="1" t="s">
        <v>2109</v>
      </c>
      <c r="G203" s="1" t="s">
        <v>748</v>
      </c>
    </row>
    <row r="204" spans="1:7" x14ac:dyDescent="0.25">
      <c r="A204" s="1" t="s">
        <v>749</v>
      </c>
      <c r="B204" s="1" t="s">
        <v>750</v>
      </c>
      <c r="C204" s="1" t="s">
        <v>751</v>
      </c>
      <c r="D204" s="1" t="s">
        <v>752</v>
      </c>
      <c r="E204" s="1" t="s">
        <v>753</v>
      </c>
      <c r="F204" s="1" t="s">
        <v>2110</v>
      </c>
      <c r="G204" s="1" t="s">
        <v>754</v>
      </c>
    </row>
    <row r="205" spans="1:7" x14ac:dyDescent="0.25">
      <c r="A205" s="1" t="s">
        <v>755</v>
      </c>
      <c r="B205" s="1" t="s">
        <v>756</v>
      </c>
      <c r="C205" s="1" t="s">
        <v>751</v>
      </c>
      <c r="D205" s="1" t="s">
        <v>757</v>
      </c>
      <c r="E205" s="1" t="s">
        <v>758</v>
      </c>
      <c r="F205" s="1" t="s">
        <v>2111</v>
      </c>
      <c r="G205" s="1" t="s">
        <v>759</v>
      </c>
    </row>
    <row r="206" spans="1:7" x14ac:dyDescent="0.25">
      <c r="A206" s="1" t="s">
        <v>760</v>
      </c>
      <c r="B206" s="1" t="s">
        <v>761</v>
      </c>
      <c r="C206" s="1" t="s">
        <v>762</v>
      </c>
      <c r="D206" s="1" t="s">
        <v>763</v>
      </c>
      <c r="E206" s="1" t="s">
        <v>764</v>
      </c>
      <c r="F206" s="1" t="s">
        <v>2112</v>
      </c>
      <c r="G206" s="1" t="s">
        <v>765</v>
      </c>
    </row>
    <row r="207" spans="1:7" x14ac:dyDescent="0.25">
      <c r="A207" s="1" t="s">
        <v>766</v>
      </c>
      <c r="B207" s="1" t="s">
        <v>767</v>
      </c>
      <c r="C207" s="1" t="s">
        <v>768</v>
      </c>
      <c r="D207" s="1" t="s">
        <v>769</v>
      </c>
      <c r="E207" s="1" t="s">
        <v>770</v>
      </c>
      <c r="F207" s="1" t="s">
        <v>2113</v>
      </c>
      <c r="G207" s="1" t="s">
        <v>771</v>
      </c>
    </row>
    <row r="208" spans="1:7" x14ac:dyDescent="0.25">
      <c r="A208" s="1" t="s">
        <v>772</v>
      </c>
      <c r="B208" s="1" t="s">
        <v>773</v>
      </c>
      <c r="C208" s="1" t="s">
        <v>774</v>
      </c>
      <c r="D208" s="1" t="s">
        <v>775</v>
      </c>
      <c r="E208" s="1" t="s">
        <v>776</v>
      </c>
      <c r="F208" s="1" t="s">
        <v>2114</v>
      </c>
      <c r="G208" s="1" t="s">
        <v>777</v>
      </c>
    </row>
    <row r="209" spans="1:7" x14ac:dyDescent="0.25">
      <c r="A209" s="1" t="s">
        <v>778</v>
      </c>
      <c r="B209" s="1" t="s">
        <v>779</v>
      </c>
      <c r="C209" s="1" t="s">
        <v>780</v>
      </c>
      <c r="D209" s="1" t="s">
        <v>781</v>
      </c>
      <c r="E209" s="1" t="s">
        <v>782</v>
      </c>
      <c r="F209" s="1" t="s">
        <v>2115</v>
      </c>
      <c r="G209" s="1" t="s">
        <v>783</v>
      </c>
    </row>
    <row r="210" spans="1:7" x14ac:dyDescent="0.25">
      <c r="A210" s="1" t="s">
        <v>784</v>
      </c>
      <c r="B210" s="1" t="s">
        <v>785</v>
      </c>
      <c r="C210" s="1" t="s">
        <v>786</v>
      </c>
      <c r="D210" s="1" t="s">
        <v>787</v>
      </c>
      <c r="E210" s="1" t="s">
        <v>788</v>
      </c>
      <c r="F210" s="1" t="s">
        <v>2116</v>
      </c>
      <c r="G210" s="1" t="s">
        <v>789</v>
      </c>
    </row>
    <row r="211" spans="1:7" x14ac:dyDescent="0.25">
      <c r="A211" s="1" t="s">
        <v>790</v>
      </c>
      <c r="B211" s="1" t="s">
        <v>791</v>
      </c>
      <c r="C211" s="1" t="s">
        <v>792</v>
      </c>
      <c r="D211" s="1" t="s">
        <v>793</v>
      </c>
      <c r="E211" s="1" t="s">
        <v>794</v>
      </c>
      <c r="F211" s="1" t="s">
        <v>2117</v>
      </c>
      <c r="G211" s="1" t="s">
        <v>795</v>
      </c>
    </row>
    <row r="212" spans="1:7" x14ac:dyDescent="0.25">
      <c r="A212" s="1" t="s">
        <v>796</v>
      </c>
      <c r="B212" s="1" t="s">
        <v>797</v>
      </c>
      <c r="C212" s="1" t="s">
        <v>798</v>
      </c>
      <c r="D212" s="1" t="s">
        <v>799</v>
      </c>
      <c r="E212" s="1" t="s">
        <v>800</v>
      </c>
      <c r="F212" s="1" t="s">
        <v>2118</v>
      </c>
      <c r="G212" s="1" t="s">
        <v>801</v>
      </c>
    </row>
    <row r="213" spans="1:7" x14ac:dyDescent="0.25">
      <c r="A213" s="1" t="s">
        <v>802</v>
      </c>
      <c r="B213" s="1" t="s">
        <v>803</v>
      </c>
      <c r="C213" s="1" t="s">
        <v>804</v>
      </c>
      <c r="D213" s="1" t="s">
        <v>805</v>
      </c>
      <c r="E213" s="1" t="s">
        <v>806</v>
      </c>
      <c r="F213" s="1" t="s">
        <v>2119</v>
      </c>
      <c r="G213" s="1" t="s">
        <v>807</v>
      </c>
    </row>
    <row r="214" spans="1:7" x14ac:dyDescent="0.25">
      <c r="A214" s="1" t="s">
        <v>808</v>
      </c>
      <c r="B214" s="1" t="s">
        <v>809</v>
      </c>
      <c r="C214" s="1" t="s">
        <v>810</v>
      </c>
      <c r="D214" s="1" t="s">
        <v>811</v>
      </c>
      <c r="E214" s="1" t="s">
        <v>812</v>
      </c>
      <c r="F214" s="1" t="s">
        <v>2120</v>
      </c>
      <c r="G214" s="1" t="s">
        <v>813</v>
      </c>
    </row>
    <row r="215" spans="1:7" x14ac:dyDescent="0.25">
      <c r="A215" s="1" t="s">
        <v>814</v>
      </c>
      <c r="B215" s="1" t="s">
        <v>815</v>
      </c>
      <c r="C215" s="1" t="s">
        <v>816</v>
      </c>
      <c r="D215" s="1" t="s">
        <v>817</v>
      </c>
      <c r="E215" s="1" t="s">
        <v>818</v>
      </c>
      <c r="F215" s="1" t="s">
        <v>2121</v>
      </c>
      <c r="G215" s="1" t="s">
        <v>819</v>
      </c>
    </row>
    <row r="216" spans="1:7" x14ac:dyDescent="0.25">
      <c r="A216" s="1" t="s">
        <v>820</v>
      </c>
      <c r="B216" s="1" t="s">
        <v>821</v>
      </c>
      <c r="C216" s="1" t="s">
        <v>822</v>
      </c>
      <c r="D216" s="1" t="s">
        <v>823</v>
      </c>
      <c r="E216" s="1" t="s">
        <v>824</v>
      </c>
      <c r="F216" s="1" t="s">
        <v>2122</v>
      </c>
      <c r="G216" s="1" t="s">
        <v>825</v>
      </c>
    </row>
    <row r="217" spans="1:7" x14ac:dyDescent="0.25">
      <c r="A217" s="1" t="s">
        <v>826</v>
      </c>
      <c r="B217" s="1" t="s">
        <v>827</v>
      </c>
      <c r="C217" s="1" t="s">
        <v>828</v>
      </c>
      <c r="D217" s="1" t="s">
        <v>829</v>
      </c>
      <c r="E217" s="1" t="s">
        <v>830</v>
      </c>
      <c r="F217" s="1" t="s">
        <v>2123</v>
      </c>
      <c r="G217" s="1" t="s">
        <v>831</v>
      </c>
    </row>
    <row r="218" spans="1:7" x14ac:dyDescent="0.25">
      <c r="A218" s="1" t="s">
        <v>832</v>
      </c>
      <c r="B218" s="1" t="s">
        <v>833</v>
      </c>
      <c r="C218" s="1" t="s">
        <v>834</v>
      </c>
      <c r="D218" s="1" t="s">
        <v>835</v>
      </c>
      <c r="E218" s="1" t="s">
        <v>836</v>
      </c>
      <c r="F218" s="1" t="s">
        <v>2124</v>
      </c>
      <c r="G218" s="1" t="s">
        <v>837</v>
      </c>
    </row>
    <row r="219" spans="1:7" x14ac:dyDescent="0.25">
      <c r="A219" s="1" t="s">
        <v>838</v>
      </c>
      <c r="B219" s="1" t="s">
        <v>839</v>
      </c>
      <c r="C219" s="1" t="s">
        <v>762</v>
      </c>
      <c r="D219" s="1" t="s">
        <v>840</v>
      </c>
      <c r="E219" s="1" t="s">
        <v>841</v>
      </c>
      <c r="F219" s="1" t="s">
        <v>2125</v>
      </c>
      <c r="G219" s="1" t="s">
        <v>842</v>
      </c>
    </row>
    <row r="220" spans="1:7" x14ac:dyDescent="0.25">
      <c r="A220" s="1" t="s">
        <v>843</v>
      </c>
      <c r="B220" s="1" t="s">
        <v>844</v>
      </c>
      <c r="C220" s="1" t="s">
        <v>762</v>
      </c>
      <c r="D220" s="1" t="s">
        <v>840</v>
      </c>
      <c r="E220" s="1" t="s">
        <v>841</v>
      </c>
      <c r="F220" s="1" t="s">
        <v>2126</v>
      </c>
      <c r="G220" s="1" t="s">
        <v>845</v>
      </c>
    </row>
    <row r="221" spans="1:7" x14ac:dyDescent="0.25">
      <c r="A221" s="1" t="s">
        <v>846</v>
      </c>
      <c r="B221" s="1" t="s">
        <v>847</v>
      </c>
      <c r="C221" s="1" t="s">
        <v>848</v>
      </c>
      <c r="D221" s="1" t="s">
        <v>835</v>
      </c>
      <c r="E221" s="1" t="s">
        <v>849</v>
      </c>
      <c r="F221" s="1" t="s">
        <v>2127</v>
      </c>
      <c r="G221" s="1" t="s">
        <v>850</v>
      </c>
    </row>
    <row r="222" spans="1:7" x14ac:dyDescent="0.25">
      <c r="A222" s="1" t="s">
        <v>851</v>
      </c>
      <c r="B222" s="1" t="s">
        <v>852</v>
      </c>
      <c r="C222" s="1" t="s">
        <v>798</v>
      </c>
      <c r="D222" s="1" t="s">
        <v>853</v>
      </c>
      <c r="E222" s="1" t="s">
        <v>854</v>
      </c>
      <c r="F222" s="1" t="s">
        <v>2128</v>
      </c>
      <c r="G222" s="1" t="s">
        <v>855</v>
      </c>
    </row>
    <row r="223" spans="1:7" x14ac:dyDescent="0.25">
      <c r="A223" s="1" t="s">
        <v>856</v>
      </c>
      <c r="B223" s="1" t="s">
        <v>857</v>
      </c>
      <c r="C223" s="1" t="s">
        <v>858</v>
      </c>
      <c r="D223" s="1" t="s">
        <v>859</v>
      </c>
      <c r="E223" s="1" t="s">
        <v>860</v>
      </c>
      <c r="F223" s="1" t="s">
        <v>2129</v>
      </c>
      <c r="G223" s="1" t="s">
        <v>861</v>
      </c>
    </row>
    <row r="224" spans="1:7" x14ac:dyDescent="0.25">
      <c r="A224" s="1" t="s">
        <v>862</v>
      </c>
      <c r="B224" s="1" t="s">
        <v>863</v>
      </c>
      <c r="C224" s="1" t="s">
        <v>864</v>
      </c>
      <c r="D224" s="1" t="s">
        <v>865</v>
      </c>
      <c r="E224" s="1" t="s">
        <v>866</v>
      </c>
      <c r="F224" s="1" t="s">
        <v>2130</v>
      </c>
      <c r="G224" s="1" t="s">
        <v>867</v>
      </c>
    </row>
    <row r="225" spans="1:7" x14ac:dyDescent="0.25">
      <c r="A225" s="1" t="s">
        <v>868</v>
      </c>
      <c r="B225" s="1" t="s">
        <v>869</v>
      </c>
      <c r="C225" s="1" t="s">
        <v>736</v>
      </c>
      <c r="D225" s="1" t="s">
        <v>870</v>
      </c>
      <c r="E225" s="1" t="s">
        <v>871</v>
      </c>
      <c r="F225" s="1" t="s">
        <v>2131</v>
      </c>
      <c r="G225" s="1" t="s">
        <v>872</v>
      </c>
    </row>
    <row r="226" spans="1:7" x14ac:dyDescent="0.25">
      <c r="A226" s="1" t="s">
        <v>873</v>
      </c>
      <c r="B226" s="1" t="s">
        <v>874</v>
      </c>
      <c r="C226" s="1" t="s">
        <v>858</v>
      </c>
      <c r="D226" s="1" t="s">
        <v>859</v>
      </c>
      <c r="E226" s="1" t="s">
        <v>875</v>
      </c>
      <c r="F226" s="1" t="s">
        <v>2132</v>
      </c>
      <c r="G226" s="1" t="s">
        <v>876</v>
      </c>
    </row>
    <row r="227" spans="1:7" x14ac:dyDescent="0.25">
      <c r="A227" s="1" t="s">
        <v>4409</v>
      </c>
      <c r="B227" s="1" t="s">
        <v>4410</v>
      </c>
      <c r="C227" s="1" t="s">
        <v>792</v>
      </c>
      <c r="D227" s="1" t="s">
        <v>793</v>
      </c>
      <c r="E227" s="1" t="s">
        <v>4411</v>
      </c>
      <c r="F227" s="1" t="s">
        <v>4412</v>
      </c>
      <c r="G227" s="1" t="s">
        <v>3647</v>
      </c>
    </row>
    <row r="228" spans="1:7" x14ac:dyDescent="0.25">
      <c r="A228" s="1" t="s">
        <v>4413</v>
      </c>
      <c r="B228" s="1" t="s">
        <v>4414</v>
      </c>
      <c r="C228" s="1" t="s">
        <v>4415</v>
      </c>
      <c r="D228" s="1" t="s">
        <v>793</v>
      </c>
      <c r="E228" s="1" t="s">
        <v>4416</v>
      </c>
      <c r="F228" s="1" t="s">
        <v>4417</v>
      </c>
      <c r="G228" s="1" t="s">
        <v>3648</v>
      </c>
    </row>
    <row r="229" spans="1:7" x14ac:dyDescent="0.25">
      <c r="A229" s="1" t="s">
        <v>4418</v>
      </c>
      <c r="B229" s="1" t="s">
        <v>4419</v>
      </c>
      <c r="C229" s="1" t="s">
        <v>4420</v>
      </c>
      <c r="D229" s="1" t="s">
        <v>4421</v>
      </c>
      <c r="E229" s="1" t="s">
        <v>4422</v>
      </c>
      <c r="F229" s="1" t="s">
        <v>4423</v>
      </c>
      <c r="G229" s="1" t="s">
        <v>3649</v>
      </c>
    </row>
    <row r="230" spans="1:7" x14ac:dyDescent="0.25">
      <c r="A230" s="1" t="s">
        <v>4424</v>
      </c>
      <c r="B230" s="1" t="s">
        <v>4425</v>
      </c>
      <c r="C230" s="1" t="s">
        <v>4426</v>
      </c>
      <c r="D230" s="1" t="s">
        <v>4427</v>
      </c>
      <c r="E230" s="1" t="s">
        <v>4428</v>
      </c>
      <c r="F230" s="1" t="s">
        <v>4429</v>
      </c>
      <c r="G230" s="1" t="s">
        <v>3650</v>
      </c>
    </row>
    <row r="231" spans="1:7" x14ac:dyDescent="0.25">
      <c r="A231" s="1" t="s">
        <v>4430</v>
      </c>
      <c r="B231" s="1" t="s">
        <v>4431</v>
      </c>
      <c r="C231" s="1" t="s">
        <v>4432</v>
      </c>
      <c r="D231" s="1" t="s">
        <v>4433</v>
      </c>
      <c r="E231" s="1" t="s">
        <v>4434</v>
      </c>
      <c r="F231" s="1" t="s">
        <v>4435</v>
      </c>
      <c r="G231" s="1" t="s">
        <v>3651</v>
      </c>
    </row>
    <row r="232" spans="1:7" x14ac:dyDescent="0.25">
      <c r="A232" s="1" t="s">
        <v>4436</v>
      </c>
      <c r="B232" s="1" t="s">
        <v>4437</v>
      </c>
      <c r="C232" s="1" t="s">
        <v>4438</v>
      </c>
      <c r="D232" s="1" t="s">
        <v>4439</v>
      </c>
      <c r="E232" s="1" t="s">
        <v>4440</v>
      </c>
      <c r="F232" s="1" t="s">
        <v>4441</v>
      </c>
      <c r="G232" s="1" t="s">
        <v>3652</v>
      </c>
    </row>
    <row r="233" spans="1:7" x14ac:dyDescent="0.25">
      <c r="A233" s="1" t="s">
        <v>4442</v>
      </c>
      <c r="B233" s="1" t="s">
        <v>4443</v>
      </c>
      <c r="C233" s="1" t="s">
        <v>326</v>
      </c>
      <c r="D233" s="1" t="s">
        <v>4444</v>
      </c>
      <c r="E233" s="1" t="s">
        <v>4445</v>
      </c>
      <c r="F233" s="1" t="s">
        <v>4446</v>
      </c>
      <c r="G233" s="1" t="s">
        <v>3653</v>
      </c>
    </row>
    <row r="234" spans="1:7" x14ac:dyDescent="0.25">
      <c r="A234" s="1" t="s">
        <v>4447</v>
      </c>
      <c r="B234" s="1" t="s">
        <v>4448</v>
      </c>
      <c r="C234" s="1" t="s">
        <v>822</v>
      </c>
      <c r="D234" s="1" t="s">
        <v>4449</v>
      </c>
      <c r="E234" s="1" t="s">
        <v>4450</v>
      </c>
      <c r="F234" s="1" t="s">
        <v>4451</v>
      </c>
      <c r="G234" s="1" t="s">
        <v>3654</v>
      </c>
    </row>
    <row r="235" spans="1:7" x14ac:dyDescent="0.25">
      <c r="A235" s="1" t="s">
        <v>4452</v>
      </c>
      <c r="B235" s="1" t="s">
        <v>4453</v>
      </c>
      <c r="C235" s="1" t="s">
        <v>4257</v>
      </c>
      <c r="D235" s="1" t="s">
        <v>4454</v>
      </c>
      <c r="E235" s="1" t="s">
        <v>4455</v>
      </c>
      <c r="F235" s="1" t="s">
        <v>4456</v>
      </c>
      <c r="G235" s="1" t="s">
        <v>3655</v>
      </c>
    </row>
    <row r="236" spans="1:7" x14ac:dyDescent="0.25">
      <c r="A236" s="1" t="s">
        <v>4457</v>
      </c>
      <c r="B236" s="1" t="s">
        <v>4458</v>
      </c>
      <c r="C236" s="1" t="s">
        <v>967</v>
      </c>
      <c r="D236" s="1" t="s">
        <v>4459</v>
      </c>
      <c r="E236" s="1" t="s">
        <v>4460</v>
      </c>
      <c r="F236" s="1" t="s">
        <v>4461</v>
      </c>
      <c r="G236" s="1" t="s">
        <v>3656</v>
      </c>
    </row>
    <row r="237" spans="1:7" x14ac:dyDescent="0.25">
      <c r="A237" s="1" t="s">
        <v>4462</v>
      </c>
      <c r="B237" s="1" t="s">
        <v>4463</v>
      </c>
      <c r="C237" s="1" t="s">
        <v>4464</v>
      </c>
      <c r="D237" s="1" t="s">
        <v>4465</v>
      </c>
      <c r="E237" s="1" t="s">
        <v>4466</v>
      </c>
      <c r="F237" s="1" t="s">
        <v>4467</v>
      </c>
      <c r="G237" s="1" t="s">
        <v>3657</v>
      </c>
    </row>
    <row r="238" spans="1:7" x14ac:dyDescent="0.25">
      <c r="A238" s="1" t="s">
        <v>4468</v>
      </c>
      <c r="B238" s="1" t="s">
        <v>4469</v>
      </c>
      <c r="C238" s="1" t="s">
        <v>4470</v>
      </c>
      <c r="D238" s="1" t="s">
        <v>4471</v>
      </c>
      <c r="E238" s="1" t="s">
        <v>4472</v>
      </c>
      <c r="F238" s="1" t="s">
        <v>4473</v>
      </c>
      <c r="G238" s="1" t="s">
        <v>3658</v>
      </c>
    </row>
    <row r="239" spans="1:7" x14ac:dyDescent="0.25">
      <c r="A239" s="1" t="s">
        <v>4474</v>
      </c>
      <c r="B239" s="1" t="s">
        <v>4475</v>
      </c>
      <c r="C239" s="1" t="s">
        <v>4476</v>
      </c>
      <c r="D239" s="1" t="s">
        <v>4477</v>
      </c>
      <c r="E239" s="1" t="s">
        <v>4478</v>
      </c>
      <c r="F239" s="1" t="s">
        <v>4479</v>
      </c>
      <c r="G239" s="1" t="s">
        <v>3659</v>
      </c>
    </row>
    <row r="240" spans="1:7" x14ac:dyDescent="0.25">
      <c r="A240" s="1" t="s">
        <v>4480</v>
      </c>
      <c r="B240" s="1" t="s">
        <v>4481</v>
      </c>
      <c r="C240" s="1" t="s">
        <v>4482</v>
      </c>
      <c r="D240" s="1" t="s">
        <v>4483</v>
      </c>
      <c r="E240" s="1" t="s">
        <v>4484</v>
      </c>
      <c r="F240" s="1" t="s">
        <v>4485</v>
      </c>
      <c r="G240" s="1" t="s">
        <v>3660</v>
      </c>
    </row>
    <row r="241" spans="1:7" x14ac:dyDescent="0.25">
      <c r="A241" s="1" t="s">
        <v>4486</v>
      </c>
      <c r="B241" s="1" t="s">
        <v>4487</v>
      </c>
      <c r="C241" s="1" t="s">
        <v>4488</v>
      </c>
      <c r="D241" s="1" t="s">
        <v>4489</v>
      </c>
      <c r="E241" s="1" t="s">
        <v>4490</v>
      </c>
      <c r="F241" s="1" t="s">
        <v>4491</v>
      </c>
      <c r="G241" s="1" t="s">
        <v>3661</v>
      </c>
    </row>
    <row r="242" spans="1:7" x14ac:dyDescent="0.25">
      <c r="A242" s="1" t="s">
        <v>4492</v>
      </c>
      <c r="B242" s="1" t="s">
        <v>4493</v>
      </c>
      <c r="C242" s="1" t="s">
        <v>4494</v>
      </c>
      <c r="D242" s="1" t="s">
        <v>4495</v>
      </c>
      <c r="E242" s="1" t="s">
        <v>4496</v>
      </c>
      <c r="F242" s="1" t="s">
        <v>4497</v>
      </c>
      <c r="G242" s="1" t="s">
        <v>3662</v>
      </c>
    </row>
    <row r="243" spans="1:7" x14ac:dyDescent="0.25">
      <c r="A243" s="1" t="s">
        <v>4498</v>
      </c>
      <c r="B243" s="1" t="s">
        <v>4499</v>
      </c>
      <c r="C243" s="1" t="s">
        <v>4500</v>
      </c>
      <c r="D243" s="1" t="s">
        <v>4501</v>
      </c>
      <c r="E243" s="1" t="s">
        <v>4502</v>
      </c>
      <c r="F243" s="1" t="s">
        <v>4503</v>
      </c>
      <c r="G243" s="1" t="s">
        <v>3663</v>
      </c>
    </row>
    <row r="244" spans="1:7" x14ac:dyDescent="0.25">
      <c r="A244" s="1" t="s">
        <v>4504</v>
      </c>
      <c r="B244" s="1" t="s">
        <v>4505</v>
      </c>
      <c r="C244" s="1" t="s">
        <v>4506</v>
      </c>
      <c r="D244" s="1" t="s">
        <v>4507</v>
      </c>
      <c r="E244" s="1" t="s">
        <v>4508</v>
      </c>
      <c r="F244" s="1" t="s">
        <v>4509</v>
      </c>
      <c r="G244" s="1" t="s">
        <v>3664</v>
      </c>
    </row>
    <row r="245" spans="1:7" x14ac:dyDescent="0.25">
      <c r="A245" s="1" t="s">
        <v>4510</v>
      </c>
      <c r="B245" s="1" t="s">
        <v>4511</v>
      </c>
      <c r="C245" s="1" t="s">
        <v>4512</v>
      </c>
      <c r="D245" s="1" t="s">
        <v>4513</v>
      </c>
      <c r="E245" s="1" t="s">
        <v>4514</v>
      </c>
      <c r="F245" s="1" t="s">
        <v>4515</v>
      </c>
      <c r="G245" s="1" t="s">
        <v>3665</v>
      </c>
    </row>
    <row r="246" spans="1:7" x14ac:dyDescent="0.25">
      <c r="A246" s="1" t="s">
        <v>4516</v>
      </c>
      <c r="B246" s="1" t="s">
        <v>4517</v>
      </c>
      <c r="C246" s="1" t="s">
        <v>4518</v>
      </c>
      <c r="D246" s="1" t="s">
        <v>4519</v>
      </c>
      <c r="E246" s="1" t="s">
        <v>4520</v>
      </c>
      <c r="F246" s="1" t="s">
        <v>4521</v>
      </c>
      <c r="G246" s="1" t="s">
        <v>3666</v>
      </c>
    </row>
    <row r="247" spans="1:7" x14ac:dyDescent="0.25">
      <c r="A247" s="1" t="s">
        <v>4522</v>
      </c>
      <c r="B247" s="1" t="s">
        <v>4523</v>
      </c>
      <c r="C247" s="1" t="s">
        <v>4524</v>
      </c>
      <c r="D247" s="1" t="s">
        <v>4525</v>
      </c>
      <c r="E247" s="1" t="s">
        <v>4526</v>
      </c>
      <c r="F247" s="1" t="s">
        <v>4527</v>
      </c>
      <c r="G247" s="1" t="s">
        <v>3667</v>
      </c>
    </row>
    <row r="248" spans="1:7" x14ac:dyDescent="0.25">
      <c r="A248" s="1" t="s">
        <v>4528</v>
      </c>
      <c r="B248" s="1" t="s">
        <v>4529</v>
      </c>
      <c r="C248" s="1" t="s">
        <v>4091</v>
      </c>
      <c r="D248" s="1" t="s">
        <v>4530</v>
      </c>
      <c r="E248" s="1" t="s">
        <v>4531</v>
      </c>
      <c r="F248" s="1" t="s">
        <v>4532</v>
      </c>
      <c r="G248" s="1" t="s">
        <v>3668</v>
      </c>
    </row>
    <row r="249" spans="1:7" x14ac:dyDescent="0.25">
      <c r="A249" s="1" t="s">
        <v>4533</v>
      </c>
      <c r="B249" s="1" t="s">
        <v>4534</v>
      </c>
      <c r="C249" s="1" t="s">
        <v>4535</v>
      </c>
      <c r="D249" s="1" t="s">
        <v>4536</v>
      </c>
      <c r="E249" s="1" t="s">
        <v>4537</v>
      </c>
      <c r="F249" s="1" t="s">
        <v>4538</v>
      </c>
      <c r="G249" s="1" t="s">
        <v>3669</v>
      </c>
    </row>
    <row r="250" spans="1:7" x14ac:dyDescent="0.25">
      <c r="A250" s="1" t="s">
        <v>4539</v>
      </c>
      <c r="B250" s="1" t="s">
        <v>4540</v>
      </c>
      <c r="C250" s="1" t="s">
        <v>774</v>
      </c>
      <c r="D250" s="1" t="s">
        <v>775</v>
      </c>
      <c r="E250" s="1" t="s">
        <v>776</v>
      </c>
      <c r="F250" s="1" t="s">
        <v>4541</v>
      </c>
      <c r="G250" s="1" t="s">
        <v>3670</v>
      </c>
    </row>
    <row r="251" spans="1:7" x14ac:dyDescent="0.25">
      <c r="A251" s="1" t="s">
        <v>4542</v>
      </c>
      <c r="B251" s="1" t="s">
        <v>4543</v>
      </c>
      <c r="C251" s="1" t="s">
        <v>768</v>
      </c>
      <c r="D251" s="1" t="s">
        <v>769</v>
      </c>
      <c r="E251" s="1" t="s">
        <v>4544</v>
      </c>
      <c r="F251" s="1" t="s">
        <v>4545</v>
      </c>
      <c r="G251" s="1" t="s">
        <v>3671</v>
      </c>
    </row>
    <row r="252" spans="1:7" x14ac:dyDescent="0.25">
      <c r="A252" s="1" t="s">
        <v>4546</v>
      </c>
      <c r="B252" s="1" t="s">
        <v>4547</v>
      </c>
      <c r="C252" s="1" t="s">
        <v>762</v>
      </c>
      <c r="D252" s="1" t="s">
        <v>4548</v>
      </c>
      <c r="E252" s="1" t="s">
        <v>764</v>
      </c>
      <c r="F252" s="1" t="s">
        <v>4549</v>
      </c>
      <c r="G252" s="1" t="s">
        <v>3672</v>
      </c>
    </row>
    <row r="253" spans="1:7" x14ac:dyDescent="0.25">
      <c r="A253" s="1" t="s">
        <v>4550</v>
      </c>
      <c r="B253" s="1" t="s">
        <v>4551</v>
      </c>
      <c r="C253" s="1" t="s">
        <v>4552</v>
      </c>
      <c r="D253" s="1" t="s">
        <v>4553</v>
      </c>
      <c r="E253" s="1" t="s">
        <v>4554</v>
      </c>
      <c r="F253" s="1" t="s">
        <v>4555</v>
      </c>
      <c r="G253" s="1" t="s">
        <v>3673</v>
      </c>
    </row>
    <row r="254" spans="1:7" x14ac:dyDescent="0.25">
      <c r="A254" s="1" t="s">
        <v>4556</v>
      </c>
      <c r="B254" s="1" t="s">
        <v>4557</v>
      </c>
      <c r="C254" s="1" t="s">
        <v>4558</v>
      </c>
      <c r="D254" s="1" t="s">
        <v>4559</v>
      </c>
      <c r="E254" s="1" t="s">
        <v>4560</v>
      </c>
      <c r="F254" s="1" t="s">
        <v>4561</v>
      </c>
      <c r="G254" s="1" t="s">
        <v>3674</v>
      </c>
    </row>
    <row r="255" spans="1:7" x14ac:dyDescent="0.25">
      <c r="A255" s="1" t="s">
        <v>4562</v>
      </c>
      <c r="B255" s="1" t="s">
        <v>4563</v>
      </c>
      <c r="C255" s="1" t="s">
        <v>4564</v>
      </c>
      <c r="D255" s="1" t="s">
        <v>4565</v>
      </c>
      <c r="E255" s="1" t="s">
        <v>4566</v>
      </c>
      <c r="F255" s="1" t="s">
        <v>4567</v>
      </c>
      <c r="G255" s="1" t="s">
        <v>3675</v>
      </c>
    </row>
    <row r="256" spans="1:7" x14ac:dyDescent="0.25">
      <c r="A256" s="1" t="s">
        <v>4568</v>
      </c>
      <c r="B256" s="1" t="s">
        <v>4569</v>
      </c>
      <c r="C256" s="1" t="s">
        <v>4570</v>
      </c>
      <c r="D256" s="1" t="s">
        <v>4571</v>
      </c>
      <c r="E256" s="1" t="s">
        <v>4572</v>
      </c>
      <c r="F256" s="1" t="s">
        <v>4573</v>
      </c>
      <c r="G256" s="1" t="s">
        <v>3676</v>
      </c>
    </row>
    <row r="257" spans="1:7" x14ac:dyDescent="0.25">
      <c r="A257" s="1" t="s">
        <v>4574</v>
      </c>
      <c r="B257" s="1" t="s">
        <v>4575</v>
      </c>
      <c r="C257" s="1" t="s">
        <v>4576</v>
      </c>
      <c r="D257" s="1" t="s">
        <v>4577</v>
      </c>
      <c r="E257" s="1" t="s">
        <v>4578</v>
      </c>
      <c r="F257" s="1" t="s">
        <v>4579</v>
      </c>
      <c r="G257" s="1" t="s">
        <v>3677</v>
      </c>
    </row>
    <row r="258" spans="1:7" x14ac:dyDescent="0.25">
      <c r="A258" s="1" t="s">
        <v>4580</v>
      </c>
      <c r="B258" s="1" t="s">
        <v>4581</v>
      </c>
      <c r="C258" s="1" t="s">
        <v>786</v>
      </c>
      <c r="D258" s="1" t="s">
        <v>787</v>
      </c>
      <c r="E258" s="1" t="s">
        <v>4582</v>
      </c>
      <c r="F258" s="1" t="s">
        <v>4583</v>
      </c>
      <c r="G258" s="1" t="s">
        <v>3678</v>
      </c>
    </row>
    <row r="259" spans="1:7" x14ac:dyDescent="0.25">
      <c r="A259" s="1" t="s">
        <v>4584</v>
      </c>
      <c r="B259" s="1" t="s">
        <v>4585</v>
      </c>
      <c r="C259" s="1" t="s">
        <v>780</v>
      </c>
      <c r="D259" s="1" t="s">
        <v>781</v>
      </c>
      <c r="E259" s="1" t="s">
        <v>4586</v>
      </c>
      <c r="F259" s="1" t="s">
        <v>4587</v>
      </c>
      <c r="G259" s="1" t="s">
        <v>3679</v>
      </c>
    </row>
    <row r="260" spans="1:7" x14ac:dyDescent="0.25">
      <c r="A260" s="1" t="s">
        <v>4588</v>
      </c>
      <c r="B260" s="1" t="s">
        <v>4589</v>
      </c>
      <c r="C260" s="1" t="s">
        <v>4590</v>
      </c>
      <c r="D260" s="1" t="s">
        <v>4591</v>
      </c>
      <c r="E260" s="1" t="s">
        <v>4592</v>
      </c>
      <c r="F260" s="1" t="s">
        <v>4593</v>
      </c>
      <c r="G260" s="1" t="s">
        <v>3680</v>
      </c>
    </row>
    <row r="261" spans="1:7" x14ac:dyDescent="0.25">
      <c r="A261" s="1" t="s">
        <v>4594</v>
      </c>
      <c r="B261" s="1" t="s">
        <v>4595</v>
      </c>
      <c r="C261" s="1" t="s">
        <v>4596</v>
      </c>
      <c r="D261" s="1" t="s">
        <v>4597</v>
      </c>
      <c r="E261" s="1" t="s">
        <v>4598</v>
      </c>
      <c r="F261" s="1" t="s">
        <v>4599</v>
      </c>
      <c r="G261" s="1" t="s">
        <v>3681</v>
      </c>
    </row>
    <row r="262" spans="1:7" x14ac:dyDescent="0.25">
      <c r="A262" s="1" t="s">
        <v>4600</v>
      </c>
      <c r="B262" s="1" t="s">
        <v>4601</v>
      </c>
      <c r="C262" s="1" t="s">
        <v>4602</v>
      </c>
      <c r="D262" s="1" t="s">
        <v>4603</v>
      </c>
      <c r="E262" s="1" t="s">
        <v>4604</v>
      </c>
      <c r="F262" s="1" t="s">
        <v>4605</v>
      </c>
      <c r="G262" s="1" t="s">
        <v>3682</v>
      </c>
    </row>
    <row r="263" spans="1:7" x14ac:dyDescent="0.25">
      <c r="A263" s="1" t="s">
        <v>4606</v>
      </c>
      <c r="B263" s="1" t="s">
        <v>4607</v>
      </c>
      <c r="C263" s="1" t="s">
        <v>4608</v>
      </c>
      <c r="D263" s="1" t="s">
        <v>4609</v>
      </c>
      <c r="E263" s="1" t="s">
        <v>4610</v>
      </c>
      <c r="F263" s="1" t="s">
        <v>4611</v>
      </c>
      <c r="G263" s="1" t="s">
        <v>3683</v>
      </c>
    </row>
    <row r="264" spans="1:7" x14ac:dyDescent="0.25">
      <c r="A264" s="1" t="s">
        <v>4612</v>
      </c>
      <c r="B264" s="1" t="s">
        <v>4613</v>
      </c>
      <c r="C264" s="1" t="s">
        <v>4590</v>
      </c>
      <c r="D264" s="1" t="s">
        <v>4614</v>
      </c>
      <c r="E264" s="1" t="s">
        <v>4615</v>
      </c>
      <c r="F264" s="1" t="s">
        <v>4616</v>
      </c>
      <c r="G264" s="1" t="s">
        <v>3684</v>
      </c>
    </row>
    <row r="265" spans="1:7" x14ac:dyDescent="0.25">
      <c r="A265" s="1" t="s">
        <v>4617</v>
      </c>
      <c r="B265" s="1" t="s">
        <v>4618</v>
      </c>
      <c r="C265" s="1" t="s">
        <v>4596</v>
      </c>
      <c r="D265" s="1" t="s">
        <v>4619</v>
      </c>
      <c r="E265" s="1" t="s">
        <v>4620</v>
      </c>
      <c r="F265" s="1" t="s">
        <v>4621</v>
      </c>
      <c r="G265" s="1" t="s">
        <v>3685</v>
      </c>
    </row>
    <row r="266" spans="1:7" x14ac:dyDescent="0.25">
      <c r="A266" s="1" t="s">
        <v>4622</v>
      </c>
      <c r="B266" s="1" t="s">
        <v>4623</v>
      </c>
      <c r="C266" s="1" t="s">
        <v>71</v>
      </c>
      <c r="D266" s="1" t="s">
        <v>4624</v>
      </c>
      <c r="E266" s="1" t="s">
        <v>4625</v>
      </c>
      <c r="F266" s="1" t="s">
        <v>4626</v>
      </c>
      <c r="G266" s="1" t="s">
        <v>3686</v>
      </c>
    </row>
    <row r="267" spans="1:7" x14ac:dyDescent="0.25">
      <c r="A267" s="1" t="s">
        <v>4627</v>
      </c>
      <c r="B267" s="1" t="s">
        <v>4628</v>
      </c>
      <c r="C267" s="1" t="s">
        <v>4629</v>
      </c>
      <c r="D267" s="1" t="s">
        <v>4630</v>
      </c>
      <c r="E267" s="1" t="s">
        <v>4631</v>
      </c>
      <c r="F267" s="1" t="s">
        <v>4632</v>
      </c>
      <c r="G267" s="1" t="s">
        <v>3687</v>
      </c>
    </row>
    <row r="268" spans="1:7" x14ac:dyDescent="0.25">
      <c r="A268" s="1" t="s">
        <v>4633</v>
      </c>
      <c r="B268" s="1" t="s">
        <v>4634</v>
      </c>
      <c r="C268" s="1" t="s">
        <v>4629</v>
      </c>
      <c r="D268" s="1" t="s">
        <v>4635</v>
      </c>
      <c r="E268" s="1" t="s">
        <v>4636</v>
      </c>
      <c r="F268" s="1" t="s">
        <v>4637</v>
      </c>
      <c r="G268" s="1" t="s">
        <v>3688</v>
      </c>
    </row>
    <row r="269" spans="1:7" x14ac:dyDescent="0.25">
      <c r="A269" s="1" t="s">
        <v>4638</v>
      </c>
      <c r="B269" s="1" t="s">
        <v>4639</v>
      </c>
      <c r="C269" s="1" t="s">
        <v>4420</v>
      </c>
      <c r="D269" s="1" t="s">
        <v>4640</v>
      </c>
      <c r="E269" s="1" t="s">
        <v>4641</v>
      </c>
      <c r="F269" s="1" t="s">
        <v>4642</v>
      </c>
      <c r="G269" s="1" t="s">
        <v>3689</v>
      </c>
    </row>
    <row r="270" spans="1:7" x14ac:dyDescent="0.25">
      <c r="A270" s="1" t="s">
        <v>4643</v>
      </c>
      <c r="B270" s="1" t="s">
        <v>4644</v>
      </c>
      <c r="C270" s="1" t="s">
        <v>4645</v>
      </c>
      <c r="D270" s="1" t="s">
        <v>4646</v>
      </c>
      <c r="E270" s="1" t="s">
        <v>4647</v>
      </c>
      <c r="F270" s="1" t="s">
        <v>4648</v>
      </c>
      <c r="G270" s="1" t="s">
        <v>3690</v>
      </c>
    </row>
    <row r="271" spans="1:7" x14ac:dyDescent="0.25">
      <c r="A271" s="1" t="s">
        <v>4649</v>
      </c>
      <c r="B271" s="1" t="s">
        <v>4650</v>
      </c>
      <c r="C271" s="1" t="s">
        <v>4651</v>
      </c>
      <c r="D271" s="1" t="s">
        <v>4652</v>
      </c>
      <c r="E271" s="1" t="s">
        <v>4653</v>
      </c>
      <c r="F271" s="1" t="s">
        <v>4654</v>
      </c>
      <c r="G271" s="1" t="s">
        <v>3691</v>
      </c>
    </row>
    <row r="272" spans="1:7" x14ac:dyDescent="0.25">
      <c r="A272" s="1" t="s">
        <v>4655</v>
      </c>
      <c r="B272" s="1" t="s">
        <v>4656</v>
      </c>
      <c r="C272" s="1" t="s">
        <v>4657</v>
      </c>
      <c r="D272" s="1" t="s">
        <v>4658</v>
      </c>
      <c r="E272" s="1" t="s">
        <v>4659</v>
      </c>
      <c r="F272" s="1" t="s">
        <v>4660</v>
      </c>
      <c r="G272" s="1" t="s">
        <v>3692</v>
      </c>
    </row>
    <row r="273" spans="1:7" x14ac:dyDescent="0.25">
      <c r="A273" s="1" t="s">
        <v>4661</v>
      </c>
      <c r="B273" s="1" t="s">
        <v>4662</v>
      </c>
      <c r="C273" s="1" t="s">
        <v>4420</v>
      </c>
      <c r="D273" s="1" t="s">
        <v>4663</v>
      </c>
      <c r="E273" s="1" t="s">
        <v>4664</v>
      </c>
      <c r="F273" s="1" t="s">
        <v>4665</v>
      </c>
      <c r="G273" s="1" t="s">
        <v>3693</v>
      </c>
    </row>
    <row r="274" spans="1:7" x14ac:dyDescent="0.25">
      <c r="A274" s="1" t="s">
        <v>4666</v>
      </c>
      <c r="B274" s="1" t="s">
        <v>4667</v>
      </c>
      <c r="C274" s="1" t="s">
        <v>4438</v>
      </c>
      <c r="D274" s="1" t="s">
        <v>4635</v>
      </c>
      <c r="E274" s="1" t="s">
        <v>4647</v>
      </c>
      <c r="F274" s="1" t="s">
        <v>4668</v>
      </c>
      <c r="G274" s="1" t="s">
        <v>3694</v>
      </c>
    </row>
    <row r="275" spans="1:7" x14ac:dyDescent="0.25">
      <c r="A275" s="1" t="s">
        <v>4669</v>
      </c>
      <c r="B275" s="1" t="s">
        <v>4670</v>
      </c>
      <c r="C275" s="1" t="s">
        <v>4671</v>
      </c>
      <c r="D275" s="1" t="s">
        <v>4672</v>
      </c>
      <c r="E275" s="1" t="s">
        <v>4673</v>
      </c>
      <c r="F275" s="1" t="s">
        <v>4674</v>
      </c>
      <c r="G275" s="1" t="s">
        <v>3695</v>
      </c>
    </row>
    <row r="276" spans="1:7" x14ac:dyDescent="0.25">
      <c r="A276" s="1" t="s">
        <v>4675</v>
      </c>
      <c r="B276" s="1" t="s">
        <v>4676</v>
      </c>
      <c r="C276" s="1" t="s">
        <v>4518</v>
      </c>
      <c r="D276" s="1" t="s">
        <v>4677</v>
      </c>
      <c r="E276" s="1" t="s">
        <v>4678</v>
      </c>
      <c r="F276" s="1" t="s">
        <v>4679</v>
      </c>
      <c r="G276" s="1" t="s">
        <v>3696</v>
      </c>
    </row>
    <row r="277" spans="1:7" x14ac:dyDescent="0.25">
      <c r="A277" s="1" t="s">
        <v>4680</v>
      </c>
      <c r="B277" s="1" t="s">
        <v>4681</v>
      </c>
      <c r="C277" s="1" t="s">
        <v>4682</v>
      </c>
      <c r="D277" s="1" t="s">
        <v>4683</v>
      </c>
      <c r="E277" s="1" t="s">
        <v>4684</v>
      </c>
      <c r="F277" s="1" t="s">
        <v>4685</v>
      </c>
      <c r="G277" s="1" t="s">
        <v>3697</v>
      </c>
    </row>
    <row r="278" spans="1:7" x14ac:dyDescent="0.25">
      <c r="A278" s="1" t="s">
        <v>4686</v>
      </c>
      <c r="B278" s="1" t="s">
        <v>4687</v>
      </c>
      <c r="C278" s="1" t="s">
        <v>762</v>
      </c>
      <c r="D278" s="1" t="s">
        <v>4688</v>
      </c>
      <c r="E278" s="1" t="s">
        <v>4689</v>
      </c>
      <c r="F278" s="1" t="s">
        <v>4690</v>
      </c>
      <c r="G278" s="1" t="s">
        <v>3698</v>
      </c>
    </row>
    <row r="279" spans="1:7" x14ac:dyDescent="0.25">
      <c r="A279" s="1" t="s">
        <v>4691</v>
      </c>
      <c r="B279" s="1" t="s">
        <v>4692</v>
      </c>
      <c r="C279" s="1" t="s">
        <v>4693</v>
      </c>
      <c r="D279" s="1" t="s">
        <v>4683</v>
      </c>
      <c r="E279" s="1" t="s">
        <v>4694</v>
      </c>
      <c r="F279" s="1" t="s">
        <v>4695</v>
      </c>
      <c r="G279" s="1" t="s">
        <v>3699</v>
      </c>
    </row>
    <row r="280" spans="1:7" x14ac:dyDescent="0.25">
      <c r="A280" s="1" t="s">
        <v>4696</v>
      </c>
      <c r="B280" s="1" t="s">
        <v>4697</v>
      </c>
      <c r="C280" s="1" t="s">
        <v>1017</v>
      </c>
      <c r="D280" s="1" t="s">
        <v>4698</v>
      </c>
      <c r="E280" s="1" t="s">
        <v>4699</v>
      </c>
      <c r="F280" s="1" t="s">
        <v>4700</v>
      </c>
      <c r="G280" s="1" t="s">
        <v>3700</v>
      </c>
    </row>
    <row r="281" spans="1:7" x14ac:dyDescent="0.25">
      <c r="A281" s="1" t="s">
        <v>4701</v>
      </c>
      <c r="B281" s="1" t="s">
        <v>4702</v>
      </c>
      <c r="C281" s="1" t="s">
        <v>4703</v>
      </c>
      <c r="D281" s="1" t="s">
        <v>4683</v>
      </c>
      <c r="E281" s="1" t="s">
        <v>4704</v>
      </c>
      <c r="F281" s="1" t="s">
        <v>4705</v>
      </c>
      <c r="G281" s="1" t="s">
        <v>3701</v>
      </c>
    </row>
    <row r="282" spans="1:7" x14ac:dyDescent="0.25">
      <c r="A282" s="1" t="s">
        <v>4706</v>
      </c>
      <c r="B282" s="1" t="s">
        <v>4707</v>
      </c>
      <c r="C282" s="1" t="s">
        <v>1167</v>
      </c>
      <c r="D282" s="1" t="s">
        <v>4708</v>
      </c>
      <c r="E282" s="1" t="s">
        <v>4709</v>
      </c>
      <c r="F282" s="1" t="s">
        <v>4710</v>
      </c>
      <c r="G282" s="1" t="s">
        <v>3702</v>
      </c>
    </row>
    <row r="283" spans="1:7" x14ac:dyDescent="0.25">
      <c r="A283" s="1" t="s">
        <v>4711</v>
      </c>
      <c r="B283" s="1" t="s">
        <v>4712</v>
      </c>
      <c r="C283" s="1" t="s">
        <v>961</v>
      </c>
      <c r="D283" s="1" t="s">
        <v>4713</v>
      </c>
      <c r="E283" s="1" t="s">
        <v>4714</v>
      </c>
      <c r="F283" s="1" t="s">
        <v>4715</v>
      </c>
      <c r="G283" s="1" t="s">
        <v>3703</v>
      </c>
    </row>
    <row r="284" spans="1:7" x14ac:dyDescent="0.25">
      <c r="A284" s="1" t="s">
        <v>4716</v>
      </c>
      <c r="B284" s="1" t="s">
        <v>4717</v>
      </c>
      <c r="C284" s="1" t="s">
        <v>4718</v>
      </c>
      <c r="D284" s="1" t="s">
        <v>4708</v>
      </c>
      <c r="E284" s="1" t="s">
        <v>4719</v>
      </c>
      <c r="F284" s="1" t="s">
        <v>4720</v>
      </c>
      <c r="G284" s="1" t="s">
        <v>3704</v>
      </c>
    </row>
    <row r="285" spans="1:7" x14ac:dyDescent="0.25">
      <c r="A285" s="1" t="s">
        <v>4721</v>
      </c>
      <c r="B285" s="1" t="s">
        <v>729</v>
      </c>
      <c r="C285" s="1" t="s">
        <v>730</v>
      </c>
      <c r="D285" s="1" t="s">
        <v>4722</v>
      </c>
      <c r="E285" s="1" t="s">
        <v>4723</v>
      </c>
      <c r="F285" s="1" t="s">
        <v>4724</v>
      </c>
      <c r="G285" s="1" t="s">
        <v>3705</v>
      </c>
    </row>
    <row r="286" spans="1:7" x14ac:dyDescent="0.25">
      <c r="A286" s="1" t="s">
        <v>4725</v>
      </c>
      <c r="B286" s="1" t="s">
        <v>741</v>
      </c>
      <c r="C286" s="1" t="s">
        <v>742</v>
      </c>
      <c r="D286" s="1" t="s">
        <v>4726</v>
      </c>
      <c r="E286" s="1" t="s">
        <v>4727</v>
      </c>
      <c r="F286" s="1" t="s">
        <v>4728</v>
      </c>
      <c r="G286" s="1" t="s">
        <v>3706</v>
      </c>
    </row>
    <row r="287" spans="1:7" x14ac:dyDescent="0.25">
      <c r="A287" s="1" t="s">
        <v>722</v>
      </c>
      <c r="B287" s="1" t="s">
        <v>723</v>
      </c>
      <c r="C287" s="1" t="s">
        <v>724</v>
      </c>
      <c r="D287" s="1" t="s">
        <v>4729</v>
      </c>
      <c r="E287" s="1" t="s">
        <v>4730</v>
      </c>
      <c r="F287" s="1" t="s">
        <v>4731</v>
      </c>
      <c r="G287" s="1" t="s">
        <v>3707</v>
      </c>
    </row>
    <row r="288" spans="1:7" x14ac:dyDescent="0.25">
      <c r="A288" s="1" t="s">
        <v>4732</v>
      </c>
      <c r="B288" s="1" t="s">
        <v>4733</v>
      </c>
      <c r="C288" s="1" t="s">
        <v>4734</v>
      </c>
      <c r="D288" s="1" t="s">
        <v>4735</v>
      </c>
      <c r="E288" s="1" t="s">
        <v>4736</v>
      </c>
      <c r="F288" s="1" t="s">
        <v>4737</v>
      </c>
      <c r="G288" s="1" t="s">
        <v>3708</v>
      </c>
    </row>
    <row r="289" spans="1:7" x14ac:dyDescent="0.25">
      <c r="A289" s="1" t="s">
        <v>877</v>
      </c>
      <c r="B289" s="1" t="s">
        <v>878</v>
      </c>
      <c r="C289" s="1" t="s">
        <v>504</v>
      </c>
      <c r="D289" s="1" t="s">
        <v>879</v>
      </c>
      <c r="E289" s="1" t="s">
        <v>880</v>
      </c>
      <c r="F289" s="1" t="s">
        <v>2133</v>
      </c>
      <c r="G289" s="1" t="s">
        <v>881</v>
      </c>
    </row>
    <row r="290" spans="1:7" x14ac:dyDescent="0.25">
      <c r="A290" s="1" t="s">
        <v>882</v>
      </c>
      <c r="B290" s="1" t="s">
        <v>883</v>
      </c>
      <c r="C290" s="1" t="s">
        <v>504</v>
      </c>
      <c r="D290" s="1" t="s">
        <v>884</v>
      </c>
      <c r="E290" s="1" t="s">
        <v>880</v>
      </c>
      <c r="F290" s="1" t="s">
        <v>2134</v>
      </c>
      <c r="G290" s="1" t="s">
        <v>885</v>
      </c>
    </row>
    <row r="291" spans="1:7" x14ac:dyDescent="0.25">
      <c r="A291" s="1" t="s">
        <v>886</v>
      </c>
      <c r="B291" s="1" t="s">
        <v>887</v>
      </c>
      <c r="C291" s="1" t="s">
        <v>888</v>
      </c>
      <c r="D291" s="1" t="s">
        <v>889</v>
      </c>
      <c r="E291" s="1" t="s">
        <v>890</v>
      </c>
      <c r="F291" s="1" t="s">
        <v>2135</v>
      </c>
      <c r="G291" s="1" t="s">
        <v>891</v>
      </c>
    </row>
    <row r="292" spans="1:7" x14ac:dyDescent="0.25">
      <c r="A292" s="1" t="s">
        <v>892</v>
      </c>
      <c r="B292" s="1" t="s">
        <v>893</v>
      </c>
      <c r="C292" s="1" t="s">
        <v>894</v>
      </c>
      <c r="D292" s="1" t="s">
        <v>895</v>
      </c>
      <c r="E292" s="1" t="s">
        <v>896</v>
      </c>
      <c r="F292" s="1" t="s">
        <v>2136</v>
      </c>
      <c r="G292" s="1" t="s">
        <v>897</v>
      </c>
    </row>
    <row r="293" spans="1:7" x14ac:dyDescent="0.25">
      <c r="A293" s="1" t="s">
        <v>898</v>
      </c>
      <c r="B293" s="1" t="s">
        <v>899</v>
      </c>
      <c r="C293" s="1" t="s">
        <v>900</v>
      </c>
      <c r="D293" s="1" t="s">
        <v>901</v>
      </c>
      <c r="E293" s="1" t="s">
        <v>902</v>
      </c>
      <c r="F293" s="1" t="s">
        <v>2137</v>
      </c>
      <c r="G293" s="1" t="s">
        <v>903</v>
      </c>
    </row>
    <row r="294" spans="1:7" x14ac:dyDescent="0.25">
      <c r="A294" s="1" t="s">
        <v>904</v>
      </c>
      <c r="B294" s="1" t="s">
        <v>905</v>
      </c>
      <c r="C294" s="1" t="s">
        <v>906</v>
      </c>
      <c r="D294" s="1" t="s">
        <v>907</v>
      </c>
      <c r="E294" s="1" t="s">
        <v>908</v>
      </c>
      <c r="F294" s="1" t="s">
        <v>2138</v>
      </c>
      <c r="G294" s="1" t="s">
        <v>909</v>
      </c>
    </row>
    <row r="295" spans="1:7" x14ac:dyDescent="0.25">
      <c r="A295" s="1" t="s">
        <v>910</v>
      </c>
      <c r="B295" s="1" t="s">
        <v>911</v>
      </c>
      <c r="C295" s="1" t="s">
        <v>912</v>
      </c>
      <c r="D295" s="1" t="s">
        <v>913</v>
      </c>
      <c r="E295" s="1" t="s">
        <v>914</v>
      </c>
      <c r="F295" s="1" t="s">
        <v>2139</v>
      </c>
      <c r="G295" s="1" t="s">
        <v>915</v>
      </c>
    </row>
    <row r="296" spans="1:7" x14ac:dyDescent="0.25">
      <c r="A296" s="1" t="s">
        <v>916</v>
      </c>
      <c r="B296" s="1" t="s">
        <v>917</v>
      </c>
      <c r="C296" s="1" t="s">
        <v>918</v>
      </c>
      <c r="D296" s="1" t="s">
        <v>919</v>
      </c>
      <c r="E296" s="1" t="s">
        <v>920</v>
      </c>
      <c r="F296" s="1" t="s">
        <v>2140</v>
      </c>
      <c r="G296" s="1" t="s">
        <v>921</v>
      </c>
    </row>
    <row r="297" spans="1:7" x14ac:dyDescent="0.25">
      <c r="A297" s="1" t="s">
        <v>922</v>
      </c>
      <c r="B297" s="1" t="s">
        <v>923</v>
      </c>
      <c r="C297" s="1" t="s">
        <v>924</v>
      </c>
      <c r="D297" s="1" t="s">
        <v>925</v>
      </c>
      <c r="E297" s="1" t="s">
        <v>926</v>
      </c>
      <c r="F297" s="1" t="s">
        <v>2141</v>
      </c>
      <c r="G297" s="1" t="s">
        <v>927</v>
      </c>
    </row>
    <row r="298" spans="1:7" x14ac:dyDescent="0.25">
      <c r="A298" s="1" t="s">
        <v>928</v>
      </c>
      <c r="B298" s="1" t="s">
        <v>929</v>
      </c>
      <c r="C298" s="1" t="s">
        <v>930</v>
      </c>
      <c r="D298" s="1" t="s">
        <v>931</v>
      </c>
      <c r="E298" s="1" t="s">
        <v>932</v>
      </c>
      <c r="F298" s="1" t="s">
        <v>2142</v>
      </c>
      <c r="G298" s="1" t="s">
        <v>933</v>
      </c>
    </row>
    <row r="299" spans="1:7" x14ac:dyDescent="0.25">
      <c r="A299" s="1" t="s">
        <v>934</v>
      </c>
      <c r="B299" s="1" t="s">
        <v>935</v>
      </c>
      <c r="C299" s="1" t="s">
        <v>918</v>
      </c>
      <c r="D299" s="1" t="s">
        <v>936</v>
      </c>
      <c r="E299" s="1" t="s">
        <v>920</v>
      </c>
      <c r="F299" s="1" t="s">
        <v>2143</v>
      </c>
      <c r="G299" s="1" t="s">
        <v>937</v>
      </c>
    </row>
    <row r="300" spans="1:7" x14ac:dyDescent="0.25">
      <c r="A300" s="1" t="s">
        <v>938</v>
      </c>
      <c r="B300" s="1" t="s">
        <v>939</v>
      </c>
      <c r="C300" s="1" t="s">
        <v>940</v>
      </c>
      <c r="D300" s="1" t="s">
        <v>941</v>
      </c>
      <c r="E300" s="1" t="s">
        <v>942</v>
      </c>
      <c r="F300" s="1" t="s">
        <v>2144</v>
      </c>
      <c r="G300" s="1" t="s">
        <v>943</v>
      </c>
    </row>
    <row r="301" spans="1:7" x14ac:dyDescent="0.25">
      <c r="A301" s="1" t="s">
        <v>944</v>
      </c>
      <c r="B301" s="1" t="s">
        <v>945</v>
      </c>
      <c r="C301" s="1" t="s">
        <v>912</v>
      </c>
      <c r="D301" s="1" t="s">
        <v>946</v>
      </c>
      <c r="E301" s="1" t="s">
        <v>947</v>
      </c>
      <c r="F301" s="1" t="s">
        <v>2145</v>
      </c>
      <c r="G301" s="1" t="s">
        <v>948</v>
      </c>
    </row>
    <row r="302" spans="1:7" x14ac:dyDescent="0.25">
      <c r="A302" s="1" t="s">
        <v>949</v>
      </c>
      <c r="B302" s="1" t="s">
        <v>950</v>
      </c>
      <c r="C302" s="1" t="s">
        <v>951</v>
      </c>
      <c r="D302" s="1" t="s">
        <v>952</v>
      </c>
      <c r="E302" s="1" t="s">
        <v>953</v>
      </c>
      <c r="F302" s="1" t="s">
        <v>2146</v>
      </c>
      <c r="G302" s="1" t="s">
        <v>954</v>
      </c>
    </row>
    <row r="303" spans="1:7" x14ac:dyDescent="0.25">
      <c r="A303" s="1" t="s">
        <v>955</v>
      </c>
      <c r="B303" s="1" t="s">
        <v>956</v>
      </c>
      <c r="C303" s="1" t="s">
        <v>906</v>
      </c>
      <c r="D303" s="1" t="s">
        <v>907</v>
      </c>
      <c r="E303" s="1" t="s">
        <v>957</v>
      </c>
      <c r="F303" s="1" t="s">
        <v>2147</v>
      </c>
      <c r="G303" s="1" t="s">
        <v>958</v>
      </c>
    </row>
    <row r="304" spans="1:7" x14ac:dyDescent="0.25">
      <c r="A304" s="1" t="s">
        <v>959</v>
      </c>
      <c r="B304" s="1" t="s">
        <v>960</v>
      </c>
      <c r="C304" s="1" t="s">
        <v>961</v>
      </c>
      <c r="D304" s="1" t="s">
        <v>962</v>
      </c>
      <c r="E304" s="1" t="s">
        <v>963</v>
      </c>
      <c r="F304" s="1" t="s">
        <v>2148</v>
      </c>
      <c r="G304" s="1" t="s">
        <v>964</v>
      </c>
    </row>
    <row r="305" spans="1:7" x14ac:dyDescent="0.25">
      <c r="A305" s="1" t="s">
        <v>965</v>
      </c>
      <c r="B305" s="1" t="s">
        <v>966</v>
      </c>
      <c r="C305" s="1" t="s">
        <v>967</v>
      </c>
      <c r="D305" s="1" t="s">
        <v>968</v>
      </c>
      <c r="E305" s="1" t="s">
        <v>969</v>
      </c>
      <c r="F305" s="1" t="s">
        <v>2149</v>
      </c>
      <c r="G305" s="1" t="s">
        <v>970</v>
      </c>
    </row>
    <row r="306" spans="1:7" x14ac:dyDescent="0.25">
      <c r="A306" s="1" t="s">
        <v>971</v>
      </c>
      <c r="B306" s="1" t="s">
        <v>972</v>
      </c>
      <c r="C306" s="1" t="s">
        <v>973</v>
      </c>
      <c r="D306" s="1" t="s">
        <v>974</v>
      </c>
      <c r="E306" s="1" t="s">
        <v>975</v>
      </c>
      <c r="F306" s="1" t="s">
        <v>2150</v>
      </c>
      <c r="G306" s="1" t="s">
        <v>976</v>
      </c>
    </row>
    <row r="307" spans="1:7" x14ac:dyDescent="0.25">
      <c r="A307" s="1" t="s">
        <v>977</v>
      </c>
      <c r="B307" s="1" t="s">
        <v>978</v>
      </c>
      <c r="C307" s="1" t="s">
        <v>810</v>
      </c>
      <c r="D307" s="1" t="s">
        <v>979</v>
      </c>
      <c r="E307" s="1" t="s">
        <v>980</v>
      </c>
      <c r="F307" s="1" t="s">
        <v>2151</v>
      </c>
      <c r="G307" s="1" t="s">
        <v>981</v>
      </c>
    </row>
    <row r="308" spans="1:7" x14ac:dyDescent="0.25">
      <c r="A308" s="1" t="s">
        <v>982</v>
      </c>
      <c r="B308" s="1" t="s">
        <v>983</v>
      </c>
      <c r="C308" s="1" t="s">
        <v>984</v>
      </c>
      <c r="D308" s="1" t="s">
        <v>985</v>
      </c>
      <c r="E308" s="1" t="s">
        <v>986</v>
      </c>
      <c r="F308" s="1" t="s">
        <v>2152</v>
      </c>
      <c r="G308" s="1" t="s">
        <v>987</v>
      </c>
    </row>
    <row r="309" spans="1:7" x14ac:dyDescent="0.25">
      <c r="A309" s="1" t="s">
        <v>988</v>
      </c>
      <c r="B309" s="1" t="s">
        <v>989</v>
      </c>
      <c r="C309" s="1" t="s">
        <v>990</v>
      </c>
      <c r="D309" s="1" t="s">
        <v>991</v>
      </c>
      <c r="E309" s="1" t="s">
        <v>992</v>
      </c>
      <c r="F309" s="1" t="s">
        <v>2153</v>
      </c>
      <c r="G309" s="1" t="s">
        <v>993</v>
      </c>
    </row>
    <row r="310" spans="1:7" x14ac:dyDescent="0.25">
      <c r="A310" s="1" t="s">
        <v>994</v>
      </c>
      <c r="B310" s="1" t="s">
        <v>995</v>
      </c>
      <c r="C310" s="1" t="s">
        <v>990</v>
      </c>
      <c r="D310" s="1" t="s">
        <v>996</v>
      </c>
      <c r="E310" s="1" t="s">
        <v>997</v>
      </c>
      <c r="F310" s="1" t="s">
        <v>2154</v>
      </c>
      <c r="G310" s="1" t="s">
        <v>998</v>
      </c>
    </row>
    <row r="311" spans="1:7" x14ac:dyDescent="0.25">
      <c r="A311" s="1" t="s">
        <v>999</v>
      </c>
      <c r="B311" s="1" t="s">
        <v>1000</v>
      </c>
      <c r="C311" s="1" t="s">
        <v>1001</v>
      </c>
      <c r="D311" s="1" t="s">
        <v>1002</v>
      </c>
      <c r="E311" s="1" t="s">
        <v>1003</v>
      </c>
      <c r="F311" s="1" t="s">
        <v>2155</v>
      </c>
      <c r="G311" s="1" t="s">
        <v>1004</v>
      </c>
    </row>
    <row r="312" spans="1:7" x14ac:dyDescent="0.25">
      <c r="A312" s="1" t="s">
        <v>1005</v>
      </c>
      <c r="B312" s="1" t="s">
        <v>1006</v>
      </c>
      <c r="C312" s="1" t="s">
        <v>453</v>
      </c>
      <c r="D312" s="1" t="s">
        <v>1007</v>
      </c>
      <c r="E312" s="1" t="s">
        <v>1008</v>
      </c>
      <c r="F312" s="1" t="s">
        <v>2156</v>
      </c>
      <c r="G312" s="1" t="s">
        <v>1009</v>
      </c>
    </row>
    <row r="313" spans="1:7" x14ac:dyDescent="0.25">
      <c r="A313" s="1" t="s">
        <v>1010</v>
      </c>
      <c r="B313" s="1" t="s">
        <v>1011</v>
      </c>
      <c r="C313" s="1" t="s">
        <v>332</v>
      </c>
      <c r="D313" s="1" t="s">
        <v>1012</v>
      </c>
      <c r="E313" s="1" t="s">
        <v>1013</v>
      </c>
      <c r="F313" s="1" t="s">
        <v>2157</v>
      </c>
      <c r="G313" s="1" t="s">
        <v>1014</v>
      </c>
    </row>
    <row r="314" spans="1:7" x14ac:dyDescent="0.25">
      <c r="A314" s="1" t="s">
        <v>1015</v>
      </c>
      <c r="B314" s="1" t="s">
        <v>1016</v>
      </c>
      <c r="C314" s="1" t="s">
        <v>1017</v>
      </c>
      <c r="D314" s="1" t="s">
        <v>1018</v>
      </c>
      <c r="E314" s="1" t="s">
        <v>1019</v>
      </c>
      <c r="F314" s="1" t="s">
        <v>2158</v>
      </c>
      <c r="G314" s="1" t="s">
        <v>1020</v>
      </c>
    </row>
    <row r="315" spans="1:7" x14ac:dyDescent="0.25">
      <c r="A315" s="1" t="s">
        <v>1021</v>
      </c>
      <c r="B315" s="1" t="s">
        <v>1022</v>
      </c>
      <c r="C315" s="1" t="s">
        <v>888</v>
      </c>
      <c r="D315" s="1" t="s">
        <v>889</v>
      </c>
      <c r="E315" s="1" t="s">
        <v>890</v>
      </c>
      <c r="F315" s="1" t="s">
        <v>2159</v>
      </c>
      <c r="G315" s="1" t="s">
        <v>1023</v>
      </c>
    </row>
    <row r="316" spans="1:7" x14ac:dyDescent="0.25">
      <c r="A316" s="1" t="s">
        <v>1024</v>
      </c>
      <c r="B316" s="1" t="s">
        <v>1025</v>
      </c>
      <c r="C316" s="1" t="s">
        <v>894</v>
      </c>
      <c r="D316" s="1" t="s">
        <v>895</v>
      </c>
      <c r="E316" s="1" t="s">
        <v>1026</v>
      </c>
      <c r="F316" s="1" t="s">
        <v>2160</v>
      </c>
      <c r="G316" s="1" t="s">
        <v>1027</v>
      </c>
    </row>
    <row r="317" spans="1:7" x14ac:dyDescent="0.25">
      <c r="A317" s="1" t="s">
        <v>1028</v>
      </c>
      <c r="B317" s="1" t="s">
        <v>1029</v>
      </c>
      <c r="C317" s="1" t="s">
        <v>332</v>
      </c>
      <c r="D317" s="1" t="s">
        <v>889</v>
      </c>
      <c r="E317" s="1" t="s">
        <v>1030</v>
      </c>
      <c r="F317" s="1" t="s">
        <v>2161</v>
      </c>
      <c r="G317" s="1" t="s">
        <v>1031</v>
      </c>
    </row>
    <row r="318" spans="1:7" x14ac:dyDescent="0.25">
      <c r="A318" s="1" t="s">
        <v>1032</v>
      </c>
      <c r="B318" s="1" t="s">
        <v>1033</v>
      </c>
      <c r="C318" s="1" t="s">
        <v>1034</v>
      </c>
      <c r="D318" s="1" t="s">
        <v>895</v>
      </c>
      <c r="E318" s="1" t="s">
        <v>1035</v>
      </c>
      <c r="F318" s="1" t="s">
        <v>2162</v>
      </c>
      <c r="G318" s="1" t="s">
        <v>1036</v>
      </c>
    </row>
    <row r="319" spans="1:7" x14ac:dyDescent="0.25">
      <c r="A319" s="1" t="s">
        <v>4738</v>
      </c>
      <c r="B319" s="1" t="s">
        <v>4739</v>
      </c>
      <c r="C319" s="1" t="s">
        <v>4570</v>
      </c>
      <c r="D319" s="1" t="s">
        <v>4740</v>
      </c>
      <c r="E319" s="1" t="s">
        <v>4741</v>
      </c>
      <c r="F319" s="1" t="s">
        <v>4742</v>
      </c>
      <c r="G319" s="1" t="s">
        <v>3709</v>
      </c>
    </row>
    <row r="320" spans="1:7" x14ac:dyDescent="0.25">
      <c r="A320" s="1" t="s">
        <v>4743</v>
      </c>
      <c r="B320" s="1" t="s">
        <v>4744</v>
      </c>
      <c r="C320" s="1" t="s">
        <v>900</v>
      </c>
      <c r="D320" s="1" t="s">
        <v>901</v>
      </c>
      <c r="E320" s="1" t="s">
        <v>4745</v>
      </c>
      <c r="F320" s="1" t="s">
        <v>4746</v>
      </c>
      <c r="G320" s="1" t="s">
        <v>3710</v>
      </c>
    </row>
    <row r="321" spans="1:7" x14ac:dyDescent="0.25">
      <c r="A321" s="1" t="s">
        <v>4747</v>
      </c>
      <c r="B321" s="1" t="s">
        <v>4748</v>
      </c>
      <c r="C321" s="1" t="s">
        <v>4749</v>
      </c>
      <c r="D321" s="1" t="s">
        <v>4750</v>
      </c>
      <c r="E321" s="1" t="s">
        <v>4751</v>
      </c>
      <c r="F321" s="1" t="s">
        <v>4752</v>
      </c>
      <c r="G321" s="1" t="s">
        <v>3711</v>
      </c>
    </row>
    <row r="322" spans="1:7" x14ac:dyDescent="0.25">
      <c r="A322" s="1" t="s">
        <v>4753</v>
      </c>
      <c r="B322" s="1" t="s">
        <v>4754</v>
      </c>
      <c r="C322" s="1" t="s">
        <v>4755</v>
      </c>
      <c r="D322" s="1" t="s">
        <v>4756</v>
      </c>
      <c r="E322" s="1" t="s">
        <v>4757</v>
      </c>
      <c r="F322" s="1" t="s">
        <v>4758</v>
      </c>
      <c r="G322" s="1" t="s">
        <v>3712</v>
      </c>
    </row>
    <row r="323" spans="1:7" x14ac:dyDescent="0.25">
      <c r="A323" s="1" t="s">
        <v>4759</v>
      </c>
      <c r="B323" s="1" t="s">
        <v>4760</v>
      </c>
      <c r="C323" s="1" t="s">
        <v>4761</v>
      </c>
      <c r="D323" s="1" t="s">
        <v>4762</v>
      </c>
      <c r="E323" s="1" t="s">
        <v>4763</v>
      </c>
      <c r="F323" s="1" t="s">
        <v>4764</v>
      </c>
      <c r="G323" s="1" t="s">
        <v>3713</v>
      </c>
    </row>
    <row r="324" spans="1:7" x14ac:dyDescent="0.25">
      <c r="A324" s="1" t="s">
        <v>4765</v>
      </c>
      <c r="B324" s="1" t="s">
        <v>4766</v>
      </c>
      <c r="C324" s="1" t="s">
        <v>4749</v>
      </c>
      <c r="D324" s="1" t="s">
        <v>4767</v>
      </c>
      <c r="E324" s="1" t="s">
        <v>4768</v>
      </c>
      <c r="F324" s="1" t="s">
        <v>4769</v>
      </c>
      <c r="G324" s="1" t="s">
        <v>3714</v>
      </c>
    </row>
    <row r="325" spans="1:7" x14ac:dyDescent="0.25">
      <c r="A325" s="1" t="s">
        <v>4770</v>
      </c>
      <c r="B325" s="1" t="s">
        <v>4771</v>
      </c>
      <c r="C325" s="1" t="s">
        <v>4749</v>
      </c>
      <c r="D325" s="1" t="s">
        <v>4772</v>
      </c>
      <c r="E325" s="1" t="s">
        <v>4773</v>
      </c>
      <c r="F325" s="1" t="s">
        <v>4774</v>
      </c>
      <c r="G325" s="1" t="s">
        <v>3715</v>
      </c>
    </row>
    <row r="326" spans="1:7" x14ac:dyDescent="0.25">
      <c r="A326" s="1" t="s">
        <v>4775</v>
      </c>
      <c r="B326" s="1" t="s">
        <v>4776</v>
      </c>
      <c r="C326" s="1" t="s">
        <v>1190</v>
      </c>
      <c r="D326" s="1" t="s">
        <v>4777</v>
      </c>
      <c r="E326" s="1" t="s">
        <v>4778</v>
      </c>
      <c r="F326" s="1" t="s">
        <v>4779</v>
      </c>
      <c r="G326" s="1" t="s">
        <v>3716</v>
      </c>
    </row>
    <row r="327" spans="1:7" x14ac:dyDescent="0.25">
      <c r="A327" s="1" t="s">
        <v>4780</v>
      </c>
      <c r="B327" s="1" t="s">
        <v>4781</v>
      </c>
      <c r="C327" s="1" t="s">
        <v>4782</v>
      </c>
      <c r="D327" s="1" t="s">
        <v>4783</v>
      </c>
      <c r="E327" s="1" t="s">
        <v>4784</v>
      </c>
      <c r="F327" s="1" t="s">
        <v>4785</v>
      </c>
      <c r="G327" s="1" t="s">
        <v>3717</v>
      </c>
    </row>
    <row r="328" spans="1:7" x14ac:dyDescent="0.25">
      <c r="A328" s="1" t="s">
        <v>4786</v>
      </c>
      <c r="B328" s="1" t="s">
        <v>4787</v>
      </c>
      <c r="C328" s="1" t="s">
        <v>4788</v>
      </c>
      <c r="D328" s="1" t="s">
        <v>4789</v>
      </c>
      <c r="E328" s="1" t="s">
        <v>4790</v>
      </c>
      <c r="F328" s="1" t="s">
        <v>4791</v>
      </c>
      <c r="G328" s="1" t="s">
        <v>3718</v>
      </c>
    </row>
    <row r="329" spans="1:7" x14ac:dyDescent="0.25">
      <c r="A329" s="1" t="s">
        <v>4792</v>
      </c>
      <c r="B329" s="1" t="s">
        <v>4793</v>
      </c>
      <c r="C329" s="1" t="s">
        <v>4794</v>
      </c>
      <c r="D329" s="1" t="s">
        <v>4795</v>
      </c>
      <c r="E329" s="1" t="s">
        <v>4796</v>
      </c>
      <c r="F329" s="1" t="s">
        <v>4797</v>
      </c>
      <c r="G329" s="1" t="s">
        <v>3719</v>
      </c>
    </row>
    <row r="330" spans="1:7" x14ac:dyDescent="0.25">
      <c r="A330" s="1" t="s">
        <v>4798</v>
      </c>
      <c r="B330" s="1" t="s">
        <v>4799</v>
      </c>
      <c r="C330" s="1" t="s">
        <v>4800</v>
      </c>
      <c r="D330" s="1" t="s">
        <v>4801</v>
      </c>
      <c r="E330" s="1" t="s">
        <v>4802</v>
      </c>
      <c r="F330" s="1" t="s">
        <v>4803</v>
      </c>
      <c r="G330" s="1" t="s">
        <v>3720</v>
      </c>
    </row>
    <row r="331" spans="1:7" x14ac:dyDescent="0.25">
      <c r="A331" s="1" t="s">
        <v>4804</v>
      </c>
      <c r="B331" s="1" t="s">
        <v>4805</v>
      </c>
      <c r="C331" s="1" t="s">
        <v>4806</v>
      </c>
      <c r="D331" s="1" t="s">
        <v>4807</v>
      </c>
      <c r="E331" s="1" t="s">
        <v>4808</v>
      </c>
      <c r="F331" s="1" t="s">
        <v>4809</v>
      </c>
      <c r="G331" s="1" t="s">
        <v>3721</v>
      </c>
    </row>
    <row r="332" spans="1:7" x14ac:dyDescent="0.25">
      <c r="A332" s="1" t="s">
        <v>4810</v>
      </c>
      <c r="B332" s="1" t="s">
        <v>4811</v>
      </c>
      <c r="C332" s="1" t="s">
        <v>4812</v>
      </c>
      <c r="D332" s="1" t="s">
        <v>4813</v>
      </c>
      <c r="E332" s="1" t="s">
        <v>4814</v>
      </c>
      <c r="F332" s="1" t="s">
        <v>4815</v>
      </c>
      <c r="G332" s="1" t="s">
        <v>3722</v>
      </c>
    </row>
    <row r="333" spans="1:7" x14ac:dyDescent="0.25">
      <c r="A333" s="1" t="s">
        <v>4816</v>
      </c>
      <c r="B333" s="1" t="s">
        <v>4817</v>
      </c>
      <c r="C333" s="1" t="s">
        <v>4818</v>
      </c>
      <c r="D333" s="1" t="s">
        <v>4819</v>
      </c>
      <c r="E333" s="1" t="s">
        <v>4820</v>
      </c>
      <c r="F333" s="1" t="s">
        <v>4821</v>
      </c>
      <c r="G333" s="1" t="s">
        <v>3723</v>
      </c>
    </row>
    <row r="334" spans="1:7" x14ac:dyDescent="0.25">
      <c r="A334" s="1" t="s">
        <v>4822</v>
      </c>
      <c r="B334" s="1" t="s">
        <v>4823</v>
      </c>
      <c r="C334" s="1" t="s">
        <v>4818</v>
      </c>
      <c r="D334" s="1" t="s">
        <v>4824</v>
      </c>
      <c r="E334" s="1" t="s">
        <v>4825</v>
      </c>
      <c r="F334" s="1" t="s">
        <v>4826</v>
      </c>
      <c r="G334" s="1" t="s">
        <v>3724</v>
      </c>
    </row>
    <row r="335" spans="1:7" x14ac:dyDescent="0.25">
      <c r="A335" s="1" t="s">
        <v>4810</v>
      </c>
      <c r="B335" s="1" t="s">
        <v>4811</v>
      </c>
      <c r="C335" s="1" t="s">
        <v>4812</v>
      </c>
      <c r="D335" s="1" t="s">
        <v>4827</v>
      </c>
      <c r="E335" s="1" t="s">
        <v>4828</v>
      </c>
      <c r="F335" s="1" t="s">
        <v>4829</v>
      </c>
      <c r="G335" s="1" t="s">
        <v>3725</v>
      </c>
    </row>
    <row r="336" spans="1:7" x14ac:dyDescent="0.25">
      <c r="A336" s="1" t="s">
        <v>1037</v>
      </c>
      <c r="B336" s="1" t="s">
        <v>1038</v>
      </c>
      <c r="C336" s="1" t="s">
        <v>1039</v>
      </c>
      <c r="D336" s="1" t="s">
        <v>1040</v>
      </c>
      <c r="E336" s="1" t="s">
        <v>1041</v>
      </c>
      <c r="F336" s="1" t="s">
        <v>2163</v>
      </c>
      <c r="G336" s="1" t="s">
        <v>1042</v>
      </c>
    </row>
    <row r="337" spans="1:7" x14ac:dyDescent="0.25">
      <c r="A337" s="1" t="s">
        <v>1043</v>
      </c>
      <c r="B337" s="1" t="s">
        <v>1044</v>
      </c>
      <c r="C337" s="1" t="s">
        <v>1045</v>
      </c>
      <c r="D337" s="1" t="s">
        <v>1046</v>
      </c>
      <c r="E337" s="1" t="s">
        <v>1047</v>
      </c>
      <c r="F337" s="1" t="s">
        <v>2164</v>
      </c>
      <c r="G337" s="1" t="s">
        <v>1048</v>
      </c>
    </row>
    <row r="338" spans="1:7" x14ac:dyDescent="0.25">
      <c r="A338" s="1" t="s">
        <v>1049</v>
      </c>
      <c r="B338" s="1" t="s">
        <v>1050</v>
      </c>
      <c r="C338" s="1" t="s">
        <v>1051</v>
      </c>
      <c r="D338" s="1" t="s">
        <v>1052</v>
      </c>
      <c r="E338" s="1" t="s">
        <v>880</v>
      </c>
      <c r="F338" s="1" t="s">
        <v>2165</v>
      </c>
      <c r="G338" s="1" t="s">
        <v>1053</v>
      </c>
    </row>
    <row r="339" spans="1:7" x14ac:dyDescent="0.25">
      <c r="A339" s="1" t="s">
        <v>1054</v>
      </c>
      <c r="B339" s="1" t="s">
        <v>1055</v>
      </c>
      <c r="C339" s="1" t="s">
        <v>1056</v>
      </c>
      <c r="D339" s="1" t="s">
        <v>1057</v>
      </c>
      <c r="E339" s="1" t="s">
        <v>1058</v>
      </c>
      <c r="F339" s="1" t="s">
        <v>2166</v>
      </c>
      <c r="G339" s="1" t="s">
        <v>1059</v>
      </c>
    </row>
    <row r="340" spans="1:7" x14ac:dyDescent="0.25">
      <c r="A340" s="1" t="s">
        <v>1060</v>
      </c>
      <c r="B340" s="1" t="s">
        <v>1061</v>
      </c>
      <c r="C340" s="1" t="s">
        <v>1062</v>
      </c>
      <c r="D340" s="1" t="s">
        <v>1063</v>
      </c>
      <c r="E340" s="1" t="s">
        <v>1064</v>
      </c>
      <c r="F340" s="1" t="s">
        <v>2167</v>
      </c>
      <c r="G340" s="1" t="s">
        <v>1065</v>
      </c>
    </row>
    <row r="341" spans="1:7" x14ac:dyDescent="0.25">
      <c r="A341" s="1" t="s">
        <v>1066</v>
      </c>
      <c r="B341" s="1" t="s">
        <v>1067</v>
      </c>
      <c r="C341" s="1" t="s">
        <v>1068</v>
      </c>
      <c r="D341" s="1" t="s">
        <v>1069</v>
      </c>
      <c r="E341" s="1" t="s">
        <v>1070</v>
      </c>
      <c r="F341" s="1" t="s">
        <v>2168</v>
      </c>
      <c r="G341" s="1" t="s">
        <v>1071</v>
      </c>
    </row>
    <row r="342" spans="1:7" x14ac:dyDescent="0.25">
      <c r="A342" s="1" t="s">
        <v>1072</v>
      </c>
      <c r="B342" s="1" t="s">
        <v>1073</v>
      </c>
      <c r="C342" s="1" t="s">
        <v>1068</v>
      </c>
      <c r="D342" s="1" t="s">
        <v>1069</v>
      </c>
      <c r="E342" s="1" t="s">
        <v>1074</v>
      </c>
      <c r="F342" s="1" t="s">
        <v>2169</v>
      </c>
      <c r="G342" s="1" t="s">
        <v>1075</v>
      </c>
    </row>
    <row r="343" spans="1:7" x14ac:dyDescent="0.25">
      <c r="A343" s="1" t="s">
        <v>1076</v>
      </c>
      <c r="B343" s="1" t="s">
        <v>1077</v>
      </c>
      <c r="C343" s="1" t="s">
        <v>1078</v>
      </c>
      <c r="D343" s="1" t="s">
        <v>1079</v>
      </c>
      <c r="E343" s="1" t="s">
        <v>1080</v>
      </c>
      <c r="F343" s="1" t="s">
        <v>2170</v>
      </c>
      <c r="G343" s="1" t="s">
        <v>1081</v>
      </c>
    </row>
    <row r="344" spans="1:7" x14ac:dyDescent="0.25">
      <c r="A344" s="1" t="s">
        <v>1082</v>
      </c>
      <c r="B344" s="1" t="s">
        <v>1083</v>
      </c>
      <c r="C344" s="1" t="s">
        <v>1078</v>
      </c>
      <c r="D344" s="1" t="s">
        <v>1079</v>
      </c>
      <c r="E344" s="1" t="s">
        <v>1080</v>
      </c>
      <c r="F344" s="1" t="s">
        <v>2171</v>
      </c>
      <c r="G344" s="1" t="s">
        <v>1084</v>
      </c>
    </row>
    <row r="345" spans="1:7" x14ac:dyDescent="0.25">
      <c r="A345" s="1" t="s">
        <v>1085</v>
      </c>
      <c r="B345" s="1" t="s">
        <v>1086</v>
      </c>
      <c r="C345" s="1" t="s">
        <v>1087</v>
      </c>
      <c r="D345" s="1" t="s">
        <v>1088</v>
      </c>
      <c r="E345" s="1" t="s">
        <v>1089</v>
      </c>
      <c r="F345" s="1" t="s">
        <v>2172</v>
      </c>
      <c r="G345" s="1" t="s">
        <v>1090</v>
      </c>
    </row>
    <row r="346" spans="1:7" x14ac:dyDescent="0.25">
      <c r="A346" s="1" t="s">
        <v>1091</v>
      </c>
      <c r="B346" s="1" t="s">
        <v>1092</v>
      </c>
      <c r="C346" s="1" t="s">
        <v>1087</v>
      </c>
      <c r="D346" s="1" t="s">
        <v>1088</v>
      </c>
      <c r="E346" s="1" t="s">
        <v>1089</v>
      </c>
      <c r="F346" s="1" t="s">
        <v>2173</v>
      </c>
      <c r="G346" s="1" t="s">
        <v>1093</v>
      </c>
    </row>
    <row r="347" spans="1:7" x14ac:dyDescent="0.25">
      <c r="A347" s="1" t="s">
        <v>1094</v>
      </c>
      <c r="B347" s="1" t="s">
        <v>1095</v>
      </c>
      <c r="C347" s="1" t="s">
        <v>1096</v>
      </c>
      <c r="D347" s="1" t="s">
        <v>1097</v>
      </c>
      <c r="E347" s="1" t="s">
        <v>1098</v>
      </c>
      <c r="F347" s="1" t="s">
        <v>2174</v>
      </c>
      <c r="G347" s="1" t="s">
        <v>1099</v>
      </c>
    </row>
    <row r="348" spans="1:7" x14ac:dyDescent="0.25">
      <c r="A348" s="1" t="s">
        <v>1100</v>
      </c>
      <c r="B348" s="1" t="s">
        <v>1101</v>
      </c>
      <c r="C348" s="1" t="s">
        <v>1102</v>
      </c>
      <c r="D348" s="1" t="s">
        <v>1103</v>
      </c>
      <c r="E348" s="1" t="s">
        <v>1104</v>
      </c>
      <c r="F348" s="1" t="s">
        <v>2175</v>
      </c>
      <c r="G348" s="1" t="s">
        <v>1105</v>
      </c>
    </row>
    <row r="349" spans="1:7" x14ac:dyDescent="0.25">
      <c r="A349" s="1" t="s">
        <v>1106</v>
      </c>
      <c r="B349" s="1" t="s">
        <v>1107</v>
      </c>
      <c r="C349" s="1" t="s">
        <v>1108</v>
      </c>
      <c r="D349" s="1" t="s">
        <v>1109</v>
      </c>
      <c r="E349" s="1" t="s">
        <v>1110</v>
      </c>
      <c r="F349" s="1" t="s">
        <v>2176</v>
      </c>
      <c r="G349" s="1" t="s">
        <v>1111</v>
      </c>
    </row>
    <row r="350" spans="1:7" x14ac:dyDescent="0.25">
      <c r="A350" s="1" t="s">
        <v>1112</v>
      </c>
      <c r="B350" s="1" t="s">
        <v>1113</v>
      </c>
      <c r="C350" s="1" t="s">
        <v>1114</v>
      </c>
      <c r="D350" s="1" t="s">
        <v>1115</v>
      </c>
      <c r="E350" s="1" t="s">
        <v>1116</v>
      </c>
      <c r="F350" s="1" t="s">
        <v>2177</v>
      </c>
      <c r="G350" s="1" t="s">
        <v>1117</v>
      </c>
    </row>
    <row r="351" spans="1:7" x14ac:dyDescent="0.25">
      <c r="A351" s="1" t="s">
        <v>1118</v>
      </c>
      <c r="B351" s="1" t="s">
        <v>1119</v>
      </c>
      <c r="C351" s="1" t="s">
        <v>1120</v>
      </c>
      <c r="D351" s="1" t="s">
        <v>1121</v>
      </c>
      <c r="E351" s="1" t="s">
        <v>1122</v>
      </c>
      <c r="F351" s="1" t="s">
        <v>2178</v>
      </c>
      <c r="G351" s="1" t="s">
        <v>1123</v>
      </c>
    </row>
    <row r="352" spans="1:7" x14ac:dyDescent="0.25">
      <c r="A352" s="1" t="s">
        <v>1124</v>
      </c>
      <c r="B352" s="1" t="s">
        <v>1125</v>
      </c>
      <c r="C352" s="1" t="s">
        <v>1126</v>
      </c>
      <c r="D352" s="1" t="s">
        <v>1127</v>
      </c>
      <c r="E352" s="1" t="s">
        <v>1128</v>
      </c>
      <c r="F352" s="1" t="s">
        <v>2179</v>
      </c>
      <c r="G352" s="1" t="s">
        <v>1129</v>
      </c>
    </row>
    <row r="353" spans="1:7" x14ac:dyDescent="0.25">
      <c r="A353" s="1" t="s">
        <v>1130</v>
      </c>
      <c r="B353" s="1" t="s">
        <v>1131</v>
      </c>
      <c r="C353" s="1" t="s">
        <v>1132</v>
      </c>
      <c r="D353" s="1" t="s">
        <v>1133</v>
      </c>
      <c r="E353" s="1" t="s">
        <v>1134</v>
      </c>
      <c r="F353" s="1" t="s">
        <v>2180</v>
      </c>
      <c r="G353" s="1" t="s">
        <v>1135</v>
      </c>
    </row>
    <row r="354" spans="1:7" x14ac:dyDescent="0.25">
      <c r="A354" s="1" t="s">
        <v>1136</v>
      </c>
      <c r="B354" s="1" t="s">
        <v>1137</v>
      </c>
      <c r="C354" s="1" t="s">
        <v>1138</v>
      </c>
      <c r="D354" s="1" t="s">
        <v>1139</v>
      </c>
      <c r="E354" s="1" t="s">
        <v>1140</v>
      </c>
      <c r="F354" s="1" t="s">
        <v>2181</v>
      </c>
      <c r="G354" s="1" t="s">
        <v>1141</v>
      </c>
    </row>
    <row r="355" spans="1:7" x14ac:dyDescent="0.25">
      <c r="A355" s="1" t="s">
        <v>1142</v>
      </c>
      <c r="B355" s="1" t="s">
        <v>1143</v>
      </c>
      <c r="C355" s="1" t="s">
        <v>1144</v>
      </c>
      <c r="D355" s="1" t="s">
        <v>1145</v>
      </c>
      <c r="E355" s="1" t="s">
        <v>1146</v>
      </c>
      <c r="F355" s="1" t="s">
        <v>2182</v>
      </c>
      <c r="G355" s="1" t="s">
        <v>1147</v>
      </c>
    </row>
    <row r="356" spans="1:7" x14ac:dyDescent="0.25">
      <c r="A356" s="1" t="s">
        <v>1148</v>
      </c>
      <c r="B356" s="1" t="s">
        <v>1149</v>
      </c>
      <c r="C356" s="1" t="s">
        <v>1150</v>
      </c>
      <c r="D356" s="1" t="s">
        <v>1151</v>
      </c>
      <c r="E356" s="1" t="s">
        <v>1152</v>
      </c>
      <c r="F356" s="1" t="s">
        <v>2183</v>
      </c>
      <c r="G356" s="1" t="s">
        <v>1153</v>
      </c>
    </row>
    <row r="357" spans="1:7" x14ac:dyDescent="0.25">
      <c r="A357" s="1" t="s">
        <v>1154</v>
      </c>
      <c r="B357" s="1" t="s">
        <v>1155</v>
      </c>
      <c r="C357" s="1" t="s">
        <v>780</v>
      </c>
      <c r="D357" s="1" t="s">
        <v>1156</v>
      </c>
      <c r="E357" s="1" t="s">
        <v>1157</v>
      </c>
      <c r="F357" s="1" t="s">
        <v>2184</v>
      </c>
      <c r="G357" s="1" t="s">
        <v>1158</v>
      </c>
    </row>
    <row r="358" spans="1:7" x14ac:dyDescent="0.25">
      <c r="A358" s="1" t="s">
        <v>1159</v>
      </c>
      <c r="B358" s="1" t="s">
        <v>1160</v>
      </c>
      <c r="C358" s="1" t="s">
        <v>1161</v>
      </c>
      <c r="D358" s="1" t="s">
        <v>1162</v>
      </c>
      <c r="E358" s="1" t="s">
        <v>1163</v>
      </c>
      <c r="F358" s="1" t="s">
        <v>2185</v>
      </c>
      <c r="G358" s="1" t="s">
        <v>1164</v>
      </c>
    </row>
    <row r="359" spans="1:7" x14ac:dyDescent="0.25">
      <c r="A359" s="1" t="s">
        <v>1165</v>
      </c>
      <c r="B359" s="1" t="s">
        <v>1166</v>
      </c>
      <c r="C359" s="1" t="s">
        <v>1167</v>
      </c>
      <c r="D359" s="1" t="s">
        <v>1168</v>
      </c>
      <c r="E359" s="1" t="s">
        <v>1169</v>
      </c>
      <c r="F359" s="1" t="s">
        <v>2186</v>
      </c>
      <c r="G359" s="1" t="s">
        <v>1170</v>
      </c>
    </row>
    <row r="360" spans="1:7" x14ac:dyDescent="0.25">
      <c r="A360" s="1" t="s">
        <v>1171</v>
      </c>
      <c r="B360" s="1" t="s">
        <v>1172</v>
      </c>
      <c r="C360" s="1" t="s">
        <v>1173</v>
      </c>
      <c r="D360" s="1" t="s">
        <v>1174</v>
      </c>
      <c r="E360" s="1" t="s">
        <v>1175</v>
      </c>
      <c r="F360" s="1" t="s">
        <v>2187</v>
      </c>
      <c r="G360" s="1" t="s">
        <v>1176</v>
      </c>
    </row>
    <row r="361" spans="1:7" x14ac:dyDescent="0.25">
      <c r="A361" s="1" t="s">
        <v>1177</v>
      </c>
      <c r="B361" s="1" t="s">
        <v>1178</v>
      </c>
      <c r="C361" s="1" t="s">
        <v>1132</v>
      </c>
      <c r="D361" s="1" t="s">
        <v>1179</v>
      </c>
      <c r="E361" s="1" t="s">
        <v>1180</v>
      </c>
      <c r="F361" s="1" t="s">
        <v>2188</v>
      </c>
      <c r="G361" s="1" t="s">
        <v>1181</v>
      </c>
    </row>
    <row r="362" spans="1:7" x14ac:dyDescent="0.25">
      <c r="A362" s="1" t="s">
        <v>1182</v>
      </c>
      <c r="B362" s="1" t="s">
        <v>1183</v>
      </c>
      <c r="C362" s="1" t="s">
        <v>1184</v>
      </c>
      <c r="D362" s="1" t="s">
        <v>1185</v>
      </c>
      <c r="E362" s="1" t="s">
        <v>1186</v>
      </c>
      <c r="F362" s="1" t="s">
        <v>2189</v>
      </c>
      <c r="G362" s="1" t="s">
        <v>1187</v>
      </c>
    </row>
    <row r="363" spans="1:7" x14ac:dyDescent="0.25">
      <c r="A363" s="1" t="s">
        <v>1188</v>
      </c>
      <c r="B363" s="1" t="s">
        <v>1189</v>
      </c>
      <c r="C363" s="1" t="s">
        <v>1190</v>
      </c>
      <c r="D363" s="1" t="s">
        <v>1191</v>
      </c>
      <c r="E363" s="1" t="s">
        <v>1192</v>
      </c>
      <c r="F363" s="1" t="s">
        <v>2190</v>
      </c>
      <c r="G363" s="1" t="s">
        <v>1193</v>
      </c>
    </row>
    <row r="364" spans="1:7" x14ac:dyDescent="0.25">
      <c r="A364" s="1" t="s">
        <v>1194</v>
      </c>
      <c r="B364" s="1" t="s">
        <v>1195</v>
      </c>
      <c r="C364" s="1" t="s">
        <v>1126</v>
      </c>
      <c r="D364" s="1" t="s">
        <v>1127</v>
      </c>
      <c r="E364" s="1" t="s">
        <v>1128</v>
      </c>
      <c r="F364" s="1" t="s">
        <v>2191</v>
      </c>
      <c r="G364" s="1" t="s">
        <v>1196</v>
      </c>
    </row>
    <row r="365" spans="1:7" x14ac:dyDescent="0.25">
      <c r="A365" s="1" t="s">
        <v>1197</v>
      </c>
      <c r="B365" s="1" t="s">
        <v>1198</v>
      </c>
      <c r="C365" s="1" t="s">
        <v>1199</v>
      </c>
      <c r="D365" s="1" t="s">
        <v>1200</v>
      </c>
      <c r="E365" s="1" t="s">
        <v>494</v>
      </c>
      <c r="F365" s="1" t="s">
        <v>2192</v>
      </c>
      <c r="G365" s="1" t="s">
        <v>1201</v>
      </c>
    </row>
    <row r="366" spans="1:7" x14ac:dyDescent="0.25">
      <c r="A366" s="1" t="s">
        <v>4830</v>
      </c>
      <c r="B366" s="1" t="s">
        <v>4831</v>
      </c>
      <c r="C366" s="1" t="s">
        <v>4832</v>
      </c>
      <c r="D366" s="1" t="s">
        <v>4833</v>
      </c>
      <c r="E366" s="1" t="s">
        <v>4834</v>
      </c>
      <c r="F366" s="1" t="s">
        <v>4835</v>
      </c>
      <c r="G366" s="1" t="s">
        <v>3726</v>
      </c>
    </row>
    <row r="367" spans="1:7" x14ac:dyDescent="0.25">
      <c r="A367" s="1" t="s">
        <v>4836</v>
      </c>
      <c r="B367" s="1" t="s">
        <v>4837</v>
      </c>
      <c r="C367" s="1" t="s">
        <v>4025</v>
      </c>
      <c r="D367" s="1" t="s">
        <v>4838</v>
      </c>
      <c r="E367" s="1" t="s">
        <v>4839</v>
      </c>
      <c r="F367" s="1" t="s">
        <v>4840</v>
      </c>
      <c r="G367" s="1" t="s">
        <v>3727</v>
      </c>
    </row>
    <row r="368" spans="1:7" x14ac:dyDescent="0.25">
      <c r="A368" s="1" t="s">
        <v>4841</v>
      </c>
      <c r="B368" s="1" t="s">
        <v>4842</v>
      </c>
      <c r="C368" s="1" t="s">
        <v>4843</v>
      </c>
      <c r="D368" s="1" t="s">
        <v>4844</v>
      </c>
      <c r="E368" s="1" t="s">
        <v>4845</v>
      </c>
      <c r="F368" s="1" t="s">
        <v>4846</v>
      </c>
      <c r="G368" s="1" t="s">
        <v>3728</v>
      </c>
    </row>
    <row r="369" spans="1:7" x14ac:dyDescent="0.25">
      <c r="A369" s="1" t="s">
        <v>4847</v>
      </c>
      <c r="B369" s="1" t="s">
        <v>4848</v>
      </c>
      <c r="C369" s="1" t="s">
        <v>4849</v>
      </c>
      <c r="D369" s="1" t="s">
        <v>4850</v>
      </c>
      <c r="E369" s="1" t="s">
        <v>4851</v>
      </c>
      <c r="F369" s="1" t="s">
        <v>4852</v>
      </c>
      <c r="G369" s="1" t="s">
        <v>3729</v>
      </c>
    </row>
    <row r="370" spans="1:7" x14ac:dyDescent="0.25">
      <c r="A370" s="1" t="s">
        <v>4853</v>
      </c>
      <c r="B370" s="1" t="s">
        <v>4854</v>
      </c>
      <c r="C370" s="1" t="s">
        <v>4855</v>
      </c>
      <c r="D370" s="1" t="s">
        <v>4856</v>
      </c>
      <c r="E370" s="1" t="s">
        <v>4857</v>
      </c>
      <c r="F370" s="1" t="s">
        <v>4858</v>
      </c>
      <c r="G370" s="1" t="s">
        <v>3730</v>
      </c>
    </row>
    <row r="371" spans="1:7" x14ac:dyDescent="0.25">
      <c r="A371" s="1" t="s">
        <v>4859</v>
      </c>
      <c r="B371" s="1" t="s">
        <v>4860</v>
      </c>
      <c r="C371" s="1" t="s">
        <v>4861</v>
      </c>
      <c r="D371" s="1" t="s">
        <v>4862</v>
      </c>
      <c r="E371" s="1" t="s">
        <v>4863</v>
      </c>
      <c r="F371" s="1" t="s">
        <v>4864</v>
      </c>
      <c r="G371" s="1" t="s">
        <v>3731</v>
      </c>
    </row>
    <row r="372" spans="1:7" x14ac:dyDescent="0.25">
      <c r="A372" s="1" t="s">
        <v>4865</v>
      </c>
      <c r="B372" s="1" t="s">
        <v>4866</v>
      </c>
      <c r="C372" s="1" t="s">
        <v>4867</v>
      </c>
      <c r="D372" s="1" t="s">
        <v>4868</v>
      </c>
      <c r="E372" s="1" t="s">
        <v>4869</v>
      </c>
      <c r="F372" s="1" t="s">
        <v>4870</v>
      </c>
      <c r="G372" s="1" t="s">
        <v>3732</v>
      </c>
    </row>
    <row r="373" spans="1:7" x14ac:dyDescent="0.25">
      <c r="A373" s="1" t="s">
        <v>4871</v>
      </c>
      <c r="B373" s="1" t="s">
        <v>4872</v>
      </c>
      <c r="C373" s="1" t="s">
        <v>4873</v>
      </c>
      <c r="D373" s="1" t="s">
        <v>4874</v>
      </c>
      <c r="E373" s="1" t="s">
        <v>4875</v>
      </c>
      <c r="F373" s="1" t="s">
        <v>4876</v>
      </c>
      <c r="G373" s="1" t="s">
        <v>3733</v>
      </c>
    </row>
    <row r="374" spans="1:7" x14ac:dyDescent="0.25">
      <c r="A374" s="1" t="s">
        <v>4877</v>
      </c>
      <c r="B374" s="1" t="s">
        <v>4878</v>
      </c>
      <c r="C374" s="1" t="s">
        <v>4879</v>
      </c>
      <c r="D374" s="1" t="s">
        <v>4880</v>
      </c>
      <c r="E374" s="1" t="s">
        <v>4881</v>
      </c>
      <c r="F374" s="1" t="s">
        <v>4882</v>
      </c>
      <c r="G374" s="1" t="s">
        <v>3734</v>
      </c>
    </row>
    <row r="375" spans="1:7" x14ac:dyDescent="0.25">
      <c r="A375" s="1" t="s">
        <v>4883</v>
      </c>
      <c r="B375" s="1" t="s">
        <v>4884</v>
      </c>
      <c r="C375" s="1" t="s">
        <v>4885</v>
      </c>
      <c r="D375" s="1" t="s">
        <v>4886</v>
      </c>
      <c r="E375" s="1" t="s">
        <v>4887</v>
      </c>
      <c r="F375" s="1" t="s">
        <v>4888</v>
      </c>
      <c r="G375" s="1" t="s">
        <v>3735</v>
      </c>
    </row>
    <row r="376" spans="1:7" x14ac:dyDescent="0.25">
      <c r="A376" s="1" t="s">
        <v>4889</v>
      </c>
      <c r="B376" s="1" t="s">
        <v>4890</v>
      </c>
      <c r="C376" s="1" t="s">
        <v>4891</v>
      </c>
      <c r="D376" s="1" t="s">
        <v>4892</v>
      </c>
      <c r="E376" s="1" t="s">
        <v>4893</v>
      </c>
      <c r="F376" s="1" t="s">
        <v>4894</v>
      </c>
      <c r="G376" s="1" t="s">
        <v>3736</v>
      </c>
    </row>
    <row r="377" spans="1:7" x14ac:dyDescent="0.25">
      <c r="A377" s="1" t="s">
        <v>4895</v>
      </c>
      <c r="B377" s="1" t="s">
        <v>4896</v>
      </c>
      <c r="C377" s="1" t="s">
        <v>4355</v>
      </c>
      <c r="D377" s="1" t="s">
        <v>4897</v>
      </c>
      <c r="E377" s="1" t="s">
        <v>4898</v>
      </c>
      <c r="F377" s="1" t="s">
        <v>4899</v>
      </c>
      <c r="G377" s="1" t="s">
        <v>3737</v>
      </c>
    </row>
    <row r="378" spans="1:7" x14ac:dyDescent="0.25">
      <c r="A378" s="1" t="s">
        <v>4900</v>
      </c>
      <c r="B378" s="1" t="s">
        <v>4901</v>
      </c>
      <c r="C378" s="1" t="s">
        <v>4902</v>
      </c>
      <c r="D378" s="1" t="s">
        <v>4903</v>
      </c>
      <c r="E378" s="1" t="s">
        <v>4904</v>
      </c>
      <c r="F378" s="1" t="s">
        <v>4905</v>
      </c>
      <c r="G378" s="1" t="s">
        <v>3738</v>
      </c>
    </row>
    <row r="379" spans="1:7" x14ac:dyDescent="0.25">
      <c r="A379" s="1" t="s">
        <v>4906</v>
      </c>
      <c r="B379" s="1" t="s">
        <v>4907</v>
      </c>
      <c r="C379" s="1" t="s">
        <v>4908</v>
      </c>
      <c r="D379" s="1" t="s">
        <v>4909</v>
      </c>
      <c r="E379" s="1" t="s">
        <v>4910</v>
      </c>
      <c r="F379" s="1" t="s">
        <v>4911</v>
      </c>
      <c r="G379" s="1" t="s">
        <v>3739</v>
      </c>
    </row>
    <row r="380" spans="1:7" x14ac:dyDescent="0.25">
      <c r="A380" s="1" t="s">
        <v>4912</v>
      </c>
      <c r="B380" s="1" t="s">
        <v>4913</v>
      </c>
      <c r="C380" s="1" t="s">
        <v>4914</v>
      </c>
      <c r="D380" s="1" t="s">
        <v>4915</v>
      </c>
      <c r="E380" s="1" t="s">
        <v>4916</v>
      </c>
      <c r="F380" s="1" t="s">
        <v>4917</v>
      </c>
      <c r="G380" s="1" t="s">
        <v>3740</v>
      </c>
    </row>
    <row r="381" spans="1:7" x14ac:dyDescent="0.25">
      <c r="A381" s="1" t="s">
        <v>4918</v>
      </c>
      <c r="B381" s="1" t="s">
        <v>4919</v>
      </c>
      <c r="C381" s="1" t="s">
        <v>4920</v>
      </c>
      <c r="D381" s="1" t="s">
        <v>4921</v>
      </c>
      <c r="E381" s="1" t="s">
        <v>4922</v>
      </c>
      <c r="F381" s="1" t="s">
        <v>4923</v>
      </c>
      <c r="G381" s="1" t="s">
        <v>3741</v>
      </c>
    </row>
    <row r="382" spans="1:7" x14ac:dyDescent="0.25">
      <c r="A382" s="1" t="s">
        <v>4924</v>
      </c>
      <c r="B382" s="1" t="s">
        <v>4925</v>
      </c>
      <c r="C382" s="1" t="s">
        <v>4914</v>
      </c>
      <c r="D382" s="1" t="s">
        <v>4926</v>
      </c>
      <c r="E382" s="1" t="s">
        <v>4927</v>
      </c>
      <c r="F382" s="1" t="s">
        <v>4928</v>
      </c>
      <c r="G382" s="1" t="s">
        <v>3742</v>
      </c>
    </row>
    <row r="383" spans="1:7" x14ac:dyDescent="0.25">
      <c r="A383" s="1" t="s">
        <v>4929</v>
      </c>
      <c r="B383" s="1" t="s">
        <v>4930</v>
      </c>
      <c r="C383" s="1" t="s">
        <v>4931</v>
      </c>
      <c r="D383" s="1" t="s">
        <v>4932</v>
      </c>
      <c r="E383" s="1" t="s">
        <v>4933</v>
      </c>
      <c r="F383" s="1" t="s">
        <v>4934</v>
      </c>
      <c r="G383" s="1" t="s">
        <v>3743</v>
      </c>
    </row>
    <row r="384" spans="1:7" x14ac:dyDescent="0.25">
      <c r="A384" s="1" t="s">
        <v>4935</v>
      </c>
      <c r="B384" s="1" t="s">
        <v>4936</v>
      </c>
      <c r="C384" s="1" t="s">
        <v>4937</v>
      </c>
      <c r="D384" s="1" t="s">
        <v>4938</v>
      </c>
      <c r="E384" s="1" t="s">
        <v>4939</v>
      </c>
      <c r="F384" s="1" t="s">
        <v>4940</v>
      </c>
      <c r="G384" s="1" t="s">
        <v>3744</v>
      </c>
    </row>
    <row r="385" spans="1:7" x14ac:dyDescent="0.25">
      <c r="A385" s="1" t="s">
        <v>4941</v>
      </c>
      <c r="B385" s="1" t="s">
        <v>4942</v>
      </c>
      <c r="C385" s="1" t="s">
        <v>4432</v>
      </c>
      <c r="D385" s="1" t="s">
        <v>4943</v>
      </c>
      <c r="E385" s="1" t="s">
        <v>4944</v>
      </c>
      <c r="F385" s="1" t="s">
        <v>4945</v>
      </c>
      <c r="G385" s="1" t="s">
        <v>3745</v>
      </c>
    </row>
    <row r="386" spans="1:7" x14ac:dyDescent="0.25">
      <c r="A386" s="1" t="s">
        <v>4946</v>
      </c>
      <c r="B386" s="1" t="s">
        <v>4947</v>
      </c>
      <c r="C386" s="1" t="s">
        <v>4948</v>
      </c>
      <c r="D386" s="1" t="s">
        <v>4949</v>
      </c>
      <c r="E386" s="1" t="s">
        <v>4950</v>
      </c>
      <c r="F386" s="1" t="s">
        <v>4951</v>
      </c>
      <c r="G386" s="1" t="s">
        <v>3746</v>
      </c>
    </row>
    <row r="387" spans="1:7" x14ac:dyDescent="0.25">
      <c r="A387" s="1" t="s">
        <v>4952</v>
      </c>
      <c r="B387" s="1" t="s">
        <v>4953</v>
      </c>
      <c r="C387" s="1" t="s">
        <v>4954</v>
      </c>
      <c r="D387" s="1" t="s">
        <v>4955</v>
      </c>
      <c r="E387" s="1" t="s">
        <v>4956</v>
      </c>
      <c r="F387" s="1" t="s">
        <v>4957</v>
      </c>
      <c r="G387" s="1" t="s">
        <v>3747</v>
      </c>
    </row>
    <row r="388" spans="1:7" x14ac:dyDescent="0.25">
      <c r="A388" s="1" t="s">
        <v>4958</v>
      </c>
      <c r="B388" s="1" t="s">
        <v>4959</v>
      </c>
      <c r="C388" s="1" t="s">
        <v>4067</v>
      </c>
      <c r="D388" s="1" t="s">
        <v>4960</v>
      </c>
      <c r="E388" s="1" t="s">
        <v>4961</v>
      </c>
      <c r="F388" s="1" t="s">
        <v>4962</v>
      </c>
      <c r="G388" s="1" t="s">
        <v>3748</v>
      </c>
    </row>
    <row r="389" spans="1:7" x14ac:dyDescent="0.25">
      <c r="A389" s="1" t="s">
        <v>4963</v>
      </c>
      <c r="B389" s="1" t="s">
        <v>4964</v>
      </c>
      <c r="C389" s="1" t="s">
        <v>4693</v>
      </c>
      <c r="D389" s="1" t="s">
        <v>4965</v>
      </c>
      <c r="E389" s="1" t="s">
        <v>4966</v>
      </c>
      <c r="F389" s="1" t="s">
        <v>4967</v>
      </c>
      <c r="G389" s="1" t="s">
        <v>3749</v>
      </c>
    </row>
    <row r="390" spans="1:7" x14ac:dyDescent="0.25">
      <c r="A390" s="1" t="s">
        <v>4968</v>
      </c>
      <c r="B390" s="1" t="s">
        <v>4969</v>
      </c>
      <c r="C390" s="1" t="s">
        <v>973</v>
      </c>
      <c r="D390" s="1" t="s">
        <v>4970</v>
      </c>
      <c r="E390" s="1" t="s">
        <v>4971</v>
      </c>
      <c r="F390" s="1" t="s">
        <v>4972</v>
      </c>
      <c r="G390" s="1" t="s">
        <v>3750</v>
      </c>
    </row>
    <row r="391" spans="1:7" x14ac:dyDescent="0.25">
      <c r="A391" s="1" t="s">
        <v>4973</v>
      </c>
      <c r="B391" s="1" t="s">
        <v>4974</v>
      </c>
      <c r="C391" s="1" t="s">
        <v>4975</v>
      </c>
      <c r="D391" s="1" t="s">
        <v>4976</v>
      </c>
      <c r="E391" s="1" t="s">
        <v>4977</v>
      </c>
      <c r="F391" s="1" t="s">
        <v>4978</v>
      </c>
      <c r="G391" s="1" t="s">
        <v>3751</v>
      </c>
    </row>
    <row r="392" spans="1:7" x14ac:dyDescent="0.25">
      <c r="A392" s="1" t="s">
        <v>4979</v>
      </c>
      <c r="B392" s="1" t="s">
        <v>4980</v>
      </c>
      <c r="C392" s="1" t="s">
        <v>1114</v>
      </c>
      <c r="D392" s="1" t="s">
        <v>1115</v>
      </c>
      <c r="E392" s="1" t="s">
        <v>4981</v>
      </c>
      <c r="F392" s="1" t="s">
        <v>4982</v>
      </c>
      <c r="G392" s="1" t="s">
        <v>3752</v>
      </c>
    </row>
    <row r="393" spans="1:7" x14ac:dyDescent="0.25">
      <c r="A393" s="1" t="s">
        <v>4983</v>
      </c>
      <c r="B393" s="1" t="s">
        <v>4984</v>
      </c>
      <c r="C393" s="1" t="s">
        <v>1108</v>
      </c>
      <c r="D393" s="1" t="s">
        <v>4985</v>
      </c>
      <c r="E393" s="1" t="s">
        <v>4986</v>
      </c>
      <c r="F393" s="1" t="s">
        <v>4987</v>
      </c>
      <c r="G393" s="1" t="s">
        <v>3753</v>
      </c>
    </row>
    <row r="394" spans="1:7" x14ac:dyDescent="0.25">
      <c r="A394" s="1" t="s">
        <v>4988</v>
      </c>
      <c r="B394" s="1" t="s">
        <v>4989</v>
      </c>
      <c r="C394" s="1" t="s">
        <v>4990</v>
      </c>
      <c r="D394" s="1" t="s">
        <v>4991</v>
      </c>
      <c r="E394" s="1" t="s">
        <v>4992</v>
      </c>
      <c r="F394" s="1" t="s">
        <v>4993</v>
      </c>
      <c r="G394" s="1" t="s">
        <v>3754</v>
      </c>
    </row>
    <row r="395" spans="1:7" x14ac:dyDescent="0.25">
      <c r="A395" s="1" t="s">
        <v>4994</v>
      </c>
      <c r="B395" s="1" t="s">
        <v>4995</v>
      </c>
      <c r="C395" s="1" t="s">
        <v>1199</v>
      </c>
      <c r="D395" s="1" t="s">
        <v>4996</v>
      </c>
      <c r="E395" s="1" t="s">
        <v>4997</v>
      </c>
      <c r="F395" s="1" t="s">
        <v>4998</v>
      </c>
      <c r="G395" s="1" t="s">
        <v>3755</v>
      </c>
    </row>
    <row r="396" spans="1:7" x14ac:dyDescent="0.25">
      <c r="A396" s="1" t="s">
        <v>4999</v>
      </c>
      <c r="B396" s="1" t="s">
        <v>5000</v>
      </c>
      <c r="C396" s="1" t="s">
        <v>5001</v>
      </c>
      <c r="D396" s="1" t="s">
        <v>5002</v>
      </c>
      <c r="E396" s="1" t="s">
        <v>5003</v>
      </c>
      <c r="F396" s="1" t="s">
        <v>5004</v>
      </c>
      <c r="G396" s="1" t="s">
        <v>3756</v>
      </c>
    </row>
    <row r="397" spans="1:7" x14ac:dyDescent="0.25">
      <c r="A397" s="1" t="s">
        <v>5005</v>
      </c>
      <c r="B397" s="1" t="s">
        <v>5006</v>
      </c>
      <c r="C397" s="1" t="s">
        <v>1120</v>
      </c>
      <c r="D397" s="1" t="s">
        <v>1121</v>
      </c>
      <c r="E397" s="1" t="s">
        <v>5007</v>
      </c>
      <c r="F397" s="1" t="s">
        <v>5008</v>
      </c>
      <c r="G397" s="1" t="s">
        <v>3757</v>
      </c>
    </row>
    <row r="398" spans="1:7" x14ac:dyDescent="0.25">
      <c r="A398" s="1" t="s">
        <v>5009</v>
      </c>
      <c r="B398" s="1" t="s">
        <v>5010</v>
      </c>
      <c r="C398" s="1" t="s">
        <v>1161</v>
      </c>
      <c r="D398" s="1" t="s">
        <v>5011</v>
      </c>
      <c r="E398" s="1" t="s">
        <v>5012</v>
      </c>
      <c r="F398" s="1" t="s">
        <v>5013</v>
      </c>
      <c r="G398" s="1" t="s">
        <v>3758</v>
      </c>
    </row>
    <row r="399" spans="1:7" x14ac:dyDescent="0.25">
      <c r="A399" s="1" t="s">
        <v>5014</v>
      </c>
      <c r="B399" s="1" t="s">
        <v>5015</v>
      </c>
      <c r="C399" s="1" t="s">
        <v>5016</v>
      </c>
      <c r="D399" s="1" t="s">
        <v>5017</v>
      </c>
      <c r="E399" s="1" t="s">
        <v>5018</v>
      </c>
      <c r="F399" s="1" t="s">
        <v>5019</v>
      </c>
      <c r="G399" s="1" t="s">
        <v>3759</v>
      </c>
    </row>
    <row r="400" spans="1:7" x14ac:dyDescent="0.25">
      <c r="A400" s="1" t="s">
        <v>5020</v>
      </c>
      <c r="B400" s="1" t="s">
        <v>5021</v>
      </c>
      <c r="C400" s="1" t="s">
        <v>1144</v>
      </c>
      <c r="D400" s="1" t="s">
        <v>5022</v>
      </c>
      <c r="E400" s="1" t="s">
        <v>5023</v>
      </c>
      <c r="F400" s="1" t="s">
        <v>5024</v>
      </c>
      <c r="G400" s="1" t="s">
        <v>3760</v>
      </c>
    </row>
    <row r="401" spans="1:7" x14ac:dyDescent="0.25">
      <c r="A401" s="1" t="s">
        <v>5025</v>
      </c>
      <c r="B401" s="1" t="s">
        <v>5026</v>
      </c>
      <c r="C401" s="1" t="s">
        <v>5027</v>
      </c>
      <c r="D401" s="1" t="s">
        <v>5028</v>
      </c>
      <c r="E401" s="1" t="s">
        <v>5029</v>
      </c>
      <c r="F401" s="1" t="s">
        <v>5030</v>
      </c>
      <c r="G401" s="1" t="s">
        <v>3761</v>
      </c>
    </row>
    <row r="402" spans="1:7" x14ac:dyDescent="0.25">
      <c r="A402" s="1" t="s">
        <v>5031</v>
      </c>
      <c r="B402" s="1" t="s">
        <v>5032</v>
      </c>
      <c r="C402" s="1" t="s">
        <v>4832</v>
      </c>
      <c r="D402" s="1" t="s">
        <v>5033</v>
      </c>
      <c r="E402" s="1" t="s">
        <v>5034</v>
      </c>
      <c r="F402" s="1" t="s">
        <v>5035</v>
      </c>
      <c r="G402" s="1" t="s">
        <v>3762</v>
      </c>
    </row>
    <row r="403" spans="1:7" x14ac:dyDescent="0.25">
      <c r="A403" s="1" t="s">
        <v>5036</v>
      </c>
      <c r="B403" s="1" t="s">
        <v>5037</v>
      </c>
      <c r="C403" s="1" t="s">
        <v>5038</v>
      </c>
      <c r="D403" s="1" t="s">
        <v>5039</v>
      </c>
      <c r="E403" s="1" t="s">
        <v>5040</v>
      </c>
      <c r="F403" s="1" t="s">
        <v>5041</v>
      </c>
      <c r="G403" s="1" t="s">
        <v>3763</v>
      </c>
    </row>
    <row r="404" spans="1:7" x14ac:dyDescent="0.25">
      <c r="A404" s="1" t="s">
        <v>5042</v>
      </c>
      <c r="B404" s="1" t="s">
        <v>5043</v>
      </c>
      <c r="C404" s="1" t="s">
        <v>5044</v>
      </c>
      <c r="D404" s="1" t="s">
        <v>5045</v>
      </c>
      <c r="E404" s="1" t="s">
        <v>5046</v>
      </c>
      <c r="F404" s="1" t="s">
        <v>5047</v>
      </c>
      <c r="G404" s="1" t="s">
        <v>3764</v>
      </c>
    </row>
    <row r="405" spans="1:7" x14ac:dyDescent="0.25">
      <c r="A405" s="1" t="s">
        <v>5048</v>
      </c>
      <c r="B405" s="1" t="s">
        <v>5049</v>
      </c>
      <c r="C405" s="1" t="s">
        <v>5050</v>
      </c>
      <c r="D405" s="1" t="s">
        <v>5051</v>
      </c>
      <c r="E405" s="1" t="s">
        <v>5052</v>
      </c>
      <c r="F405" s="1" t="s">
        <v>5053</v>
      </c>
      <c r="G405" s="1" t="s">
        <v>3765</v>
      </c>
    </row>
    <row r="406" spans="1:7" x14ac:dyDescent="0.25">
      <c r="A406" s="1" t="s">
        <v>5054</v>
      </c>
      <c r="B406" s="1" t="s">
        <v>5055</v>
      </c>
      <c r="C406" s="1" t="s">
        <v>5056</v>
      </c>
      <c r="D406" s="1" t="s">
        <v>5057</v>
      </c>
      <c r="E406" s="1" t="s">
        <v>5058</v>
      </c>
      <c r="F406" s="1" t="s">
        <v>5059</v>
      </c>
      <c r="G406" s="1" t="s">
        <v>3766</v>
      </c>
    </row>
    <row r="407" spans="1:7" x14ac:dyDescent="0.25">
      <c r="A407" s="1" t="s">
        <v>5060</v>
      </c>
      <c r="B407" s="1" t="s">
        <v>5061</v>
      </c>
      <c r="C407" s="1" t="s">
        <v>5062</v>
      </c>
      <c r="D407" s="1" t="s">
        <v>5063</v>
      </c>
      <c r="E407" s="1" t="s">
        <v>5064</v>
      </c>
      <c r="F407" s="1" t="s">
        <v>5065</v>
      </c>
      <c r="G407" s="1" t="s">
        <v>3767</v>
      </c>
    </row>
    <row r="408" spans="1:7" x14ac:dyDescent="0.25">
      <c r="A408" s="1" t="s">
        <v>5066</v>
      </c>
      <c r="B408" s="1" t="s">
        <v>5067</v>
      </c>
      <c r="C408" s="1" t="s">
        <v>5068</v>
      </c>
      <c r="D408" s="1" t="s">
        <v>5069</v>
      </c>
      <c r="E408" s="1" t="s">
        <v>5070</v>
      </c>
      <c r="F408" s="1" t="s">
        <v>5071</v>
      </c>
      <c r="G408" s="1" t="s">
        <v>3768</v>
      </c>
    </row>
    <row r="409" spans="1:7" x14ac:dyDescent="0.25">
      <c r="A409" s="1" t="s">
        <v>5072</v>
      </c>
      <c r="B409" s="1" t="s">
        <v>5073</v>
      </c>
      <c r="C409" s="1" t="s">
        <v>5074</v>
      </c>
      <c r="D409" s="1" t="s">
        <v>5075</v>
      </c>
      <c r="E409" s="1" t="s">
        <v>5076</v>
      </c>
      <c r="F409" s="1" t="s">
        <v>5077</v>
      </c>
      <c r="G409" s="1" t="s">
        <v>3769</v>
      </c>
    </row>
    <row r="410" spans="1:7" x14ac:dyDescent="0.25">
      <c r="A410" s="1" t="s">
        <v>5078</v>
      </c>
      <c r="B410" s="1" t="s">
        <v>5079</v>
      </c>
      <c r="C410" s="1" t="s">
        <v>5080</v>
      </c>
      <c r="D410" s="1" t="s">
        <v>5081</v>
      </c>
      <c r="E410" s="1" t="s">
        <v>5082</v>
      </c>
      <c r="F410" s="1" t="s">
        <v>5083</v>
      </c>
      <c r="G410" s="1" t="s">
        <v>3770</v>
      </c>
    </row>
    <row r="411" spans="1:7" x14ac:dyDescent="0.25">
      <c r="A411" s="1" t="s">
        <v>5084</v>
      </c>
      <c r="B411" s="1" t="s">
        <v>5085</v>
      </c>
      <c r="C411" s="1" t="s">
        <v>5086</v>
      </c>
      <c r="D411" s="1" t="s">
        <v>5087</v>
      </c>
      <c r="E411" s="1" t="s">
        <v>5088</v>
      </c>
      <c r="F411" s="1" t="s">
        <v>5089</v>
      </c>
      <c r="G411" s="1" t="s">
        <v>3771</v>
      </c>
    </row>
    <row r="412" spans="1:7" x14ac:dyDescent="0.25">
      <c r="A412" s="1" t="s">
        <v>5090</v>
      </c>
      <c r="B412" s="1" t="s">
        <v>5091</v>
      </c>
      <c r="C412" s="1" t="s">
        <v>5092</v>
      </c>
      <c r="D412" s="1" t="s">
        <v>5093</v>
      </c>
      <c r="E412" s="1" t="s">
        <v>5094</v>
      </c>
      <c r="F412" s="1" t="s">
        <v>5095</v>
      </c>
      <c r="G412" s="1" t="s">
        <v>3772</v>
      </c>
    </row>
    <row r="413" spans="1:7" x14ac:dyDescent="0.25">
      <c r="A413" s="1" t="s">
        <v>5096</v>
      </c>
      <c r="B413" s="1" t="s">
        <v>5097</v>
      </c>
      <c r="C413" s="1" t="s">
        <v>5098</v>
      </c>
      <c r="D413" s="1" t="s">
        <v>5099</v>
      </c>
      <c r="E413" s="1" t="s">
        <v>5100</v>
      </c>
      <c r="F413" s="1" t="s">
        <v>5101</v>
      </c>
      <c r="G413" s="1" t="s">
        <v>3773</v>
      </c>
    </row>
    <row r="414" spans="1:7" x14ac:dyDescent="0.25">
      <c r="A414" s="1" t="s">
        <v>5102</v>
      </c>
      <c r="B414" s="1" t="s">
        <v>1044</v>
      </c>
      <c r="C414" s="1" t="s">
        <v>1045</v>
      </c>
      <c r="D414" s="1" t="s">
        <v>5103</v>
      </c>
      <c r="E414" s="1" t="s">
        <v>5104</v>
      </c>
      <c r="F414" s="1" t="s">
        <v>5105</v>
      </c>
      <c r="G414" s="1" t="s">
        <v>3774</v>
      </c>
    </row>
    <row r="415" spans="1:7" x14ac:dyDescent="0.25">
      <c r="A415" s="1" t="s">
        <v>1037</v>
      </c>
      <c r="B415" s="1" t="s">
        <v>1038</v>
      </c>
      <c r="C415" s="1" t="s">
        <v>1039</v>
      </c>
      <c r="D415" s="1" t="s">
        <v>5106</v>
      </c>
      <c r="E415" s="1" t="s">
        <v>5107</v>
      </c>
      <c r="F415" s="1" t="s">
        <v>5108</v>
      </c>
      <c r="G415" s="1" t="s">
        <v>3775</v>
      </c>
    </row>
    <row r="416" spans="1:7" x14ac:dyDescent="0.25">
      <c r="A416" s="1" t="s">
        <v>5109</v>
      </c>
      <c r="B416" s="1" t="s">
        <v>5110</v>
      </c>
      <c r="C416" s="1" t="s">
        <v>5111</v>
      </c>
      <c r="D416" s="1" t="s">
        <v>5112</v>
      </c>
      <c r="E416" s="1" t="s">
        <v>5113</v>
      </c>
      <c r="F416" s="1" t="s">
        <v>5114</v>
      </c>
      <c r="G416" s="1" t="s">
        <v>3776</v>
      </c>
    </row>
    <row r="417" spans="1:7" x14ac:dyDescent="0.25">
      <c r="A417" s="1" t="s">
        <v>5115</v>
      </c>
      <c r="B417" s="1" t="s">
        <v>5116</v>
      </c>
      <c r="C417" s="1" t="s">
        <v>5117</v>
      </c>
      <c r="D417" s="1" t="s">
        <v>5118</v>
      </c>
      <c r="E417" s="1" t="s">
        <v>5119</v>
      </c>
      <c r="F417" s="1" t="s">
        <v>5120</v>
      </c>
      <c r="G417" s="1" t="s">
        <v>3777</v>
      </c>
    </row>
    <row r="418" spans="1:7" x14ac:dyDescent="0.25">
      <c r="A418" s="1" t="s">
        <v>5115</v>
      </c>
      <c r="B418" s="1" t="s">
        <v>5116</v>
      </c>
      <c r="C418" s="1" t="s">
        <v>5117</v>
      </c>
      <c r="D418" s="1" t="s">
        <v>5121</v>
      </c>
      <c r="E418" s="1" t="s">
        <v>5122</v>
      </c>
      <c r="F418" s="1" t="s">
        <v>5123</v>
      </c>
      <c r="G418" s="1" t="s">
        <v>3778</v>
      </c>
    </row>
    <row r="419" spans="1:7" x14ac:dyDescent="0.25">
      <c r="A419" s="1" t="s">
        <v>5124</v>
      </c>
      <c r="B419" s="1" t="s">
        <v>5110</v>
      </c>
      <c r="C419" s="1" t="s">
        <v>5111</v>
      </c>
      <c r="D419" s="1" t="s">
        <v>5125</v>
      </c>
      <c r="E419" s="1" t="s">
        <v>5126</v>
      </c>
      <c r="F419" s="1" t="s">
        <v>5127</v>
      </c>
      <c r="G419" s="1" t="s">
        <v>3779</v>
      </c>
    </row>
    <row r="420" spans="1:7" x14ac:dyDescent="0.25">
      <c r="A420" s="1" t="s">
        <v>5128</v>
      </c>
      <c r="B420" s="1" t="s">
        <v>5097</v>
      </c>
      <c r="C420" s="1" t="s">
        <v>5098</v>
      </c>
      <c r="D420" s="1" t="s">
        <v>5129</v>
      </c>
      <c r="E420" s="1" t="s">
        <v>5130</v>
      </c>
      <c r="F420" s="1" t="s">
        <v>5131</v>
      </c>
      <c r="G420" s="1" t="s">
        <v>3780</v>
      </c>
    </row>
    <row r="421" spans="1:7" x14ac:dyDescent="0.25">
      <c r="A421" s="1" t="s">
        <v>5084</v>
      </c>
      <c r="B421" s="1" t="s">
        <v>5085</v>
      </c>
      <c r="C421" s="1" t="s">
        <v>5086</v>
      </c>
      <c r="D421" s="1" t="s">
        <v>5132</v>
      </c>
      <c r="E421" s="1" t="s">
        <v>5133</v>
      </c>
      <c r="F421" s="1" t="s">
        <v>5134</v>
      </c>
      <c r="G421" s="1" t="s">
        <v>3781</v>
      </c>
    </row>
    <row r="422" spans="1:7" x14ac:dyDescent="0.25">
      <c r="A422" s="1" t="s">
        <v>1202</v>
      </c>
      <c r="B422" s="1" t="s">
        <v>1203</v>
      </c>
      <c r="C422" s="1" t="s">
        <v>1204</v>
      </c>
      <c r="D422" s="1" t="s">
        <v>1205</v>
      </c>
      <c r="E422" s="1" t="s">
        <v>1206</v>
      </c>
      <c r="F422" s="1" t="s">
        <v>2193</v>
      </c>
      <c r="G422" s="1" t="s">
        <v>1207</v>
      </c>
    </row>
    <row r="423" spans="1:7" x14ac:dyDescent="0.25">
      <c r="A423" s="1" t="s">
        <v>1208</v>
      </c>
      <c r="B423" s="1" t="s">
        <v>1209</v>
      </c>
      <c r="C423" s="1" t="s">
        <v>1210</v>
      </c>
      <c r="D423" s="1" t="s">
        <v>1211</v>
      </c>
      <c r="E423" s="1" t="s">
        <v>1212</v>
      </c>
      <c r="F423" s="1" t="s">
        <v>2194</v>
      </c>
      <c r="G423" s="1" t="s">
        <v>1213</v>
      </c>
    </row>
    <row r="424" spans="1:7" x14ac:dyDescent="0.25">
      <c r="A424" s="1" t="s">
        <v>1214</v>
      </c>
      <c r="B424" s="1" t="s">
        <v>1215</v>
      </c>
      <c r="C424" s="1" t="s">
        <v>1216</v>
      </c>
      <c r="D424" s="1" t="s">
        <v>1217</v>
      </c>
      <c r="E424" s="1" t="s">
        <v>1218</v>
      </c>
      <c r="F424" s="1" t="s">
        <v>2195</v>
      </c>
      <c r="G424" s="1" t="s">
        <v>1219</v>
      </c>
    </row>
    <row r="425" spans="1:7" x14ac:dyDescent="0.25">
      <c r="A425" s="1" t="s">
        <v>1220</v>
      </c>
      <c r="B425" s="1" t="s">
        <v>1221</v>
      </c>
      <c r="C425" s="1" t="s">
        <v>1222</v>
      </c>
      <c r="D425" s="1" t="s">
        <v>1223</v>
      </c>
      <c r="E425" s="1" t="s">
        <v>1224</v>
      </c>
      <c r="F425" s="1" t="s">
        <v>2196</v>
      </c>
      <c r="G425" s="1" t="s">
        <v>1225</v>
      </c>
    </row>
    <row r="426" spans="1:7" x14ac:dyDescent="0.25">
      <c r="A426" s="1" t="s">
        <v>1226</v>
      </c>
      <c r="B426" s="1" t="s">
        <v>1227</v>
      </c>
      <c r="C426" s="1" t="s">
        <v>1228</v>
      </c>
      <c r="D426" s="1" t="s">
        <v>292</v>
      </c>
      <c r="E426" s="1" t="s">
        <v>1229</v>
      </c>
      <c r="F426" s="1" t="s">
        <v>2197</v>
      </c>
      <c r="G426" s="1" t="s">
        <v>1230</v>
      </c>
    </row>
    <row r="427" spans="1:7" x14ac:dyDescent="0.25">
      <c r="A427" s="1" t="s">
        <v>1231</v>
      </c>
      <c r="B427" s="1" t="s">
        <v>1232</v>
      </c>
      <c r="C427" s="1" t="s">
        <v>1233</v>
      </c>
      <c r="D427" s="1" t="s">
        <v>1234</v>
      </c>
      <c r="E427" s="1" t="s">
        <v>1235</v>
      </c>
      <c r="F427" s="1" t="s">
        <v>2198</v>
      </c>
      <c r="G427" s="1" t="s">
        <v>1236</v>
      </c>
    </row>
    <row r="428" spans="1:7" x14ac:dyDescent="0.25">
      <c r="A428" s="1" t="s">
        <v>1237</v>
      </c>
      <c r="B428" s="1" t="s">
        <v>1238</v>
      </c>
      <c r="C428" s="1" t="s">
        <v>1239</v>
      </c>
      <c r="D428" s="1" t="s">
        <v>1240</v>
      </c>
      <c r="E428" s="1" t="s">
        <v>1241</v>
      </c>
      <c r="F428" s="1" t="s">
        <v>2199</v>
      </c>
      <c r="G428" s="1" t="s">
        <v>1242</v>
      </c>
    </row>
    <row r="429" spans="1:7" x14ac:dyDescent="0.25">
      <c r="A429" s="1" t="s">
        <v>1243</v>
      </c>
      <c r="B429" s="1" t="s">
        <v>1244</v>
      </c>
      <c r="C429" s="1" t="s">
        <v>1245</v>
      </c>
      <c r="D429" s="1" t="s">
        <v>1246</v>
      </c>
      <c r="E429" s="1" t="s">
        <v>1241</v>
      </c>
      <c r="F429" s="1" t="s">
        <v>2200</v>
      </c>
      <c r="G429" s="1" t="s">
        <v>1247</v>
      </c>
    </row>
    <row r="430" spans="1:7" x14ac:dyDescent="0.25">
      <c r="A430" s="1" t="s">
        <v>1248</v>
      </c>
      <c r="B430" s="1" t="s">
        <v>1249</v>
      </c>
      <c r="C430" s="1" t="s">
        <v>1245</v>
      </c>
      <c r="D430" s="1" t="s">
        <v>1250</v>
      </c>
      <c r="E430" s="1" t="s">
        <v>1251</v>
      </c>
      <c r="F430" s="1" t="s">
        <v>2201</v>
      </c>
      <c r="G430" s="1" t="s">
        <v>1252</v>
      </c>
    </row>
    <row r="431" spans="1:7" x14ac:dyDescent="0.25">
      <c r="A431" s="1" t="s">
        <v>1253</v>
      </c>
      <c r="B431" s="1" t="s">
        <v>1254</v>
      </c>
      <c r="C431" s="1" t="s">
        <v>1255</v>
      </c>
      <c r="D431" s="1" t="s">
        <v>1256</v>
      </c>
      <c r="E431" s="1" t="s">
        <v>1257</v>
      </c>
      <c r="F431" s="1" t="s">
        <v>2202</v>
      </c>
      <c r="G431" s="1" t="s">
        <v>1258</v>
      </c>
    </row>
    <row r="432" spans="1:7" x14ac:dyDescent="0.25">
      <c r="A432" s="1" t="s">
        <v>1259</v>
      </c>
      <c r="B432" s="1" t="s">
        <v>1260</v>
      </c>
      <c r="C432" s="1" t="s">
        <v>1261</v>
      </c>
      <c r="D432" s="1" t="s">
        <v>1262</v>
      </c>
      <c r="E432" s="1" t="s">
        <v>1263</v>
      </c>
      <c r="F432" s="1" t="s">
        <v>2203</v>
      </c>
      <c r="G432" s="1" t="s">
        <v>1264</v>
      </c>
    </row>
    <row r="433" spans="1:7" x14ac:dyDescent="0.25">
      <c r="A433" s="1" t="s">
        <v>1265</v>
      </c>
      <c r="B433" s="1" t="s">
        <v>1266</v>
      </c>
      <c r="C433" s="1" t="s">
        <v>1267</v>
      </c>
      <c r="D433" s="1" t="s">
        <v>1268</v>
      </c>
      <c r="E433" s="1" t="s">
        <v>1269</v>
      </c>
      <c r="F433" s="1" t="s">
        <v>2204</v>
      </c>
      <c r="G433" s="1" t="s">
        <v>1270</v>
      </c>
    </row>
    <row r="434" spans="1:7" x14ac:dyDescent="0.25">
      <c r="A434" s="1" t="s">
        <v>1271</v>
      </c>
      <c r="B434" s="1" t="s">
        <v>1272</v>
      </c>
      <c r="C434" s="1" t="s">
        <v>1273</v>
      </c>
      <c r="D434" s="1" t="s">
        <v>1274</v>
      </c>
      <c r="E434" s="1" t="s">
        <v>1275</v>
      </c>
      <c r="F434" s="1" t="s">
        <v>2205</v>
      </c>
      <c r="G434" s="1" t="s">
        <v>1276</v>
      </c>
    </row>
    <row r="435" spans="1:7" x14ac:dyDescent="0.25">
      <c r="A435" s="1" t="s">
        <v>490</v>
      </c>
      <c r="B435" s="1" t="s">
        <v>491</v>
      </c>
      <c r="C435" s="1" t="s">
        <v>492</v>
      </c>
      <c r="D435" s="1" t="s">
        <v>493</v>
      </c>
      <c r="E435" s="1" t="s">
        <v>494</v>
      </c>
      <c r="F435" s="1" t="s">
        <v>2023</v>
      </c>
      <c r="G435" s="1" t="s">
        <v>495</v>
      </c>
    </row>
    <row r="436" spans="1:7" x14ac:dyDescent="0.25">
      <c r="A436" s="1" t="s">
        <v>496</v>
      </c>
      <c r="B436" s="1" t="s">
        <v>497</v>
      </c>
      <c r="C436" s="1" t="s">
        <v>498</v>
      </c>
      <c r="D436" s="1" t="s">
        <v>499</v>
      </c>
      <c r="E436" s="1" t="s">
        <v>500</v>
      </c>
      <c r="F436" s="1" t="s">
        <v>2023</v>
      </c>
      <c r="G436" s="1" t="s">
        <v>501</v>
      </c>
    </row>
    <row r="437" spans="1:7" x14ac:dyDescent="0.25">
      <c r="A437" s="1" t="s">
        <v>502</v>
      </c>
      <c r="B437" s="1" t="s">
        <v>503</v>
      </c>
      <c r="C437" s="1" t="s">
        <v>504</v>
      </c>
      <c r="D437" s="1" t="s">
        <v>505</v>
      </c>
      <c r="E437" s="1" t="s">
        <v>500</v>
      </c>
      <c r="F437" s="1" t="s">
        <v>2023</v>
      </c>
      <c r="G437" s="1" t="s">
        <v>506</v>
      </c>
    </row>
    <row r="438" spans="1:7" x14ac:dyDescent="0.25">
      <c r="A438" s="1" t="s">
        <v>507</v>
      </c>
      <c r="B438" s="1" t="s">
        <v>508</v>
      </c>
      <c r="C438" s="1" t="s">
        <v>509</v>
      </c>
      <c r="D438" s="1" t="s">
        <v>507</v>
      </c>
      <c r="E438" s="1" t="s">
        <v>510</v>
      </c>
      <c r="F438" s="1" t="s">
        <v>2023</v>
      </c>
      <c r="G438" s="1" t="s">
        <v>511</v>
      </c>
    </row>
    <row r="439" spans="1:7" x14ac:dyDescent="0.25">
      <c r="A439" s="1" t="s">
        <v>512</v>
      </c>
      <c r="B439" s="1" t="s">
        <v>513</v>
      </c>
      <c r="C439" s="1" t="s">
        <v>514</v>
      </c>
      <c r="D439" s="1" t="s">
        <v>512</v>
      </c>
      <c r="E439" s="1" t="s">
        <v>510</v>
      </c>
      <c r="F439" s="1" t="s">
        <v>2023</v>
      </c>
      <c r="G439" s="1" t="s">
        <v>515</v>
      </c>
    </row>
    <row r="440" spans="1:7" x14ac:dyDescent="0.25">
      <c r="A440" s="1" t="s">
        <v>516</v>
      </c>
      <c r="B440" s="1" t="s">
        <v>517</v>
      </c>
      <c r="C440" s="1" t="s">
        <v>518</v>
      </c>
      <c r="D440" s="1" t="s">
        <v>519</v>
      </c>
      <c r="E440" s="1" t="s">
        <v>520</v>
      </c>
      <c r="F440" s="1" t="s">
        <v>2023</v>
      </c>
      <c r="G440" s="1" t="s">
        <v>521</v>
      </c>
    </row>
    <row r="441" spans="1:7" x14ac:dyDescent="0.25">
      <c r="A441" s="1" t="s">
        <v>522</v>
      </c>
      <c r="B441" s="1" t="s">
        <v>523</v>
      </c>
      <c r="C441" s="1" t="s">
        <v>524</v>
      </c>
      <c r="D441" s="1" t="s">
        <v>525</v>
      </c>
      <c r="E441" s="1" t="s">
        <v>510</v>
      </c>
      <c r="F441" s="1" t="s">
        <v>2023</v>
      </c>
      <c r="G441" s="1" t="s">
        <v>526</v>
      </c>
    </row>
    <row r="442" spans="1:7" x14ac:dyDescent="0.25">
      <c r="A442" s="1" t="s">
        <v>527</v>
      </c>
      <c r="B442" s="1" t="s">
        <v>528</v>
      </c>
      <c r="C442" s="1" t="s">
        <v>529</v>
      </c>
      <c r="D442" s="1" t="s">
        <v>530</v>
      </c>
      <c r="E442" s="1" t="s">
        <v>510</v>
      </c>
      <c r="F442" s="1" t="s">
        <v>2023</v>
      </c>
      <c r="G442" s="1" t="s">
        <v>531</v>
      </c>
    </row>
    <row r="443" spans="1:7" x14ac:dyDescent="0.25">
      <c r="A443" s="1" t="s">
        <v>532</v>
      </c>
      <c r="B443" s="1" t="s">
        <v>533</v>
      </c>
      <c r="C443" s="1" t="s">
        <v>529</v>
      </c>
      <c r="D443" s="1" t="s">
        <v>534</v>
      </c>
      <c r="E443" s="1" t="s">
        <v>510</v>
      </c>
      <c r="F443" s="1" t="s">
        <v>2023</v>
      </c>
      <c r="G443" s="1" t="s">
        <v>535</v>
      </c>
    </row>
    <row r="444" spans="1:7" x14ac:dyDescent="0.25">
      <c r="A444" s="1" t="s">
        <v>536</v>
      </c>
      <c r="B444" s="1" t="s">
        <v>537</v>
      </c>
      <c r="C444" s="1" t="s">
        <v>538</v>
      </c>
      <c r="D444" s="1" t="s">
        <v>539</v>
      </c>
      <c r="E444" s="1" t="s">
        <v>540</v>
      </c>
      <c r="F444" s="1" t="s">
        <v>2091</v>
      </c>
      <c r="G444" s="1" t="s">
        <v>541</v>
      </c>
    </row>
    <row r="445" spans="1:7" x14ac:dyDescent="0.25">
      <c r="A445" s="1" t="s">
        <v>542</v>
      </c>
      <c r="B445" s="1" t="s">
        <v>543</v>
      </c>
      <c r="C445" s="1" t="s">
        <v>544</v>
      </c>
      <c r="D445" s="1" t="s">
        <v>545</v>
      </c>
      <c r="E445" s="1" t="s">
        <v>546</v>
      </c>
      <c r="F445" s="1" t="s">
        <v>2092</v>
      </c>
      <c r="G445" s="1" t="s">
        <v>547</v>
      </c>
    </row>
    <row r="446" spans="1:7" x14ac:dyDescent="0.25">
      <c r="A446" s="1" t="s">
        <v>548</v>
      </c>
      <c r="B446" s="1" t="s">
        <v>549</v>
      </c>
      <c r="C446" s="1" t="s">
        <v>544</v>
      </c>
      <c r="D446" s="1" t="s">
        <v>550</v>
      </c>
      <c r="E446" s="1" t="s">
        <v>551</v>
      </c>
      <c r="F446" s="1" t="s">
        <v>2093</v>
      </c>
      <c r="G446" s="1" t="s">
        <v>552</v>
      </c>
    </row>
    <row r="447" spans="1:7" x14ac:dyDescent="0.25">
      <c r="A447" s="1" t="s">
        <v>553</v>
      </c>
      <c r="B447" s="1" t="s">
        <v>554</v>
      </c>
      <c r="C447" s="1" t="s">
        <v>544</v>
      </c>
      <c r="D447" s="1" t="s">
        <v>555</v>
      </c>
      <c r="E447" s="1" t="s">
        <v>556</v>
      </c>
      <c r="F447" s="1" t="s">
        <v>2094</v>
      </c>
      <c r="G447" s="1" t="s">
        <v>557</v>
      </c>
    </row>
    <row r="448" spans="1:7" x14ac:dyDescent="0.25">
      <c r="A448" s="1" t="s">
        <v>558</v>
      </c>
      <c r="B448" s="1" t="s">
        <v>559</v>
      </c>
      <c r="C448" s="1" t="s">
        <v>560</v>
      </c>
      <c r="D448" s="1" t="s">
        <v>561</v>
      </c>
      <c r="E448" s="1" t="s">
        <v>562</v>
      </c>
      <c r="F448" s="1" t="s">
        <v>2095</v>
      </c>
      <c r="G448" s="1" t="s">
        <v>563</v>
      </c>
    </row>
    <row r="449" spans="1:7" x14ac:dyDescent="0.25">
      <c r="A449" s="1" t="s">
        <v>564</v>
      </c>
      <c r="B449" s="1" t="s">
        <v>565</v>
      </c>
      <c r="C449" s="1" t="s">
        <v>566</v>
      </c>
      <c r="D449" s="1" t="s">
        <v>567</v>
      </c>
      <c r="E449" s="1" t="s">
        <v>568</v>
      </c>
      <c r="F449" s="1" t="s">
        <v>2023</v>
      </c>
      <c r="G449" s="1" t="s">
        <v>569</v>
      </c>
    </row>
    <row r="450" spans="1:7" x14ac:dyDescent="0.25">
      <c r="A450" s="1" t="s">
        <v>570</v>
      </c>
      <c r="B450" s="1" t="s">
        <v>571</v>
      </c>
      <c r="C450" s="1" t="s">
        <v>572</v>
      </c>
      <c r="D450" s="1" t="s">
        <v>573</v>
      </c>
      <c r="E450" s="1" t="s">
        <v>574</v>
      </c>
      <c r="F450" s="1" t="s">
        <v>2023</v>
      </c>
      <c r="G450" s="1" t="s">
        <v>575</v>
      </c>
    </row>
    <row r="451" spans="1:7" x14ac:dyDescent="0.25">
      <c r="A451" s="1" t="s">
        <v>576</v>
      </c>
      <c r="B451" s="1" t="s">
        <v>577</v>
      </c>
      <c r="C451" s="1" t="s">
        <v>578</v>
      </c>
      <c r="D451" s="1" t="s">
        <v>579</v>
      </c>
      <c r="E451" s="1" t="s">
        <v>580</v>
      </c>
      <c r="F451" s="1" t="s">
        <v>2023</v>
      </c>
      <c r="G451" s="1" t="s">
        <v>581</v>
      </c>
    </row>
    <row r="452" spans="1:7" x14ac:dyDescent="0.25">
      <c r="A452" s="1" t="s">
        <v>582</v>
      </c>
      <c r="B452" s="1" t="s">
        <v>583</v>
      </c>
      <c r="C452" s="1" t="s">
        <v>584</v>
      </c>
      <c r="D452" s="1" t="s">
        <v>585</v>
      </c>
      <c r="E452" s="1" t="s">
        <v>586</v>
      </c>
      <c r="F452" s="1" t="s">
        <v>2096</v>
      </c>
      <c r="G452" s="1" t="s">
        <v>587</v>
      </c>
    </row>
    <row r="453" spans="1:7" x14ac:dyDescent="0.25">
      <c r="A453" s="1" t="s">
        <v>588</v>
      </c>
      <c r="B453" s="1" t="s">
        <v>589</v>
      </c>
      <c r="C453" s="1" t="s">
        <v>590</v>
      </c>
      <c r="D453" s="1" t="s">
        <v>591</v>
      </c>
      <c r="E453" s="1" t="s">
        <v>592</v>
      </c>
      <c r="F453" s="1" t="s">
        <v>2097</v>
      </c>
      <c r="G453" s="1" t="s">
        <v>593</v>
      </c>
    </row>
    <row r="454" spans="1:7" x14ac:dyDescent="0.25">
      <c r="A454" s="1" t="s">
        <v>594</v>
      </c>
      <c r="B454" s="1" t="s">
        <v>595</v>
      </c>
      <c r="C454" s="1" t="s">
        <v>133</v>
      </c>
      <c r="D454" s="1" t="s">
        <v>596</v>
      </c>
      <c r="E454" s="1" t="s">
        <v>597</v>
      </c>
      <c r="F454" s="1" t="s">
        <v>2098</v>
      </c>
      <c r="G454" s="1" t="s">
        <v>598</v>
      </c>
    </row>
    <row r="455" spans="1:7" x14ac:dyDescent="0.25">
      <c r="A455" s="1" t="s">
        <v>599</v>
      </c>
      <c r="B455" s="1" t="s">
        <v>600</v>
      </c>
      <c r="C455" s="1" t="s">
        <v>601</v>
      </c>
      <c r="D455" s="1" t="s">
        <v>602</v>
      </c>
      <c r="E455" s="1" t="s">
        <v>603</v>
      </c>
      <c r="F455" s="1" t="s">
        <v>2099</v>
      </c>
      <c r="G455" s="1" t="s">
        <v>604</v>
      </c>
    </row>
    <row r="456" spans="1:7" x14ac:dyDescent="0.25">
      <c r="A456" s="1" t="s">
        <v>605</v>
      </c>
      <c r="B456" s="1" t="s">
        <v>606</v>
      </c>
      <c r="C456" s="1" t="s">
        <v>607</v>
      </c>
      <c r="D456" s="1" t="s">
        <v>608</v>
      </c>
      <c r="E456" s="1" t="s">
        <v>609</v>
      </c>
      <c r="F456" s="1" t="s">
        <v>2100</v>
      </c>
      <c r="G456" s="1" t="s">
        <v>610</v>
      </c>
    </row>
    <row r="457" spans="1:7" x14ac:dyDescent="0.25">
      <c r="A457" s="1" t="s">
        <v>611</v>
      </c>
      <c r="B457" s="1" t="s">
        <v>612</v>
      </c>
      <c r="C457" s="1" t="s">
        <v>613</v>
      </c>
      <c r="D457" s="1" t="s">
        <v>614</v>
      </c>
      <c r="E457" s="1" t="s">
        <v>615</v>
      </c>
      <c r="F457" s="1" t="s">
        <v>2023</v>
      </c>
      <c r="G457" s="1" t="s">
        <v>616</v>
      </c>
    </row>
    <row r="458" spans="1:7" x14ac:dyDescent="0.25">
      <c r="A458" s="1" t="s">
        <v>617</v>
      </c>
      <c r="B458" s="1" t="s">
        <v>618</v>
      </c>
      <c r="C458" s="1" t="s">
        <v>619</v>
      </c>
      <c r="D458" s="1" t="s">
        <v>620</v>
      </c>
      <c r="E458" s="1" t="s">
        <v>621</v>
      </c>
      <c r="F458" s="1" t="s">
        <v>2101</v>
      </c>
      <c r="G458" s="1" t="s">
        <v>622</v>
      </c>
    </row>
    <row r="459" spans="1:7" x14ac:dyDescent="0.25">
      <c r="A459" s="1" t="s">
        <v>623</v>
      </c>
      <c r="B459" s="1" t="s">
        <v>624</v>
      </c>
      <c r="C459" s="1" t="s">
        <v>625</v>
      </c>
      <c r="D459" s="1" t="s">
        <v>626</v>
      </c>
      <c r="E459" s="1" t="s">
        <v>627</v>
      </c>
      <c r="F459" s="1" t="s">
        <v>2102</v>
      </c>
      <c r="G459" s="1" t="s">
        <v>628</v>
      </c>
    </row>
    <row r="460" spans="1:7" x14ac:dyDescent="0.25">
      <c r="A460" s="1" t="s">
        <v>629</v>
      </c>
      <c r="B460" s="1" t="s">
        <v>292</v>
      </c>
      <c r="C460" s="1" t="s">
        <v>630</v>
      </c>
      <c r="D460" s="1" t="s">
        <v>631</v>
      </c>
      <c r="E460" s="1" t="s">
        <v>632</v>
      </c>
      <c r="F460" s="1" t="s">
        <v>2023</v>
      </c>
      <c r="G460" s="1" t="s">
        <v>633</v>
      </c>
    </row>
    <row r="461" spans="1:7" x14ac:dyDescent="0.25">
      <c r="A461" s="1" t="s">
        <v>634</v>
      </c>
      <c r="B461" s="1" t="s">
        <v>292</v>
      </c>
      <c r="C461" s="1" t="s">
        <v>630</v>
      </c>
      <c r="D461" s="1" t="s">
        <v>635</v>
      </c>
      <c r="E461" s="1" t="s">
        <v>636</v>
      </c>
      <c r="F461" s="1" t="s">
        <v>2023</v>
      </c>
      <c r="G461" s="1" t="s">
        <v>637</v>
      </c>
    </row>
    <row r="462" spans="1:7" x14ac:dyDescent="0.25">
      <c r="A462" s="1" t="s">
        <v>638</v>
      </c>
      <c r="B462" s="1" t="s">
        <v>292</v>
      </c>
      <c r="C462" s="1" t="s">
        <v>630</v>
      </c>
      <c r="D462" s="1" t="s">
        <v>639</v>
      </c>
      <c r="E462" s="1" t="s">
        <v>640</v>
      </c>
      <c r="F462" s="1" t="s">
        <v>2023</v>
      </c>
      <c r="G462" s="1" t="s">
        <v>641</v>
      </c>
    </row>
    <row r="463" spans="1:7" x14ac:dyDescent="0.25">
      <c r="A463" s="1" t="s">
        <v>642</v>
      </c>
      <c r="B463" s="1" t="s">
        <v>292</v>
      </c>
      <c r="C463" s="1" t="s">
        <v>630</v>
      </c>
      <c r="D463" s="1" t="s">
        <v>643</v>
      </c>
      <c r="E463" s="1" t="s">
        <v>644</v>
      </c>
      <c r="F463" s="1" t="s">
        <v>2023</v>
      </c>
      <c r="G463" s="1" t="s">
        <v>645</v>
      </c>
    </row>
    <row r="464" spans="1:7" x14ac:dyDescent="0.25">
      <c r="A464" s="1" t="s">
        <v>646</v>
      </c>
      <c r="B464" s="1" t="s">
        <v>292</v>
      </c>
      <c r="C464" s="1" t="s">
        <v>630</v>
      </c>
      <c r="D464" s="1" t="s">
        <v>647</v>
      </c>
      <c r="E464" s="1" t="s">
        <v>648</v>
      </c>
      <c r="F464" s="1" t="s">
        <v>2023</v>
      </c>
      <c r="G464" s="1" t="s">
        <v>649</v>
      </c>
    </row>
    <row r="465" spans="1:7" x14ac:dyDescent="0.25">
      <c r="A465" s="1" t="s">
        <v>650</v>
      </c>
      <c r="B465" s="1" t="s">
        <v>292</v>
      </c>
      <c r="C465" s="1" t="s">
        <v>630</v>
      </c>
      <c r="D465" s="1" t="s">
        <v>651</v>
      </c>
      <c r="E465" s="1" t="s">
        <v>652</v>
      </c>
      <c r="F465" s="1" t="s">
        <v>2023</v>
      </c>
      <c r="G465" s="1" t="s">
        <v>653</v>
      </c>
    </row>
    <row r="466" spans="1:7" x14ac:dyDescent="0.25">
      <c r="A466" s="1" t="s">
        <v>654</v>
      </c>
      <c r="B466" s="1" t="s">
        <v>292</v>
      </c>
      <c r="C466" s="1" t="s">
        <v>630</v>
      </c>
      <c r="D466" s="1" t="s">
        <v>651</v>
      </c>
      <c r="E466" s="1" t="s">
        <v>655</v>
      </c>
      <c r="F466" s="1" t="s">
        <v>2023</v>
      </c>
      <c r="G466" s="1" t="s">
        <v>656</v>
      </c>
    </row>
    <row r="467" spans="1:7" x14ac:dyDescent="0.25">
      <c r="A467" s="1" t="s">
        <v>657</v>
      </c>
      <c r="B467" s="1" t="s">
        <v>292</v>
      </c>
      <c r="C467" s="1" t="s">
        <v>630</v>
      </c>
      <c r="D467" s="1" t="s">
        <v>658</v>
      </c>
      <c r="E467" s="1" t="s">
        <v>659</v>
      </c>
      <c r="F467" s="1" t="s">
        <v>2023</v>
      </c>
      <c r="G467" s="1" t="s">
        <v>660</v>
      </c>
    </row>
    <row r="468" spans="1:7" x14ac:dyDescent="0.25">
      <c r="A468" s="1" t="s">
        <v>661</v>
      </c>
      <c r="B468" s="1" t="s">
        <v>292</v>
      </c>
      <c r="C468" s="1" t="s">
        <v>630</v>
      </c>
      <c r="D468" s="1" t="s">
        <v>662</v>
      </c>
      <c r="E468" s="1" t="s">
        <v>663</v>
      </c>
      <c r="F468" s="1" t="s">
        <v>2023</v>
      </c>
      <c r="G468" s="1" t="s">
        <v>664</v>
      </c>
    </row>
    <row r="469" spans="1:7" x14ac:dyDescent="0.25">
      <c r="A469" s="1" t="s">
        <v>665</v>
      </c>
      <c r="B469" s="1" t="s">
        <v>292</v>
      </c>
      <c r="C469" s="1" t="s">
        <v>630</v>
      </c>
      <c r="D469" s="1" t="s">
        <v>666</v>
      </c>
      <c r="E469" s="1" t="s">
        <v>667</v>
      </c>
      <c r="F469" s="1" t="s">
        <v>2023</v>
      </c>
      <c r="G469" s="1" t="s">
        <v>668</v>
      </c>
    </row>
    <row r="470" spans="1:7" x14ac:dyDescent="0.25">
      <c r="A470" s="1" t="s">
        <v>669</v>
      </c>
      <c r="B470" s="1" t="s">
        <v>292</v>
      </c>
      <c r="C470" s="1" t="s">
        <v>630</v>
      </c>
      <c r="D470" s="1" t="s">
        <v>662</v>
      </c>
      <c r="E470" s="1" t="s">
        <v>670</v>
      </c>
      <c r="F470" s="1" t="s">
        <v>2023</v>
      </c>
      <c r="G470" s="1" t="s">
        <v>671</v>
      </c>
    </row>
    <row r="471" spans="1:7" x14ac:dyDescent="0.25">
      <c r="A471" s="1" t="s">
        <v>672</v>
      </c>
      <c r="B471" s="1" t="s">
        <v>292</v>
      </c>
      <c r="C471" s="1" t="s">
        <v>630</v>
      </c>
      <c r="D471" s="1" t="s">
        <v>662</v>
      </c>
      <c r="E471" s="1" t="s">
        <v>673</v>
      </c>
      <c r="F471" s="1" t="s">
        <v>2023</v>
      </c>
      <c r="G471" s="1" t="s">
        <v>674</v>
      </c>
    </row>
    <row r="472" spans="1:7" x14ac:dyDescent="0.25">
      <c r="A472" s="1" t="s">
        <v>675</v>
      </c>
      <c r="B472" s="1" t="s">
        <v>292</v>
      </c>
      <c r="C472" s="1" t="s">
        <v>630</v>
      </c>
      <c r="D472" s="1" t="s">
        <v>662</v>
      </c>
      <c r="E472" s="1" t="s">
        <v>676</v>
      </c>
      <c r="F472" s="1" t="s">
        <v>2023</v>
      </c>
      <c r="G472" s="1" t="s">
        <v>677</v>
      </c>
    </row>
    <row r="473" spans="1:7" x14ac:dyDescent="0.25">
      <c r="A473" s="1" t="s">
        <v>678</v>
      </c>
      <c r="B473" s="1" t="s">
        <v>292</v>
      </c>
      <c r="C473" s="1" t="s">
        <v>630</v>
      </c>
      <c r="D473" s="1" t="s">
        <v>662</v>
      </c>
      <c r="E473" s="1" t="s">
        <v>679</v>
      </c>
      <c r="F473" s="1" t="s">
        <v>2023</v>
      </c>
      <c r="G473" s="1" t="s">
        <v>680</v>
      </c>
    </row>
    <row r="474" spans="1:7" x14ac:dyDescent="0.25">
      <c r="A474" s="1" t="s">
        <v>681</v>
      </c>
      <c r="B474" s="1" t="s">
        <v>292</v>
      </c>
      <c r="C474" s="1" t="s">
        <v>630</v>
      </c>
      <c r="D474" s="1" t="s">
        <v>662</v>
      </c>
      <c r="E474" s="1" t="s">
        <v>682</v>
      </c>
      <c r="F474" s="1" t="s">
        <v>2023</v>
      </c>
      <c r="G474" s="1" t="s">
        <v>683</v>
      </c>
    </row>
    <row r="475" spans="1:7" x14ac:dyDescent="0.25">
      <c r="A475" s="1" t="s">
        <v>684</v>
      </c>
      <c r="B475" s="1" t="s">
        <v>292</v>
      </c>
      <c r="C475" s="1" t="s">
        <v>630</v>
      </c>
      <c r="D475" s="1" t="s">
        <v>685</v>
      </c>
      <c r="E475" s="1" t="s">
        <v>686</v>
      </c>
      <c r="F475" s="1" t="s">
        <v>2023</v>
      </c>
      <c r="G475" s="1" t="s">
        <v>687</v>
      </c>
    </row>
    <row r="476" spans="1:7" x14ac:dyDescent="0.25">
      <c r="A476" s="1" t="s">
        <v>688</v>
      </c>
      <c r="B476" s="1" t="s">
        <v>292</v>
      </c>
      <c r="C476" s="1" t="s">
        <v>630</v>
      </c>
      <c r="D476" s="1" t="s">
        <v>662</v>
      </c>
      <c r="E476" s="1" t="s">
        <v>689</v>
      </c>
      <c r="F476" s="1" t="s">
        <v>2023</v>
      </c>
      <c r="G476" s="1" t="s">
        <v>690</v>
      </c>
    </row>
    <row r="477" spans="1:7" x14ac:dyDescent="0.25">
      <c r="A477" s="1" t="s">
        <v>691</v>
      </c>
      <c r="B477" s="1" t="s">
        <v>292</v>
      </c>
      <c r="C477" s="1" t="s">
        <v>630</v>
      </c>
      <c r="D477" s="1" t="s">
        <v>662</v>
      </c>
      <c r="E477" s="1" t="s">
        <v>692</v>
      </c>
      <c r="F477" s="1" t="s">
        <v>2023</v>
      </c>
      <c r="G477" s="1" t="s">
        <v>693</v>
      </c>
    </row>
    <row r="478" spans="1:7" x14ac:dyDescent="0.25">
      <c r="A478" s="1" t="s">
        <v>694</v>
      </c>
      <c r="B478" s="1" t="s">
        <v>292</v>
      </c>
      <c r="C478" s="1" t="s">
        <v>630</v>
      </c>
      <c r="D478" s="1" t="s">
        <v>662</v>
      </c>
      <c r="E478" s="1" t="s">
        <v>695</v>
      </c>
      <c r="F478" s="1" t="s">
        <v>2023</v>
      </c>
      <c r="G478" s="1" t="s">
        <v>696</v>
      </c>
    </row>
    <row r="479" spans="1:7" x14ac:dyDescent="0.25">
      <c r="A479" s="1" t="s">
        <v>697</v>
      </c>
      <c r="B479" s="1" t="s">
        <v>292</v>
      </c>
      <c r="C479" s="1" t="s">
        <v>630</v>
      </c>
      <c r="D479" s="1" t="s">
        <v>662</v>
      </c>
      <c r="E479" s="1" t="s">
        <v>698</v>
      </c>
      <c r="F479" s="1" t="s">
        <v>2023</v>
      </c>
      <c r="G479" s="1" t="s">
        <v>699</v>
      </c>
    </row>
    <row r="480" spans="1:7" x14ac:dyDescent="0.25">
      <c r="A480" s="1" t="s">
        <v>700</v>
      </c>
      <c r="B480" s="1" t="s">
        <v>292</v>
      </c>
      <c r="C480" s="1" t="s">
        <v>630</v>
      </c>
      <c r="D480" s="1" t="s">
        <v>662</v>
      </c>
      <c r="E480" s="1" t="s">
        <v>701</v>
      </c>
      <c r="F480" s="1" t="s">
        <v>2023</v>
      </c>
      <c r="G480" s="1" t="s">
        <v>702</v>
      </c>
    </row>
    <row r="481" spans="1:7" x14ac:dyDescent="0.25">
      <c r="A481" s="1" t="s">
        <v>703</v>
      </c>
      <c r="B481" s="1" t="s">
        <v>292</v>
      </c>
      <c r="C481" s="1" t="s">
        <v>630</v>
      </c>
      <c r="D481" s="1" t="s">
        <v>662</v>
      </c>
      <c r="E481" s="1" t="s">
        <v>704</v>
      </c>
      <c r="F481" s="1" t="s">
        <v>2023</v>
      </c>
      <c r="G481" s="1" t="s">
        <v>705</v>
      </c>
    </row>
    <row r="482" spans="1:7" x14ac:dyDescent="0.25">
      <c r="A482" s="1" t="s">
        <v>706</v>
      </c>
      <c r="B482" s="1" t="s">
        <v>292</v>
      </c>
      <c r="C482" s="1" t="s">
        <v>630</v>
      </c>
      <c r="D482" s="1" t="s">
        <v>662</v>
      </c>
      <c r="E482" s="1" t="s">
        <v>707</v>
      </c>
      <c r="F482" s="1" t="s">
        <v>2023</v>
      </c>
      <c r="G482" s="1" t="s">
        <v>708</v>
      </c>
    </row>
    <row r="483" spans="1:7" x14ac:dyDescent="0.25">
      <c r="A483" s="1" t="s">
        <v>709</v>
      </c>
      <c r="B483" s="1" t="s">
        <v>292</v>
      </c>
      <c r="C483" s="1" t="s">
        <v>630</v>
      </c>
      <c r="D483" s="1" t="s">
        <v>710</v>
      </c>
      <c r="E483" s="1" t="s">
        <v>711</v>
      </c>
      <c r="F483" s="1" t="s">
        <v>2023</v>
      </c>
      <c r="G483" s="1" t="s">
        <v>712</v>
      </c>
    </row>
    <row r="484" spans="1:7" x14ac:dyDescent="0.25">
      <c r="A484" s="1" t="s">
        <v>1277</v>
      </c>
      <c r="B484" s="1" t="s">
        <v>1278</v>
      </c>
      <c r="C484" s="1" t="s">
        <v>1279</v>
      </c>
      <c r="D484" s="1" t="s">
        <v>1280</v>
      </c>
      <c r="E484" s="1" t="s">
        <v>1281</v>
      </c>
      <c r="F484" s="1" t="s">
        <v>2206</v>
      </c>
      <c r="G484" s="1" t="s">
        <v>1282</v>
      </c>
    </row>
    <row r="485" spans="1:7" x14ac:dyDescent="0.25">
      <c r="A485" s="1" t="s">
        <v>1283</v>
      </c>
      <c r="B485" s="1" t="s">
        <v>1284</v>
      </c>
      <c r="C485" s="1" t="s">
        <v>1285</v>
      </c>
      <c r="D485" s="1" t="s">
        <v>1286</v>
      </c>
      <c r="E485" s="1" t="s">
        <v>1287</v>
      </c>
      <c r="F485" s="1" t="s">
        <v>2207</v>
      </c>
      <c r="G485" s="1" t="s">
        <v>1288</v>
      </c>
    </row>
    <row r="486" spans="1:7" x14ac:dyDescent="0.25">
      <c r="A486" s="1" t="s">
        <v>1289</v>
      </c>
      <c r="B486" s="1" t="s">
        <v>1290</v>
      </c>
      <c r="C486" s="1" t="s">
        <v>1291</v>
      </c>
      <c r="D486" s="1" t="s">
        <v>1292</v>
      </c>
      <c r="E486" s="1" t="s">
        <v>1293</v>
      </c>
      <c r="F486" s="1" t="s">
        <v>2208</v>
      </c>
      <c r="G486" s="1" t="s">
        <v>1294</v>
      </c>
    </row>
    <row r="487" spans="1:7" x14ac:dyDescent="0.25">
      <c r="A487" s="1" t="s">
        <v>1295</v>
      </c>
      <c r="B487" s="1" t="s">
        <v>1296</v>
      </c>
      <c r="C487" s="1" t="s">
        <v>1297</v>
      </c>
      <c r="D487" s="1" t="s">
        <v>1298</v>
      </c>
      <c r="E487" s="1" t="s">
        <v>1299</v>
      </c>
      <c r="F487" s="1" t="s">
        <v>2209</v>
      </c>
      <c r="G487" s="1" t="s">
        <v>1300</v>
      </c>
    </row>
    <row r="488" spans="1:7" x14ac:dyDescent="0.25">
      <c r="A488" s="1" t="s">
        <v>1301</v>
      </c>
      <c r="B488" s="1" t="s">
        <v>1302</v>
      </c>
      <c r="C488" s="1" t="s">
        <v>1279</v>
      </c>
      <c r="D488" s="1" t="s">
        <v>1303</v>
      </c>
      <c r="E488" s="1" t="s">
        <v>1304</v>
      </c>
      <c r="F488" s="1" t="s">
        <v>2210</v>
      </c>
      <c r="G488" s="1" t="s">
        <v>1305</v>
      </c>
    </row>
    <row r="489" spans="1:7" x14ac:dyDescent="0.25">
      <c r="A489" s="1" t="s">
        <v>1306</v>
      </c>
      <c r="B489" s="1" t="s">
        <v>1307</v>
      </c>
      <c r="C489" s="1" t="s">
        <v>1279</v>
      </c>
      <c r="D489" s="1" t="s">
        <v>1280</v>
      </c>
      <c r="E489" s="1" t="s">
        <v>1308</v>
      </c>
      <c r="F489" s="1" t="s">
        <v>2211</v>
      </c>
      <c r="G489" s="1" t="s">
        <v>1309</v>
      </c>
    </row>
    <row r="490" spans="1:7" x14ac:dyDescent="0.25">
      <c r="A490" s="1" t="s">
        <v>1310</v>
      </c>
      <c r="B490" s="1" t="s">
        <v>1311</v>
      </c>
      <c r="C490" s="1" t="s">
        <v>1312</v>
      </c>
      <c r="D490" s="1" t="s">
        <v>1313</v>
      </c>
      <c r="E490" s="1" t="s">
        <v>1314</v>
      </c>
      <c r="F490" s="1" t="s">
        <v>2212</v>
      </c>
      <c r="G490" s="1" t="s">
        <v>1315</v>
      </c>
    </row>
    <row r="491" spans="1:7" x14ac:dyDescent="0.25">
      <c r="A491" s="1" t="s">
        <v>1316</v>
      </c>
      <c r="B491" s="1" t="s">
        <v>1317</v>
      </c>
      <c r="C491" s="1" t="s">
        <v>1318</v>
      </c>
      <c r="D491" s="1" t="s">
        <v>1319</v>
      </c>
      <c r="E491" s="1" t="s">
        <v>1320</v>
      </c>
      <c r="F491" s="1" t="s">
        <v>2213</v>
      </c>
      <c r="G491" s="1" t="s">
        <v>1321</v>
      </c>
    </row>
    <row r="492" spans="1:7" x14ac:dyDescent="0.25">
      <c r="A492" s="1" t="s">
        <v>1322</v>
      </c>
      <c r="B492" s="1" t="s">
        <v>1323</v>
      </c>
      <c r="C492" s="1" t="s">
        <v>1324</v>
      </c>
      <c r="D492" s="1" t="s">
        <v>1325</v>
      </c>
      <c r="E492" s="1" t="s">
        <v>1326</v>
      </c>
      <c r="F492" s="1" t="s">
        <v>2214</v>
      </c>
      <c r="G492" s="1" t="s">
        <v>1327</v>
      </c>
    </row>
    <row r="493" spans="1:7" x14ac:dyDescent="0.25">
      <c r="A493" s="1" t="s">
        <v>1328</v>
      </c>
      <c r="B493" s="1" t="s">
        <v>1329</v>
      </c>
      <c r="C493" s="1" t="s">
        <v>1330</v>
      </c>
      <c r="D493" s="1" t="s">
        <v>1331</v>
      </c>
      <c r="E493" s="1" t="s">
        <v>1332</v>
      </c>
      <c r="F493" s="1" t="s">
        <v>2215</v>
      </c>
      <c r="G493" s="1" t="s">
        <v>1333</v>
      </c>
    </row>
    <row r="494" spans="1:7" x14ac:dyDescent="0.25">
      <c r="A494" s="1" t="s">
        <v>1334</v>
      </c>
      <c r="B494" s="1" t="s">
        <v>1335</v>
      </c>
      <c r="C494" s="1" t="s">
        <v>1330</v>
      </c>
      <c r="D494" s="1" t="s">
        <v>1336</v>
      </c>
      <c r="E494" s="1" t="s">
        <v>1332</v>
      </c>
      <c r="F494" s="1" t="s">
        <v>2216</v>
      </c>
      <c r="G494" s="1" t="s">
        <v>1337</v>
      </c>
    </row>
    <row r="495" spans="1:7" x14ac:dyDescent="0.25">
      <c r="A495" s="1" t="s">
        <v>1338</v>
      </c>
      <c r="B495" s="1" t="s">
        <v>1339</v>
      </c>
      <c r="C495" s="1" t="s">
        <v>1340</v>
      </c>
      <c r="D495" s="1" t="s">
        <v>1341</v>
      </c>
      <c r="E495" s="1" t="s">
        <v>1342</v>
      </c>
      <c r="F495" s="1" t="s">
        <v>2217</v>
      </c>
      <c r="G495" s="1" t="s">
        <v>1343</v>
      </c>
    </row>
    <row r="496" spans="1:7" x14ac:dyDescent="0.25">
      <c r="A496" s="1" t="s">
        <v>1344</v>
      </c>
      <c r="B496" s="1" t="s">
        <v>1345</v>
      </c>
      <c r="C496" s="1" t="s">
        <v>1279</v>
      </c>
      <c r="D496" s="1" t="s">
        <v>1346</v>
      </c>
      <c r="E496" s="1" t="s">
        <v>1347</v>
      </c>
      <c r="F496" s="1" t="s">
        <v>2218</v>
      </c>
      <c r="G496" s="1" t="s">
        <v>1348</v>
      </c>
    </row>
    <row r="497" spans="1:7" x14ac:dyDescent="0.25">
      <c r="A497" s="1" t="s">
        <v>1349</v>
      </c>
      <c r="B497" s="1" t="s">
        <v>1350</v>
      </c>
      <c r="C497" s="1" t="s">
        <v>1285</v>
      </c>
      <c r="D497" s="1" t="s">
        <v>1351</v>
      </c>
      <c r="E497" s="1" t="s">
        <v>1352</v>
      </c>
      <c r="F497" s="1" t="s">
        <v>2219</v>
      </c>
      <c r="G497" s="1" t="s">
        <v>1353</v>
      </c>
    </row>
    <row r="498" spans="1:7" x14ac:dyDescent="0.25">
      <c r="A498" s="1" t="s">
        <v>1354</v>
      </c>
      <c r="B498" s="1" t="s">
        <v>1355</v>
      </c>
      <c r="C498" s="1" t="s">
        <v>1356</v>
      </c>
      <c r="D498" s="1" t="s">
        <v>1357</v>
      </c>
      <c r="E498" s="1" t="s">
        <v>1358</v>
      </c>
      <c r="F498" s="1" t="s">
        <v>2220</v>
      </c>
      <c r="G498" s="1" t="s">
        <v>1359</v>
      </c>
    </row>
    <row r="499" spans="1:7" x14ac:dyDescent="0.25">
      <c r="A499" s="1" t="s">
        <v>1360</v>
      </c>
      <c r="B499" s="1" t="s">
        <v>1361</v>
      </c>
      <c r="C499" s="1" t="s">
        <v>1279</v>
      </c>
      <c r="D499" s="1" t="s">
        <v>1303</v>
      </c>
      <c r="E499" s="1" t="s">
        <v>1304</v>
      </c>
      <c r="F499" s="1" t="s">
        <v>2221</v>
      </c>
      <c r="G499" s="1" t="s">
        <v>1362</v>
      </c>
    </row>
    <row r="500" spans="1:7" x14ac:dyDescent="0.25">
      <c r="A500" s="1" t="s">
        <v>1363</v>
      </c>
      <c r="B500" s="1" t="s">
        <v>1364</v>
      </c>
      <c r="C500" s="1" t="s">
        <v>1365</v>
      </c>
      <c r="D500" s="1" t="s">
        <v>1366</v>
      </c>
      <c r="E500" s="1" t="s">
        <v>1367</v>
      </c>
      <c r="F500" s="1" t="s">
        <v>2222</v>
      </c>
      <c r="G500" s="1" t="s">
        <v>1368</v>
      </c>
    </row>
    <row r="501" spans="1:7" x14ac:dyDescent="0.25">
      <c r="A501" s="1" t="s">
        <v>1369</v>
      </c>
      <c r="B501" s="1" t="s">
        <v>1370</v>
      </c>
      <c r="C501" s="1" t="s">
        <v>1371</v>
      </c>
      <c r="D501" s="1" t="s">
        <v>1372</v>
      </c>
      <c r="E501" s="1" t="s">
        <v>1373</v>
      </c>
      <c r="F501" s="1" t="s">
        <v>2223</v>
      </c>
      <c r="G501" s="1" t="s">
        <v>1374</v>
      </c>
    </row>
    <row r="502" spans="1:7" x14ac:dyDescent="0.25">
      <c r="A502" s="1" t="s">
        <v>1375</v>
      </c>
      <c r="B502" s="1" t="s">
        <v>1376</v>
      </c>
      <c r="C502" s="1" t="s">
        <v>1377</v>
      </c>
      <c r="D502" s="1" t="s">
        <v>1378</v>
      </c>
      <c r="E502" s="1" t="s">
        <v>1379</v>
      </c>
      <c r="F502" s="1" t="s">
        <v>2224</v>
      </c>
      <c r="G502" s="1" t="s">
        <v>1380</v>
      </c>
    </row>
    <row r="503" spans="1:7" x14ac:dyDescent="0.25">
      <c r="A503" s="1" t="s">
        <v>1381</v>
      </c>
      <c r="B503" s="1" t="s">
        <v>1382</v>
      </c>
      <c r="C503" s="1" t="s">
        <v>1383</v>
      </c>
      <c r="D503" s="1" t="s">
        <v>1384</v>
      </c>
      <c r="E503" s="1" t="s">
        <v>1385</v>
      </c>
      <c r="F503" s="1" t="s">
        <v>2225</v>
      </c>
      <c r="G503" s="1" t="s">
        <v>1386</v>
      </c>
    </row>
    <row r="504" spans="1:7" x14ac:dyDescent="0.25">
      <c r="A504" s="1" t="s">
        <v>1387</v>
      </c>
      <c r="B504" s="1" t="s">
        <v>1388</v>
      </c>
      <c r="C504" s="1" t="s">
        <v>1389</v>
      </c>
      <c r="D504" s="1" t="s">
        <v>1390</v>
      </c>
      <c r="E504" s="1" t="s">
        <v>1391</v>
      </c>
      <c r="F504" s="1" t="s">
        <v>2226</v>
      </c>
      <c r="G504" s="1" t="s">
        <v>1392</v>
      </c>
    </row>
    <row r="505" spans="1:7" x14ac:dyDescent="0.25">
      <c r="A505" s="1" t="s">
        <v>1393</v>
      </c>
      <c r="B505" s="1" t="s">
        <v>1394</v>
      </c>
      <c r="C505" s="1" t="s">
        <v>1395</v>
      </c>
      <c r="D505" s="1" t="s">
        <v>1396</v>
      </c>
      <c r="E505" s="1" t="s">
        <v>1397</v>
      </c>
      <c r="F505" s="1" t="s">
        <v>2227</v>
      </c>
      <c r="G505" s="1" t="s">
        <v>1398</v>
      </c>
    </row>
    <row r="506" spans="1:7" x14ac:dyDescent="0.25">
      <c r="A506" s="1" t="s">
        <v>1399</v>
      </c>
      <c r="B506" s="1" t="s">
        <v>1400</v>
      </c>
      <c r="C506" s="1" t="s">
        <v>1279</v>
      </c>
      <c r="D506" s="1" t="s">
        <v>1401</v>
      </c>
      <c r="E506" s="1" t="s">
        <v>1402</v>
      </c>
      <c r="F506" s="1" t="s">
        <v>2228</v>
      </c>
      <c r="G506" s="1" t="s">
        <v>1403</v>
      </c>
    </row>
    <row r="507" spans="1:7" x14ac:dyDescent="0.25">
      <c r="A507" s="1" t="s">
        <v>1404</v>
      </c>
      <c r="B507" s="1" t="s">
        <v>1405</v>
      </c>
      <c r="C507" s="1" t="s">
        <v>1406</v>
      </c>
      <c r="D507" s="1" t="s">
        <v>1407</v>
      </c>
      <c r="E507" s="1" t="s">
        <v>1408</v>
      </c>
      <c r="F507" s="1" t="s">
        <v>2229</v>
      </c>
      <c r="G507" s="1" t="s">
        <v>1409</v>
      </c>
    </row>
    <row r="508" spans="1:7" x14ac:dyDescent="0.25">
      <c r="A508" s="1" t="s">
        <v>1410</v>
      </c>
      <c r="B508" s="1" t="s">
        <v>1411</v>
      </c>
      <c r="C508" s="1" t="s">
        <v>1412</v>
      </c>
      <c r="D508" s="1" t="s">
        <v>1413</v>
      </c>
      <c r="E508" s="1" t="s">
        <v>1414</v>
      </c>
      <c r="F508" s="1" t="s">
        <v>2230</v>
      </c>
      <c r="G508" s="1" t="s">
        <v>1415</v>
      </c>
    </row>
    <row r="509" spans="1:7" x14ac:dyDescent="0.25">
      <c r="A509" s="1" t="s">
        <v>1416</v>
      </c>
      <c r="B509" s="1" t="s">
        <v>1417</v>
      </c>
      <c r="C509" s="1" t="s">
        <v>1418</v>
      </c>
      <c r="D509" s="1" t="s">
        <v>1419</v>
      </c>
      <c r="E509" s="1" t="s">
        <v>1420</v>
      </c>
      <c r="F509" s="1" t="s">
        <v>2231</v>
      </c>
      <c r="G509" s="1" t="s">
        <v>1421</v>
      </c>
    </row>
    <row r="510" spans="1:7" x14ac:dyDescent="0.25">
      <c r="A510" s="1" t="s">
        <v>1422</v>
      </c>
      <c r="B510" s="1" t="s">
        <v>1423</v>
      </c>
      <c r="C510" s="1" t="s">
        <v>1312</v>
      </c>
      <c r="D510" s="1" t="s">
        <v>1313</v>
      </c>
      <c r="E510" s="1" t="s">
        <v>1424</v>
      </c>
      <c r="F510" s="1" t="s">
        <v>2232</v>
      </c>
      <c r="G510" s="1" t="s">
        <v>1425</v>
      </c>
    </row>
    <row r="511" spans="1:7" x14ac:dyDescent="0.25">
      <c r="A511" s="1" t="s">
        <v>1426</v>
      </c>
      <c r="B511" s="1" t="s">
        <v>1427</v>
      </c>
      <c r="C511" s="1" t="s">
        <v>1428</v>
      </c>
      <c r="D511" s="1" t="s">
        <v>1319</v>
      </c>
      <c r="E511" s="1" t="s">
        <v>1429</v>
      </c>
      <c r="F511" s="1" t="s">
        <v>2233</v>
      </c>
      <c r="G511" s="1" t="s">
        <v>1430</v>
      </c>
    </row>
    <row r="512" spans="1:7" x14ac:dyDescent="0.25">
      <c r="A512" s="1" t="s">
        <v>1431</v>
      </c>
      <c r="B512" s="1" t="s">
        <v>1432</v>
      </c>
      <c r="C512" s="1" t="s">
        <v>1433</v>
      </c>
      <c r="D512" s="1" t="s">
        <v>1325</v>
      </c>
      <c r="E512" s="1" t="s">
        <v>1434</v>
      </c>
      <c r="F512" s="1" t="s">
        <v>2234</v>
      </c>
      <c r="G512" s="1" t="s">
        <v>1435</v>
      </c>
    </row>
    <row r="513" spans="1:7" x14ac:dyDescent="0.25">
      <c r="A513" s="1" t="s">
        <v>1436</v>
      </c>
      <c r="B513" s="1" t="s">
        <v>1437</v>
      </c>
      <c r="C513" s="1" t="s">
        <v>1438</v>
      </c>
      <c r="D513" s="1" t="s">
        <v>1439</v>
      </c>
      <c r="E513" s="1" t="s">
        <v>1440</v>
      </c>
      <c r="F513" s="1" t="s">
        <v>2235</v>
      </c>
      <c r="G513" s="1" t="s">
        <v>1441</v>
      </c>
    </row>
    <row r="514" spans="1:7" x14ac:dyDescent="0.25">
      <c r="A514" s="1" t="s">
        <v>5135</v>
      </c>
      <c r="B514" s="1" t="s">
        <v>5136</v>
      </c>
      <c r="C514" s="1" t="s">
        <v>1603</v>
      </c>
      <c r="D514" s="1" t="s">
        <v>5137</v>
      </c>
      <c r="E514" s="1" t="s">
        <v>5138</v>
      </c>
      <c r="F514" s="1" t="s">
        <v>5139</v>
      </c>
      <c r="G514" s="1" t="s">
        <v>3782</v>
      </c>
    </row>
    <row r="515" spans="1:7" x14ac:dyDescent="0.25">
      <c r="A515" s="1" t="s">
        <v>5140</v>
      </c>
      <c r="B515" s="1" t="s">
        <v>5141</v>
      </c>
      <c r="C515" s="1" t="s">
        <v>1312</v>
      </c>
      <c r="D515" s="1" t="s">
        <v>5142</v>
      </c>
      <c r="E515" s="1" t="s">
        <v>5143</v>
      </c>
      <c r="F515" s="1" t="s">
        <v>5144</v>
      </c>
      <c r="G515" s="1" t="s">
        <v>3783</v>
      </c>
    </row>
    <row r="516" spans="1:7" x14ac:dyDescent="0.25">
      <c r="A516" s="1" t="s">
        <v>5145</v>
      </c>
      <c r="B516" s="1" t="s">
        <v>5146</v>
      </c>
      <c r="C516" s="1" t="s">
        <v>1710</v>
      </c>
      <c r="D516" s="1" t="s">
        <v>5147</v>
      </c>
      <c r="E516" s="1" t="s">
        <v>5148</v>
      </c>
      <c r="F516" s="1" t="s">
        <v>5149</v>
      </c>
      <c r="G516" s="1" t="s">
        <v>3784</v>
      </c>
    </row>
    <row r="517" spans="1:7" x14ac:dyDescent="0.25">
      <c r="A517" s="1" t="s">
        <v>5150</v>
      </c>
      <c r="B517" s="1" t="s">
        <v>5151</v>
      </c>
      <c r="C517" s="1" t="s">
        <v>1710</v>
      </c>
      <c r="D517" s="1" t="s">
        <v>5147</v>
      </c>
      <c r="E517" s="1" t="s">
        <v>5152</v>
      </c>
      <c r="F517" s="1" t="s">
        <v>5153</v>
      </c>
      <c r="G517" s="1" t="s">
        <v>3785</v>
      </c>
    </row>
    <row r="518" spans="1:7" x14ac:dyDescent="0.25">
      <c r="A518" s="1" t="s">
        <v>5154</v>
      </c>
      <c r="B518" s="1" t="s">
        <v>5155</v>
      </c>
      <c r="C518" s="1" t="s">
        <v>5156</v>
      </c>
      <c r="D518" s="1" t="s">
        <v>5157</v>
      </c>
      <c r="E518" s="1" t="s">
        <v>5158</v>
      </c>
      <c r="F518" s="1" t="s">
        <v>5159</v>
      </c>
      <c r="G518" s="1" t="s">
        <v>3786</v>
      </c>
    </row>
    <row r="519" spans="1:7" x14ac:dyDescent="0.25">
      <c r="A519" s="1" t="s">
        <v>5160</v>
      </c>
      <c r="B519" s="1" t="s">
        <v>5161</v>
      </c>
      <c r="C519" s="1" t="s">
        <v>5162</v>
      </c>
      <c r="D519" s="1" t="s">
        <v>5163</v>
      </c>
      <c r="E519" s="1" t="s">
        <v>5164</v>
      </c>
      <c r="F519" s="1" t="s">
        <v>5165</v>
      </c>
      <c r="G519" s="1" t="s">
        <v>3787</v>
      </c>
    </row>
    <row r="520" spans="1:7" x14ac:dyDescent="0.25">
      <c r="A520" s="1" t="s">
        <v>5166</v>
      </c>
      <c r="B520" s="1" t="s">
        <v>5167</v>
      </c>
      <c r="C520" s="1" t="s">
        <v>5168</v>
      </c>
      <c r="D520" s="1" t="s">
        <v>5169</v>
      </c>
      <c r="E520" s="1" t="s">
        <v>5170</v>
      </c>
      <c r="F520" s="1" t="s">
        <v>5171</v>
      </c>
      <c r="G520" s="1" t="s">
        <v>3788</v>
      </c>
    </row>
    <row r="521" spans="1:7" x14ac:dyDescent="0.25">
      <c r="A521" s="1" t="s">
        <v>5172</v>
      </c>
      <c r="B521" s="1" t="s">
        <v>5173</v>
      </c>
      <c r="C521" s="1" t="s">
        <v>5174</v>
      </c>
      <c r="D521" s="1" t="s">
        <v>1346</v>
      </c>
      <c r="E521" s="1" t="s">
        <v>5175</v>
      </c>
      <c r="F521" s="1" t="s">
        <v>5176</v>
      </c>
      <c r="G521" s="1" t="s">
        <v>3789</v>
      </c>
    </row>
    <row r="522" spans="1:7" x14ac:dyDescent="0.25">
      <c r="A522" s="1" t="s">
        <v>5172</v>
      </c>
      <c r="B522" s="1" t="s">
        <v>5173</v>
      </c>
      <c r="C522" s="1" t="s">
        <v>5174</v>
      </c>
      <c r="D522" s="1" t="s">
        <v>5177</v>
      </c>
      <c r="E522" s="1" t="s">
        <v>5178</v>
      </c>
      <c r="F522" s="1" t="s">
        <v>5179</v>
      </c>
      <c r="G522" s="1" t="s">
        <v>3790</v>
      </c>
    </row>
    <row r="523" spans="1:7" x14ac:dyDescent="0.25">
      <c r="A523" s="1" t="s">
        <v>1442</v>
      </c>
      <c r="B523" s="1" t="s">
        <v>1443</v>
      </c>
      <c r="C523" s="1" t="s">
        <v>1444</v>
      </c>
      <c r="D523" s="1" t="s">
        <v>1445</v>
      </c>
      <c r="E523" s="1" t="s">
        <v>1446</v>
      </c>
      <c r="F523" s="1" t="s">
        <v>2236</v>
      </c>
      <c r="G523" s="1" t="s">
        <v>1447</v>
      </c>
    </row>
    <row r="524" spans="1:7" x14ac:dyDescent="0.25">
      <c r="A524" s="1" t="s">
        <v>1448</v>
      </c>
      <c r="B524" s="1" t="s">
        <v>1449</v>
      </c>
      <c r="C524" s="1" t="s">
        <v>1450</v>
      </c>
      <c r="D524" s="1" t="s">
        <v>1451</v>
      </c>
      <c r="E524" s="1" t="s">
        <v>1452</v>
      </c>
      <c r="F524" s="1" t="s">
        <v>2237</v>
      </c>
      <c r="G524" s="1" t="s">
        <v>1453</v>
      </c>
    </row>
    <row r="525" spans="1:7" x14ac:dyDescent="0.25">
      <c r="A525" s="1" t="s">
        <v>1454</v>
      </c>
      <c r="B525" s="1" t="s">
        <v>1455</v>
      </c>
      <c r="C525" s="1" t="s">
        <v>1456</v>
      </c>
      <c r="D525" s="1" t="s">
        <v>1457</v>
      </c>
      <c r="E525" s="1" t="s">
        <v>1458</v>
      </c>
      <c r="F525" s="1" t="s">
        <v>2238</v>
      </c>
      <c r="G525" s="1" t="s">
        <v>1459</v>
      </c>
    </row>
    <row r="526" spans="1:7" x14ac:dyDescent="0.25">
      <c r="A526" s="1" t="s">
        <v>1460</v>
      </c>
      <c r="B526" s="1" t="s">
        <v>1461</v>
      </c>
      <c r="C526" s="1" t="s">
        <v>1428</v>
      </c>
      <c r="D526" s="1" t="s">
        <v>1462</v>
      </c>
      <c r="E526" s="1" t="s">
        <v>1463</v>
      </c>
      <c r="F526" s="1" t="s">
        <v>2239</v>
      </c>
      <c r="G526" s="1" t="s">
        <v>1464</v>
      </c>
    </row>
    <row r="527" spans="1:7" x14ac:dyDescent="0.25">
      <c r="A527" s="1" t="s">
        <v>1465</v>
      </c>
      <c r="B527" s="1" t="s">
        <v>1466</v>
      </c>
      <c r="C527" s="1" t="s">
        <v>1467</v>
      </c>
      <c r="D527" s="1" t="s">
        <v>1468</v>
      </c>
      <c r="E527" s="1" t="s">
        <v>1469</v>
      </c>
      <c r="F527" s="1" t="s">
        <v>2240</v>
      </c>
      <c r="G527" s="1" t="s">
        <v>1470</v>
      </c>
    </row>
    <row r="528" spans="1:7" x14ac:dyDescent="0.25">
      <c r="A528" s="1" t="s">
        <v>1471</v>
      </c>
      <c r="B528" s="1" t="s">
        <v>1472</v>
      </c>
      <c r="C528" s="1" t="s">
        <v>1473</v>
      </c>
      <c r="D528" s="1" t="s">
        <v>1474</v>
      </c>
      <c r="E528" s="1" t="s">
        <v>1475</v>
      </c>
      <c r="F528" s="1" t="s">
        <v>2241</v>
      </c>
      <c r="G528" s="1" t="s">
        <v>1476</v>
      </c>
    </row>
    <row r="529" spans="1:7" x14ac:dyDescent="0.25">
      <c r="A529" s="1" t="s">
        <v>1477</v>
      </c>
      <c r="B529" s="1" t="s">
        <v>1478</v>
      </c>
      <c r="C529" s="1" t="s">
        <v>1233</v>
      </c>
      <c r="D529" s="1" t="s">
        <v>1479</v>
      </c>
      <c r="E529" s="1" t="s">
        <v>1480</v>
      </c>
      <c r="F529" s="1" t="s">
        <v>2242</v>
      </c>
      <c r="G529" s="1" t="s">
        <v>1481</v>
      </c>
    </row>
    <row r="530" spans="1:7" x14ac:dyDescent="0.25">
      <c r="A530" s="1" t="s">
        <v>1482</v>
      </c>
      <c r="B530" s="1" t="s">
        <v>1483</v>
      </c>
      <c r="C530" s="1" t="s">
        <v>888</v>
      </c>
      <c r="D530" s="1" t="s">
        <v>1484</v>
      </c>
      <c r="E530" s="1" t="s">
        <v>1485</v>
      </c>
      <c r="F530" s="1" t="s">
        <v>2243</v>
      </c>
      <c r="G530" s="1" t="s">
        <v>1486</v>
      </c>
    </row>
    <row r="531" spans="1:7" x14ac:dyDescent="0.25">
      <c r="A531" s="1" t="s">
        <v>1487</v>
      </c>
      <c r="B531" s="1" t="s">
        <v>1488</v>
      </c>
      <c r="C531" s="1" t="s">
        <v>613</v>
      </c>
      <c r="D531" s="1" t="s">
        <v>1489</v>
      </c>
      <c r="E531" s="1" t="s">
        <v>1490</v>
      </c>
      <c r="F531" s="1" t="s">
        <v>2244</v>
      </c>
      <c r="G531" s="1" t="s">
        <v>1491</v>
      </c>
    </row>
    <row r="532" spans="1:7" x14ac:dyDescent="0.25">
      <c r="A532" s="1" t="s">
        <v>1492</v>
      </c>
      <c r="B532" s="1" t="s">
        <v>1493</v>
      </c>
      <c r="C532" s="1" t="s">
        <v>1494</v>
      </c>
      <c r="D532" s="1" t="s">
        <v>1495</v>
      </c>
      <c r="E532" s="1" t="s">
        <v>1496</v>
      </c>
      <c r="F532" s="1" t="s">
        <v>2245</v>
      </c>
      <c r="G532" s="1" t="s">
        <v>1497</v>
      </c>
    </row>
    <row r="533" spans="1:7" x14ac:dyDescent="0.25">
      <c r="A533" s="1" t="s">
        <v>1492</v>
      </c>
      <c r="B533" s="1" t="s">
        <v>1493</v>
      </c>
      <c r="C533" s="1" t="s">
        <v>1494</v>
      </c>
      <c r="D533" s="1" t="s">
        <v>1498</v>
      </c>
      <c r="E533" s="1" t="s">
        <v>1499</v>
      </c>
      <c r="F533" s="1" t="s">
        <v>2246</v>
      </c>
      <c r="G533" s="1" t="s">
        <v>1500</v>
      </c>
    </row>
    <row r="534" spans="1:7" x14ac:dyDescent="0.25">
      <c r="A534" s="1" t="s">
        <v>1501</v>
      </c>
      <c r="B534" s="1" t="s">
        <v>1502</v>
      </c>
      <c r="C534" s="1" t="s">
        <v>1503</v>
      </c>
      <c r="D534" s="1" t="s">
        <v>1504</v>
      </c>
      <c r="E534" s="1" t="s">
        <v>1505</v>
      </c>
      <c r="F534" s="1" t="s">
        <v>2247</v>
      </c>
      <c r="G534" s="1" t="s">
        <v>1506</v>
      </c>
    </row>
    <row r="535" spans="1:7" x14ac:dyDescent="0.25">
      <c r="A535" s="1" t="s">
        <v>1507</v>
      </c>
      <c r="B535" s="1" t="s">
        <v>1508</v>
      </c>
      <c r="C535" s="1" t="s">
        <v>1509</v>
      </c>
      <c r="D535" s="1" t="s">
        <v>1510</v>
      </c>
      <c r="E535" s="1" t="s">
        <v>1511</v>
      </c>
      <c r="F535" s="1" t="s">
        <v>2248</v>
      </c>
      <c r="G535" s="1" t="s">
        <v>1512</v>
      </c>
    </row>
    <row r="536" spans="1:7" x14ac:dyDescent="0.25">
      <c r="A536" s="1" t="s">
        <v>1513</v>
      </c>
      <c r="B536" s="1" t="s">
        <v>1514</v>
      </c>
      <c r="C536" s="1" t="s">
        <v>1503</v>
      </c>
      <c r="D536" s="1" t="s">
        <v>1515</v>
      </c>
      <c r="E536" s="1" t="s">
        <v>1516</v>
      </c>
      <c r="F536" s="1" t="s">
        <v>2249</v>
      </c>
      <c r="G536" s="1" t="s">
        <v>1517</v>
      </c>
    </row>
    <row r="537" spans="1:7" x14ac:dyDescent="0.25">
      <c r="A537" s="1" t="s">
        <v>1518</v>
      </c>
      <c r="B537" s="1" t="s">
        <v>1519</v>
      </c>
      <c r="C537" s="1" t="s">
        <v>1520</v>
      </c>
      <c r="D537" s="1" t="s">
        <v>1521</v>
      </c>
      <c r="E537" s="1" t="s">
        <v>1522</v>
      </c>
      <c r="F537" s="1" t="s">
        <v>2250</v>
      </c>
      <c r="G537" s="1" t="s">
        <v>1523</v>
      </c>
    </row>
    <row r="538" spans="1:7" x14ac:dyDescent="0.25">
      <c r="A538" s="1" t="s">
        <v>1524</v>
      </c>
      <c r="B538" s="1" t="s">
        <v>1525</v>
      </c>
      <c r="C538" s="1" t="s">
        <v>1526</v>
      </c>
      <c r="D538" s="1" t="s">
        <v>1527</v>
      </c>
      <c r="E538" s="1" t="s">
        <v>1528</v>
      </c>
      <c r="F538" s="1" t="s">
        <v>2251</v>
      </c>
      <c r="G538" s="1" t="s">
        <v>1529</v>
      </c>
    </row>
    <row r="539" spans="1:7" x14ac:dyDescent="0.25">
      <c r="A539" s="1" t="s">
        <v>1530</v>
      </c>
      <c r="B539" s="1" t="s">
        <v>1531</v>
      </c>
      <c r="C539" s="1" t="s">
        <v>1526</v>
      </c>
      <c r="D539" s="1" t="s">
        <v>1521</v>
      </c>
      <c r="E539" s="1" t="s">
        <v>1532</v>
      </c>
      <c r="F539" s="1" t="s">
        <v>2252</v>
      </c>
      <c r="G539" s="1" t="s">
        <v>1533</v>
      </c>
    </row>
    <row r="540" spans="1:7" x14ac:dyDescent="0.25">
      <c r="A540" s="1" t="s">
        <v>1534</v>
      </c>
      <c r="B540" s="1" t="s">
        <v>1535</v>
      </c>
      <c r="C540" s="1" t="s">
        <v>1526</v>
      </c>
      <c r="D540" s="1" t="s">
        <v>1536</v>
      </c>
      <c r="E540" s="1" t="s">
        <v>1537</v>
      </c>
      <c r="F540" s="1" t="s">
        <v>2253</v>
      </c>
      <c r="G540" s="1" t="s">
        <v>1538</v>
      </c>
    </row>
    <row r="541" spans="1:7" x14ac:dyDescent="0.25">
      <c r="A541" s="1" t="s">
        <v>1539</v>
      </c>
      <c r="B541" s="1" t="s">
        <v>1540</v>
      </c>
      <c r="C541" s="1" t="s">
        <v>613</v>
      </c>
      <c r="D541" s="1" t="s">
        <v>1541</v>
      </c>
      <c r="E541" s="1" t="s">
        <v>1542</v>
      </c>
      <c r="F541" s="1" t="s">
        <v>2254</v>
      </c>
      <c r="G541" s="1" t="s">
        <v>1543</v>
      </c>
    </row>
    <row r="542" spans="1:7" x14ac:dyDescent="0.25">
      <c r="A542" s="1" t="s">
        <v>1544</v>
      </c>
      <c r="B542" s="1" t="s">
        <v>1545</v>
      </c>
      <c r="C542" s="1" t="s">
        <v>1546</v>
      </c>
      <c r="D542" s="1" t="s">
        <v>1547</v>
      </c>
      <c r="E542" s="1" t="s">
        <v>1548</v>
      </c>
      <c r="F542" s="1" t="s">
        <v>2255</v>
      </c>
      <c r="G542" s="1" t="s">
        <v>1549</v>
      </c>
    </row>
    <row r="543" spans="1:7" x14ac:dyDescent="0.25">
      <c r="A543" s="1" t="s">
        <v>1550</v>
      </c>
      <c r="B543" s="1" t="s">
        <v>1551</v>
      </c>
      <c r="C543" s="1" t="s">
        <v>1552</v>
      </c>
      <c r="D543" s="1" t="s">
        <v>1553</v>
      </c>
      <c r="E543" s="1" t="s">
        <v>1554</v>
      </c>
      <c r="F543" s="1" t="s">
        <v>2256</v>
      </c>
      <c r="G543" s="1" t="s">
        <v>1555</v>
      </c>
    </row>
    <row r="544" spans="1:7" x14ac:dyDescent="0.25">
      <c r="A544" s="1" t="s">
        <v>1556</v>
      </c>
      <c r="B544" s="1" t="s">
        <v>1557</v>
      </c>
      <c r="C544" s="1" t="s">
        <v>1558</v>
      </c>
      <c r="D544" s="1" t="s">
        <v>1559</v>
      </c>
      <c r="E544" s="1" t="s">
        <v>1560</v>
      </c>
      <c r="F544" s="1" t="s">
        <v>2257</v>
      </c>
      <c r="G544" s="1" t="s">
        <v>1561</v>
      </c>
    </row>
    <row r="545" spans="1:7" x14ac:dyDescent="0.25">
      <c r="A545" s="1" t="s">
        <v>1562</v>
      </c>
      <c r="B545" s="1" t="s">
        <v>1563</v>
      </c>
      <c r="C545" s="1" t="s">
        <v>1503</v>
      </c>
      <c r="D545" s="1" t="s">
        <v>1564</v>
      </c>
      <c r="E545" s="1" t="s">
        <v>1565</v>
      </c>
      <c r="F545" s="1" t="s">
        <v>2258</v>
      </c>
      <c r="G545" s="1" t="s">
        <v>1566</v>
      </c>
    </row>
    <row r="546" spans="1:7" x14ac:dyDescent="0.25">
      <c r="A546" s="1" t="s">
        <v>1567</v>
      </c>
      <c r="B546" s="1" t="s">
        <v>1568</v>
      </c>
      <c r="C546" s="1" t="s">
        <v>1552</v>
      </c>
      <c r="D546" s="1" t="s">
        <v>1559</v>
      </c>
      <c r="E546" s="1" t="s">
        <v>1569</v>
      </c>
      <c r="F546" s="1" t="s">
        <v>2259</v>
      </c>
      <c r="G546" s="1" t="s">
        <v>1570</v>
      </c>
    </row>
    <row r="547" spans="1:7" x14ac:dyDescent="0.25">
      <c r="A547" s="1" t="s">
        <v>1571</v>
      </c>
      <c r="B547" s="1" t="s">
        <v>1572</v>
      </c>
      <c r="C547" s="1" t="s">
        <v>1573</v>
      </c>
      <c r="D547" s="1" t="s">
        <v>1574</v>
      </c>
      <c r="E547" s="1" t="s">
        <v>1575</v>
      </c>
      <c r="F547" s="1" t="s">
        <v>2260</v>
      </c>
      <c r="G547" s="1" t="s">
        <v>1576</v>
      </c>
    </row>
    <row r="548" spans="1:7" x14ac:dyDescent="0.25">
      <c r="A548" s="1" t="s">
        <v>1577</v>
      </c>
      <c r="B548" s="1" t="s">
        <v>1578</v>
      </c>
      <c r="C548" s="1" t="s">
        <v>1526</v>
      </c>
      <c r="D548" s="1" t="s">
        <v>1579</v>
      </c>
      <c r="E548" s="1" t="s">
        <v>1580</v>
      </c>
      <c r="F548" s="1" t="s">
        <v>2261</v>
      </c>
      <c r="G548" s="1" t="s">
        <v>1581</v>
      </c>
    </row>
    <row r="549" spans="1:7" x14ac:dyDescent="0.25">
      <c r="A549" s="1" t="s">
        <v>1582</v>
      </c>
      <c r="B549" s="1" t="s">
        <v>1583</v>
      </c>
      <c r="C549" s="1" t="s">
        <v>538</v>
      </c>
      <c r="D549" s="1" t="s">
        <v>1584</v>
      </c>
      <c r="E549" s="1" t="s">
        <v>1585</v>
      </c>
      <c r="F549" s="1" t="s">
        <v>2262</v>
      </c>
      <c r="G549" s="1" t="s">
        <v>1586</v>
      </c>
    </row>
    <row r="550" spans="1:7" x14ac:dyDescent="0.25">
      <c r="A550" s="1" t="s">
        <v>1587</v>
      </c>
      <c r="B550" s="1" t="s">
        <v>1588</v>
      </c>
      <c r="C550" s="1" t="s">
        <v>625</v>
      </c>
      <c r="D550" s="1" t="s">
        <v>1589</v>
      </c>
      <c r="E550" s="1" t="s">
        <v>1590</v>
      </c>
      <c r="F550" s="1" t="s">
        <v>2263</v>
      </c>
      <c r="G550" s="1" t="s">
        <v>1591</v>
      </c>
    </row>
    <row r="551" spans="1:7" x14ac:dyDescent="0.25">
      <c r="A551" s="1" t="s">
        <v>1592</v>
      </c>
      <c r="B551" s="1" t="s">
        <v>1593</v>
      </c>
      <c r="C551" s="1" t="s">
        <v>1456</v>
      </c>
      <c r="D551" s="1" t="s">
        <v>1594</v>
      </c>
      <c r="E551" s="1" t="s">
        <v>1595</v>
      </c>
      <c r="F551" s="1" t="s">
        <v>2264</v>
      </c>
      <c r="G551" s="1" t="s">
        <v>1596</v>
      </c>
    </row>
    <row r="552" spans="1:7" x14ac:dyDescent="0.25">
      <c r="A552" s="1" t="s">
        <v>1597</v>
      </c>
      <c r="B552" s="1" t="s">
        <v>1598</v>
      </c>
      <c r="C552" s="1" t="s">
        <v>1371</v>
      </c>
      <c r="D552" s="1" t="s">
        <v>1553</v>
      </c>
      <c r="E552" s="1" t="s">
        <v>1599</v>
      </c>
      <c r="F552" s="1" t="s">
        <v>2265</v>
      </c>
      <c r="G552" s="1" t="s">
        <v>1600</v>
      </c>
    </row>
    <row r="553" spans="1:7" x14ac:dyDescent="0.25">
      <c r="A553" s="1" t="s">
        <v>1601</v>
      </c>
      <c r="B553" s="1" t="s">
        <v>1602</v>
      </c>
      <c r="C553" s="1" t="s">
        <v>1603</v>
      </c>
      <c r="D553" s="1" t="s">
        <v>1604</v>
      </c>
      <c r="E553" s="1" t="s">
        <v>1605</v>
      </c>
      <c r="F553" s="1" t="s">
        <v>2266</v>
      </c>
      <c r="G553" s="1" t="s">
        <v>1606</v>
      </c>
    </row>
    <row r="554" spans="1:7" x14ac:dyDescent="0.25">
      <c r="A554" s="1" t="s">
        <v>1607</v>
      </c>
      <c r="B554" s="1" t="s">
        <v>1608</v>
      </c>
      <c r="C554" s="1" t="s">
        <v>1603</v>
      </c>
      <c r="D554" s="1" t="s">
        <v>1609</v>
      </c>
      <c r="E554" s="1" t="s">
        <v>1610</v>
      </c>
      <c r="F554" s="1" t="s">
        <v>2267</v>
      </c>
      <c r="G554" s="1" t="s">
        <v>1611</v>
      </c>
    </row>
    <row r="555" spans="1:7" x14ac:dyDescent="0.25">
      <c r="A555" s="1" t="s">
        <v>1612</v>
      </c>
      <c r="B555" s="1" t="s">
        <v>1613</v>
      </c>
      <c r="C555" s="1" t="s">
        <v>1603</v>
      </c>
      <c r="D555" s="1" t="s">
        <v>1614</v>
      </c>
      <c r="E555" s="1" t="s">
        <v>1615</v>
      </c>
      <c r="F555" s="1" t="s">
        <v>2268</v>
      </c>
      <c r="G555" s="1" t="s">
        <v>1616</v>
      </c>
    </row>
    <row r="556" spans="1:7" x14ac:dyDescent="0.25">
      <c r="A556" s="1" t="s">
        <v>1617</v>
      </c>
      <c r="B556" s="1" t="s">
        <v>1618</v>
      </c>
      <c r="C556" s="1" t="s">
        <v>1494</v>
      </c>
      <c r="D556" s="1" t="s">
        <v>1614</v>
      </c>
      <c r="E556" s="1" t="s">
        <v>1619</v>
      </c>
      <c r="F556" s="1" t="s">
        <v>2269</v>
      </c>
      <c r="G556" s="1" t="s">
        <v>1620</v>
      </c>
    </row>
    <row r="557" spans="1:7" x14ac:dyDescent="0.25">
      <c r="A557" s="1" t="s">
        <v>1621</v>
      </c>
      <c r="B557" s="1" t="s">
        <v>1622</v>
      </c>
      <c r="C557" s="1" t="s">
        <v>1603</v>
      </c>
      <c r="D557" s="1" t="s">
        <v>1623</v>
      </c>
      <c r="E557" s="1" t="s">
        <v>1624</v>
      </c>
      <c r="F557" s="1" t="s">
        <v>2270</v>
      </c>
      <c r="G557" s="1" t="s">
        <v>1625</v>
      </c>
    </row>
    <row r="558" spans="1:7" x14ac:dyDescent="0.25">
      <c r="A558" s="1" t="s">
        <v>1626</v>
      </c>
      <c r="B558" s="1" t="s">
        <v>1627</v>
      </c>
      <c r="C558" s="1" t="s">
        <v>1628</v>
      </c>
      <c r="D558" s="1" t="s">
        <v>1629</v>
      </c>
      <c r="E558" s="1" t="s">
        <v>1630</v>
      </c>
      <c r="F558" s="1" t="s">
        <v>2271</v>
      </c>
      <c r="G558" s="1" t="s">
        <v>1631</v>
      </c>
    </row>
    <row r="559" spans="1:7" x14ac:dyDescent="0.25">
      <c r="A559" s="1" t="s">
        <v>1632</v>
      </c>
      <c r="B559" s="1" t="s">
        <v>1633</v>
      </c>
      <c r="C559" s="1" t="s">
        <v>1634</v>
      </c>
      <c r="D559" s="1" t="s">
        <v>1635</v>
      </c>
      <c r="E559" s="1" t="s">
        <v>1636</v>
      </c>
      <c r="F559" s="1" t="s">
        <v>2272</v>
      </c>
      <c r="G559" s="1" t="s">
        <v>1637</v>
      </c>
    </row>
    <row r="560" spans="1:7" x14ac:dyDescent="0.25">
      <c r="A560" s="1" t="s">
        <v>1638</v>
      </c>
      <c r="B560" s="1" t="s">
        <v>1639</v>
      </c>
      <c r="C560" s="1" t="s">
        <v>1526</v>
      </c>
      <c r="D560" s="1" t="s">
        <v>1640</v>
      </c>
      <c r="E560" s="1" t="s">
        <v>1641</v>
      </c>
      <c r="F560" s="1" t="s">
        <v>2273</v>
      </c>
      <c r="G560" s="1" t="s">
        <v>1642</v>
      </c>
    </row>
    <row r="561" spans="1:7" x14ac:dyDescent="0.25">
      <c r="A561" s="1" t="s">
        <v>1643</v>
      </c>
      <c r="B561" s="1" t="s">
        <v>1644</v>
      </c>
      <c r="C561" s="1" t="s">
        <v>1233</v>
      </c>
      <c r="D561" s="1" t="s">
        <v>1645</v>
      </c>
      <c r="E561" s="1" t="s">
        <v>1646</v>
      </c>
      <c r="F561" s="1" t="s">
        <v>2274</v>
      </c>
      <c r="G561" s="1" t="s">
        <v>1647</v>
      </c>
    </row>
    <row r="562" spans="1:7" x14ac:dyDescent="0.25">
      <c r="A562" s="1" t="s">
        <v>1648</v>
      </c>
      <c r="B562" s="1" t="s">
        <v>1649</v>
      </c>
      <c r="C562" s="1" t="s">
        <v>1239</v>
      </c>
      <c r="D562" s="1" t="s">
        <v>1650</v>
      </c>
      <c r="E562" s="1" t="s">
        <v>1651</v>
      </c>
      <c r="F562" s="1" t="s">
        <v>2275</v>
      </c>
      <c r="G562" s="1" t="s">
        <v>1652</v>
      </c>
    </row>
    <row r="563" spans="1:7" x14ac:dyDescent="0.25">
      <c r="A563" s="1" t="s">
        <v>1653</v>
      </c>
      <c r="B563" s="1" t="s">
        <v>1654</v>
      </c>
      <c r="C563" s="1" t="s">
        <v>1503</v>
      </c>
      <c r="D563" s="1" t="s">
        <v>1655</v>
      </c>
      <c r="E563" s="1" t="s">
        <v>1656</v>
      </c>
      <c r="F563" s="1" t="s">
        <v>2276</v>
      </c>
      <c r="G563" s="1" t="s">
        <v>1657</v>
      </c>
    </row>
    <row r="564" spans="1:7" x14ac:dyDescent="0.25">
      <c r="A564" s="1" t="s">
        <v>5180</v>
      </c>
      <c r="B564" s="1" t="s">
        <v>5181</v>
      </c>
      <c r="C564" s="1" t="s">
        <v>538</v>
      </c>
      <c r="D564" s="1" t="s">
        <v>5182</v>
      </c>
      <c r="E564" s="1" t="s">
        <v>5183</v>
      </c>
      <c r="F564" s="1" t="s">
        <v>5184</v>
      </c>
      <c r="G564" s="1" t="s">
        <v>3791</v>
      </c>
    </row>
    <row r="565" spans="1:7" x14ac:dyDescent="0.25">
      <c r="A565" s="1" t="s">
        <v>5185</v>
      </c>
      <c r="B565" s="1" t="s">
        <v>5186</v>
      </c>
      <c r="C565" s="1" t="s">
        <v>1503</v>
      </c>
      <c r="D565" s="1" t="s">
        <v>5187</v>
      </c>
      <c r="E565" s="1" t="s">
        <v>5188</v>
      </c>
      <c r="F565" s="1" t="s">
        <v>5189</v>
      </c>
      <c r="G565" s="1" t="s">
        <v>3792</v>
      </c>
    </row>
    <row r="566" spans="1:7" x14ac:dyDescent="0.25">
      <c r="A566" s="1" t="s">
        <v>5190</v>
      </c>
      <c r="B566" s="1" t="s">
        <v>5191</v>
      </c>
      <c r="C566" s="1" t="s">
        <v>1526</v>
      </c>
      <c r="D566" s="1" t="s">
        <v>5187</v>
      </c>
      <c r="E566" s="1" t="s">
        <v>5192</v>
      </c>
      <c r="F566" s="1" t="s">
        <v>5193</v>
      </c>
      <c r="G566" s="1" t="s">
        <v>3793</v>
      </c>
    </row>
    <row r="567" spans="1:7" x14ac:dyDescent="0.25">
      <c r="A567" s="1" t="s">
        <v>5194</v>
      </c>
      <c r="B567" s="1" t="s">
        <v>5195</v>
      </c>
      <c r="C567" s="1" t="s">
        <v>538</v>
      </c>
      <c r="D567" s="1" t="s">
        <v>1504</v>
      </c>
      <c r="E567" s="1" t="s">
        <v>5196</v>
      </c>
      <c r="F567" s="1" t="s">
        <v>5197</v>
      </c>
      <c r="G567" s="1" t="s">
        <v>3794</v>
      </c>
    </row>
    <row r="568" spans="1:7" x14ac:dyDescent="0.25">
      <c r="A568" s="1" t="s">
        <v>1658</v>
      </c>
      <c r="B568" s="1" t="s">
        <v>1659</v>
      </c>
      <c r="C568" s="1" t="s">
        <v>1660</v>
      </c>
      <c r="D568" s="1" t="s">
        <v>1661</v>
      </c>
      <c r="E568" s="1" t="s">
        <v>1662</v>
      </c>
      <c r="F568" s="1" t="s">
        <v>2277</v>
      </c>
      <c r="G568" s="1" t="s">
        <v>1663</v>
      </c>
    </row>
    <row r="569" spans="1:7" x14ac:dyDescent="0.25">
      <c r="A569" s="1" t="s">
        <v>1664</v>
      </c>
      <c r="B569" s="1" t="s">
        <v>1665</v>
      </c>
      <c r="C569" s="1" t="s">
        <v>1660</v>
      </c>
      <c r="D569" s="1" t="s">
        <v>1666</v>
      </c>
      <c r="E569" s="1" t="s">
        <v>1667</v>
      </c>
      <c r="F569" s="1" t="s">
        <v>2278</v>
      </c>
      <c r="G569" s="1" t="s">
        <v>1668</v>
      </c>
    </row>
    <row r="570" spans="1:7" x14ac:dyDescent="0.25">
      <c r="A570" s="1" t="s">
        <v>1669</v>
      </c>
      <c r="B570" s="1" t="s">
        <v>1670</v>
      </c>
      <c r="C570" s="1" t="s">
        <v>1671</v>
      </c>
      <c r="D570" s="1" t="s">
        <v>1672</v>
      </c>
      <c r="E570" s="1" t="s">
        <v>1673</v>
      </c>
      <c r="F570" s="1" t="s">
        <v>2279</v>
      </c>
      <c r="G570" s="1" t="s">
        <v>1674</v>
      </c>
    </row>
    <row r="571" spans="1:7" x14ac:dyDescent="0.25">
      <c r="A571" s="1" t="s">
        <v>1675</v>
      </c>
      <c r="B571" s="1" t="s">
        <v>1676</v>
      </c>
      <c r="C571" s="1" t="s">
        <v>1671</v>
      </c>
      <c r="D571" s="1" t="s">
        <v>1677</v>
      </c>
      <c r="E571" s="1" t="s">
        <v>1678</v>
      </c>
      <c r="F571" s="1" t="s">
        <v>2280</v>
      </c>
      <c r="G571" s="1" t="s">
        <v>1679</v>
      </c>
    </row>
    <row r="572" spans="1:7" x14ac:dyDescent="0.25">
      <c r="A572" s="1" t="s">
        <v>1680</v>
      </c>
      <c r="B572" s="1" t="s">
        <v>1681</v>
      </c>
      <c r="C572" s="1" t="s">
        <v>1318</v>
      </c>
      <c r="D572" s="1" t="s">
        <v>1682</v>
      </c>
      <c r="E572" s="1" t="s">
        <v>1683</v>
      </c>
      <c r="F572" s="1" t="s">
        <v>2281</v>
      </c>
      <c r="G572" s="1" t="s">
        <v>1684</v>
      </c>
    </row>
    <row r="573" spans="1:7" x14ac:dyDescent="0.25">
      <c r="A573" s="1" t="s">
        <v>1685</v>
      </c>
      <c r="B573" s="1" t="s">
        <v>1686</v>
      </c>
      <c r="C573" s="1" t="s">
        <v>538</v>
      </c>
      <c r="D573" s="1" t="s">
        <v>1687</v>
      </c>
      <c r="E573" s="1" t="s">
        <v>1688</v>
      </c>
      <c r="F573" s="1" t="s">
        <v>2282</v>
      </c>
      <c r="G573" s="1" t="s">
        <v>1689</v>
      </c>
    </row>
    <row r="574" spans="1:7" x14ac:dyDescent="0.25">
      <c r="A574" s="1" t="s">
        <v>1690</v>
      </c>
      <c r="B574" s="1" t="s">
        <v>1691</v>
      </c>
      <c r="C574" s="1" t="s">
        <v>1692</v>
      </c>
      <c r="D574" s="1" t="s">
        <v>1693</v>
      </c>
      <c r="E574" s="1" t="s">
        <v>1694</v>
      </c>
      <c r="F574" s="1" t="s">
        <v>2283</v>
      </c>
      <c r="G574" s="1" t="s">
        <v>1695</v>
      </c>
    </row>
    <row r="575" spans="1:7" x14ac:dyDescent="0.25">
      <c r="A575" s="1" t="s">
        <v>1696</v>
      </c>
      <c r="B575" s="1" t="s">
        <v>1697</v>
      </c>
      <c r="C575" s="1" t="s">
        <v>1698</v>
      </c>
      <c r="D575" s="1" t="s">
        <v>1699</v>
      </c>
      <c r="E575" s="1" t="s">
        <v>1700</v>
      </c>
      <c r="F575" s="1" t="s">
        <v>2284</v>
      </c>
      <c r="G575" s="1" t="s">
        <v>1701</v>
      </c>
    </row>
    <row r="576" spans="1:7" x14ac:dyDescent="0.25">
      <c r="A576" s="1" t="s">
        <v>1702</v>
      </c>
      <c r="B576" s="1" t="s">
        <v>1703</v>
      </c>
      <c r="C576" s="1" t="s">
        <v>1704</v>
      </c>
      <c r="D576" s="1" t="s">
        <v>1705</v>
      </c>
      <c r="E576" s="1" t="s">
        <v>1706</v>
      </c>
      <c r="F576" s="1" t="s">
        <v>2285</v>
      </c>
      <c r="G576" s="1" t="s">
        <v>1707</v>
      </c>
    </row>
    <row r="577" spans="1:7" x14ac:dyDescent="0.25">
      <c r="A577" s="1" t="s">
        <v>1708</v>
      </c>
      <c r="B577" s="1" t="s">
        <v>1709</v>
      </c>
      <c r="C577" s="1" t="s">
        <v>1710</v>
      </c>
      <c r="D577" s="1" t="s">
        <v>1711</v>
      </c>
      <c r="E577" s="1" t="s">
        <v>1712</v>
      </c>
      <c r="F577" s="1" t="s">
        <v>2286</v>
      </c>
      <c r="G577" s="1" t="s">
        <v>1713</v>
      </c>
    </row>
    <row r="578" spans="1:7" x14ac:dyDescent="0.25">
      <c r="A578" s="1" t="s">
        <v>1714</v>
      </c>
      <c r="B578" s="1" t="s">
        <v>1715</v>
      </c>
      <c r="C578" s="1" t="s">
        <v>1716</v>
      </c>
      <c r="D578" s="1" t="s">
        <v>1717</v>
      </c>
      <c r="E578" s="1" t="s">
        <v>1718</v>
      </c>
      <c r="F578" s="1" t="s">
        <v>2287</v>
      </c>
      <c r="G578" s="1" t="s">
        <v>1719</v>
      </c>
    </row>
    <row r="579" spans="1:7" x14ac:dyDescent="0.25">
      <c r="A579" s="1" t="s">
        <v>1720</v>
      </c>
      <c r="B579" s="1" t="s">
        <v>1721</v>
      </c>
      <c r="C579" s="1" t="s">
        <v>1279</v>
      </c>
      <c r="D579" s="1" t="s">
        <v>1722</v>
      </c>
      <c r="E579" s="1" t="s">
        <v>1723</v>
      </c>
      <c r="F579" s="1" t="s">
        <v>2288</v>
      </c>
      <c r="G579" s="1" t="s">
        <v>1724</v>
      </c>
    </row>
    <row r="580" spans="1:7" x14ac:dyDescent="0.25">
      <c r="A580" s="1" t="s">
        <v>1725</v>
      </c>
      <c r="B580" s="1" t="s">
        <v>1726</v>
      </c>
      <c r="C580" s="1" t="s">
        <v>1727</v>
      </c>
      <c r="D580" s="1" t="s">
        <v>1728</v>
      </c>
      <c r="E580" s="1" t="s">
        <v>1729</v>
      </c>
      <c r="F580" s="1" t="s">
        <v>2289</v>
      </c>
      <c r="G580" s="1" t="s">
        <v>1730</v>
      </c>
    </row>
    <row r="581" spans="1:7" x14ac:dyDescent="0.25">
      <c r="A581" s="1" t="s">
        <v>1731</v>
      </c>
      <c r="B581" s="1" t="s">
        <v>1732</v>
      </c>
      <c r="C581" s="1" t="s">
        <v>625</v>
      </c>
      <c r="D581" s="1" t="s">
        <v>1733</v>
      </c>
      <c r="E581" s="1" t="s">
        <v>1734</v>
      </c>
      <c r="F581" s="1" t="s">
        <v>2290</v>
      </c>
      <c r="G581" s="1" t="s">
        <v>1735</v>
      </c>
    </row>
    <row r="582" spans="1:7" x14ac:dyDescent="0.25">
      <c r="A582" s="1" t="s">
        <v>1736</v>
      </c>
      <c r="B582" s="1" t="s">
        <v>1737</v>
      </c>
      <c r="C582" s="1" t="s">
        <v>1738</v>
      </c>
      <c r="D582" s="1" t="s">
        <v>1739</v>
      </c>
      <c r="E582" s="1" t="s">
        <v>1740</v>
      </c>
      <c r="F582" s="1" t="s">
        <v>2291</v>
      </c>
      <c r="G582" s="1" t="s">
        <v>1741</v>
      </c>
    </row>
    <row r="583" spans="1:7" x14ac:dyDescent="0.25">
      <c r="A583" s="1" t="s">
        <v>1742</v>
      </c>
      <c r="B583" s="1" t="s">
        <v>1743</v>
      </c>
      <c r="C583" s="1" t="s">
        <v>1603</v>
      </c>
      <c r="D583" s="1" t="s">
        <v>1744</v>
      </c>
      <c r="E583" s="1" t="s">
        <v>1745</v>
      </c>
      <c r="F583" s="1" t="s">
        <v>2292</v>
      </c>
      <c r="G583" s="1" t="s">
        <v>1746</v>
      </c>
    </row>
    <row r="584" spans="1:7" x14ac:dyDescent="0.25">
      <c r="A584" s="1" t="s">
        <v>1747</v>
      </c>
      <c r="B584" s="1" t="s">
        <v>1748</v>
      </c>
      <c r="C584" s="1" t="s">
        <v>1671</v>
      </c>
      <c r="D584" s="1" t="s">
        <v>1749</v>
      </c>
      <c r="E584" s="1" t="s">
        <v>1750</v>
      </c>
      <c r="F584" s="1" t="s">
        <v>2293</v>
      </c>
      <c r="G584" s="1" t="s">
        <v>1751</v>
      </c>
    </row>
    <row r="585" spans="1:7" x14ac:dyDescent="0.25">
      <c r="A585" s="1" t="s">
        <v>1752</v>
      </c>
      <c r="B585" s="1" t="s">
        <v>1753</v>
      </c>
      <c r="C585" s="1" t="s">
        <v>1754</v>
      </c>
      <c r="D585" s="1" t="s">
        <v>1755</v>
      </c>
      <c r="E585" s="1" t="s">
        <v>1756</v>
      </c>
      <c r="F585" s="1" t="s">
        <v>2294</v>
      </c>
      <c r="G585" s="1" t="s">
        <v>1757</v>
      </c>
    </row>
    <row r="586" spans="1:7" x14ac:dyDescent="0.25">
      <c r="A586" s="1" t="s">
        <v>1758</v>
      </c>
      <c r="B586" s="1" t="s">
        <v>1759</v>
      </c>
      <c r="C586" s="1" t="s">
        <v>1760</v>
      </c>
      <c r="D586" s="1" t="s">
        <v>1761</v>
      </c>
      <c r="E586" s="1" t="s">
        <v>1762</v>
      </c>
      <c r="F586" s="1" t="s">
        <v>2295</v>
      </c>
      <c r="G586" s="1" t="s">
        <v>1763</v>
      </c>
    </row>
    <row r="587" spans="1:7" x14ac:dyDescent="0.25">
      <c r="A587" s="1" t="s">
        <v>1764</v>
      </c>
      <c r="B587" s="1" t="s">
        <v>1765</v>
      </c>
      <c r="C587" s="1" t="s">
        <v>1660</v>
      </c>
      <c r="D587" s="1" t="s">
        <v>1766</v>
      </c>
      <c r="E587" s="1" t="s">
        <v>1767</v>
      </c>
      <c r="F587" s="1" t="s">
        <v>2296</v>
      </c>
      <c r="G587" s="1" t="s">
        <v>1768</v>
      </c>
    </row>
    <row r="588" spans="1:7" x14ac:dyDescent="0.25">
      <c r="A588" s="1" t="s">
        <v>1769</v>
      </c>
      <c r="B588" s="1" t="s">
        <v>1770</v>
      </c>
      <c r="C588" s="1" t="s">
        <v>1552</v>
      </c>
      <c r="D588" s="1" t="s">
        <v>1744</v>
      </c>
      <c r="E588" s="1" t="s">
        <v>1771</v>
      </c>
      <c r="F588" s="1" t="s">
        <v>2297</v>
      </c>
      <c r="G588" s="1" t="s">
        <v>1772</v>
      </c>
    </row>
    <row r="589" spans="1:7" x14ac:dyDescent="0.25">
      <c r="A589" s="1" t="s">
        <v>1773</v>
      </c>
      <c r="B589" s="1" t="s">
        <v>1774</v>
      </c>
      <c r="C589" s="1" t="s">
        <v>1671</v>
      </c>
      <c r="D589" s="1" t="s">
        <v>1775</v>
      </c>
      <c r="E589" s="1" t="s">
        <v>1776</v>
      </c>
      <c r="F589" s="1" t="s">
        <v>2298</v>
      </c>
      <c r="G589" s="1" t="s">
        <v>1777</v>
      </c>
    </row>
    <row r="590" spans="1:7" x14ac:dyDescent="0.25">
      <c r="A590" s="1" t="s">
        <v>1778</v>
      </c>
      <c r="B590" s="1" t="s">
        <v>1779</v>
      </c>
      <c r="C590" s="1" t="s">
        <v>1660</v>
      </c>
      <c r="D590" s="1" t="s">
        <v>1780</v>
      </c>
      <c r="E590" s="1" t="s">
        <v>1781</v>
      </c>
      <c r="F590" s="1" t="s">
        <v>2299</v>
      </c>
      <c r="G590" s="1" t="s">
        <v>1782</v>
      </c>
    </row>
    <row r="591" spans="1:7" x14ac:dyDescent="0.25">
      <c r="A591" s="1" t="s">
        <v>1783</v>
      </c>
      <c r="B591" s="1" t="s">
        <v>1784</v>
      </c>
      <c r="C591" s="1" t="s">
        <v>1671</v>
      </c>
      <c r="D591" s="1" t="s">
        <v>1705</v>
      </c>
      <c r="E591" s="1" t="s">
        <v>1785</v>
      </c>
      <c r="F591" s="1" t="s">
        <v>2300</v>
      </c>
      <c r="G591" s="1" t="s">
        <v>1786</v>
      </c>
    </row>
    <row r="592" spans="1:7" x14ac:dyDescent="0.25">
      <c r="A592" s="1" t="s">
        <v>1787</v>
      </c>
      <c r="B592" s="1" t="s">
        <v>1788</v>
      </c>
      <c r="C592" s="1" t="s">
        <v>1603</v>
      </c>
      <c r="D592" s="1" t="s">
        <v>1789</v>
      </c>
      <c r="E592" s="1" t="s">
        <v>1790</v>
      </c>
      <c r="F592" s="1" t="s">
        <v>2301</v>
      </c>
      <c r="G592" s="1" t="s">
        <v>1791</v>
      </c>
    </row>
    <row r="593" spans="1:7" x14ac:dyDescent="0.25">
      <c r="A593" s="1" t="s">
        <v>1792</v>
      </c>
      <c r="B593" s="1" t="s">
        <v>1793</v>
      </c>
      <c r="C593" s="1" t="s">
        <v>1603</v>
      </c>
      <c r="D593" s="1" t="s">
        <v>1794</v>
      </c>
      <c r="E593" s="1" t="s">
        <v>1795</v>
      </c>
      <c r="F593" s="1" t="s">
        <v>2302</v>
      </c>
      <c r="G593" s="1" t="s">
        <v>1796</v>
      </c>
    </row>
    <row r="594" spans="1:7" x14ac:dyDescent="0.25">
      <c r="A594" s="1" t="s">
        <v>1797</v>
      </c>
      <c r="B594" s="1" t="s">
        <v>1798</v>
      </c>
      <c r="C594" s="1" t="s">
        <v>1603</v>
      </c>
      <c r="D594" s="1" t="s">
        <v>1799</v>
      </c>
      <c r="E594" s="1" t="s">
        <v>1800</v>
      </c>
      <c r="F594" s="1" t="s">
        <v>2303</v>
      </c>
      <c r="G594" s="1" t="s">
        <v>1801</v>
      </c>
    </row>
    <row r="595" spans="1:7" x14ac:dyDescent="0.25">
      <c r="A595" s="1" t="s">
        <v>1802</v>
      </c>
      <c r="B595" s="1" t="s">
        <v>1803</v>
      </c>
      <c r="C595" s="1" t="s">
        <v>1603</v>
      </c>
      <c r="D595" s="1" t="s">
        <v>1804</v>
      </c>
      <c r="E595" s="1" t="s">
        <v>1805</v>
      </c>
      <c r="F595" s="1" t="s">
        <v>2304</v>
      </c>
      <c r="G595" s="1" t="s">
        <v>1806</v>
      </c>
    </row>
    <row r="596" spans="1:7" x14ac:dyDescent="0.25">
      <c r="A596" s="1" t="s">
        <v>1807</v>
      </c>
      <c r="B596" s="1" t="s">
        <v>1808</v>
      </c>
      <c r="C596" s="1" t="s">
        <v>1603</v>
      </c>
      <c r="D596" s="1" t="s">
        <v>1809</v>
      </c>
      <c r="E596" s="1" t="s">
        <v>1810</v>
      </c>
      <c r="F596" s="1" t="s">
        <v>2305</v>
      </c>
      <c r="G596" s="1" t="s">
        <v>1811</v>
      </c>
    </row>
    <row r="597" spans="1:7" x14ac:dyDescent="0.25">
      <c r="A597" s="1" t="s">
        <v>1812</v>
      </c>
      <c r="B597" s="1" t="s">
        <v>1813</v>
      </c>
      <c r="C597" s="1" t="s">
        <v>1603</v>
      </c>
      <c r="D597" s="1" t="s">
        <v>1814</v>
      </c>
      <c r="E597" s="1" t="s">
        <v>1815</v>
      </c>
      <c r="F597" s="1" t="s">
        <v>2306</v>
      </c>
      <c r="G597" s="1" t="s">
        <v>1816</v>
      </c>
    </row>
    <row r="598" spans="1:7" x14ac:dyDescent="0.25">
      <c r="A598" s="1" t="s">
        <v>5198</v>
      </c>
      <c r="B598" s="1" t="s">
        <v>5199</v>
      </c>
      <c r="C598" s="1" t="s">
        <v>1603</v>
      </c>
      <c r="D598" s="1" t="s">
        <v>5200</v>
      </c>
      <c r="E598" s="1" t="s">
        <v>5201</v>
      </c>
      <c r="F598" s="1" t="s">
        <v>5202</v>
      </c>
      <c r="G598" s="1" t="s">
        <v>3795</v>
      </c>
    </row>
    <row r="599" spans="1:7" x14ac:dyDescent="0.25">
      <c r="A599" s="1" t="s">
        <v>5203</v>
      </c>
      <c r="B599" s="1" t="s">
        <v>5204</v>
      </c>
      <c r="C599" s="1" t="s">
        <v>1389</v>
      </c>
      <c r="D599" s="1" t="s">
        <v>5205</v>
      </c>
      <c r="E599" s="1" t="s">
        <v>5206</v>
      </c>
      <c r="F599" s="1" t="s">
        <v>5207</v>
      </c>
      <c r="G599" s="1" t="s">
        <v>3796</v>
      </c>
    </row>
    <row r="600" spans="1:7" x14ac:dyDescent="0.25">
      <c r="A600" s="1" t="s">
        <v>5208</v>
      </c>
      <c r="B600" s="1" t="s">
        <v>5209</v>
      </c>
      <c r="C600" s="1" t="s">
        <v>1603</v>
      </c>
      <c r="D600" s="1" t="s">
        <v>5210</v>
      </c>
      <c r="E600" s="1" t="s">
        <v>5211</v>
      </c>
      <c r="F600" s="1" t="s">
        <v>5212</v>
      </c>
      <c r="G600" s="1" t="s">
        <v>3797</v>
      </c>
    </row>
    <row r="601" spans="1:7" x14ac:dyDescent="0.25">
      <c r="A601" s="1" t="s">
        <v>5213</v>
      </c>
      <c r="B601" s="1" t="s">
        <v>5214</v>
      </c>
      <c r="C601" s="1" t="s">
        <v>1603</v>
      </c>
      <c r="D601" s="1" t="s">
        <v>5215</v>
      </c>
      <c r="E601" s="1" t="s">
        <v>5216</v>
      </c>
      <c r="F601" s="1" t="s">
        <v>5217</v>
      </c>
      <c r="G601" s="1" t="s">
        <v>3798</v>
      </c>
    </row>
    <row r="602" spans="1:7" x14ac:dyDescent="0.25">
      <c r="A602" s="1" t="s">
        <v>5203</v>
      </c>
      <c r="B602" s="1" t="s">
        <v>5204</v>
      </c>
      <c r="C602" s="1" t="s">
        <v>1389</v>
      </c>
      <c r="D602" s="1" t="s">
        <v>5218</v>
      </c>
      <c r="E602" s="1" t="s">
        <v>5219</v>
      </c>
      <c r="F602" s="1" t="s">
        <v>5220</v>
      </c>
      <c r="G602" s="1" t="s">
        <v>3799</v>
      </c>
    </row>
    <row r="603" spans="1:7" x14ac:dyDescent="0.25">
      <c r="A603" s="1" t="s">
        <v>5221</v>
      </c>
      <c r="B603" s="1" t="s">
        <v>5222</v>
      </c>
      <c r="C603" s="1" t="s">
        <v>1603</v>
      </c>
      <c r="D603" s="1" t="s">
        <v>5223</v>
      </c>
      <c r="E603" s="1" t="s">
        <v>5224</v>
      </c>
      <c r="F603" s="1" t="s">
        <v>5225</v>
      </c>
      <c r="G603" s="1" t="s">
        <v>3800</v>
      </c>
    </row>
    <row r="604" spans="1:7" x14ac:dyDescent="0.25">
      <c r="A604" s="1" t="s">
        <v>5226</v>
      </c>
      <c r="B604" s="1" t="s">
        <v>5227</v>
      </c>
      <c r="C604" s="1" t="s">
        <v>1494</v>
      </c>
      <c r="D604" s="1" t="s">
        <v>1699</v>
      </c>
      <c r="E604" s="1" t="s">
        <v>5228</v>
      </c>
      <c r="F604" s="1" t="s">
        <v>5229</v>
      </c>
      <c r="G604" s="1" t="s">
        <v>3801</v>
      </c>
    </row>
    <row r="605" spans="1:7" x14ac:dyDescent="0.25">
      <c r="A605" s="1" t="s">
        <v>5230</v>
      </c>
      <c r="B605" s="1" t="s">
        <v>5231</v>
      </c>
      <c r="C605" s="1" t="s">
        <v>1494</v>
      </c>
      <c r="D605" s="1" t="s">
        <v>1693</v>
      </c>
      <c r="E605" s="1" t="s">
        <v>5232</v>
      </c>
      <c r="F605" s="1" t="s">
        <v>5233</v>
      </c>
      <c r="G605" s="1" t="s">
        <v>3802</v>
      </c>
    </row>
    <row r="606" spans="1:7" x14ac:dyDescent="0.25">
      <c r="A606" s="1" t="s">
        <v>1817</v>
      </c>
      <c r="B606" s="1" t="s">
        <v>1818</v>
      </c>
      <c r="C606" s="1" t="s">
        <v>1819</v>
      </c>
      <c r="D606" s="1" t="s">
        <v>292</v>
      </c>
      <c r="E606" s="1" t="s">
        <v>1820</v>
      </c>
      <c r="F606" s="1" t="s">
        <v>2023</v>
      </c>
      <c r="G606" s="1" t="s">
        <v>1821</v>
      </c>
    </row>
    <row r="607" spans="1:7" x14ac:dyDescent="0.25">
      <c r="A607" s="1" t="s">
        <v>1822</v>
      </c>
      <c r="B607" s="1" t="s">
        <v>1823</v>
      </c>
      <c r="C607" s="1" t="s">
        <v>1318</v>
      </c>
      <c r="D607" s="1" t="s">
        <v>292</v>
      </c>
      <c r="E607" s="1" t="s">
        <v>1824</v>
      </c>
      <c r="F607" s="1" t="s">
        <v>2023</v>
      </c>
      <c r="G607" s="1" t="s">
        <v>1825</v>
      </c>
    </row>
    <row r="608" spans="1:7" x14ac:dyDescent="0.25">
      <c r="A608" s="1" t="s">
        <v>1826</v>
      </c>
      <c r="B608" s="1" t="s">
        <v>1827</v>
      </c>
      <c r="C608" s="1" t="s">
        <v>1819</v>
      </c>
      <c r="D608" s="1" t="s">
        <v>292</v>
      </c>
      <c r="E608" s="1" t="s">
        <v>1824</v>
      </c>
      <c r="F608" s="1" t="s">
        <v>2023</v>
      </c>
      <c r="G608" s="1" t="s">
        <v>1828</v>
      </c>
    </row>
    <row r="609" spans="1:7" x14ac:dyDescent="0.25">
      <c r="A609" s="1" t="s">
        <v>1829</v>
      </c>
      <c r="B609" s="1" t="s">
        <v>1830</v>
      </c>
      <c r="C609" s="1" t="s">
        <v>1819</v>
      </c>
      <c r="D609" s="1" t="s">
        <v>292</v>
      </c>
      <c r="E609" s="1" t="s">
        <v>1831</v>
      </c>
      <c r="F609" s="1" t="s">
        <v>2023</v>
      </c>
      <c r="G609" s="1" t="s">
        <v>1832</v>
      </c>
    </row>
    <row r="610" spans="1:7" x14ac:dyDescent="0.25">
      <c r="A610" s="1" t="s">
        <v>1833</v>
      </c>
      <c r="B610" s="1" t="s">
        <v>1834</v>
      </c>
      <c r="C610" s="1" t="s">
        <v>1835</v>
      </c>
      <c r="D610" s="1" t="s">
        <v>292</v>
      </c>
      <c r="E610" s="1" t="s">
        <v>1836</v>
      </c>
      <c r="F610" s="1" t="s">
        <v>2023</v>
      </c>
      <c r="G610" s="1" t="s">
        <v>1837</v>
      </c>
    </row>
    <row r="611" spans="1:7" x14ac:dyDescent="0.25">
      <c r="A611" s="1" t="s">
        <v>1838</v>
      </c>
      <c r="B611" s="1" t="s">
        <v>1839</v>
      </c>
      <c r="C611" s="1" t="s">
        <v>1835</v>
      </c>
      <c r="D611" s="1" t="s">
        <v>292</v>
      </c>
      <c r="E611" s="1" t="s">
        <v>1840</v>
      </c>
      <c r="F611" s="1" t="s">
        <v>2023</v>
      </c>
      <c r="G611" s="1" t="s">
        <v>1841</v>
      </c>
    </row>
    <row r="612" spans="1:7" x14ac:dyDescent="0.25">
      <c r="A612" s="1" t="s">
        <v>1842</v>
      </c>
      <c r="B612" s="1" t="s">
        <v>1843</v>
      </c>
      <c r="C612" s="1" t="s">
        <v>1377</v>
      </c>
      <c r="D612" s="1" t="s">
        <v>1844</v>
      </c>
      <c r="E612" s="1" t="s">
        <v>1845</v>
      </c>
      <c r="F612" s="1" t="s">
        <v>2023</v>
      </c>
      <c r="G612" s="1" t="s">
        <v>1846</v>
      </c>
    </row>
    <row r="613" spans="1:7" x14ac:dyDescent="0.25">
      <c r="A613" s="1" t="s">
        <v>1847</v>
      </c>
      <c r="B613" s="1" t="s">
        <v>1848</v>
      </c>
      <c r="C613" s="1" t="s">
        <v>1849</v>
      </c>
      <c r="D613" s="1" t="s">
        <v>1850</v>
      </c>
      <c r="E613" s="1" t="s">
        <v>1851</v>
      </c>
      <c r="F613" s="1" t="s">
        <v>2023</v>
      </c>
      <c r="G613" s="1" t="s">
        <v>1852</v>
      </c>
    </row>
    <row r="614" spans="1:7" x14ac:dyDescent="0.25">
      <c r="A614" s="1" t="s">
        <v>1853</v>
      </c>
      <c r="B614" s="1" t="s">
        <v>1854</v>
      </c>
      <c r="C614" s="1" t="s">
        <v>1467</v>
      </c>
      <c r="D614" s="1" t="s">
        <v>1855</v>
      </c>
      <c r="E614" s="1" t="s">
        <v>1856</v>
      </c>
      <c r="F614" s="1" t="s">
        <v>2023</v>
      </c>
      <c r="G614" s="1" t="s">
        <v>1857</v>
      </c>
    </row>
    <row r="615" spans="1:7" x14ac:dyDescent="0.25">
      <c r="A615" s="1" t="s">
        <v>1858</v>
      </c>
      <c r="B615" s="1" t="s">
        <v>1859</v>
      </c>
      <c r="C615" s="1" t="s">
        <v>1860</v>
      </c>
      <c r="D615" s="1" t="s">
        <v>1861</v>
      </c>
      <c r="E615" s="1" t="s">
        <v>1862</v>
      </c>
      <c r="F615" s="1" t="s">
        <v>2023</v>
      </c>
      <c r="G615" s="1" t="s">
        <v>1863</v>
      </c>
    </row>
    <row r="616" spans="1:7" x14ac:dyDescent="0.25">
      <c r="A616" s="1" t="s">
        <v>1864</v>
      </c>
      <c r="B616" s="1" t="s">
        <v>1865</v>
      </c>
      <c r="C616" s="1" t="s">
        <v>1467</v>
      </c>
      <c r="D616" s="1" t="s">
        <v>1866</v>
      </c>
      <c r="E616" s="1" t="s">
        <v>1867</v>
      </c>
      <c r="F616" s="1" t="s">
        <v>2023</v>
      </c>
      <c r="G616" s="1" t="s">
        <v>1868</v>
      </c>
    </row>
    <row r="617" spans="1:7" x14ac:dyDescent="0.25">
      <c r="A617" s="1" t="s">
        <v>1869</v>
      </c>
      <c r="B617" s="1" t="s">
        <v>1870</v>
      </c>
      <c r="C617" s="1" t="s">
        <v>529</v>
      </c>
      <c r="D617" s="1" t="s">
        <v>1871</v>
      </c>
      <c r="E617" s="1" t="s">
        <v>1872</v>
      </c>
      <c r="F617" s="1" t="s">
        <v>2023</v>
      </c>
      <c r="G617" s="1" t="s">
        <v>1873</v>
      </c>
    </row>
    <row r="618" spans="1:7" x14ac:dyDescent="0.25">
      <c r="A618" s="1" t="s">
        <v>1874</v>
      </c>
      <c r="B618" s="1" t="s">
        <v>1870</v>
      </c>
      <c r="C618" s="1" t="s">
        <v>529</v>
      </c>
      <c r="D618" s="1" t="s">
        <v>1875</v>
      </c>
      <c r="E618" s="1" t="s">
        <v>1876</v>
      </c>
      <c r="F618" s="1" t="s">
        <v>2023</v>
      </c>
      <c r="G618" s="1" t="s">
        <v>1877</v>
      </c>
    </row>
    <row r="619" spans="1:7" x14ac:dyDescent="0.25">
      <c r="A619" s="1" t="s">
        <v>1878</v>
      </c>
      <c r="B619" s="1" t="s">
        <v>1870</v>
      </c>
      <c r="C619" s="1" t="s">
        <v>529</v>
      </c>
      <c r="D619" s="1" t="s">
        <v>1879</v>
      </c>
      <c r="E619" s="1" t="s">
        <v>1880</v>
      </c>
      <c r="F619" s="1" t="s">
        <v>2023</v>
      </c>
      <c r="G619" s="1" t="s">
        <v>1881</v>
      </c>
    </row>
    <row r="620" spans="1:7" x14ac:dyDescent="0.25">
      <c r="A620" s="1" t="s">
        <v>1882</v>
      </c>
      <c r="B620" s="1" t="s">
        <v>1883</v>
      </c>
      <c r="C620" s="1" t="s">
        <v>529</v>
      </c>
      <c r="D620" s="1" t="s">
        <v>1884</v>
      </c>
      <c r="E620" s="1" t="s">
        <v>1885</v>
      </c>
      <c r="F620" s="1" t="s">
        <v>2023</v>
      </c>
      <c r="G620" s="1" t="s">
        <v>1886</v>
      </c>
    </row>
    <row r="621" spans="1:7" x14ac:dyDescent="0.25">
      <c r="A621" s="1" t="s">
        <v>1887</v>
      </c>
      <c r="B621" s="1" t="s">
        <v>1883</v>
      </c>
      <c r="C621" s="1" t="s">
        <v>529</v>
      </c>
      <c r="D621" s="1" t="s">
        <v>1888</v>
      </c>
      <c r="E621" s="1" t="s">
        <v>1889</v>
      </c>
      <c r="F621" s="1" t="s">
        <v>2023</v>
      </c>
      <c r="G621" s="1" t="s">
        <v>1890</v>
      </c>
    </row>
    <row r="622" spans="1:7" x14ac:dyDescent="0.25">
      <c r="A622" s="1" t="s">
        <v>1891</v>
      </c>
      <c r="B622" s="1" t="s">
        <v>1883</v>
      </c>
      <c r="C622" s="1" t="s">
        <v>529</v>
      </c>
      <c r="D622" s="1" t="s">
        <v>1892</v>
      </c>
      <c r="E622" s="1" t="s">
        <v>1893</v>
      </c>
      <c r="F622" s="1" t="s">
        <v>2023</v>
      </c>
      <c r="G622" s="1" t="s">
        <v>1894</v>
      </c>
    </row>
    <row r="623" spans="1:7" x14ac:dyDescent="0.25">
      <c r="A623" s="1" t="s">
        <v>1895</v>
      </c>
      <c r="B623" s="1" t="s">
        <v>1896</v>
      </c>
      <c r="C623" s="1" t="s">
        <v>1897</v>
      </c>
      <c r="D623" s="1" t="s">
        <v>1898</v>
      </c>
      <c r="E623" s="1" t="s">
        <v>1899</v>
      </c>
      <c r="F623" s="1" t="s">
        <v>2023</v>
      </c>
      <c r="G623" s="1" t="s">
        <v>1900</v>
      </c>
    </row>
    <row r="624" spans="1:7" x14ac:dyDescent="0.25">
      <c r="A624" s="1" t="s">
        <v>1901</v>
      </c>
      <c r="B624" s="1" t="s">
        <v>1902</v>
      </c>
      <c r="C624" s="1" t="s">
        <v>1897</v>
      </c>
      <c r="D624" s="1" t="s">
        <v>1903</v>
      </c>
      <c r="E624" s="1" t="s">
        <v>1904</v>
      </c>
      <c r="F624" s="1" t="s">
        <v>2023</v>
      </c>
      <c r="G624" s="1" t="s">
        <v>1905</v>
      </c>
    </row>
    <row r="625" spans="1:7" x14ac:dyDescent="0.25">
      <c r="A625" s="1" t="s">
        <v>1906</v>
      </c>
      <c r="B625" s="1" t="s">
        <v>1907</v>
      </c>
      <c r="C625" s="1" t="s">
        <v>1908</v>
      </c>
      <c r="D625" s="1" t="s">
        <v>1909</v>
      </c>
      <c r="E625" s="1" t="s">
        <v>1910</v>
      </c>
      <c r="F625" s="1" t="s">
        <v>2023</v>
      </c>
      <c r="G625" s="1" t="s">
        <v>1911</v>
      </c>
    </row>
    <row r="626" spans="1:7" x14ac:dyDescent="0.25">
      <c r="A626" s="1" t="s">
        <v>1912</v>
      </c>
      <c r="B626" s="1" t="s">
        <v>1907</v>
      </c>
      <c r="C626" s="1" t="s">
        <v>1908</v>
      </c>
      <c r="D626" s="1" t="s">
        <v>1913</v>
      </c>
      <c r="E626" s="1" t="s">
        <v>1914</v>
      </c>
      <c r="F626" s="1" t="s">
        <v>2023</v>
      </c>
      <c r="G626" s="1" t="s">
        <v>1915</v>
      </c>
    </row>
    <row r="627" spans="1:7" x14ac:dyDescent="0.25">
      <c r="A627" s="1" t="s">
        <v>1916</v>
      </c>
      <c r="B627" s="1" t="s">
        <v>1917</v>
      </c>
      <c r="C627" s="1" t="s">
        <v>1918</v>
      </c>
      <c r="D627" s="1" t="s">
        <v>1919</v>
      </c>
      <c r="E627" s="1" t="s">
        <v>1920</v>
      </c>
      <c r="F627" s="1" t="s">
        <v>2023</v>
      </c>
      <c r="G627" s="1" t="s">
        <v>1921</v>
      </c>
    </row>
    <row r="628" spans="1:7" x14ac:dyDescent="0.25">
      <c r="A628" s="1" t="s">
        <v>1922</v>
      </c>
      <c r="B628" s="1" t="s">
        <v>1923</v>
      </c>
      <c r="C628" s="1" t="s">
        <v>1924</v>
      </c>
      <c r="D628" s="1" t="s">
        <v>1925</v>
      </c>
      <c r="E628" s="1" t="s">
        <v>1926</v>
      </c>
      <c r="F628" s="1" t="s">
        <v>2023</v>
      </c>
      <c r="G628" s="1" t="s">
        <v>1927</v>
      </c>
    </row>
    <row r="629" spans="1:7" x14ac:dyDescent="0.25">
      <c r="A629" s="1" t="s">
        <v>1928</v>
      </c>
      <c r="B629" s="1" t="s">
        <v>1923</v>
      </c>
      <c r="C629" s="1" t="s">
        <v>1924</v>
      </c>
      <c r="D629" s="1" t="s">
        <v>1929</v>
      </c>
      <c r="E629" s="1" t="s">
        <v>1930</v>
      </c>
      <c r="F629" s="1" t="s">
        <v>2023</v>
      </c>
      <c r="G629" s="1" t="s">
        <v>1931</v>
      </c>
    </row>
    <row r="630" spans="1:7" x14ac:dyDescent="0.25">
      <c r="A630" s="1" t="s">
        <v>1932</v>
      </c>
      <c r="B630" s="1" t="s">
        <v>1923</v>
      </c>
      <c r="C630" s="1" t="s">
        <v>1924</v>
      </c>
      <c r="D630" s="1" t="s">
        <v>1933</v>
      </c>
      <c r="E630" s="1" t="s">
        <v>1914</v>
      </c>
      <c r="F630" s="1" t="s">
        <v>2023</v>
      </c>
      <c r="G630" s="1" t="s">
        <v>1934</v>
      </c>
    </row>
    <row r="631" spans="1:7" x14ac:dyDescent="0.25">
      <c r="A631" s="1" t="s">
        <v>1935</v>
      </c>
      <c r="B631" s="1" t="s">
        <v>1936</v>
      </c>
      <c r="C631" s="1" t="s">
        <v>1937</v>
      </c>
      <c r="D631" s="1" t="s">
        <v>1938</v>
      </c>
      <c r="E631" s="1" t="s">
        <v>1939</v>
      </c>
      <c r="F631" s="1" t="s">
        <v>2023</v>
      </c>
      <c r="G631" s="1" t="s">
        <v>1940</v>
      </c>
    </row>
    <row r="632" spans="1:7" x14ac:dyDescent="0.25">
      <c r="A632" s="1" t="s">
        <v>1941</v>
      </c>
      <c r="B632" s="1" t="s">
        <v>1942</v>
      </c>
      <c r="C632" s="1" t="s">
        <v>1849</v>
      </c>
      <c r="D632" s="1" t="s">
        <v>1943</v>
      </c>
      <c r="E632" s="1" t="s">
        <v>1944</v>
      </c>
      <c r="F632" s="1" t="s">
        <v>2023</v>
      </c>
      <c r="G632" s="1" t="s">
        <v>1945</v>
      </c>
    </row>
    <row r="633" spans="1:7" x14ac:dyDescent="0.25">
      <c r="A633" s="1" t="s">
        <v>1946</v>
      </c>
      <c r="B633" s="1" t="s">
        <v>1947</v>
      </c>
      <c r="C633" s="1" t="s">
        <v>1948</v>
      </c>
      <c r="D633" s="1" t="s">
        <v>1949</v>
      </c>
      <c r="E633" s="1" t="s">
        <v>1950</v>
      </c>
      <c r="F633" s="1" t="s">
        <v>2023</v>
      </c>
      <c r="G633" s="1" t="s">
        <v>1951</v>
      </c>
    </row>
    <row r="634" spans="1:7" x14ac:dyDescent="0.25">
      <c r="A634" s="1" t="s">
        <v>1952</v>
      </c>
      <c r="B634" s="1" t="s">
        <v>1953</v>
      </c>
      <c r="C634" s="1" t="s">
        <v>1520</v>
      </c>
      <c r="D634" s="1" t="s">
        <v>1954</v>
      </c>
      <c r="E634" s="1" t="s">
        <v>1950</v>
      </c>
      <c r="F634" s="1" t="s">
        <v>2023</v>
      </c>
      <c r="G634" s="1" t="s">
        <v>1955</v>
      </c>
    </row>
    <row r="635" spans="1:7" x14ac:dyDescent="0.25">
      <c r="A635" s="1" t="s">
        <v>1956</v>
      </c>
      <c r="B635" s="1" t="s">
        <v>1957</v>
      </c>
      <c r="C635" s="1" t="s">
        <v>1958</v>
      </c>
      <c r="D635" s="1" t="s">
        <v>1959</v>
      </c>
      <c r="E635" s="1" t="s">
        <v>1960</v>
      </c>
      <c r="F635" s="1" t="s">
        <v>2023</v>
      </c>
      <c r="G635" s="1" t="s">
        <v>1961</v>
      </c>
    </row>
    <row r="636" spans="1:7" x14ac:dyDescent="0.25">
      <c r="A636" s="1" t="s">
        <v>5234</v>
      </c>
      <c r="B636" s="1" t="s">
        <v>5235</v>
      </c>
      <c r="C636" s="1" t="s">
        <v>1958</v>
      </c>
      <c r="D636" s="1" t="s">
        <v>5236</v>
      </c>
      <c r="E636" s="1" t="s">
        <v>5237</v>
      </c>
      <c r="F636" s="1" t="s">
        <v>2023</v>
      </c>
      <c r="G636" s="1" t="s">
        <v>3803</v>
      </c>
    </row>
    <row r="637" spans="1:7" x14ac:dyDescent="0.25">
      <c r="A637" s="1" t="s">
        <v>5238</v>
      </c>
      <c r="B637" s="1" t="s">
        <v>5239</v>
      </c>
      <c r="C637" s="1" t="s">
        <v>5240</v>
      </c>
      <c r="D637" s="1" t="s">
        <v>1844</v>
      </c>
      <c r="E637" s="1" t="s">
        <v>5241</v>
      </c>
      <c r="F637" s="1" t="s">
        <v>2023</v>
      </c>
      <c r="G637" s="1" t="s">
        <v>3804</v>
      </c>
    </row>
    <row r="638" spans="1:7" x14ac:dyDescent="0.25">
      <c r="A638" s="1" t="s">
        <v>5242</v>
      </c>
      <c r="B638" s="1" t="s">
        <v>5243</v>
      </c>
      <c r="C638" s="1" t="s">
        <v>5240</v>
      </c>
      <c r="D638" s="1" t="s">
        <v>5244</v>
      </c>
      <c r="E638" s="1" t="s">
        <v>5245</v>
      </c>
      <c r="F638" s="1" t="s">
        <v>2023</v>
      </c>
      <c r="G638" s="1" t="s">
        <v>3805</v>
      </c>
    </row>
    <row r="639" spans="1:7" x14ac:dyDescent="0.25">
      <c r="A639" s="1" t="s">
        <v>1962</v>
      </c>
      <c r="B639" s="1" t="s">
        <v>1963</v>
      </c>
      <c r="C639" s="1" t="s">
        <v>1964</v>
      </c>
      <c r="D639" s="1" t="s">
        <v>1965</v>
      </c>
      <c r="E639" s="1" t="s">
        <v>1966</v>
      </c>
      <c r="F639" s="1" t="s">
        <v>2307</v>
      </c>
      <c r="G639" s="1" t="s">
        <v>1967</v>
      </c>
    </row>
    <row r="640" spans="1:7" x14ac:dyDescent="0.25">
      <c r="A640" s="1" t="s">
        <v>1968</v>
      </c>
      <c r="B640" s="1" t="s">
        <v>1969</v>
      </c>
      <c r="C640" s="1" t="s">
        <v>1970</v>
      </c>
      <c r="D640" s="1" t="s">
        <v>1971</v>
      </c>
      <c r="E640" s="1" t="s">
        <v>1972</v>
      </c>
      <c r="F640" s="1" t="s">
        <v>2308</v>
      </c>
      <c r="G640" s="1" t="s">
        <v>1973</v>
      </c>
    </row>
    <row r="641" spans="1:7" x14ac:dyDescent="0.25">
      <c r="A641" s="1" t="s">
        <v>1974</v>
      </c>
      <c r="B641" s="1" t="s">
        <v>1975</v>
      </c>
      <c r="C641" s="1" t="s">
        <v>1976</v>
      </c>
      <c r="D641" s="1" t="s">
        <v>1977</v>
      </c>
      <c r="E641" s="1" t="s">
        <v>1978</v>
      </c>
      <c r="F641" s="1" t="s">
        <v>2309</v>
      </c>
      <c r="G641" s="1" t="s">
        <v>1979</v>
      </c>
    </row>
    <row r="642" spans="1:7" x14ac:dyDescent="0.25">
      <c r="A642" s="1" t="s">
        <v>1980</v>
      </c>
      <c r="B642" s="1" t="s">
        <v>1981</v>
      </c>
      <c r="C642" s="1" t="s">
        <v>1982</v>
      </c>
      <c r="D642" s="1" t="s">
        <v>1983</v>
      </c>
      <c r="E642" s="1" t="s">
        <v>1984</v>
      </c>
      <c r="F642" s="1" t="s">
        <v>2310</v>
      </c>
      <c r="G642" s="1" t="s">
        <v>1985</v>
      </c>
    </row>
    <row r="643" spans="1:7" x14ac:dyDescent="0.25">
      <c r="A643" s="1" t="s">
        <v>1986</v>
      </c>
      <c r="B643" s="1" t="s">
        <v>1987</v>
      </c>
      <c r="C643" s="1" t="s">
        <v>269</v>
      </c>
      <c r="D643" s="1" t="s">
        <v>1988</v>
      </c>
      <c r="E643" s="1" t="s">
        <v>1989</v>
      </c>
      <c r="F643" s="1" t="s">
        <v>2311</v>
      </c>
      <c r="G643" s="1" t="s">
        <v>1990</v>
      </c>
    </row>
    <row r="644" spans="1:7" x14ac:dyDescent="0.25">
      <c r="A644" s="1" t="s">
        <v>1991</v>
      </c>
      <c r="B644" s="1" t="s">
        <v>1987</v>
      </c>
      <c r="C644" s="1" t="s">
        <v>269</v>
      </c>
      <c r="D644" s="1" t="s">
        <v>1965</v>
      </c>
      <c r="E644" s="1" t="s">
        <v>1992</v>
      </c>
      <c r="F644" s="1" t="s">
        <v>2312</v>
      </c>
      <c r="G644" s="1" t="s">
        <v>1993</v>
      </c>
    </row>
    <row r="645" spans="1:7" x14ac:dyDescent="0.25">
      <c r="A645" s="1" t="s">
        <v>1994</v>
      </c>
      <c r="B645" s="1" t="s">
        <v>1995</v>
      </c>
      <c r="C645" s="1" t="s">
        <v>1996</v>
      </c>
      <c r="D645" s="1" t="s">
        <v>1997</v>
      </c>
      <c r="E645" s="1" t="s">
        <v>1998</v>
      </c>
      <c r="F645" s="1" t="s">
        <v>2313</v>
      </c>
      <c r="G645" s="1" t="s">
        <v>1999</v>
      </c>
    </row>
    <row r="646" spans="1:7" x14ac:dyDescent="0.25">
      <c r="A646" s="1" t="s">
        <v>2000</v>
      </c>
      <c r="B646" s="1" t="s">
        <v>2001</v>
      </c>
      <c r="C646" s="1" t="s">
        <v>2002</v>
      </c>
      <c r="D646" s="1" t="s">
        <v>2003</v>
      </c>
      <c r="E646" s="1" t="s">
        <v>2004</v>
      </c>
      <c r="F646" s="1" t="s">
        <v>2314</v>
      </c>
      <c r="G646" s="1" t="s">
        <v>2005</v>
      </c>
    </row>
    <row r="647" spans="1:7" x14ac:dyDescent="0.25">
      <c r="A647" s="1" t="s">
        <v>2006</v>
      </c>
      <c r="B647" s="1" t="s">
        <v>2007</v>
      </c>
      <c r="C647" s="1" t="s">
        <v>2008</v>
      </c>
      <c r="D647" s="1" t="s">
        <v>2009</v>
      </c>
      <c r="E647" s="1" t="s">
        <v>2010</v>
      </c>
      <c r="F647" s="1" t="s">
        <v>2315</v>
      </c>
      <c r="G647" s="1" t="s">
        <v>2011</v>
      </c>
    </row>
    <row r="648" spans="1:7" x14ac:dyDescent="0.25">
      <c r="A648" s="1" t="s">
        <v>2012</v>
      </c>
      <c r="B648" s="1" t="s">
        <v>2013</v>
      </c>
      <c r="C648" s="1" t="s">
        <v>2014</v>
      </c>
      <c r="D648" s="1" t="s">
        <v>2015</v>
      </c>
      <c r="E648" s="1" t="s">
        <v>2016</v>
      </c>
      <c r="F648" s="1" t="s">
        <v>2023</v>
      </c>
      <c r="G648" s="1" t="s">
        <v>2017</v>
      </c>
    </row>
    <row r="649" spans="1:7" x14ac:dyDescent="0.25">
      <c r="A649" s="1" t="s">
        <v>2018</v>
      </c>
      <c r="B649" s="1" t="s">
        <v>2019</v>
      </c>
      <c r="C649" s="1" t="s">
        <v>1324</v>
      </c>
      <c r="D649" s="1" t="s">
        <v>2020</v>
      </c>
      <c r="E649" s="1" t="s">
        <v>2021</v>
      </c>
      <c r="F649" s="1" t="s">
        <v>2316</v>
      </c>
      <c r="G649" s="1" t="s">
        <v>2022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I857"/>
  <sheetViews>
    <sheetView tabSelected="1" zoomScale="85" zoomScaleNormal="85" workbookViewId="0">
      <selection activeCell="P16" sqref="P16"/>
    </sheetView>
  </sheetViews>
  <sheetFormatPr defaultRowHeight="15" x14ac:dyDescent="0.25"/>
  <cols>
    <col min="1" max="1" width="11" customWidth="1"/>
    <col min="2" max="2" width="131.28515625" customWidth="1"/>
    <col min="3" max="3" width="23.28515625" style="5" hidden="1" customWidth="1"/>
    <col min="4" max="4" width="23.28515625" style="17" hidden="1" customWidth="1"/>
    <col min="5" max="5" width="23.28515625" style="6" hidden="1" customWidth="1"/>
    <col min="6" max="6" width="10" hidden="1" customWidth="1"/>
    <col min="7" max="9" width="14" customWidth="1"/>
    <col min="16" max="16" width="73.5703125" customWidth="1"/>
    <col min="24" max="24" width="20.42578125" customWidth="1"/>
    <col min="30" max="30" width="19.85546875" customWidth="1"/>
  </cols>
  <sheetData>
    <row r="1" spans="1:35" ht="225.75" thickBot="1" x14ac:dyDescent="0.3">
      <c r="A1" s="53" t="s">
        <v>5745</v>
      </c>
      <c r="B1" s="54" t="s">
        <v>7</v>
      </c>
      <c r="C1" s="54" t="s">
        <v>10619</v>
      </c>
      <c r="D1" s="55" t="s">
        <v>10617</v>
      </c>
      <c r="E1" s="55" t="s">
        <v>10618</v>
      </c>
      <c r="F1" s="54" t="s">
        <v>10616</v>
      </c>
      <c r="G1" s="54" t="s">
        <v>10</v>
      </c>
      <c r="H1" s="54" t="s">
        <v>19</v>
      </c>
      <c r="I1" s="54" t="s">
        <v>17</v>
      </c>
      <c r="J1" s="54" t="s">
        <v>11</v>
      </c>
      <c r="K1" s="56" t="s">
        <v>2958</v>
      </c>
      <c r="L1" s="56" t="s">
        <v>2769</v>
      </c>
      <c r="M1" s="56" t="s">
        <v>2752</v>
      </c>
      <c r="N1" s="56" t="s">
        <v>2849</v>
      </c>
      <c r="O1" s="56" t="s">
        <v>2728</v>
      </c>
      <c r="P1" s="56" t="s">
        <v>2767</v>
      </c>
      <c r="Q1" s="56" t="s">
        <v>2787</v>
      </c>
      <c r="R1" s="56" t="s">
        <v>2923</v>
      </c>
      <c r="S1" s="56" t="s">
        <v>3516</v>
      </c>
      <c r="T1" s="56" t="s">
        <v>3473</v>
      </c>
      <c r="U1" s="56" t="s">
        <v>2722</v>
      </c>
      <c r="V1" s="56" t="s">
        <v>3413</v>
      </c>
      <c r="W1" s="56" t="s">
        <v>5728</v>
      </c>
      <c r="X1" s="56" t="s">
        <v>2725</v>
      </c>
      <c r="Y1" s="56" t="s">
        <v>3056</v>
      </c>
      <c r="Z1" s="56" t="s">
        <v>2748</v>
      </c>
      <c r="AA1" s="56" t="s">
        <v>5673</v>
      </c>
      <c r="AB1" s="56" t="s">
        <v>2912</v>
      </c>
      <c r="AC1" s="56" t="s">
        <v>2740</v>
      </c>
      <c r="AD1" s="56" t="s">
        <v>2815</v>
      </c>
      <c r="AE1" s="54" t="s">
        <v>7014</v>
      </c>
      <c r="AF1" s="54" t="s">
        <v>7015</v>
      </c>
      <c r="AG1" s="54" t="s">
        <v>7016</v>
      </c>
      <c r="AH1" s="54" t="s">
        <v>7017</v>
      </c>
      <c r="AI1" s="57" t="s">
        <v>7018</v>
      </c>
    </row>
    <row r="2" spans="1:35" x14ac:dyDescent="0.25">
      <c r="A2" s="45" t="s">
        <v>3529</v>
      </c>
      <c r="B2" s="46" t="s">
        <v>22</v>
      </c>
      <c r="C2" s="47" t="s">
        <v>2319</v>
      </c>
      <c r="D2" s="48">
        <v>27990</v>
      </c>
      <c r="E2" s="49">
        <v>27990</v>
      </c>
      <c r="F2" s="50" t="b">
        <f t="shared" ref="F2:F65" si="0">E2=D2</f>
        <v>1</v>
      </c>
      <c r="G2" s="46" t="s">
        <v>24</v>
      </c>
      <c r="H2" s="46" t="s">
        <v>26</v>
      </c>
      <c r="I2" s="51" t="s">
        <v>27</v>
      </c>
      <c r="J2" s="46" t="s">
        <v>25</v>
      </c>
      <c r="K2" s="46" t="s">
        <v>3397</v>
      </c>
      <c r="L2" s="46" t="s">
        <v>3084</v>
      </c>
      <c r="M2" s="46" t="s">
        <v>3444</v>
      </c>
      <c r="N2" s="46" t="s">
        <v>3533</v>
      </c>
      <c r="O2" s="46" t="s">
        <v>3533</v>
      </c>
      <c r="P2" s="46" t="s">
        <v>3399</v>
      </c>
      <c r="Q2" s="46" t="s">
        <v>3533</v>
      </c>
      <c r="R2" s="46" t="s">
        <v>3242</v>
      </c>
      <c r="S2" s="46" t="s">
        <v>3533</v>
      </c>
      <c r="T2" s="46" t="s">
        <v>3533</v>
      </c>
      <c r="U2" s="46" t="s">
        <v>2723</v>
      </c>
      <c r="V2" s="46" t="s">
        <v>3533</v>
      </c>
      <c r="W2" s="46" t="s">
        <v>3533</v>
      </c>
      <c r="X2" s="46" t="s">
        <v>3533</v>
      </c>
      <c r="Y2" s="46" t="s">
        <v>3533</v>
      </c>
      <c r="Z2" s="46" t="s">
        <v>2920</v>
      </c>
      <c r="AA2" s="46" t="s">
        <v>3533</v>
      </c>
      <c r="AB2" s="46" t="s">
        <v>3533</v>
      </c>
      <c r="AC2" s="46" t="s">
        <v>2741</v>
      </c>
      <c r="AD2" s="46" t="s">
        <v>2816</v>
      </c>
      <c r="AE2" s="51" t="s">
        <v>6150</v>
      </c>
      <c r="AF2" s="51" t="s">
        <v>6151</v>
      </c>
      <c r="AG2" s="51" t="s">
        <v>3533</v>
      </c>
      <c r="AH2" s="51" t="s">
        <v>3533</v>
      </c>
      <c r="AI2" s="52" t="s">
        <v>3533</v>
      </c>
    </row>
    <row r="3" spans="1:35" x14ac:dyDescent="0.25">
      <c r="A3" s="18" t="s">
        <v>3529</v>
      </c>
      <c r="B3" s="19" t="s">
        <v>22</v>
      </c>
      <c r="C3" s="20" t="s">
        <v>2317</v>
      </c>
      <c r="D3" s="21">
        <v>27990</v>
      </c>
      <c r="E3" s="22">
        <v>27990</v>
      </c>
      <c r="F3" s="23" t="b">
        <f t="shared" si="0"/>
        <v>1</v>
      </c>
      <c r="G3" s="19" t="s">
        <v>24</v>
      </c>
      <c r="H3" s="19" t="s">
        <v>26</v>
      </c>
      <c r="I3" s="24" t="s">
        <v>27</v>
      </c>
      <c r="J3" s="19" t="s">
        <v>25</v>
      </c>
      <c r="K3" s="19" t="s">
        <v>3397</v>
      </c>
      <c r="L3" s="19" t="s">
        <v>3084</v>
      </c>
      <c r="M3" s="19" t="s">
        <v>3444</v>
      </c>
      <c r="N3" s="19" t="s">
        <v>3533</v>
      </c>
      <c r="O3" s="19" t="s">
        <v>3533</v>
      </c>
      <c r="P3" s="19" t="s">
        <v>3399</v>
      </c>
      <c r="Q3" s="19" t="s">
        <v>3533</v>
      </c>
      <c r="R3" s="19" t="s">
        <v>3242</v>
      </c>
      <c r="S3" s="19" t="s">
        <v>3533</v>
      </c>
      <c r="T3" s="19" t="s">
        <v>3533</v>
      </c>
      <c r="U3" s="19" t="s">
        <v>2723</v>
      </c>
      <c r="V3" s="19" t="s">
        <v>3533</v>
      </c>
      <c r="W3" s="19" t="s">
        <v>3533</v>
      </c>
      <c r="X3" s="19" t="s">
        <v>3533</v>
      </c>
      <c r="Y3" s="19" t="s">
        <v>3533</v>
      </c>
      <c r="Z3" s="19" t="s">
        <v>2920</v>
      </c>
      <c r="AA3" s="19" t="s">
        <v>3533</v>
      </c>
      <c r="AB3" s="19" t="s">
        <v>3533</v>
      </c>
      <c r="AC3" s="19" t="s">
        <v>2741</v>
      </c>
      <c r="AD3" s="19" t="s">
        <v>2816</v>
      </c>
      <c r="AE3" s="24" t="s">
        <v>6150</v>
      </c>
      <c r="AF3" s="24" t="s">
        <v>6151</v>
      </c>
      <c r="AG3" s="24" t="s">
        <v>3533</v>
      </c>
      <c r="AH3" s="24" t="s">
        <v>3533</v>
      </c>
      <c r="AI3" s="25" t="s">
        <v>3533</v>
      </c>
    </row>
    <row r="4" spans="1:35" x14ac:dyDescent="0.25">
      <c r="A4" s="18" t="s">
        <v>3529</v>
      </c>
      <c r="B4" s="19" t="s">
        <v>22</v>
      </c>
      <c r="C4" s="20" t="s">
        <v>2318</v>
      </c>
      <c r="D4" s="21">
        <v>27990</v>
      </c>
      <c r="E4" s="22">
        <v>27990</v>
      </c>
      <c r="F4" s="23" t="b">
        <f t="shared" si="0"/>
        <v>1</v>
      </c>
      <c r="G4" s="19" t="s">
        <v>24</v>
      </c>
      <c r="H4" s="19" t="s">
        <v>26</v>
      </c>
      <c r="I4" s="24" t="s">
        <v>27</v>
      </c>
      <c r="J4" s="19" t="s">
        <v>25</v>
      </c>
      <c r="K4" s="19" t="s">
        <v>3397</v>
      </c>
      <c r="L4" s="19" t="s">
        <v>3084</v>
      </c>
      <c r="M4" s="19" t="s">
        <v>3444</v>
      </c>
      <c r="N4" s="19" t="s">
        <v>3533</v>
      </c>
      <c r="O4" s="19" t="s">
        <v>3533</v>
      </c>
      <c r="P4" s="19" t="s">
        <v>3399</v>
      </c>
      <c r="Q4" s="19" t="s">
        <v>3533</v>
      </c>
      <c r="R4" s="19" t="s">
        <v>3242</v>
      </c>
      <c r="S4" s="19" t="s">
        <v>3533</v>
      </c>
      <c r="T4" s="19" t="s">
        <v>3533</v>
      </c>
      <c r="U4" s="19" t="s">
        <v>2723</v>
      </c>
      <c r="V4" s="19" t="s">
        <v>3533</v>
      </c>
      <c r="W4" s="19" t="s">
        <v>3533</v>
      </c>
      <c r="X4" s="19" t="s">
        <v>3533</v>
      </c>
      <c r="Y4" s="19" t="s">
        <v>3533</v>
      </c>
      <c r="Z4" s="19" t="s">
        <v>2920</v>
      </c>
      <c r="AA4" s="19" t="s">
        <v>3533</v>
      </c>
      <c r="AB4" s="19" t="s">
        <v>3533</v>
      </c>
      <c r="AC4" s="19" t="s">
        <v>2741</v>
      </c>
      <c r="AD4" s="19" t="s">
        <v>2816</v>
      </c>
      <c r="AE4" s="24" t="s">
        <v>6150</v>
      </c>
      <c r="AF4" s="24" t="s">
        <v>6151</v>
      </c>
      <c r="AG4" s="24" t="s">
        <v>3533</v>
      </c>
      <c r="AH4" s="24" t="s">
        <v>3533</v>
      </c>
      <c r="AI4" s="25" t="s">
        <v>3533</v>
      </c>
    </row>
    <row r="5" spans="1:35" x14ac:dyDescent="0.25">
      <c r="A5" s="18" t="s">
        <v>3529</v>
      </c>
      <c r="B5" s="19" t="s">
        <v>28</v>
      </c>
      <c r="C5" s="20" t="s">
        <v>2320</v>
      </c>
      <c r="D5" s="21">
        <v>29500</v>
      </c>
      <c r="E5" s="22">
        <v>29500</v>
      </c>
      <c r="F5" s="23" t="b">
        <f t="shared" si="0"/>
        <v>1</v>
      </c>
      <c r="G5" s="19" t="s">
        <v>30</v>
      </c>
      <c r="H5" s="19" t="s">
        <v>32</v>
      </c>
      <c r="I5" s="24" t="s">
        <v>33</v>
      </c>
      <c r="J5" s="19" t="s">
        <v>31</v>
      </c>
      <c r="K5" s="19" t="s">
        <v>3398</v>
      </c>
      <c r="L5" s="19" t="s">
        <v>3085</v>
      </c>
      <c r="M5" s="19" t="s">
        <v>2753</v>
      </c>
      <c r="N5" s="19" t="s">
        <v>3533</v>
      </c>
      <c r="O5" s="19" t="s">
        <v>3533</v>
      </c>
      <c r="P5" s="19" t="s">
        <v>3440</v>
      </c>
      <c r="Q5" s="19" t="s">
        <v>3533</v>
      </c>
      <c r="R5" s="19" t="s">
        <v>3243</v>
      </c>
      <c r="S5" s="19" t="s">
        <v>3533</v>
      </c>
      <c r="T5" s="19" t="s">
        <v>3533</v>
      </c>
      <c r="U5" s="19" t="s">
        <v>2723</v>
      </c>
      <c r="V5" s="19" t="s">
        <v>3533</v>
      </c>
      <c r="W5" s="19" t="s">
        <v>3533</v>
      </c>
      <c r="X5" s="19" t="s">
        <v>3533</v>
      </c>
      <c r="Y5" s="19" t="s">
        <v>3533</v>
      </c>
      <c r="Z5" s="19" t="s">
        <v>2750</v>
      </c>
      <c r="AA5" s="19" t="s">
        <v>3533</v>
      </c>
      <c r="AB5" s="19" t="s">
        <v>3533</v>
      </c>
      <c r="AC5" s="19" t="s">
        <v>2742</v>
      </c>
      <c r="AD5" s="19" t="s">
        <v>2816</v>
      </c>
      <c r="AE5" s="24" t="s">
        <v>6152</v>
      </c>
      <c r="AF5" s="24" t="s">
        <v>6153</v>
      </c>
      <c r="AG5" s="24" t="s">
        <v>3533</v>
      </c>
      <c r="AH5" s="24" t="s">
        <v>3533</v>
      </c>
      <c r="AI5" s="25" t="s">
        <v>3533</v>
      </c>
    </row>
    <row r="6" spans="1:35" x14ac:dyDescent="0.25">
      <c r="A6" s="18" t="s">
        <v>3529</v>
      </c>
      <c r="B6" s="19" t="s">
        <v>28</v>
      </c>
      <c r="C6" s="20" t="s">
        <v>2321</v>
      </c>
      <c r="D6" s="21">
        <v>29500</v>
      </c>
      <c r="E6" s="22">
        <v>29500</v>
      </c>
      <c r="F6" s="23" t="b">
        <f t="shared" si="0"/>
        <v>1</v>
      </c>
      <c r="G6" s="19" t="s">
        <v>30</v>
      </c>
      <c r="H6" s="19" t="s">
        <v>32</v>
      </c>
      <c r="I6" s="24" t="s">
        <v>33</v>
      </c>
      <c r="J6" s="19" t="s">
        <v>31</v>
      </c>
      <c r="K6" s="19" t="s">
        <v>3398</v>
      </c>
      <c r="L6" s="19" t="s">
        <v>3085</v>
      </c>
      <c r="M6" s="19" t="s">
        <v>2753</v>
      </c>
      <c r="N6" s="19" t="s">
        <v>3533</v>
      </c>
      <c r="O6" s="19" t="s">
        <v>3533</v>
      </c>
      <c r="P6" s="19" t="s">
        <v>3440</v>
      </c>
      <c r="Q6" s="19" t="s">
        <v>3533</v>
      </c>
      <c r="R6" s="19" t="s">
        <v>3243</v>
      </c>
      <c r="S6" s="19" t="s">
        <v>3533</v>
      </c>
      <c r="T6" s="19" t="s">
        <v>3533</v>
      </c>
      <c r="U6" s="19" t="s">
        <v>2723</v>
      </c>
      <c r="V6" s="19" t="s">
        <v>3533</v>
      </c>
      <c r="W6" s="19" t="s">
        <v>3533</v>
      </c>
      <c r="X6" s="19" t="s">
        <v>3533</v>
      </c>
      <c r="Y6" s="19" t="s">
        <v>3533</v>
      </c>
      <c r="Z6" s="19" t="s">
        <v>2750</v>
      </c>
      <c r="AA6" s="19" t="s">
        <v>3533</v>
      </c>
      <c r="AB6" s="19" t="s">
        <v>3533</v>
      </c>
      <c r="AC6" s="19" t="s">
        <v>2742</v>
      </c>
      <c r="AD6" s="19" t="s">
        <v>2816</v>
      </c>
      <c r="AE6" s="24" t="s">
        <v>6152</v>
      </c>
      <c r="AF6" s="24" t="s">
        <v>6153</v>
      </c>
      <c r="AG6" s="24" t="s">
        <v>3533</v>
      </c>
      <c r="AH6" s="24" t="s">
        <v>3533</v>
      </c>
      <c r="AI6" s="25" t="s">
        <v>3533</v>
      </c>
    </row>
    <row r="7" spans="1:35" x14ac:dyDescent="0.25">
      <c r="A7" s="18" t="s">
        <v>3529</v>
      </c>
      <c r="B7" s="19" t="s">
        <v>28</v>
      </c>
      <c r="C7" s="20" t="s">
        <v>2322</v>
      </c>
      <c r="D7" s="21">
        <v>29500</v>
      </c>
      <c r="E7" s="22">
        <v>29500</v>
      </c>
      <c r="F7" s="23" t="b">
        <f t="shared" si="0"/>
        <v>1</v>
      </c>
      <c r="G7" s="19" t="s">
        <v>30</v>
      </c>
      <c r="H7" s="19" t="s">
        <v>32</v>
      </c>
      <c r="I7" s="24" t="s">
        <v>33</v>
      </c>
      <c r="J7" s="19" t="s">
        <v>31</v>
      </c>
      <c r="K7" s="19" t="s">
        <v>3398</v>
      </c>
      <c r="L7" s="19" t="s">
        <v>3085</v>
      </c>
      <c r="M7" s="19" t="s">
        <v>2753</v>
      </c>
      <c r="N7" s="19" t="s">
        <v>3533</v>
      </c>
      <c r="O7" s="19" t="s">
        <v>3533</v>
      </c>
      <c r="P7" s="19" t="s">
        <v>3440</v>
      </c>
      <c r="Q7" s="19" t="s">
        <v>3533</v>
      </c>
      <c r="R7" s="19" t="s">
        <v>3243</v>
      </c>
      <c r="S7" s="19" t="s">
        <v>3533</v>
      </c>
      <c r="T7" s="19" t="s">
        <v>3533</v>
      </c>
      <c r="U7" s="19" t="s">
        <v>2723</v>
      </c>
      <c r="V7" s="19" t="s">
        <v>3533</v>
      </c>
      <c r="W7" s="19" t="s">
        <v>3533</v>
      </c>
      <c r="X7" s="19" t="s">
        <v>3533</v>
      </c>
      <c r="Y7" s="19" t="s">
        <v>3533</v>
      </c>
      <c r="Z7" s="19" t="s">
        <v>2750</v>
      </c>
      <c r="AA7" s="19" t="s">
        <v>3533</v>
      </c>
      <c r="AB7" s="19" t="s">
        <v>3533</v>
      </c>
      <c r="AC7" s="19" t="s">
        <v>2742</v>
      </c>
      <c r="AD7" s="19" t="s">
        <v>2816</v>
      </c>
      <c r="AE7" s="24" t="s">
        <v>6152</v>
      </c>
      <c r="AF7" s="24" t="s">
        <v>6153</v>
      </c>
      <c r="AG7" s="24" t="s">
        <v>3533</v>
      </c>
      <c r="AH7" s="24" t="s">
        <v>3533</v>
      </c>
      <c r="AI7" s="25" t="s">
        <v>3533</v>
      </c>
    </row>
    <row r="8" spans="1:35" x14ac:dyDescent="0.25">
      <c r="A8" s="18" t="s">
        <v>3529</v>
      </c>
      <c r="B8" s="19" t="s">
        <v>34</v>
      </c>
      <c r="C8" s="20" t="s">
        <v>2323</v>
      </c>
      <c r="D8" s="21">
        <v>26570</v>
      </c>
      <c r="E8" s="22">
        <v>26570</v>
      </c>
      <c r="F8" s="23" t="b">
        <f t="shared" si="0"/>
        <v>1</v>
      </c>
      <c r="G8" s="19" t="s">
        <v>37</v>
      </c>
      <c r="H8" s="19" t="s">
        <v>39</v>
      </c>
      <c r="I8" s="24" t="s">
        <v>40</v>
      </c>
      <c r="J8" s="19" t="s">
        <v>38</v>
      </c>
      <c r="K8" s="19" t="s">
        <v>3533</v>
      </c>
      <c r="L8" s="19" t="s">
        <v>3086</v>
      </c>
      <c r="M8" s="19" t="s">
        <v>2754</v>
      </c>
      <c r="N8" s="19" t="s">
        <v>3533</v>
      </c>
      <c r="O8" s="19" t="s">
        <v>3533</v>
      </c>
      <c r="P8" s="19" t="s">
        <v>3399</v>
      </c>
      <c r="Q8" s="19" t="s">
        <v>3533</v>
      </c>
      <c r="R8" s="19" t="s">
        <v>3244</v>
      </c>
      <c r="S8" s="19" t="s">
        <v>3533</v>
      </c>
      <c r="T8" s="19" t="s">
        <v>3533</v>
      </c>
      <c r="U8" s="19" t="s">
        <v>2723</v>
      </c>
      <c r="V8" s="19" t="s">
        <v>3533</v>
      </c>
      <c r="W8" s="19" t="s">
        <v>3533</v>
      </c>
      <c r="X8" s="19" t="s">
        <v>3533</v>
      </c>
      <c r="Y8" s="19" t="s">
        <v>3533</v>
      </c>
      <c r="Z8" s="19" t="s">
        <v>2920</v>
      </c>
      <c r="AA8" s="19" t="s">
        <v>3533</v>
      </c>
      <c r="AB8" s="19" t="s">
        <v>3533</v>
      </c>
      <c r="AC8" s="19" t="s">
        <v>2743</v>
      </c>
      <c r="AD8" s="19" t="s">
        <v>2816</v>
      </c>
      <c r="AE8" s="24" t="s">
        <v>6154</v>
      </c>
      <c r="AF8" s="24" t="s">
        <v>6155</v>
      </c>
      <c r="AG8" s="24" t="s">
        <v>3533</v>
      </c>
      <c r="AH8" s="24" t="s">
        <v>3533</v>
      </c>
      <c r="AI8" s="25" t="s">
        <v>3533</v>
      </c>
    </row>
    <row r="9" spans="1:35" x14ac:dyDescent="0.25">
      <c r="A9" s="18" t="s">
        <v>3529</v>
      </c>
      <c r="B9" s="19" t="s">
        <v>34</v>
      </c>
      <c r="C9" s="20" t="s">
        <v>2324</v>
      </c>
      <c r="D9" s="21">
        <v>26570</v>
      </c>
      <c r="E9" s="22">
        <v>26570</v>
      </c>
      <c r="F9" s="23" t="b">
        <f t="shared" si="0"/>
        <v>1</v>
      </c>
      <c r="G9" s="19" t="s">
        <v>37</v>
      </c>
      <c r="H9" s="19" t="s">
        <v>39</v>
      </c>
      <c r="I9" s="24" t="s">
        <v>40</v>
      </c>
      <c r="J9" s="19" t="s">
        <v>38</v>
      </c>
      <c r="K9" s="19" t="s">
        <v>3533</v>
      </c>
      <c r="L9" s="19" t="s">
        <v>3086</v>
      </c>
      <c r="M9" s="19" t="s">
        <v>2754</v>
      </c>
      <c r="N9" s="19" t="s">
        <v>3533</v>
      </c>
      <c r="O9" s="19" t="s">
        <v>3533</v>
      </c>
      <c r="P9" s="19" t="s">
        <v>3399</v>
      </c>
      <c r="Q9" s="19" t="s">
        <v>3533</v>
      </c>
      <c r="R9" s="19" t="s">
        <v>3244</v>
      </c>
      <c r="S9" s="19" t="s">
        <v>3533</v>
      </c>
      <c r="T9" s="19" t="s">
        <v>3533</v>
      </c>
      <c r="U9" s="19" t="s">
        <v>2723</v>
      </c>
      <c r="V9" s="19" t="s">
        <v>3533</v>
      </c>
      <c r="W9" s="19" t="s">
        <v>3533</v>
      </c>
      <c r="X9" s="19" t="s">
        <v>3533</v>
      </c>
      <c r="Y9" s="19" t="s">
        <v>3533</v>
      </c>
      <c r="Z9" s="19" t="s">
        <v>2920</v>
      </c>
      <c r="AA9" s="19" t="s">
        <v>3533</v>
      </c>
      <c r="AB9" s="19" t="s">
        <v>3533</v>
      </c>
      <c r="AC9" s="19" t="s">
        <v>2743</v>
      </c>
      <c r="AD9" s="19" t="s">
        <v>2816</v>
      </c>
      <c r="AE9" s="24" t="s">
        <v>6154</v>
      </c>
      <c r="AF9" s="24" t="s">
        <v>6155</v>
      </c>
      <c r="AG9" s="24" t="s">
        <v>3533</v>
      </c>
      <c r="AH9" s="24" t="s">
        <v>3533</v>
      </c>
      <c r="AI9" s="25" t="s">
        <v>3533</v>
      </c>
    </row>
    <row r="10" spans="1:35" x14ac:dyDescent="0.25">
      <c r="A10" s="18" t="s">
        <v>3529</v>
      </c>
      <c r="B10" s="19" t="s">
        <v>34</v>
      </c>
      <c r="C10" s="20" t="s">
        <v>2325</v>
      </c>
      <c r="D10" s="21">
        <v>26570</v>
      </c>
      <c r="E10" s="22">
        <v>26570</v>
      </c>
      <c r="F10" s="23" t="b">
        <f t="shared" si="0"/>
        <v>1</v>
      </c>
      <c r="G10" s="19" t="s">
        <v>37</v>
      </c>
      <c r="H10" s="19" t="s">
        <v>39</v>
      </c>
      <c r="I10" s="24" t="s">
        <v>40</v>
      </c>
      <c r="J10" s="19" t="s">
        <v>38</v>
      </c>
      <c r="K10" s="19" t="s">
        <v>3533</v>
      </c>
      <c r="L10" s="19" t="s">
        <v>3086</v>
      </c>
      <c r="M10" s="19" t="s">
        <v>2754</v>
      </c>
      <c r="N10" s="19" t="s">
        <v>3533</v>
      </c>
      <c r="O10" s="19" t="s">
        <v>3533</v>
      </c>
      <c r="P10" s="19" t="s">
        <v>3399</v>
      </c>
      <c r="Q10" s="19" t="s">
        <v>3533</v>
      </c>
      <c r="R10" s="19" t="s">
        <v>3244</v>
      </c>
      <c r="S10" s="19" t="s">
        <v>3533</v>
      </c>
      <c r="T10" s="19" t="s">
        <v>3533</v>
      </c>
      <c r="U10" s="19" t="s">
        <v>2723</v>
      </c>
      <c r="V10" s="19" t="s">
        <v>3533</v>
      </c>
      <c r="W10" s="19" t="s">
        <v>3533</v>
      </c>
      <c r="X10" s="19" t="s">
        <v>3533</v>
      </c>
      <c r="Y10" s="19" t="s">
        <v>3533</v>
      </c>
      <c r="Z10" s="19" t="s">
        <v>2920</v>
      </c>
      <c r="AA10" s="19" t="s">
        <v>3533</v>
      </c>
      <c r="AB10" s="19" t="s">
        <v>3533</v>
      </c>
      <c r="AC10" s="19" t="s">
        <v>2743</v>
      </c>
      <c r="AD10" s="19" t="s">
        <v>2816</v>
      </c>
      <c r="AE10" s="24" t="s">
        <v>6154</v>
      </c>
      <c r="AF10" s="24" t="s">
        <v>6155</v>
      </c>
      <c r="AG10" s="24" t="s">
        <v>3533</v>
      </c>
      <c r="AH10" s="24" t="s">
        <v>3533</v>
      </c>
      <c r="AI10" s="25" t="s">
        <v>3533</v>
      </c>
    </row>
    <row r="11" spans="1:35" x14ac:dyDescent="0.25">
      <c r="A11" s="18" t="s">
        <v>3529</v>
      </c>
      <c r="B11" s="19" t="s">
        <v>41</v>
      </c>
      <c r="C11" s="20" t="s">
        <v>2326</v>
      </c>
      <c r="D11" s="21">
        <v>20920</v>
      </c>
      <c r="E11" s="22">
        <v>20920</v>
      </c>
      <c r="F11" s="23" t="b">
        <f t="shared" si="0"/>
        <v>1</v>
      </c>
      <c r="G11" s="19" t="s">
        <v>44</v>
      </c>
      <c r="H11" s="19" t="s">
        <v>46</v>
      </c>
      <c r="I11" s="24" t="s">
        <v>47</v>
      </c>
      <c r="J11" s="19" t="s">
        <v>45</v>
      </c>
      <c r="K11" s="19" t="s">
        <v>3259</v>
      </c>
      <c r="L11" s="19" t="s">
        <v>3245</v>
      </c>
      <c r="M11" s="19" t="s">
        <v>3211</v>
      </c>
      <c r="N11" s="19" t="s">
        <v>3533</v>
      </c>
      <c r="O11" s="19" t="s">
        <v>3533</v>
      </c>
      <c r="P11" s="19" t="s">
        <v>3441</v>
      </c>
      <c r="Q11" s="19" t="s">
        <v>3533</v>
      </c>
      <c r="R11" s="19" t="s">
        <v>3244</v>
      </c>
      <c r="S11" s="19" t="s">
        <v>3533</v>
      </c>
      <c r="T11" s="19" t="s">
        <v>3533</v>
      </c>
      <c r="U11" s="19" t="s">
        <v>2723</v>
      </c>
      <c r="V11" s="19" t="s">
        <v>3533</v>
      </c>
      <c r="W11" s="19" t="s">
        <v>3533</v>
      </c>
      <c r="X11" s="19" t="s">
        <v>2921</v>
      </c>
      <c r="Y11" s="19" t="s">
        <v>3533</v>
      </c>
      <c r="Z11" s="19" t="s">
        <v>2750</v>
      </c>
      <c r="AA11" s="19" t="s">
        <v>3533</v>
      </c>
      <c r="AB11" s="19" t="s">
        <v>3533</v>
      </c>
      <c r="AC11" s="19" t="s">
        <v>2743</v>
      </c>
      <c r="AD11" s="19" t="s">
        <v>2817</v>
      </c>
      <c r="AE11" s="24" t="s">
        <v>6156</v>
      </c>
      <c r="AF11" s="24" t="s">
        <v>6157</v>
      </c>
      <c r="AG11" s="24" t="s">
        <v>3533</v>
      </c>
      <c r="AH11" s="24" t="s">
        <v>3533</v>
      </c>
      <c r="AI11" s="25" t="s">
        <v>3533</v>
      </c>
    </row>
    <row r="12" spans="1:35" x14ac:dyDescent="0.25">
      <c r="A12" s="18" t="s">
        <v>3529</v>
      </c>
      <c r="B12" s="19" t="s">
        <v>41</v>
      </c>
      <c r="C12" s="20" t="s">
        <v>2327</v>
      </c>
      <c r="D12" s="21">
        <v>20920</v>
      </c>
      <c r="E12" s="22">
        <v>20920</v>
      </c>
      <c r="F12" s="23" t="b">
        <f t="shared" si="0"/>
        <v>1</v>
      </c>
      <c r="G12" s="19" t="s">
        <v>44</v>
      </c>
      <c r="H12" s="19" t="s">
        <v>46</v>
      </c>
      <c r="I12" s="24" t="s">
        <v>47</v>
      </c>
      <c r="J12" s="19" t="s">
        <v>45</v>
      </c>
      <c r="K12" s="19" t="s">
        <v>3259</v>
      </c>
      <c r="L12" s="19" t="s">
        <v>3245</v>
      </c>
      <c r="M12" s="19" t="s">
        <v>3211</v>
      </c>
      <c r="N12" s="19" t="s">
        <v>3533</v>
      </c>
      <c r="O12" s="19" t="s">
        <v>3533</v>
      </c>
      <c r="P12" s="19" t="s">
        <v>3441</v>
      </c>
      <c r="Q12" s="19" t="s">
        <v>3533</v>
      </c>
      <c r="R12" s="19" t="s">
        <v>3244</v>
      </c>
      <c r="S12" s="19" t="s">
        <v>3533</v>
      </c>
      <c r="T12" s="19" t="s">
        <v>3533</v>
      </c>
      <c r="U12" s="19" t="s">
        <v>2723</v>
      </c>
      <c r="V12" s="19" t="s">
        <v>3533</v>
      </c>
      <c r="W12" s="19" t="s">
        <v>3533</v>
      </c>
      <c r="X12" s="19" t="s">
        <v>2921</v>
      </c>
      <c r="Y12" s="19" t="s">
        <v>3533</v>
      </c>
      <c r="Z12" s="19" t="s">
        <v>2750</v>
      </c>
      <c r="AA12" s="19" t="s">
        <v>3533</v>
      </c>
      <c r="AB12" s="19" t="s">
        <v>3533</v>
      </c>
      <c r="AC12" s="19" t="s">
        <v>2743</v>
      </c>
      <c r="AD12" s="19" t="s">
        <v>2817</v>
      </c>
      <c r="AE12" s="24" t="s">
        <v>6156</v>
      </c>
      <c r="AF12" s="24" t="s">
        <v>6157</v>
      </c>
      <c r="AG12" s="24" t="s">
        <v>3533</v>
      </c>
      <c r="AH12" s="24" t="s">
        <v>3533</v>
      </c>
      <c r="AI12" s="25" t="s">
        <v>3533</v>
      </c>
    </row>
    <row r="13" spans="1:35" x14ac:dyDescent="0.25">
      <c r="A13" s="18" t="s">
        <v>3529</v>
      </c>
      <c r="B13" s="19" t="s">
        <v>41</v>
      </c>
      <c r="C13" s="20" t="s">
        <v>2328</v>
      </c>
      <c r="D13" s="21">
        <v>20920</v>
      </c>
      <c r="E13" s="22">
        <v>20920</v>
      </c>
      <c r="F13" s="23" t="b">
        <f t="shared" si="0"/>
        <v>1</v>
      </c>
      <c r="G13" s="19" t="s">
        <v>44</v>
      </c>
      <c r="H13" s="19" t="s">
        <v>46</v>
      </c>
      <c r="I13" s="24" t="s">
        <v>47</v>
      </c>
      <c r="J13" s="19" t="s">
        <v>45</v>
      </c>
      <c r="K13" s="19" t="s">
        <v>3259</v>
      </c>
      <c r="L13" s="19" t="s">
        <v>3245</v>
      </c>
      <c r="M13" s="19" t="s">
        <v>3211</v>
      </c>
      <c r="N13" s="19" t="s">
        <v>3533</v>
      </c>
      <c r="O13" s="19" t="s">
        <v>3533</v>
      </c>
      <c r="P13" s="19" t="s">
        <v>3441</v>
      </c>
      <c r="Q13" s="19" t="s">
        <v>3533</v>
      </c>
      <c r="R13" s="19" t="s">
        <v>3244</v>
      </c>
      <c r="S13" s="19" t="s">
        <v>3533</v>
      </c>
      <c r="T13" s="19" t="s">
        <v>3533</v>
      </c>
      <c r="U13" s="19" t="s">
        <v>2723</v>
      </c>
      <c r="V13" s="19" t="s">
        <v>3533</v>
      </c>
      <c r="W13" s="19" t="s">
        <v>3533</v>
      </c>
      <c r="X13" s="19" t="s">
        <v>2921</v>
      </c>
      <c r="Y13" s="19" t="s">
        <v>3533</v>
      </c>
      <c r="Z13" s="19" t="s">
        <v>2750</v>
      </c>
      <c r="AA13" s="19" t="s">
        <v>3533</v>
      </c>
      <c r="AB13" s="19" t="s">
        <v>3533</v>
      </c>
      <c r="AC13" s="19" t="s">
        <v>2743</v>
      </c>
      <c r="AD13" s="19" t="s">
        <v>2817</v>
      </c>
      <c r="AE13" s="24" t="s">
        <v>6156</v>
      </c>
      <c r="AF13" s="24" t="s">
        <v>6157</v>
      </c>
      <c r="AG13" s="24" t="s">
        <v>3533</v>
      </c>
      <c r="AH13" s="24" t="s">
        <v>3533</v>
      </c>
      <c r="AI13" s="25" t="s">
        <v>3533</v>
      </c>
    </row>
    <row r="14" spans="1:35" x14ac:dyDescent="0.25">
      <c r="A14" s="18" t="s">
        <v>3529</v>
      </c>
      <c r="B14" s="19" t="s">
        <v>48</v>
      </c>
      <c r="C14" s="20" t="s">
        <v>2329</v>
      </c>
      <c r="D14" s="21">
        <v>22960</v>
      </c>
      <c r="E14" s="22">
        <v>22960</v>
      </c>
      <c r="F14" s="23" t="b">
        <f t="shared" si="0"/>
        <v>1</v>
      </c>
      <c r="G14" s="19" t="s">
        <v>51</v>
      </c>
      <c r="H14" s="19" t="s">
        <v>53</v>
      </c>
      <c r="I14" s="24" t="s">
        <v>54</v>
      </c>
      <c r="J14" s="19" t="s">
        <v>52</v>
      </c>
      <c r="K14" s="19" t="s">
        <v>3459</v>
      </c>
      <c r="L14" s="19" t="s">
        <v>3245</v>
      </c>
      <c r="M14" s="19" t="s">
        <v>3211</v>
      </c>
      <c r="N14" s="19" t="s">
        <v>3533</v>
      </c>
      <c r="O14" s="19" t="s">
        <v>3533</v>
      </c>
      <c r="P14" s="19" t="s">
        <v>3441</v>
      </c>
      <c r="Q14" s="19" t="s">
        <v>3533</v>
      </c>
      <c r="R14" s="19" t="s">
        <v>3244</v>
      </c>
      <c r="S14" s="19" t="s">
        <v>3533</v>
      </c>
      <c r="T14" s="19" t="s">
        <v>3533</v>
      </c>
      <c r="U14" s="19" t="s">
        <v>2723</v>
      </c>
      <c r="V14" s="19" t="s">
        <v>3533</v>
      </c>
      <c r="W14" s="19" t="s">
        <v>3533</v>
      </c>
      <c r="X14" s="19" t="s">
        <v>2921</v>
      </c>
      <c r="Y14" s="19" t="s">
        <v>3533</v>
      </c>
      <c r="Z14" s="19" t="s">
        <v>2750</v>
      </c>
      <c r="AA14" s="19" t="s">
        <v>3533</v>
      </c>
      <c r="AB14" s="19" t="s">
        <v>3533</v>
      </c>
      <c r="AC14" s="19" t="s">
        <v>2743</v>
      </c>
      <c r="AD14" s="19" t="s">
        <v>2816</v>
      </c>
      <c r="AE14" s="24" t="s">
        <v>6158</v>
      </c>
      <c r="AF14" s="24" t="s">
        <v>6159</v>
      </c>
      <c r="AG14" s="24" t="s">
        <v>3533</v>
      </c>
      <c r="AH14" s="24" t="s">
        <v>3533</v>
      </c>
      <c r="AI14" s="25" t="s">
        <v>3533</v>
      </c>
    </row>
    <row r="15" spans="1:35" x14ac:dyDescent="0.25">
      <c r="A15" s="18" t="s">
        <v>3529</v>
      </c>
      <c r="B15" s="19" t="s">
        <v>48</v>
      </c>
      <c r="C15" s="20" t="s">
        <v>2330</v>
      </c>
      <c r="D15" s="21">
        <v>22960</v>
      </c>
      <c r="E15" s="22">
        <v>22960</v>
      </c>
      <c r="F15" s="23" t="b">
        <f t="shared" si="0"/>
        <v>1</v>
      </c>
      <c r="G15" s="19" t="s">
        <v>51</v>
      </c>
      <c r="H15" s="19" t="s">
        <v>53</v>
      </c>
      <c r="I15" s="24" t="s">
        <v>54</v>
      </c>
      <c r="J15" s="19" t="s">
        <v>52</v>
      </c>
      <c r="K15" s="19" t="s">
        <v>3459</v>
      </c>
      <c r="L15" s="19" t="s">
        <v>3245</v>
      </c>
      <c r="M15" s="19" t="s">
        <v>3211</v>
      </c>
      <c r="N15" s="19" t="s">
        <v>3533</v>
      </c>
      <c r="O15" s="19" t="s">
        <v>3533</v>
      </c>
      <c r="P15" s="19" t="s">
        <v>3441</v>
      </c>
      <c r="Q15" s="19" t="s">
        <v>3533</v>
      </c>
      <c r="R15" s="19" t="s">
        <v>3244</v>
      </c>
      <c r="S15" s="19" t="s">
        <v>3533</v>
      </c>
      <c r="T15" s="19" t="s">
        <v>3533</v>
      </c>
      <c r="U15" s="19" t="s">
        <v>2723</v>
      </c>
      <c r="V15" s="19" t="s">
        <v>3533</v>
      </c>
      <c r="W15" s="19" t="s">
        <v>3533</v>
      </c>
      <c r="X15" s="19" t="s">
        <v>2921</v>
      </c>
      <c r="Y15" s="19" t="s">
        <v>3533</v>
      </c>
      <c r="Z15" s="19" t="s">
        <v>2750</v>
      </c>
      <c r="AA15" s="19" t="s">
        <v>3533</v>
      </c>
      <c r="AB15" s="19" t="s">
        <v>3533</v>
      </c>
      <c r="AC15" s="19" t="s">
        <v>2743</v>
      </c>
      <c r="AD15" s="19" t="s">
        <v>2816</v>
      </c>
      <c r="AE15" s="24" t="s">
        <v>6158</v>
      </c>
      <c r="AF15" s="24" t="s">
        <v>6159</v>
      </c>
      <c r="AG15" s="24" t="s">
        <v>3533</v>
      </c>
      <c r="AH15" s="24" t="s">
        <v>3533</v>
      </c>
      <c r="AI15" s="25" t="s">
        <v>3533</v>
      </c>
    </row>
    <row r="16" spans="1:35" x14ac:dyDescent="0.25">
      <c r="A16" s="18" t="s">
        <v>3529</v>
      </c>
      <c r="B16" s="19" t="s">
        <v>48</v>
      </c>
      <c r="C16" s="20" t="s">
        <v>2331</v>
      </c>
      <c r="D16" s="21">
        <v>22960</v>
      </c>
      <c r="E16" s="22">
        <v>22960</v>
      </c>
      <c r="F16" s="23" t="b">
        <f t="shared" si="0"/>
        <v>1</v>
      </c>
      <c r="G16" s="19" t="s">
        <v>51</v>
      </c>
      <c r="H16" s="19" t="s">
        <v>53</v>
      </c>
      <c r="I16" s="24" t="s">
        <v>54</v>
      </c>
      <c r="J16" s="19" t="s">
        <v>52</v>
      </c>
      <c r="K16" s="19" t="s">
        <v>3459</v>
      </c>
      <c r="L16" s="19" t="s">
        <v>3245</v>
      </c>
      <c r="M16" s="19" t="s">
        <v>3211</v>
      </c>
      <c r="N16" s="19" t="s">
        <v>3533</v>
      </c>
      <c r="O16" s="19" t="s">
        <v>3533</v>
      </c>
      <c r="P16" s="19" t="s">
        <v>3441</v>
      </c>
      <c r="Q16" s="19" t="s">
        <v>3533</v>
      </c>
      <c r="R16" s="19" t="s">
        <v>3244</v>
      </c>
      <c r="S16" s="19" t="s">
        <v>3533</v>
      </c>
      <c r="T16" s="19" t="s">
        <v>3533</v>
      </c>
      <c r="U16" s="19" t="s">
        <v>2723</v>
      </c>
      <c r="V16" s="19" t="s">
        <v>3533</v>
      </c>
      <c r="W16" s="19" t="s">
        <v>3533</v>
      </c>
      <c r="X16" s="19" t="s">
        <v>2921</v>
      </c>
      <c r="Y16" s="19" t="s">
        <v>3533</v>
      </c>
      <c r="Z16" s="19" t="s">
        <v>2750</v>
      </c>
      <c r="AA16" s="19" t="s">
        <v>3533</v>
      </c>
      <c r="AB16" s="19" t="s">
        <v>3533</v>
      </c>
      <c r="AC16" s="19" t="s">
        <v>2743</v>
      </c>
      <c r="AD16" s="19" t="s">
        <v>2816</v>
      </c>
      <c r="AE16" s="24" t="s">
        <v>6158</v>
      </c>
      <c r="AF16" s="24" t="s">
        <v>6159</v>
      </c>
      <c r="AG16" s="24" t="s">
        <v>3533</v>
      </c>
      <c r="AH16" s="24" t="s">
        <v>3533</v>
      </c>
      <c r="AI16" s="25" t="s">
        <v>3533</v>
      </c>
    </row>
    <row r="17" spans="1:35" x14ac:dyDescent="0.25">
      <c r="A17" s="18" t="s">
        <v>3529</v>
      </c>
      <c r="B17" s="19" t="s">
        <v>55</v>
      </c>
      <c r="C17" s="20" t="s">
        <v>2339</v>
      </c>
      <c r="D17" s="21">
        <v>19200</v>
      </c>
      <c r="E17" s="22">
        <v>19200</v>
      </c>
      <c r="F17" s="23" t="b">
        <f t="shared" si="0"/>
        <v>1</v>
      </c>
      <c r="G17" s="19" t="s">
        <v>58</v>
      </c>
      <c r="H17" s="19" t="s">
        <v>60</v>
      </c>
      <c r="I17" s="24" t="s">
        <v>61</v>
      </c>
      <c r="J17" s="19" t="s">
        <v>59</v>
      </c>
      <c r="K17" s="19" t="s">
        <v>3460</v>
      </c>
      <c r="L17" s="19" t="s">
        <v>3246</v>
      </c>
      <c r="M17" s="19" t="s">
        <v>3211</v>
      </c>
      <c r="N17" s="19" t="s">
        <v>3533</v>
      </c>
      <c r="O17" s="19" t="s">
        <v>3533</v>
      </c>
      <c r="P17" s="19" t="s">
        <v>3441</v>
      </c>
      <c r="Q17" s="19" t="s">
        <v>3533</v>
      </c>
      <c r="R17" s="19" t="s">
        <v>3400</v>
      </c>
      <c r="S17" s="19" t="s">
        <v>3533</v>
      </c>
      <c r="T17" s="19" t="s">
        <v>3533</v>
      </c>
      <c r="U17" s="19" t="s">
        <v>2723</v>
      </c>
      <c r="V17" s="19" t="s">
        <v>3533</v>
      </c>
      <c r="W17" s="19" t="s">
        <v>3533</v>
      </c>
      <c r="X17" s="19" t="s">
        <v>2921</v>
      </c>
      <c r="Y17" s="19" t="s">
        <v>3533</v>
      </c>
      <c r="Z17" s="19" t="s">
        <v>2750</v>
      </c>
      <c r="AA17" s="19" t="s">
        <v>3533</v>
      </c>
      <c r="AB17" s="19" t="s">
        <v>3533</v>
      </c>
      <c r="AC17" s="19" t="s">
        <v>2744</v>
      </c>
      <c r="AD17" s="19" t="s">
        <v>2816</v>
      </c>
      <c r="AE17" s="24" t="s">
        <v>6160</v>
      </c>
      <c r="AF17" s="24" t="s">
        <v>6161</v>
      </c>
      <c r="AG17" s="24" t="s">
        <v>3533</v>
      </c>
      <c r="AH17" s="24" t="s">
        <v>3533</v>
      </c>
      <c r="AI17" s="25" t="s">
        <v>3533</v>
      </c>
    </row>
    <row r="18" spans="1:35" x14ac:dyDescent="0.25">
      <c r="A18" s="18" t="s">
        <v>3529</v>
      </c>
      <c r="B18" s="19" t="s">
        <v>55</v>
      </c>
      <c r="C18" s="20" t="s">
        <v>2340</v>
      </c>
      <c r="D18" s="21">
        <v>19200</v>
      </c>
      <c r="E18" s="22">
        <v>19200</v>
      </c>
      <c r="F18" s="23" t="b">
        <f t="shared" si="0"/>
        <v>1</v>
      </c>
      <c r="G18" s="19" t="s">
        <v>58</v>
      </c>
      <c r="H18" s="19" t="s">
        <v>60</v>
      </c>
      <c r="I18" s="24" t="s">
        <v>61</v>
      </c>
      <c r="J18" s="19" t="s">
        <v>59</v>
      </c>
      <c r="K18" s="19" t="s">
        <v>3460</v>
      </c>
      <c r="L18" s="19" t="s">
        <v>3246</v>
      </c>
      <c r="M18" s="19" t="s">
        <v>3211</v>
      </c>
      <c r="N18" s="19" t="s">
        <v>3533</v>
      </c>
      <c r="O18" s="19" t="s">
        <v>3533</v>
      </c>
      <c r="P18" s="19" t="s">
        <v>3441</v>
      </c>
      <c r="Q18" s="19" t="s">
        <v>3533</v>
      </c>
      <c r="R18" s="19" t="s">
        <v>3400</v>
      </c>
      <c r="S18" s="19" t="s">
        <v>3533</v>
      </c>
      <c r="T18" s="19" t="s">
        <v>3533</v>
      </c>
      <c r="U18" s="19" t="s">
        <v>2723</v>
      </c>
      <c r="V18" s="19" t="s">
        <v>3533</v>
      </c>
      <c r="W18" s="19" t="s">
        <v>3533</v>
      </c>
      <c r="X18" s="19" t="s">
        <v>2921</v>
      </c>
      <c r="Y18" s="19" t="s">
        <v>3533</v>
      </c>
      <c r="Z18" s="19" t="s">
        <v>2750</v>
      </c>
      <c r="AA18" s="19" t="s">
        <v>3533</v>
      </c>
      <c r="AB18" s="19" t="s">
        <v>3533</v>
      </c>
      <c r="AC18" s="19" t="s">
        <v>2744</v>
      </c>
      <c r="AD18" s="19" t="s">
        <v>2816</v>
      </c>
      <c r="AE18" s="24" t="s">
        <v>6160</v>
      </c>
      <c r="AF18" s="24" t="s">
        <v>6161</v>
      </c>
      <c r="AG18" s="24" t="s">
        <v>3533</v>
      </c>
      <c r="AH18" s="24" t="s">
        <v>3533</v>
      </c>
      <c r="AI18" s="25" t="s">
        <v>3533</v>
      </c>
    </row>
    <row r="19" spans="1:35" x14ac:dyDescent="0.25">
      <c r="A19" s="18" t="s">
        <v>3529</v>
      </c>
      <c r="B19" s="19" t="s">
        <v>55</v>
      </c>
      <c r="C19" s="20" t="s">
        <v>2341</v>
      </c>
      <c r="D19" s="21">
        <v>19200</v>
      </c>
      <c r="E19" s="22">
        <v>19200</v>
      </c>
      <c r="F19" s="23" t="b">
        <f t="shared" si="0"/>
        <v>1</v>
      </c>
      <c r="G19" s="19" t="s">
        <v>58</v>
      </c>
      <c r="H19" s="19" t="s">
        <v>60</v>
      </c>
      <c r="I19" s="24" t="s">
        <v>61</v>
      </c>
      <c r="J19" s="19" t="s">
        <v>59</v>
      </c>
      <c r="K19" s="19" t="s">
        <v>3460</v>
      </c>
      <c r="L19" s="19" t="s">
        <v>3246</v>
      </c>
      <c r="M19" s="19" t="s">
        <v>3211</v>
      </c>
      <c r="N19" s="19" t="s">
        <v>3533</v>
      </c>
      <c r="O19" s="19" t="s">
        <v>3533</v>
      </c>
      <c r="P19" s="19" t="s">
        <v>3441</v>
      </c>
      <c r="Q19" s="19" t="s">
        <v>3533</v>
      </c>
      <c r="R19" s="19" t="s">
        <v>3400</v>
      </c>
      <c r="S19" s="19" t="s">
        <v>3533</v>
      </c>
      <c r="T19" s="19" t="s">
        <v>3533</v>
      </c>
      <c r="U19" s="19" t="s">
        <v>2723</v>
      </c>
      <c r="V19" s="19" t="s">
        <v>3533</v>
      </c>
      <c r="W19" s="19" t="s">
        <v>3533</v>
      </c>
      <c r="X19" s="19" t="s">
        <v>2921</v>
      </c>
      <c r="Y19" s="19" t="s">
        <v>3533</v>
      </c>
      <c r="Z19" s="19" t="s">
        <v>2750</v>
      </c>
      <c r="AA19" s="19" t="s">
        <v>3533</v>
      </c>
      <c r="AB19" s="19" t="s">
        <v>3533</v>
      </c>
      <c r="AC19" s="19" t="s">
        <v>2744</v>
      </c>
      <c r="AD19" s="19" t="s">
        <v>2816</v>
      </c>
      <c r="AE19" s="24" t="s">
        <v>6160</v>
      </c>
      <c r="AF19" s="24" t="s">
        <v>6161</v>
      </c>
      <c r="AG19" s="24" t="s">
        <v>3533</v>
      </c>
      <c r="AH19" s="24" t="s">
        <v>3533</v>
      </c>
      <c r="AI19" s="25" t="s">
        <v>3533</v>
      </c>
    </row>
    <row r="20" spans="1:35" x14ac:dyDescent="0.25">
      <c r="A20" s="18" t="s">
        <v>3529</v>
      </c>
      <c r="B20" s="19" t="s">
        <v>62</v>
      </c>
      <c r="C20" s="20" t="s">
        <v>2342</v>
      </c>
      <c r="D20" s="21">
        <v>24900</v>
      </c>
      <c r="E20" s="22">
        <v>24900</v>
      </c>
      <c r="F20" s="23" t="b">
        <f t="shared" si="0"/>
        <v>1</v>
      </c>
      <c r="G20" s="19" t="s">
        <v>65</v>
      </c>
      <c r="H20" s="19" t="s">
        <v>67</v>
      </c>
      <c r="I20" s="24" t="s">
        <v>68</v>
      </c>
      <c r="J20" s="19" t="s">
        <v>66</v>
      </c>
      <c r="K20" s="19" t="s">
        <v>3397</v>
      </c>
      <c r="L20" s="19" t="s">
        <v>3247</v>
      </c>
      <c r="M20" s="19" t="s">
        <v>3211</v>
      </c>
      <c r="N20" s="19" t="s">
        <v>3533</v>
      </c>
      <c r="O20" s="19" t="s">
        <v>3533</v>
      </c>
      <c r="P20" s="19" t="s">
        <v>3441</v>
      </c>
      <c r="Q20" s="19" t="s">
        <v>3533</v>
      </c>
      <c r="R20" s="19" t="s">
        <v>3401</v>
      </c>
      <c r="S20" s="19" t="s">
        <v>3533</v>
      </c>
      <c r="T20" s="19" t="s">
        <v>3533</v>
      </c>
      <c r="U20" s="19" t="s">
        <v>2723</v>
      </c>
      <c r="V20" s="19" t="s">
        <v>3533</v>
      </c>
      <c r="W20" s="19" t="s">
        <v>3533</v>
      </c>
      <c r="X20" s="19" t="s">
        <v>2921</v>
      </c>
      <c r="Y20" s="19" t="s">
        <v>3533</v>
      </c>
      <c r="Z20" s="19" t="s">
        <v>2750</v>
      </c>
      <c r="AA20" s="19" t="s">
        <v>3533</v>
      </c>
      <c r="AB20" s="19" t="s">
        <v>3533</v>
      </c>
      <c r="AC20" s="19" t="s">
        <v>2741</v>
      </c>
      <c r="AD20" s="19" t="s">
        <v>2816</v>
      </c>
      <c r="AE20" s="24" t="s">
        <v>6162</v>
      </c>
      <c r="AF20" s="24" t="s">
        <v>6163</v>
      </c>
      <c r="AG20" s="24" t="s">
        <v>3533</v>
      </c>
      <c r="AH20" s="24" t="s">
        <v>3533</v>
      </c>
      <c r="AI20" s="25" t="s">
        <v>3533</v>
      </c>
    </row>
    <row r="21" spans="1:35" x14ac:dyDescent="0.25">
      <c r="A21" s="18" t="s">
        <v>3529</v>
      </c>
      <c r="B21" s="19" t="s">
        <v>62</v>
      </c>
      <c r="C21" s="20" t="s">
        <v>2343</v>
      </c>
      <c r="D21" s="21">
        <v>24900</v>
      </c>
      <c r="E21" s="22">
        <v>24900</v>
      </c>
      <c r="F21" s="23" t="b">
        <f t="shared" si="0"/>
        <v>1</v>
      </c>
      <c r="G21" s="19" t="s">
        <v>65</v>
      </c>
      <c r="H21" s="19" t="s">
        <v>67</v>
      </c>
      <c r="I21" s="24" t="s">
        <v>68</v>
      </c>
      <c r="J21" s="19" t="s">
        <v>66</v>
      </c>
      <c r="K21" s="19" t="s">
        <v>3397</v>
      </c>
      <c r="L21" s="19" t="s">
        <v>3247</v>
      </c>
      <c r="M21" s="19" t="s">
        <v>3211</v>
      </c>
      <c r="N21" s="19" t="s">
        <v>3533</v>
      </c>
      <c r="O21" s="19" t="s">
        <v>3533</v>
      </c>
      <c r="P21" s="19" t="s">
        <v>3441</v>
      </c>
      <c r="Q21" s="19" t="s">
        <v>3533</v>
      </c>
      <c r="R21" s="19" t="s">
        <v>3401</v>
      </c>
      <c r="S21" s="19" t="s">
        <v>3533</v>
      </c>
      <c r="T21" s="19" t="s">
        <v>3533</v>
      </c>
      <c r="U21" s="19" t="s">
        <v>2723</v>
      </c>
      <c r="V21" s="19" t="s">
        <v>3533</v>
      </c>
      <c r="W21" s="19" t="s">
        <v>3533</v>
      </c>
      <c r="X21" s="19" t="s">
        <v>2921</v>
      </c>
      <c r="Y21" s="19" t="s">
        <v>3533</v>
      </c>
      <c r="Z21" s="19" t="s">
        <v>2750</v>
      </c>
      <c r="AA21" s="19" t="s">
        <v>3533</v>
      </c>
      <c r="AB21" s="19" t="s">
        <v>3533</v>
      </c>
      <c r="AC21" s="19" t="s">
        <v>2741</v>
      </c>
      <c r="AD21" s="19" t="s">
        <v>2816</v>
      </c>
      <c r="AE21" s="24" t="s">
        <v>6162</v>
      </c>
      <c r="AF21" s="24" t="s">
        <v>6163</v>
      </c>
      <c r="AG21" s="24" t="s">
        <v>3533</v>
      </c>
      <c r="AH21" s="24" t="s">
        <v>3533</v>
      </c>
      <c r="AI21" s="25" t="s">
        <v>3533</v>
      </c>
    </row>
    <row r="22" spans="1:35" x14ac:dyDescent="0.25">
      <c r="A22" s="18" t="s">
        <v>3529</v>
      </c>
      <c r="B22" s="19" t="s">
        <v>62</v>
      </c>
      <c r="C22" s="20" t="s">
        <v>2344</v>
      </c>
      <c r="D22" s="21">
        <v>24900</v>
      </c>
      <c r="E22" s="22">
        <v>24900</v>
      </c>
      <c r="F22" s="23" t="b">
        <f t="shared" si="0"/>
        <v>1</v>
      </c>
      <c r="G22" s="19" t="s">
        <v>65</v>
      </c>
      <c r="H22" s="19" t="s">
        <v>67</v>
      </c>
      <c r="I22" s="24" t="s">
        <v>68</v>
      </c>
      <c r="J22" s="19" t="s">
        <v>66</v>
      </c>
      <c r="K22" s="19" t="s">
        <v>3397</v>
      </c>
      <c r="L22" s="19" t="s">
        <v>3247</v>
      </c>
      <c r="M22" s="19" t="s">
        <v>3211</v>
      </c>
      <c r="N22" s="19" t="s">
        <v>3533</v>
      </c>
      <c r="O22" s="19" t="s">
        <v>3533</v>
      </c>
      <c r="P22" s="19" t="s">
        <v>3441</v>
      </c>
      <c r="Q22" s="19" t="s">
        <v>3533</v>
      </c>
      <c r="R22" s="19" t="s">
        <v>3401</v>
      </c>
      <c r="S22" s="19" t="s">
        <v>3533</v>
      </c>
      <c r="T22" s="19" t="s">
        <v>3533</v>
      </c>
      <c r="U22" s="19" t="s">
        <v>2723</v>
      </c>
      <c r="V22" s="19" t="s">
        <v>3533</v>
      </c>
      <c r="W22" s="19" t="s">
        <v>3533</v>
      </c>
      <c r="X22" s="19" t="s">
        <v>2921</v>
      </c>
      <c r="Y22" s="19" t="s">
        <v>3533</v>
      </c>
      <c r="Z22" s="19" t="s">
        <v>2750</v>
      </c>
      <c r="AA22" s="19" t="s">
        <v>3533</v>
      </c>
      <c r="AB22" s="19" t="s">
        <v>3533</v>
      </c>
      <c r="AC22" s="19" t="s">
        <v>2741</v>
      </c>
      <c r="AD22" s="19" t="s">
        <v>2816</v>
      </c>
      <c r="AE22" s="24" t="s">
        <v>6162</v>
      </c>
      <c r="AF22" s="24" t="s">
        <v>6163</v>
      </c>
      <c r="AG22" s="24" t="s">
        <v>3533</v>
      </c>
      <c r="AH22" s="24" t="s">
        <v>3533</v>
      </c>
      <c r="AI22" s="25" t="s">
        <v>3533</v>
      </c>
    </row>
    <row r="23" spans="1:35" x14ac:dyDescent="0.25">
      <c r="A23" s="18" t="s">
        <v>3529</v>
      </c>
      <c r="B23" s="19" t="s">
        <v>69</v>
      </c>
      <c r="C23" s="20" t="s">
        <v>2345</v>
      </c>
      <c r="D23" s="21">
        <v>25870</v>
      </c>
      <c r="E23" s="22">
        <v>25870</v>
      </c>
      <c r="F23" s="23" t="b">
        <f t="shared" si="0"/>
        <v>1</v>
      </c>
      <c r="G23" s="19" t="s">
        <v>72</v>
      </c>
      <c r="H23" s="19" t="s">
        <v>74</v>
      </c>
      <c r="I23" s="24" t="s">
        <v>75</v>
      </c>
      <c r="J23" s="19" t="s">
        <v>73</v>
      </c>
      <c r="K23" s="19" t="s">
        <v>3461</v>
      </c>
      <c r="L23" s="19" t="s">
        <v>3248</v>
      </c>
      <c r="M23" s="19" t="s">
        <v>3211</v>
      </c>
      <c r="N23" s="19" t="s">
        <v>3533</v>
      </c>
      <c r="O23" s="19" t="s">
        <v>3533</v>
      </c>
      <c r="P23" s="19" t="s">
        <v>3441</v>
      </c>
      <c r="Q23" s="19" t="s">
        <v>3533</v>
      </c>
      <c r="R23" s="19" t="s">
        <v>3402</v>
      </c>
      <c r="S23" s="19" t="s">
        <v>3533</v>
      </c>
      <c r="T23" s="19" t="s">
        <v>3533</v>
      </c>
      <c r="U23" s="19" t="s">
        <v>2723</v>
      </c>
      <c r="V23" s="19" t="s">
        <v>3533</v>
      </c>
      <c r="W23" s="19" t="s">
        <v>3533</v>
      </c>
      <c r="X23" s="19" t="s">
        <v>2921</v>
      </c>
      <c r="Y23" s="19" t="s">
        <v>3533</v>
      </c>
      <c r="Z23" s="19" t="s">
        <v>2750</v>
      </c>
      <c r="AA23" s="19" t="s">
        <v>3533</v>
      </c>
      <c r="AB23" s="19" t="s">
        <v>3533</v>
      </c>
      <c r="AC23" s="19" t="s">
        <v>2745</v>
      </c>
      <c r="AD23" s="19" t="s">
        <v>2816</v>
      </c>
      <c r="AE23" s="24" t="s">
        <v>6164</v>
      </c>
      <c r="AF23" s="24" t="s">
        <v>6165</v>
      </c>
      <c r="AG23" s="24" t="s">
        <v>3533</v>
      </c>
      <c r="AH23" s="24" t="s">
        <v>3533</v>
      </c>
      <c r="AI23" s="25" t="s">
        <v>3533</v>
      </c>
    </row>
    <row r="24" spans="1:35" x14ac:dyDescent="0.25">
      <c r="A24" s="18" t="s">
        <v>3529</v>
      </c>
      <c r="B24" s="19" t="s">
        <v>69</v>
      </c>
      <c r="C24" s="20" t="s">
        <v>2346</v>
      </c>
      <c r="D24" s="21">
        <v>25870</v>
      </c>
      <c r="E24" s="22">
        <v>25870</v>
      </c>
      <c r="F24" s="23" t="b">
        <f t="shared" si="0"/>
        <v>1</v>
      </c>
      <c r="G24" s="19" t="s">
        <v>72</v>
      </c>
      <c r="H24" s="19" t="s">
        <v>74</v>
      </c>
      <c r="I24" s="24" t="s">
        <v>75</v>
      </c>
      <c r="J24" s="19" t="s">
        <v>73</v>
      </c>
      <c r="K24" s="19" t="s">
        <v>3461</v>
      </c>
      <c r="L24" s="19" t="s">
        <v>3248</v>
      </c>
      <c r="M24" s="19" t="s">
        <v>3211</v>
      </c>
      <c r="N24" s="19" t="s">
        <v>3533</v>
      </c>
      <c r="O24" s="19" t="s">
        <v>3533</v>
      </c>
      <c r="P24" s="19" t="s">
        <v>3441</v>
      </c>
      <c r="Q24" s="19" t="s">
        <v>3533</v>
      </c>
      <c r="R24" s="19" t="s">
        <v>3402</v>
      </c>
      <c r="S24" s="19" t="s">
        <v>3533</v>
      </c>
      <c r="T24" s="19" t="s">
        <v>3533</v>
      </c>
      <c r="U24" s="19" t="s">
        <v>2723</v>
      </c>
      <c r="V24" s="19" t="s">
        <v>3533</v>
      </c>
      <c r="W24" s="19" t="s">
        <v>3533</v>
      </c>
      <c r="X24" s="19" t="s">
        <v>2921</v>
      </c>
      <c r="Y24" s="19" t="s">
        <v>3533</v>
      </c>
      <c r="Z24" s="19" t="s">
        <v>2750</v>
      </c>
      <c r="AA24" s="19" t="s">
        <v>3533</v>
      </c>
      <c r="AB24" s="19" t="s">
        <v>3533</v>
      </c>
      <c r="AC24" s="19" t="s">
        <v>2745</v>
      </c>
      <c r="AD24" s="19" t="s">
        <v>2816</v>
      </c>
      <c r="AE24" s="24" t="s">
        <v>6164</v>
      </c>
      <c r="AF24" s="24" t="s">
        <v>6165</v>
      </c>
      <c r="AG24" s="24" t="s">
        <v>3533</v>
      </c>
      <c r="AH24" s="24" t="s">
        <v>3533</v>
      </c>
      <c r="AI24" s="25" t="s">
        <v>3533</v>
      </c>
    </row>
    <row r="25" spans="1:35" x14ac:dyDescent="0.25">
      <c r="A25" s="18" t="s">
        <v>3529</v>
      </c>
      <c r="B25" s="19" t="s">
        <v>69</v>
      </c>
      <c r="C25" s="20" t="s">
        <v>2347</v>
      </c>
      <c r="D25" s="21">
        <v>25870</v>
      </c>
      <c r="E25" s="22">
        <v>25870</v>
      </c>
      <c r="F25" s="23" t="b">
        <f t="shared" si="0"/>
        <v>1</v>
      </c>
      <c r="G25" s="19" t="s">
        <v>72</v>
      </c>
      <c r="H25" s="19" t="s">
        <v>74</v>
      </c>
      <c r="I25" s="24" t="s">
        <v>75</v>
      </c>
      <c r="J25" s="19" t="s">
        <v>73</v>
      </c>
      <c r="K25" s="19" t="s">
        <v>3461</v>
      </c>
      <c r="L25" s="19" t="s">
        <v>3248</v>
      </c>
      <c r="M25" s="19" t="s">
        <v>3211</v>
      </c>
      <c r="N25" s="19" t="s">
        <v>3533</v>
      </c>
      <c r="O25" s="19" t="s">
        <v>3533</v>
      </c>
      <c r="P25" s="19" t="s">
        <v>3441</v>
      </c>
      <c r="Q25" s="19" t="s">
        <v>3533</v>
      </c>
      <c r="R25" s="19" t="s">
        <v>3402</v>
      </c>
      <c r="S25" s="19" t="s">
        <v>3533</v>
      </c>
      <c r="T25" s="19" t="s">
        <v>3533</v>
      </c>
      <c r="U25" s="19" t="s">
        <v>2723</v>
      </c>
      <c r="V25" s="19" t="s">
        <v>3533</v>
      </c>
      <c r="W25" s="19" t="s">
        <v>3533</v>
      </c>
      <c r="X25" s="19" t="s">
        <v>2921</v>
      </c>
      <c r="Y25" s="19" t="s">
        <v>3533</v>
      </c>
      <c r="Z25" s="19" t="s">
        <v>2750</v>
      </c>
      <c r="AA25" s="19" t="s">
        <v>3533</v>
      </c>
      <c r="AB25" s="19" t="s">
        <v>3533</v>
      </c>
      <c r="AC25" s="19" t="s">
        <v>2745</v>
      </c>
      <c r="AD25" s="19" t="s">
        <v>2816</v>
      </c>
      <c r="AE25" s="24" t="s">
        <v>6164</v>
      </c>
      <c r="AF25" s="24" t="s">
        <v>6165</v>
      </c>
      <c r="AG25" s="24" t="s">
        <v>3533</v>
      </c>
      <c r="AH25" s="24" t="s">
        <v>3533</v>
      </c>
      <c r="AI25" s="25" t="s">
        <v>3533</v>
      </c>
    </row>
    <row r="26" spans="1:35" x14ac:dyDescent="0.25">
      <c r="A26" s="18" t="s">
        <v>3529</v>
      </c>
      <c r="B26" s="19" t="s">
        <v>76</v>
      </c>
      <c r="C26" s="20" t="s">
        <v>2348</v>
      </c>
      <c r="D26" s="21">
        <v>18750</v>
      </c>
      <c r="E26" s="22">
        <v>18750</v>
      </c>
      <c r="F26" s="23" t="b">
        <f t="shared" si="0"/>
        <v>1</v>
      </c>
      <c r="G26" s="19" t="s">
        <v>79</v>
      </c>
      <c r="H26" s="19" t="s">
        <v>81</v>
      </c>
      <c r="I26" s="24" t="s">
        <v>82</v>
      </c>
      <c r="J26" s="19" t="s">
        <v>80</v>
      </c>
      <c r="K26" s="19" t="s">
        <v>3462</v>
      </c>
      <c r="L26" s="19" t="s">
        <v>3249</v>
      </c>
      <c r="M26" s="19" t="s">
        <v>3211</v>
      </c>
      <c r="N26" s="19" t="s">
        <v>3533</v>
      </c>
      <c r="O26" s="19" t="s">
        <v>3533</v>
      </c>
      <c r="P26" s="19" t="s">
        <v>3441</v>
      </c>
      <c r="Q26" s="19" t="s">
        <v>3533</v>
      </c>
      <c r="R26" s="19" t="s">
        <v>3403</v>
      </c>
      <c r="S26" s="19" t="s">
        <v>3533</v>
      </c>
      <c r="T26" s="19" t="s">
        <v>3533</v>
      </c>
      <c r="U26" s="19" t="s">
        <v>2723</v>
      </c>
      <c r="V26" s="19" t="s">
        <v>3533</v>
      </c>
      <c r="W26" s="19" t="s">
        <v>3533</v>
      </c>
      <c r="X26" s="19" t="s">
        <v>2921</v>
      </c>
      <c r="Y26" s="19" t="s">
        <v>3533</v>
      </c>
      <c r="Z26" s="19" t="s">
        <v>2750</v>
      </c>
      <c r="AA26" s="19" t="s">
        <v>3533</v>
      </c>
      <c r="AB26" s="19" t="s">
        <v>3533</v>
      </c>
      <c r="AC26" s="19" t="s">
        <v>2746</v>
      </c>
      <c r="AD26" s="19" t="s">
        <v>2816</v>
      </c>
      <c r="AE26" s="24" t="s">
        <v>6166</v>
      </c>
      <c r="AF26" s="24" t="s">
        <v>6167</v>
      </c>
      <c r="AG26" s="24" t="s">
        <v>3533</v>
      </c>
      <c r="AH26" s="24" t="s">
        <v>3533</v>
      </c>
      <c r="AI26" s="25" t="s">
        <v>3533</v>
      </c>
    </row>
    <row r="27" spans="1:35" x14ac:dyDescent="0.25">
      <c r="A27" s="18" t="s">
        <v>3529</v>
      </c>
      <c r="B27" s="19" t="s">
        <v>76</v>
      </c>
      <c r="C27" s="20" t="s">
        <v>2349</v>
      </c>
      <c r="D27" s="21">
        <v>18750</v>
      </c>
      <c r="E27" s="22">
        <v>18750</v>
      </c>
      <c r="F27" s="23" t="b">
        <f t="shared" si="0"/>
        <v>1</v>
      </c>
      <c r="G27" s="19" t="s">
        <v>79</v>
      </c>
      <c r="H27" s="19" t="s">
        <v>81</v>
      </c>
      <c r="I27" s="24" t="s">
        <v>82</v>
      </c>
      <c r="J27" s="19" t="s">
        <v>80</v>
      </c>
      <c r="K27" s="19" t="s">
        <v>3462</v>
      </c>
      <c r="L27" s="19" t="s">
        <v>3249</v>
      </c>
      <c r="M27" s="19" t="s">
        <v>3211</v>
      </c>
      <c r="N27" s="19" t="s">
        <v>3533</v>
      </c>
      <c r="O27" s="19" t="s">
        <v>3533</v>
      </c>
      <c r="P27" s="19" t="s">
        <v>3441</v>
      </c>
      <c r="Q27" s="19" t="s">
        <v>3533</v>
      </c>
      <c r="R27" s="19" t="s">
        <v>3403</v>
      </c>
      <c r="S27" s="19" t="s">
        <v>3533</v>
      </c>
      <c r="T27" s="19" t="s">
        <v>3533</v>
      </c>
      <c r="U27" s="19" t="s">
        <v>2723</v>
      </c>
      <c r="V27" s="19" t="s">
        <v>3533</v>
      </c>
      <c r="W27" s="19" t="s">
        <v>3533</v>
      </c>
      <c r="X27" s="19" t="s">
        <v>2921</v>
      </c>
      <c r="Y27" s="19" t="s">
        <v>3533</v>
      </c>
      <c r="Z27" s="19" t="s">
        <v>2750</v>
      </c>
      <c r="AA27" s="19" t="s">
        <v>3533</v>
      </c>
      <c r="AB27" s="19" t="s">
        <v>3533</v>
      </c>
      <c r="AC27" s="19" t="s">
        <v>2746</v>
      </c>
      <c r="AD27" s="19" t="s">
        <v>2816</v>
      </c>
      <c r="AE27" s="24" t="s">
        <v>6166</v>
      </c>
      <c r="AF27" s="24" t="s">
        <v>6167</v>
      </c>
      <c r="AG27" s="24" t="s">
        <v>3533</v>
      </c>
      <c r="AH27" s="24" t="s">
        <v>3533</v>
      </c>
      <c r="AI27" s="25" t="s">
        <v>3533</v>
      </c>
    </row>
    <row r="28" spans="1:35" x14ac:dyDescent="0.25">
      <c r="A28" s="18" t="s">
        <v>3529</v>
      </c>
      <c r="B28" s="19" t="s">
        <v>76</v>
      </c>
      <c r="C28" s="20" t="s">
        <v>2350</v>
      </c>
      <c r="D28" s="21">
        <v>18750</v>
      </c>
      <c r="E28" s="22">
        <v>18750</v>
      </c>
      <c r="F28" s="23" t="b">
        <f t="shared" si="0"/>
        <v>1</v>
      </c>
      <c r="G28" s="19" t="s">
        <v>79</v>
      </c>
      <c r="H28" s="19" t="s">
        <v>81</v>
      </c>
      <c r="I28" s="24" t="s">
        <v>82</v>
      </c>
      <c r="J28" s="19" t="s">
        <v>80</v>
      </c>
      <c r="K28" s="19" t="s">
        <v>3462</v>
      </c>
      <c r="L28" s="19" t="s">
        <v>3249</v>
      </c>
      <c r="M28" s="19" t="s">
        <v>3211</v>
      </c>
      <c r="N28" s="19" t="s">
        <v>3533</v>
      </c>
      <c r="O28" s="19" t="s">
        <v>3533</v>
      </c>
      <c r="P28" s="19" t="s">
        <v>3441</v>
      </c>
      <c r="Q28" s="19" t="s">
        <v>3533</v>
      </c>
      <c r="R28" s="19" t="s">
        <v>3403</v>
      </c>
      <c r="S28" s="19" t="s">
        <v>3533</v>
      </c>
      <c r="T28" s="19" t="s">
        <v>3533</v>
      </c>
      <c r="U28" s="19" t="s">
        <v>2723</v>
      </c>
      <c r="V28" s="19" t="s">
        <v>3533</v>
      </c>
      <c r="W28" s="19" t="s">
        <v>3533</v>
      </c>
      <c r="X28" s="19" t="s">
        <v>2921</v>
      </c>
      <c r="Y28" s="19" t="s">
        <v>3533</v>
      </c>
      <c r="Z28" s="19" t="s">
        <v>2750</v>
      </c>
      <c r="AA28" s="19" t="s">
        <v>3533</v>
      </c>
      <c r="AB28" s="19" t="s">
        <v>3533</v>
      </c>
      <c r="AC28" s="19" t="s">
        <v>2746</v>
      </c>
      <c r="AD28" s="19" t="s">
        <v>2816</v>
      </c>
      <c r="AE28" s="24" t="s">
        <v>6166</v>
      </c>
      <c r="AF28" s="24" t="s">
        <v>6167</v>
      </c>
      <c r="AG28" s="24" t="s">
        <v>3533</v>
      </c>
      <c r="AH28" s="24" t="s">
        <v>3533</v>
      </c>
      <c r="AI28" s="25" t="s">
        <v>3533</v>
      </c>
    </row>
    <row r="29" spans="1:35" x14ac:dyDescent="0.25">
      <c r="A29" s="18" t="s">
        <v>3529</v>
      </c>
      <c r="B29" s="19" t="s">
        <v>83</v>
      </c>
      <c r="C29" s="20" t="s">
        <v>2351</v>
      </c>
      <c r="D29" s="21">
        <v>23780</v>
      </c>
      <c r="E29" s="22">
        <v>23780</v>
      </c>
      <c r="F29" s="23" t="b">
        <f t="shared" si="0"/>
        <v>1</v>
      </c>
      <c r="G29" s="19" t="s">
        <v>112</v>
      </c>
      <c r="H29" s="19" t="s">
        <v>87</v>
      </c>
      <c r="I29" s="24" t="s">
        <v>88</v>
      </c>
      <c r="J29" s="19" t="s">
        <v>86</v>
      </c>
      <c r="K29" s="19" t="s">
        <v>3124</v>
      </c>
      <c r="L29" s="19" t="s">
        <v>3248</v>
      </c>
      <c r="M29" s="19" t="s">
        <v>3211</v>
      </c>
      <c r="N29" s="19" t="s">
        <v>3533</v>
      </c>
      <c r="O29" s="19" t="s">
        <v>3533</v>
      </c>
      <c r="P29" s="19" t="s">
        <v>3441</v>
      </c>
      <c r="Q29" s="19" t="s">
        <v>3533</v>
      </c>
      <c r="R29" s="19" t="s">
        <v>3404</v>
      </c>
      <c r="S29" s="19" t="s">
        <v>3533</v>
      </c>
      <c r="T29" s="19" t="s">
        <v>3533</v>
      </c>
      <c r="U29" s="19" t="s">
        <v>2723</v>
      </c>
      <c r="V29" s="19" t="s">
        <v>3533</v>
      </c>
      <c r="W29" s="19" t="s">
        <v>3533</v>
      </c>
      <c r="X29" s="19" t="s">
        <v>2921</v>
      </c>
      <c r="Y29" s="19" t="s">
        <v>3533</v>
      </c>
      <c r="Z29" s="19" t="s">
        <v>2750</v>
      </c>
      <c r="AA29" s="19" t="s">
        <v>3533</v>
      </c>
      <c r="AB29" s="19" t="s">
        <v>3533</v>
      </c>
      <c r="AC29" s="19" t="s">
        <v>2745</v>
      </c>
      <c r="AD29" s="19" t="s">
        <v>2817</v>
      </c>
      <c r="AE29" s="24" t="s">
        <v>6168</v>
      </c>
      <c r="AF29" s="24" t="s">
        <v>6169</v>
      </c>
      <c r="AG29" s="24" t="s">
        <v>3533</v>
      </c>
      <c r="AH29" s="24" t="s">
        <v>3533</v>
      </c>
      <c r="AI29" s="25" t="s">
        <v>3533</v>
      </c>
    </row>
    <row r="30" spans="1:35" x14ac:dyDescent="0.25">
      <c r="A30" s="18" t="s">
        <v>3529</v>
      </c>
      <c r="B30" s="19" t="s">
        <v>83</v>
      </c>
      <c r="C30" s="20" t="s">
        <v>2352</v>
      </c>
      <c r="D30" s="21">
        <v>23780</v>
      </c>
      <c r="E30" s="22">
        <v>23780</v>
      </c>
      <c r="F30" s="23" t="b">
        <f t="shared" si="0"/>
        <v>1</v>
      </c>
      <c r="G30" s="19" t="s">
        <v>112</v>
      </c>
      <c r="H30" s="19" t="s">
        <v>87</v>
      </c>
      <c r="I30" s="24" t="s">
        <v>88</v>
      </c>
      <c r="J30" s="19" t="s">
        <v>86</v>
      </c>
      <c r="K30" s="19" t="s">
        <v>3124</v>
      </c>
      <c r="L30" s="19" t="s">
        <v>3248</v>
      </c>
      <c r="M30" s="19" t="s">
        <v>3211</v>
      </c>
      <c r="N30" s="19" t="s">
        <v>3533</v>
      </c>
      <c r="O30" s="19" t="s">
        <v>3533</v>
      </c>
      <c r="P30" s="19" t="s">
        <v>3441</v>
      </c>
      <c r="Q30" s="19" t="s">
        <v>3533</v>
      </c>
      <c r="R30" s="19" t="s">
        <v>3404</v>
      </c>
      <c r="S30" s="19" t="s">
        <v>3533</v>
      </c>
      <c r="T30" s="19" t="s">
        <v>3533</v>
      </c>
      <c r="U30" s="19" t="s">
        <v>2723</v>
      </c>
      <c r="V30" s="19" t="s">
        <v>3533</v>
      </c>
      <c r="W30" s="19" t="s">
        <v>3533</v>
      </c>
      <c r="X30" s="19" t="s">
        <v>2921</v>
      </c>
      <c r="Y30" s="19" t="s">
        <v>3533</v>
      </c>
      <c r="Z30" s="19" t="s">
        <v>2750</v>
      </c>
      <c r="AA30" s="19" t="s">
        <v>3533</v>
      </c>
      <c r="AB30" s="19" t="s">
        <v>3533</v>
      </c>
      <c r="AC30" s="19" t="s">
        <v>2745</v>
      </c>
      <c r="AD30" s="19" t="s">
        <v>2817</v>
      </c>
      <c r="AE30" s="24" t="s">
        <v>6168</v>
      </c>
      <c r="AF30" s="24" t="s">
        <v>6169</v>
      </c>
      <c r="AG30" s="24" t="s">
        <v>3533</v>
      </c>
      <c r="AH30" s="24" t="s">
        <v>3533</v>
      </c>
      <c r="AI30" s="25" t="s">
        <v>3533</v>
      </c>
    </row>
    <row r="31" spans="1:35" x14ac:dyDescent="0.25">
      <c r="A31" s="18" t="s">
        <v>3529</v>
      </c>
      <c r="B31" s="19" t="s">
        <v>83</v>
      </c>
      <c r="C31" s="20" t="s">
        <v>2353</v>
      </c>
      <c r="D31" s="21">
        <v>23780</v>
      </c>
      <c r="E31" s="22">
        <v>23780</v>
      </c>
      <c r="F31" s="23" t="b">
        <f t="shared" si="0"/>
        <v>1</v>
      </c>
      <c r="G31" s="19" t="s">
        <v>112</v>
      </c>
      <c r="H31" s="19" t="s">
        <v>87</v>
      </c>
      <c r="I31" s="24" t="s">
        <v>88</v>
      </c>
      <c r="J31" s="19" t="s">
        <v>86</v>
      </c>
      <c r="K31" s="19" t="s">
        <v>3124</v>
      </c>
      <c r="L31" s="19" t="s">
        <v>3248</v>
      </c>
      <c r="M31" s="19" t="s">
        <v>3211</v>
      </c>
      <c r="N31" s="19" t="s">
        <v>3533</v>
      </c>
      <c r="O31" s="19" t="s">
        <v>3533</v>
      </c>
      <c r="P31" s="19" t="s">
        <v>3441</v>
      </c>
      <c r="Q31" s="19" t="s">
        <v>3533</v>
      </c>
      <c r="R31" s="19" t="s">
        <v>3404</v>
      </c>
      <c r="S31" s="19" t="s">
        <v>3533</v>
      </c>
      <c r="T31" s="19" t="s">
        <v>3533</v>
      </c>
      <c r="U31" s="19" t="s">
        <v>2723</v>
      </c>
      <c r="V31" s="19" t="s">
        <v>3533</v>
      </c>
      <c r="W31" s="19" t="s">
        <v>3533</v>
      </c>
      <c r="X31" s="19" t="s">
        <v>2921</v>
      </c>
      <c r="Y31" s="19" t="s">
        <v>3533</v>
      </c>
      <c r="Z31" s="19" t="s">
        <v>2750</v>
      </c>
      <c r="AA31" s="19" t="s">
        <v>3533</v>
      </c>
      <c r="AB31" s="19" t="s">
        <v>3533</v>
      </c>
      <c r="AC31" s="19" t="s">
        <v>2745</v>
      </c>
      <c r="AD31" s="19" t="s">
        <v>2817</v>
      </c>
      <c r="AE31" s="24" t="s">
        <v>6168</v>
      </c>
      <c r="AF31" s="24" t="s">
        <v>6169</v>
      </c>
      <c r="AG31" s="24" t="s">
        <v>3533</v>
      </c>
      <c r="AH31" s="24" t="s">
        <v>3533</v>
      </c>
      <c r="AI31" s="25" t="s">
        <v>3533</v>
      </c>
    </row>
    <row r="32" spans="1:35" x14ac:dyDescent="0.25">
      <c r="A32" s="18" t="s">
        <v>3529</v>
      </c>
      <c r="B32" s="19" t="s">
        <v>89</v>
      </c>
      <c r="C32" s="20" t="s">
        <v>2354</v>
      </c>
      <c r="D32" s="21">
        <v>16430</v>
      </c>
      <c r="E32" s="22">
        <v>16430</v>
      </c>
      <c r="F32" s="23" t="b">
        <f t="shared" si="0"/>
        <v>1</v>
      </c>
      <c r="G32" s="19" t="s">
        <v>92</v>
      </c>
      <c r="H32" s="19" t="s">
        <v>94</v>
      </c>
      <c r="I32" s="24" t="s">
        <v>95</v>
      </c>
      <c r="J32" s="19" t="s">
        <v>93</v>
      </c>
      <c r="K32" s="19" t="s">
        <v>3462</v>
      </c>
      <c r="L32" s="19" t="s">
        <v>3249</v>
      </c>
      <c r="M32" s="19" t="s">
        <v>3211</v>
      </c>
      <c r="N32" s="19" t="s">
        <v>3533</v>
      </c>
      <c r="O32" s="19" t="s">
        <v>3533</v>
      </c>
      <c r="P32" s="19" t="s">
        <v>3441</v>
      </c>
      <c r="Q32" s="19" t="s">
        <v>3533</v>
      </c>
      <c r="R32" s="19" t="s">
        <v>3403</v>
      </c>
      <c r="S32" s="19" t="s">
        <v>3533</v>
      </c>
      <c r="T32" s="19" t="s">
        <v>3533</v>
      </c>
      <c r="U32" s="19" t="s">
        <v>2723</v>
      </c>
      <c r="V32" s="19" t="s">
        <v>3533</v>
      </c>
      <c r="W32" s="19" t="s">
        <v>3533</v>
      </c>
      <c r="X32" s="19" t="s">
        <v>2921</v>
      </c>
      <c r="Y32" s="19" t="s">
        <v>3533</v>
      </c>
      <c r="Z32" s="19" t="s">
        <v>2750</v>
      </c>
      <c r="AA32" s="19" t="s">
        <v>3533</v>
      </c>
      <c r="AB32" s="19" t="s">
        <v>3533</v>
      </c>
      <c r="AC32" s="19" t="s">
        <v>2746</v>
      </c>
      <c r="AD32" s="19" t="s">
        <v>2817</v>
      </c>
      <c r="AE32" s="24" t="s">
        <v>6170</v>
      </c>
      <c r="AF32" s="24" t="s">
        <v>6171</v>
      </c>
      <c r="AG32" s="24" t="s">
        <v>3533</v>
      </c>
      <c r="AH32" s="24" t="s">
        <v>3533</v>
      </c>
      <c r="AI32" s="25" t="s">
        <v>3533</v>
      </c>
    </row>
    <row r="33" spans="1:35" x14ac:dyDescent="0.25">
      <c r="A33" s="18" t="s">
        <v>3529</v>
      </c>
      <c r="B33" s="19" t="s">
        <v>89</v>
      </c>
      <c r="C33" s="20" t="s">
        <v>2355</v>
      </c>
      <c r="D33" s="21">
        <v>16430</v>
      </c>
      <c r="E33" s="22">
        <v>16430</v>
      </c>
      <c r="F33" s="23" t="b">
        <f t="shared" si="0"/>
        <v>1</v>
      </c>
      <c r="G33" s="19" t="s">
        <v>92</v>
      </c>
      <c r="H33" s="19" t="s">
        <v>94</v>
      </c>
      <c r="I33" s="24" t="s">
        <v>95</v>
      </c>
      <c r="J33" s="19" t="s">
        <v>93</v>
      </c>
      <c r="K33" s="19" t="s">
        <v>3462</v>
      </c>
      <c r="L33" s="19" t="s">
        <v>3249</v>
      </c>
      <c r="M33" s="19" t="s">
        <v>3211</v>
      </c>
      <c r="N33" s="19" t="s">
        <v>3533</v>
      </c>
      <c r="O33" s="19" t="s">
        <v>3533</v>
      </c>
      <c r="P33" s="19" t="s">
        <v>3441</v>
      </c>
      <c r="Q33" s="19" t="s">
        <v>3533</v>
      </c>
      <c r="R33" s="19" t="s">
        <v>3403</v>
      </c>
      <c r="S33" s="19" t="s">
        <v>3533</v>
      </c>
      <c r="T33" s="19" t="s">
        <v>3533</v>
      </c>
      <c r="U33" s="19" t="s">
        <v>2723</v>
      </c>
      <c r="V33" s="19" t="s">
        <v>3533</v>
      </c>
      <c r="W33" s="19" t="s">
        <v>3533</v>
      </c>
      <c r="X33" s="19" t="s">
        <v>2921</v>
      </c>
      <c r="Y33" s="19" t="s">
        <v>3533</v>
      </c>
      <c r="Z33" s="19" t="s">
        <v>2750</v>
      </c>
      <c r="AA33" s="19" t="s">
        <v>3533</v>
      </c>
      <c r="AB33" s="19" t="s">
        <v>3533</v>
      </c>
      <c r="AC33" s="19" t="s">
        <v>2746</v>
      </c>
      <c r="AD33" s="19" t="s">
        <v>2817</v>
      </c>
      <c r="AE33" s="24" t="s">
        <v>6170</v>
      </c>
      <c r="AF33" s="24" t="s">
        <v>6171</v>
      </c>
      <c r="AG33" s="24" t="s">
        <v>3533</v>
      </c>
      <c r="AH33" s="24" t="s">
        <v>3533</v>
      </c>
      <c r="AI33" s="25" t="s">
        <v>3533</v>
      </c>
    </row>
    <row r="34" spans="1:35" x14ac:dyDescent="0.25">
      <c r="A34" s="18" t="s">
        <v>3529</v>
      </c>
      <c r="B34" s="19" t="s">
        <v>89</v>
      </c>
      <c r="C34" s="20" t="s">
        <v>2356</v>
      </c>
      <c r="D34" s="21">
        <v>16430</v>
      </c>
      <c r="E34" s="22">
        <v>16430</v>
      </c>
      <c r="F34" s="23" t="b">
        <f t="shared" si="0"/>
        <v>1</v>
      </c>
      <c r="G34" s="19" t="s">
        <v>92</v>
      </c>
      <c r="H34" s="19" t="s">
        <v>94</v>
      </c>
      <c r="I34" s="24" t="s">
        <v>95</v>
      </c>
      <c r="J34" s="19" t="s">
        <v>93</v>
      </c>
      <c r="K34" s="19" t="s">
        <v>3462</v>
      </c>
      <c r="L34" s="19" t="s">
        <v>3249</v>
      </c>
      <c r="M34" s="19" t="s">
        <v>3211</v>
      </c>
      <c r="N34" s="19" t="s">
        <v>3533</v>
      </c>
      <c r="O34" s="19" t="s">
        <v>3533</v>
      </c>
      <c r="P34" s="19" t="s">
        <v>3441</v>
      </c>
      <c r="Q34" s="19" t="s">
        <v>3533</v>
      </c>
      <c r="R34" s="19" t="s">
        <v>3403</v>
      </c>
      <c r="S34" s="19" t="s">
        <v>3533</v>
      </c>
      <c r="T34" s="19" t="s">
        <v>3533</v>
      </c>
      <c r="U34" s="19" t="s">
        <v>2723</v>
      </c>
      <c r="V34" s="19" t="s">
        <v>3533</v>
      </c>
      <c r="W34" s="19" t="s">
        <v>3533</v>
      </c>
      <c r="X34" s="19" t="s">
        <v>2921</v>
      </c>
      <c r="Y34" s="19" t="s">
        <v>3533</v>
      </c>
      <c r="Z34" s="19" t="s">
        <v>2750</v>
      </c>
      <c r="AA34" s="19" t="s">
        <v>3533</v>
      </c>
      <c r="AB34" s="19" t="s">
        <v>3533</v>
      </c>
      <c r="AC34" s="19" t="s">
        <v>2746</v>
      </c>
      <c r="AD34" s="19" t="s">
        <v>2817</v>
      </c>
      <c r="AE34" s="24" t="s">
        <v>6170</v>
      </c>
      <c r="AF34" s="24" t="s">
        <v>6171</v>
      </c>
      <c r="AG34" s="24" t="s">
        <v>3533</v>
      </c>
      <c r="AH34" s="24" t="s">
        <v>3533</v>
      </c>
      <c r="AI34" s="25" t="s">
        <v>3533</v>
      </c>
    </row>
    <row r="35" spans="1:35" x14ac:dyDescent="0.25">
      <c r="A35" s="18" t="s">
        <v>3529</v>
      </c>
      <c r="B35" s="19" t="s">
        <v>96</v>
      </c>
      <c r="C35" s="20" t="s">
        <v>2357</v>
      </c>
      <c r="D35" s="21">
        <v>19260</v>
      </c>
      <c r="E35" s="22">
        <v>19260</v>
      </c>
      <c r="F35" s="23" t="b">
        <f t="shared" si="0"/>
        <v>1</v>
      </c>
      <c r="G35" s="19" t="s">
        <v>99</v>
      </c>
      <c r="H35" s="19" t="s">
        <v>101</v>
      </c>
      <c r="I35" s="24" t="s">
        <v>102</v>
      </c>
      <c r="J35" s="19" t="s">
        <v>100</v>
      </c>
      <c r="K35" s="19" t="s">
        <v>3463</v>
      </c>
      <c r="L35" s="19" t="s">
        <v>3250</v>
      </c>
      <c r="M35" s="19" t="s">
        <v>3211</v>
      </c>
      <c r="N35" s="19" t="s">
        <v>3533</v>
      </c>
      <c r="O35" s="19" t="s">
        <v>3533</v>
      </c>
      <c r="P35" s="19" t="s">
        <v>3441</v>
      </c>
      <c r="Q35" s="19" t="s">
        <v>3533</v>
      </c>
      <c r="R35" s="19" t="s">
        <v>3405</v>
      </c>
      <c r="S35" s="19" t="s">
        <v>3533</v>
      </c>
      <c r="T35" s="19" t="s">
        <v>3533</v>
      </c>
      <c r="U35" s="19" t="s">
        <v>2723</v>
      </c>
      <c r="V35" s="19" t="s">
        <v>3533</v>
      </c>
      <c r="W35" s="19" t="s">
        <v>3533</v>
      </c>
      <c r="X35" s="19" t="s">
        <v>2921</v>
      </c>
      <c r="Y35" s="19" t="s">
        <v>3533</v>
      </c>
      <c r="Z35" s="19" t="s">
        <v>2750</v>
      </c>
      <c r="AA35" s="19" t="s">
        <v>3533</v>
      </c>
      <c r="AB35" s="19" t="s">
        <v>3533</v>
      </c>
      <c r="AC35" s="19" t="s">
        <v>2747</v>
      </c>
      <c r="AD35" s="19" t="s">
        <v>2817</v>
      </c>
      <c r="AE35" s="24" t="s">
        <v>6172</v>
      </c>
      <c r="AF35" s="24" t="s">
        <v>6173</v>
      </c>
      <c r="AG35" s="24" t="s">
        <v>3533</v>
      </c>
      <c r="AH35" s="24" t="s">
        <v>3533</v>
      </c>
      <c r="AI35" s="25" t="s">
        <v>3533</v>
      </c>
    </row>
    <row r="36" spans="1:35" x14ac:dyDescent="0.25">
      <c r="A36" s="18" t="s">
        <v>3529</v>
      </c>
      <c r="B36" s="19" t="s">
        <v>96</v>
      </c>
      <c r="C36" s="20" t="s">
        <v>2358</v>
      </c>
      <c r="D36" s="21">
        <v>19260</v>
      </c>
      <c r="E36" s="22">
        <v>19260</v>
      </c>
      <c r="F36" s="23" t="b">
        <f t="shared" si="0"/>
        <v>1</v>
      </c>
      <c r="G36" s="19" t="s">
        <v>99</v>
      </c>
      <c r="H36" s="19" t="s">
        <v>101</v>
      </c>
      <c r="I36" s="24" t="s">
        <v>102</v>
      </c>
      <c r="J36" s="19" t="s">
        <v>100</v>
      </c>
      <c r="K36" s="19" t="s">
        <v>3463</v>
      </c>
      <c r="L36" s="19" t="s">
        <v>3250</v>
      </c>
      <c r="M36" s="19" t="s">
        <v>3211</v>
      </c>
      <c r="N36" s="19" t="s">
        <v>3533</v>
      </c>
      <c r="O36" s="19" t="s">
        <v>3533</v>
      </c>
      <c r="P36" s="19" t="s">
        <v>3441</v>
      </c>
      <c r="Q36" s="19" t="s">
        <v>3533</v>
      </c>
      <c r="R36" s="19" t="s">
        <v>3405</v>
      </c>
      <c r="S36" s="19" t="s">
        <v>3533</v>
      </c>
      <c r="T36" s="19" t="s">
        <v>3533</v>
      </c>
      <c r="U36" s="19" t="s">
        <v>2723</v>
      </c>
      <c r="V36" s="19" t="s">
        <v>3533</v>
      </c>
      <c r="W36" s="19" t="s">
        <v>3533</v>
      </c>
      <c r="X36" s="19" t="s">
        <v>2921</v>
      </c>
      <c r="Y36" s="19" t="s">
        <v>3533</v>
      </c>
      <c r="Z36" s="19" t="s">
        <v>2750</v>
      </c>
      <c r="AA36" s="19" t="s">
        <v>3533</v>
      </c>
      <c r="AB36" s="19" t="s">
        <v>3533</v>
      </c>
      <c r="AC36" s="19" t="s">
        <v>2747</v>
      </c>
      <c r="AD36" s="19" t="s">
        <v>2817</v>
      </c>
      <c r="AE36" s="24" t="s">
        <v>6172</v>
      </c>
      <c r="AF36" s="24" t="s">
        <v>6173</v>
      </c>
      <c r="AG36" s="24" t="s">
        <v>3533</v>
      </c>
      <c r="AH36" s="24" t="s">
        <v>3533</v>
      </c>
      <c r="AI36" s="25" t="s">
        <v>3533</v>
      </c>
    </row>
    <row r="37" spans="1:35" x14ac:dyDescent="0.25">
      <c r="A37" s="18" t="s">
        <v>3529</v>
      </c>
      <c r="B37" s="19" t="s">
        <v>96</v>
      </c>
      <c r="C37" s="20" t="s">
        <v>2359</v>
      </c>
      <c r="D37" s="21">
        <v>19260</v>
      </c>
      <c r="E37" s="22">
        <v>19260</v>
      </c>
      <c r="F37" s="23" t="b">
        <f t="shared" si="0"/>
        <v>1</v>
      </c>
      <c r="G37" s="19" t="s">
        <v>99</v>
      </c>
      <c r="H37" s="19" t="s">
        <v>101</v>
      </c>
      <c r="I37" s="24" t="s">
        <v>102</v>
      </c>
      <c r="J37" s="19" t="s">
        <v>100</v>
      </c>
      <c r="K37" s="19" t="s">
        <v>3463</v>
      </c>
      <c r="L37" s="19" t="s">
        <v>3250</v>
      </c>
      <c r="M37" s="19" t="s">
        <v>3211</v>
      </c>
      <c r="N37" s="19" t="s">
        <v>3533</v>
      </c>
      <c r="O37" s="19" t="s">
        <v>3533</v>
      </c>
      <c r="P37" s="19" t="s">
        <v>3441</v>
      </c>
      <c r="Q37" s="19" t="s">
        <v>3533</v>
      </c>
      <c r="R37" s="19" t="s">
        <v>3405</v>
      </c>
      <c r="S37" s="19" t="s">
        <v>3533</v>
      </c>
      <c r="T37" s="19" t="s">
        <v>3533</v>
      </c>
      <c r="U37" s="19" t="s">
        <v>2723</v>
      </c>
      <c r="V37" s="19" t="s">
        <v>3533</v>
      </c>
      <c r="W37" s="19" t="s">
        <v>3533</v>
      </c>
      <c r="X37" s="19" t="s">
        <v>2921</v>
      </c>
      <c r="Y37" s="19" t="s">
        <v>3533</v>
      </c>
      <c r="Z37" s="19" t="s">
        <v>2750</v>
      </c>
      <c r="AA37" s="19" t="s">
        <v>3533</v>
      </c>
      <c r="AB37" s="19" t="s">
        <v>3533</v>
      </c>
      <c r="AC37" s="19" t="s">
        <v>2747</v>
      </c>
      <c r="AD37" s="19" t="s">
        <v>2817</v>
      </c>
      <c r="AE37" s="24" t="s">
        <v>6172</v>
      </c>
      <c r="AF37" s="24" t="s">
        <v>6173</v>
      </c>
      <c r="AG37" s="24" t="s">
        <v>3533</v>
      </c>
      <c r="AH37" s="24" t="s">
        <v>3533</v>
      </c>
      <c r="AI37" s="25" t="s">
        <v>3533</v>
      </c>
    </row>
    <row r="38" spans="1:35" x14ac:dyDescent="0.25">
      <c r="A38" s="18" t="s">
        <v>3529</v>
      </c>
      <c r="B38" s="19" t="s">
        <v>103</v>
      </c>
      <c r="C38" s="20" t="s">
        <v>2360</v>
      </c>
      <c r="D38" s="21">
        <v>21490</v>
      </c>
      <c r="E38" s="22">
        <v>21490</v>
      </c>
      <c r="F38" s="23" t="b">
        <f t="shared" si="0"/>
        <v>1</v>
      </c>
      <c r="G38" s="19" t="s">
        <v>106</v>
      </c>
      <c r="H38" s="19" t="s">
        <v>108</v>
      </c>
      <c r="I38" s="24" t="s">
        <v>109</v>
      </c>
      <c r="J38" s="19" t="s">
        <v>107</v>
      </c>
      <c r="K38" s="19" t="s">
        <v>3463</v>
      </c>
      <c r="L38" s="19" t="s">
        <v>3250</v>
      </c>
      <c r="M38" s="19" t="s">
        <v>3211</v>
      </c>
      <c r="N38" s="19" t="s">
        <v>3533</v>
      </c>
      <c r="O38" s="19" t="s">
        <v>3533</v>
      </c>
      <c r="P38" s="19" t="s">
        <v>3441</v>
      </c>
      <c r="Q38" s="19" t="s">
        <v>3533</v>
      </c>
      <c r="R38" s="19" t="s">
        <v>3405</v>
      </c>
      <c r="S38" s="19" t="s">
        <v>3533</v>
      </c>
      <c r="T38" s="19" t="s">
        <v>3533</v>
      </c>
      <c r="U38" s="19" t="s">
        <v>2723</v>
      </c>
      <c r="V38" s="19" t="s">
        <v>3533</v>
      </c>
      <c r="W38" s="19" t="s">
        <v>3533</v>
      </c>
      <c r="X38" s="19" t="s">
        <v>2921</v>
      </c>
      <c r="Y38" s="19" t="s">
        <v>3533</v>
      </c>
      <c r="Z38" s="19" t="s">
        <v>2750</v>
      </c>
      <c r="AA38" s="19" t="s">
        <v>3533</v>
      </c>
      <c r="AB38" s="19" t="s">
        <v>3533</v>
      </c>
      <c r="AC38" s="19" t="s">
        <v>2747</v>
      </c>
      <c r="AD38" s="19" t="s">
        <v>2816</v>
      </c>
      <c r="AE38" s="24" t="s">
        <v>6174</v>
      </c>
      <c r="AF38" s="24" t="s">
        <v>6175</v>
      </c>
      <c r="AG38" s="24" t="s">
        <v>3533</v>
      </c>
      <c r="AH38" s="24" t="s">
        <v>3533</v>
      </c>
      <c r="AI38" s="25" t="s">
        <v>3533</v>
      </c>
    </row>
    <row r="39" spans="1:35" x14ac:dyDescent="0.25">
      <c r="A39" s="18" t="s">
        <v>3529</v>
      </c>
      <c r="B39" s="19" t="s">
        <v>103</v>
      </c>
      <c r="C39" s="20" t="s">
        <v>2361</v>
      </c>
      <c r="D39" s="21">
        <v>21490</v>
      </c>
      <c r="E39" s="22">
        <v>21490</v>
      </c>
      <c r="F39" s="23" t="b">
        <f t="shared" si="0"/>
        <v>1</v>
      </c>
      <c r="G39" s="19" t="s">
        <v>106</v>
      </c>
      <c r="H39" s="19" t="s">
        <v>108</v>
      </c>
      <c r="I39" s="24" t="s">
        <v>109</v>
      </c>
      <c r="J39" s="19" t="s">
        <v>107</v>
      </c>
      <c r="K39" s="19" t="s">
        <v>3463</v>
      </c>
      <c r="L39" s="19" t="s">
        <v>3250</v>
      </c>
      <c r="M39" s="19" t="s">
        <v>3211</v>
      </c>
      <c r="N39" s="19" t="s">
        <v>3533</v>
      </c>
      <c r="O39" s="19" t="s">
        <v>3533</v>
      </c>
      <c r="P39" s="19" t="s">
        <v>3441</v>
      </c>
      <c r="Q39" s="19" t="s">
        <v>3533</v>
      </c>
      <c r="R39" s="19" t="s">
        <v>3405</v>
      </c>
      <c r="S39" s="19" t="s">
        <v>3533</v>
      </c>
      <c r="T39" s="19" t="s">
        <v>3533</v>
      </c>
      <c r="U39" s="19" t="s">
        <v>2723</v>
      </c>
      <c r="V39" s="19" t="s">
        <v>3533</v>
      </c>
      <c r="W39" s="19" t="s">
        <v>3533</v>
      </c>
      <c r="X39" s="19" t="s">
        <v>2921</v>
      </c>
      <c r="Y39" s="19" t="s">
        <v>3533</v>
      </c>
      <c r="Z39" s="19" t="s">
        <v>2750</v>
      </c>
      <c r="AA39" s="19" t="s">
        <v>3533</v>
      </c>
      <c r="AB39" s="19" t="s">
        <v>3533</v>
      </c>
      <c r="AC39" s="19" t="s">
        <v>2747</v>
      </c>
      <c r="AD39" s="19" t="s">
        <v>2816</v>
      </c>
      <c r="AE39" s="24" t="s">
        <v>6174</v>
      </c>
      <c r="AF39" s="24" t="s">
        <v>6175</v>
      </c>
      <c r="AG39" s="24" t="s">
        <v>3533</v>
      </c>
      <c r="AH39" s="24" t="s">
        <v>3533</v>
      </c>
      <c r="AI39" s="25" t="s">
        <v>3533</v>
      </c>
    </row>
    <row r="40" spans="1:35" x14ac:dyDescent="0.25">
      <c r="A40" s="18" t="s">
        <v>3529</v>
      </c>
      <c r="B40" s="19" t="s">
        <v>103</v>
      </c>
      <c r="C40" s="20" t="s">
        <v>2362</v>
      </c>
      <c r="D40" s="21">
        <v>21490</v>
      </c>
      <c r="E40" s="22">
        <v>21490</v>
      </c>
      <c r="F40" s="23" t="b">
        <f t="shared" si="0"/>
        <v>1</v>
      </c>
      <c r="G40" s="19" t="s">
        <v>106</v>
      </c>
      <c r="H40" s="19" t="s">
        <v>108</v>
      </c>
      <c r="I40" s="24" t="s">
        <v>109</v>
      </c>
      <c r="J40" s="19" t="s">
        <v>107</v>
      </c>
      <c r="K40" s="19" t="s">
        <v>3463</v>
      </c>
      <c r="L40" s="19" t="s">
        <v>3250</v>
      </c>
      <c r="M40" s="19" t="s">
        <v>3211</v>
      </c>
      <c r="N40" s="19" t="s">
        <v>3533</v>
      </c>
      <c r="O40" s="19" t="s">
        <v>3533</v>
      </c>
      <c r="P40" s="19" t="s">
        <v>3441</v>
      </c>
      <c r="Q40" s="19" t="s">
        <v>3533</v>
      </c>
      <c r="R40" s="19" t="s">
        <v>3405</v>
      </c>
      <c r="S40" s="19" t="s">
        <v>3533</v>
      </c>
      <c r="T40" s="19" t="s">
        <v>3533</v>
      </c>
      <c r="U40" s="19" t="s">
        <v>2723</v>
      </c>
      <c r="V40" s="19" t="s">
        <v>3533</v>
      </c>
      <c r="W40" s="19" t="s">
        <v>3533</v>
      </c>
      <c r="X40" s="19" t="s">
        <v>2921</v>
      </c>
      <c r="Y40" s="19" t="s">
        <v>3533</v>
      </c>
      <c r="Z40" s="19" t="s">
        <v>2750</v>
      </c>
      <c r="AA40" s="19" t="s">
        <v>3533</v>
      </c>
      <c r="AB40" s="19" t="s">
        <v>3533</v>
      </c>
      <c r="AC40" s="19" t="s">
        <v>2747</v>
      </c>
      <c r="AD40" s="19" t="s">
        <v>2816</v>
      </c>
      <c r="AE40" s="24" t="s">
        <v>6174</v>
      </c>
      <c r="AF40" s="24" t="s">
        <v>6175</v>
      </c>
      <c r="AG40" s="24" t="s">
        <v>3533</v>
      </c>
      <c r="AH40" s="24" t="s">
        <v>3533</v>
      </c>
      <c r="AI40" s="25" t="s">
        <v>3533</v>
      </c>
    </row>
    <row r="41" spans="1:35" hidden="1" x14ac:dyDescent="0.25">
      <c r="A41" s="26" t="s">
        <v>3532</v>
      </c>
      <c r="B41" s="27" t="s">
        <v>1817</v>
      </c>
      <c r="C41" s="28" t="s">
        <v>2647</v>
      </c>
      <c r="D41" s="29" t="s">
        <v>3533</v>
      </c>
      <c r="E41" s="30">
        <v>1430</v>
      </c>
      <c r="F41" s="31" t="b">
        <f t="shared" si="0"/>
        <v>0</v>
      </c>
      <c r="G41" s="27" t="s">
        <v>292</v>
      </c>
      <c r="H41" s="27" t="s">
        <v>2023</v>
      </c>
      <c r="I41" s="32" t="s">
        <v>1821</v>
      </c>
      <c r="J41" s="27" t="s">
        <v>1820</v>
      </c>
      <c r="K41" s="27" t="s">
        <v>3533</v>
      </c>
      <c r="L41" s="27" t="s">
        <v>3533</v>
      </c>
      <c r="M41" s="27" t="s">
        <v>3533</v>
      </c>
      <c r="N41" s="27" t="s">
        <v>3533</v>
      </c>
      <c r="O41" s="27" t="s">
        <v>2757</v>
      </c>
      <c r="P41" s="27" t="s">
        <v>3051</v>
      </c>
      <c r="Q41" s="27" t="s">
        <v>2879</v>
      </c>
      <c r="R41" s="27" t="s">
        <v>3533</v>
      </c>
      <c r="S41" s="27" t="s">
        <v>3533</v>
      </c>
      <c r="T41" s="27" t="s">
        <v>3533</v>
      </c>
      <c r="U41" s="27" t="s">
        <v>2723</v>
      </c>
      <c r="V41" s="27" t="s">
        <v>3533</v>
      </c>
      <c r="W41" s="27" t="s">
        <v>3533</v>
      </c>
      <c r="X41" s="27" t="s">
        <v>3533</v>
      </c>
      <c r="Y41" s="27" t="s">
        <v>3533</v>
      </c>
      <c r="Z41" s="27" t="s">
        <v>3533</v>
      </c>
      <c r="AA41" s="27" t="s">
        <v>3533</v>
      </c>
      <c r="AB41" s="27" t="s">
        <v>3533</v>
      </c>
      <c r="AC41" s="27" t="s">
        <v>3533</v>
      </c>
      <c r="AD41" s="27" t="s">
        <v>3533</v>
      </c>
      <c r="AE41" s="32" t="s">
        <v>3533</v>
      </c>
      <c r="AF41" s="32" t="s">
        <v>3533</v>
      </c>
      <c r="AG41" s="32" t="s">
        <v>3533</v>
      </c>
      <c r="AH41" s="32" t="s">
        <v>3533</v>
      </c>
      <c r="AI41" s="33" t="s">
        <v>3533</v>
      </c>
    </row>
    <row r="42" spans="1:35" hidden="1" x14ac:dyDescent="0.25">
      <c r="A42" s="26" t="s">
        <v>3532</v>
      </c>
      <c r="B42" s="27" t="s">
        <v>1822</v>
      </c>
      <c r="C42" s="28" t="s">
        <v>2648</v>
      </c>
      <c r="D42" s="29">
        <v>1550</v>
      </c>
      <c r="E42" s="30">
        <v>1550</v>
      </c>
      <c r="F42" s="31" t="b">
        <f t="shared" si="0"/>
        <v>1</v>
      </c>
      <c r="G42" s="27" t="s">
        <v>292</v>
      </c>
      <c r="H42" s="27" t="s">
        <v>2023</v>
      </c>
      <c r="I42" s="32" t="s">
        <v>1825</v>
      </c>
      <c r="J42" s="27" t="s">
        <v>1824</v>
      </c>
      <c r="K42" s="27" t="s">
        <v>3533</v>
      </c>
      <c r="L42" s="27" t="s">
        <v>3533</v>
      </c>
      <c r="M42" s="27" t="s">
        <v>3533</v>
      </c>
      <c r="N42" s="27" t="s">
        <v>3533</v>
      </c>
      <c r="O42" s="27" t="s">
        <v>2737</v>
      </c>
      <c r="P42" s="27" t="s">
        <v>3051</v>
      </c>
      <c r="Q42" s="27" t="s">
        <v>2878</v>
      </c>
      <c r="R42" s="27" t="s">
        <v>3533</v>
      </c>
      <c r="S42" s="27" t="s">
        <v>3533</v>
      </c>
      <c r="T42" s="27" t="s">
        <v>3533</v>
      </c>
      <c r="U42" s="27" t="s">
        <v>2723</v>
      </c>
      <c r="V42" s="27" t="s">
        <v>3533</v>
      </c>
      <c r="W42" s="27" t="s">
        <v>3533</v>
      </c>
      <c r="X42" s="27" t="s">
        <v>3533</v>
      </c>
      <c r="Y42" s="27" t="s">
        <v>3533</v>
      </c>
      <c r="Z42" s="27" t="s">
        <v>3533</v>
      </c>
      <c r="AA42" s="27" t="s">
        <v>3533</v>
      </c>
      <c r="AB42" s="27" t="s">
        <v>3533</v>
      </c>
      <c r="AC42" s="27" t="s">
        <v>3533</v>
      </c>
      <c r="AD42" s="27" t="s">
        <v>3533</v>
      </c>
      <c r="AE42" s="32" t="s">
        <v>3533</v>
      </c>
      <c r="AF42" s="32" t="s">
        <v>3533</v>
      </c>
      <c r="AG42" s="32" t="s">
        <v>3533</v>
      </c>
      <c r="AH42" s="32" t="s">
        <v>3533</v>
      </c>
      <c r="AI42" s="33" t="s">
        <v>3533</v>
      </c>
    </row>
    <row r="43" spans="1:35" hidden="1" x14ac:dyDescent="0.25">
      <c r="A43" s="26" t="s">
        <v>3532</v>
      </c>
      <c r="B43" s="27" t="s">
        <v>1826</v>
      </c>
      <c r="C43" s="28" t="s">
        <v>2649</v>
      </c>
      <c r="D43" s="29">
        <v>1430</v>
      </c>
      <c r="E43" s="30">
        <v>1430</v>
      </c>
      <c r="F43" s="31" t="b">
        <f t="shared" si="0"/>
        <v>1</v>
      </c>
      <c r="G43" s="27" t="s">
        <v>292</v>
      </c>
      <c r="H43" s="27" t="s">
        <v>2023</v>
      </c>
      <c r="I43" s="32" t="s">
        <v>1828</v>
      </c>
      <c r="J43" s="27" t="s">
        <v>1824</v>
      </c>
      <c r="K43" s="27" t="s">
        <v>3533</v>
      </c>
      <c r="L43" s="27" t="s">
        <v>3533</v>
      </c>
      <c r="M43" s="27" t="s">
        <v>3533</v>
      </c>
      <c r="N43" s="27" t="s">
        <v>3533</v>
      </c>
      <c r="O43" s="27" t="s">
        <v>2737</v>
      </c>
      <c r="P43" s="27" t="s">
        <v>3051</v>
      </c>
      <c r="Q43" s="27" t="s">
        <v>2878</v>
      </c>
      <c r="R43" s="27" t="s">
        <v>3533</v>
      </c>
      <c r="S43" s="27" t="s">
        <v>3533</v>
      </c>
      <c r="T43" s="27" t="s">
        <v>3533</v>
      </c>
      <c r="U43" s="27" t="s">
        <v>2723</v>
      </c>
      <c r="V43" s="27" t="s">
        <v>3533</v>
      </c>
      <c r="W43" s="27" t="s">
        <v>3533</v>
      </c>
      <c r="X43" s="27" t="s">
        <v>3533</v>
      </c>
      <c r="Y43" s="27" t="s">
        <v>3533</v>
      </c>
      <c r="Z43" s="27" t="s">
        <v>3533</v>
      </c>
      <c r="AA43" s="27" t="s">
        <v>3533</v>
      </c>
      <c r="AB43" s="27" t="s">
        <v>3533</v>
      </c>
      <c r="AC43" s="27" t="s">
        <v>3533</v>
      </c>
      <c r="AD43" s="27" t="s">
        <v>3533</v>
      </c>
      <c r="AE43" s="32" t="s">
        <v>3533</v>
      </c>
      <c r="AF43" s="32" t="s">
        <v>3533</v>
      </c>
      <c r="AG43" s="32" t="s">
        <v>3533</v>
      </c>
      <c r="AH43" s="32" t="s">
        <v>3533</v>
      </c>
      <c r="AI43" s="33" t="s">
        <v>3533</v>
      </c>
    </row>
    <row r="44" spans="1:35" hidden="1" x14ac:dyDescent="0.25">
      <c r="A44" s="26" t="s">
        <v>3532</v>
      </c>
      <c r="B44" s="27" t="s">
        <v>1829</v>
      </c>
      <c r="C44" s="28" t="s">
        <v>2650</v>
      </c>
      <c r="D44" s="29">
        <v>1430</v>
      </c>
      <c r="E44" s="30">
        <v>1430</v>
      </c>
      <c r="F44" s="31" t="b">
        <f t="shared" si="0"/>
        <v>1</v>
      </c>
      <c r="G44" s="27" t="s">
        <v>292</v>
      </c>
      <c r="H44" s="27" t="s">
        <v>2023</v>
      </c>
      <c r="I44" s="32" t="s">
        <v>1832</v>
      </c>
      <c r="J44" s="27" t="s">
        <v>1831</v>
      </c>
      <c r="K44" s="27" t="s">
        <v>3533</v>
      </c>
      <c r="L44" s="27" t="s">
        <v>3533</v>
      </c>
      <c r="M44" s="27" t="s">
        <v>3533</v>
      </c>
      <c r="N44" s="27" t="s">
        <v>3533</v>
      </c>
      <c r="O44" s="27" t="s">
        <v>2737</v>
      </c>
      <c r="P44" s="27" t="s">
        <v>3051</v>
      </c>
      <c r="Q44" s="27" t="s">
        <v>2823</v>
      </c>
      <c r="R44" s="27" t="s">
        <v>3533</v>
      </c>
      <c r="S44" s="27" t="s">
        <v>3533</v>
      </c>
      <c r="T44" s="27" t="s">
        <v>3533</v>
      </c>
      <c r="U44" s="27" t="s">
        <v>2723</v>
      </c>
      <c r="V44" s="27" t="s">
        <v>3533</v>
      </c>
      <c r="W44" s="27" t="s">
        <v>3533</v>
      </c>
      <c r="X44" s="27" t="s">
        <v>3533</v>
      </c>
      <c r="Y44" s="27" t="s">
        <v>3533</v>
      </c>
      <c r="Z44" s="27" t="s">
        <v>3533</v>
      </c>
      <c r="AA44" s="27" t="s">
        <v>3533</v>
      </c>
      <c r="AB44" s="27" t="s">
        <v>3533</v>
      </c>
      <c r="AC44" s="27" t="s">
        <v>3533</v>
      </c>
      <c r="AD44" s="27" t="s">
        <v>3533</v>
      </c>
      <c r="AE44" s="32" t="s">
        <v>3533</v>
      </c>
      <c r="AF44" s="32" t="s">
        <v>3533</v>
      </c>
      <c r="AG44" s="32" t="s">
        <v>3533</v>
      </c>
      <c r="AH44" s="32" t="s">
        <v>3533</v>
      </c>
      <c r="AI44" s="33" t="s">
        <v>3533</v>
      </c>
    </row>
    <row r="45" spans="1:35" hidden="1" x14ac:dyDescent="0.25">
      <c r="A45" s="26" t="s">
        <v>3532</v>
      </c>
      <c r="B45" s="27" t="s">
        <v>1833</v>
      </c>
      <c r="C45" s="28" t="s">
        <v>2651</v>
      </c>
      <c r="D45" s="29">
        <v>1940</v>
      </c>
      <c r="E45" s="30">
        <v>1940</v>
      </c>
      <c r="F45" s="31" t="b">
        <f t="shared" si="0"/>
        <v>1</v>
      </c>
      <c r="G45" s="27" t="s">
        <v>292</v>
      </c>
      <c r="H45" s="27" t="s">
        <v>2023</v>
      </c>
      <c r="I45" s="32" t="s">
        <v>1837</v>
      </c>
      <c r="J45" s="27" t="s">
        <v>1836</v>
      </c>
      <c r="K45" s="27" t="s">
        <v>3533</v>
      </c>
      <c r="L45" s="27" t="s">
        <v>3533</v>
      </c>
      <c r="M45" s="27" t="s">
        <v>3533</v>
      </c>
      <c r="N45" s="27" t="s">
        <v>3533</v>
      </c>
      <c r="O45" s="27" t="s">
        <v>2738</v>
      </c>
      <c r="P45" s="27" t="s">
        <v>3051</v>
      </c>
      <c r="Q45" s="27" t="s">
        <v>2888</v>
      </c>
      <c r="R45" s="27" t="s">
        <v>3533</v>
      </c>
      <c r="S45" s="27" t="s">
        <v>3533</v>
      </c>
      <c r="T45" s="27" t="s">
        <v>3533</v>
      </c>
      <c r="U45" s="27" t="s">
        <v>2723</v>
      </c>
      <c r="V45" s="27" t="s">
        <v>3533</v>
      </c>
      <c r="W45" s="27" t="s">
        <v>3533</v>
      </c>
      <c r="X45" s="27" t="s">
        <v>3533</v>
      </c>
      <c r="Y45" s="27" t="s">
        <v>3533</v>
      </c>
      <c r="Z45" s="27" t="s">
        <v>3533</v>
      </c>
      <c r="AA45" s="27" t="s">
        <v>3533</v>
      </c>
      <c r="AB45" s="27" t="s">
        <v>3533</v>
      </c>
      <c r="AC45" s="27" t="s">
        <v>3533</v>
      </c>
      <c r="AD45" s="27" t="s">
        <v>3533</v>
      </c>
      <c r="AE45" s="32" t="s">
        <v>3533</v>
      </c>
      <c r="AF45" s="32" t="s">
        <v>3533</v>
      </c>
      <c r="AG45" s="32" t="s">
        <v>3533</v>
      </c>
      <c r="AH45" s="32" t="s">
        <v>3533</v>
      </c>
      <c r="AI45" s="33" t="s">
        <v>3533</v>
      </c>
    </row>
    <row r="46" spans="1:35" hidden="1" x14ac:dyDescent="0.25">
      <c r="A46" s="26" t="s">
        <v>3532</v>
      </c>
      <c r="B46" s="27" t="s">
        <v>1838</v>
      </c>
      <c r="C46" s="28" t="s">
        <v>2652</v>
      </c>
      <c r="D46" s="29">
        <v>1940</v>
      </c>
      <c r="E46" s="30">
        <v>1940</v>
      </c>
      <c r="F46" s="31" t="b">
        <f t="shared" si="0"/>
        <v>1</v>
      </c>
      <c r="G46" s="27" t="s">
        <v>292</v>
      </c>
      <c r="H46" s="27" t="s">
        <v>2023</v>
      </c>
      <c r="I46" s="32" t="s">
        <v>1841</v>
      </c>
      <c r="J46" s="27" t="s">
        <v>1840</v>
      </c>
      <c r="K46" s="27" t="s">
        <v>3533</v>
      </c>
      <c r="L46" s="27" t="s">
        <v>3533</v>
      </c>
      <c r="M46" s="27" t="s">
        <v>3211</v>
      </c>
      <c r="N46" s="27" t="s">
        <v>3533</v>
      </c>
      <c r="O46" s="27" t="s">
        <v>2738</v>
      </c>
      <c r="P46" s="27" t="s">
        <v>3051</v>
      </c>
      <c r="Q46" s="27" t="s">
        <v>2888</v>
      </c>
      <c r="R46" s="27" t="s">
        <v>3533</v>
      </c>
      <c r="S46" s="27" t="s">
        <v>3533</v>
      </c>
      <c r="T46" s="27" t="s">
        <v>3533</v>
      </c>
      <c r="U46" s="27" t="s">
        <v>2723</v>
      </c>
      <c r="V46" s="27" t="s">
        <v>3533</v>
      </c>
      <c r="W46" s="27" t="s">
        <v>3533</v>
      </c>
      <c r="X46" s="27" t="s">
        <v>3533</v>
      </c>
      <c r="Y46" s="27" t="s">
        <v>3533</v>
      </c>
      <c r="Z46" s="27" t="s">
        <v>3533</v>
      </c>
      <c r="AA46" s="27" t="s">
        <v>3533</v>
      </c>
      <c r="AB46" s="27" t="s">
        <v>3533</v>
      </c>
      <c r="AC46" s="27" t="s">
        <v>3533</v>
      </c>
      <c r="AD46" s="27" t="s">
        <v>3533</v>
      </c>
      <c r="AE46" s="32" t="s">
        <v>3533</v>
      </c>
      <c r="AF46" s="32" t="s">
        <v>3533</v>
      </c>
      <c r="AG46" s="32" t="s">
        <v>3533</v>
      </c>
      <c r="AH46" s="32" t="s">
        <v>3533</v>
      </c>
      <c r="AI46" s="33" t="s">
        <v>3533</v>
      </c>
    </row>
    <row r="47" spans="1:35" hidden="1" x14ac:dyDescent="0.25">
      <c r="A47" s="26" t="s">
        <v>3532</v>
      </c>
      <c r="B47" s="27" t="s">
        <v>1842</v>
      </c>
      <c r="C47" s="28" t="s">
        <v>2653</v>
      </c>
      <c r="D47" s="29">
        <v>1750</v>
      </c>
      <c r="E47" s="30">
        <v>1750</v>
      </c>
      <c r="F47" s="31" t="b">
        <f t="shared" si="0"/>
        <v>1</v>
      </c>
      <c r="G47" s="27" t="s">
        <v>1844</v>
      </c>
      <c r="H47" s="27" t="s">
        <v>2023</v>
      </c>
      <c r="I47" s="32" t="s">
        <v>1846</v>
      </c>
      <c r="J47" s="27" t="s">
        <v>1845</v>
      </c>
      <c r="K47" s="27" t="s">
        <v>3352</v>
      </c>
      <c r="L47" s="27" t="s">
        <v>3212</v>
      </c>
      <c r="M47" s="27" t="s">
        <v>3211</v>
      </c>
      <c r="N47" s="27" t="s">
        <v>3533</v>
      </c>
      <c r="O47" s="27" t="s">
        <v>2730</v>
      </c>
      <c r="P47" s="27" t="s">
        <v>3533</v>
      </c>
      <c r="Q47" s="27" t="s">
        <v>2811</v>
      </c>
      <c r="R47" s="27" t="s">
        <v>3189</v>
      </c>
      <c r="S47" s="27" t="s">
        <v>3533</v>
      </c>
      <c r="T47" s="27" t="s">
        <v>3533</v>
      </c>
      <c r="U47" s="27" t="s">
        <v>2723</v>
      </c>
      <c r="V47" s="27" t="s">
        <v>3533</v>
      </c>
      <c r="W47" s="27" t="s">
        <v>3533</v>
      </c>
      <c r="X47" s="27" t="s">
        <v>2889</v>
      </c>
      <c r="Y47" s="27">
        <v>2021</v>
      </c>
      <c r="Z47" s="27" t="s">
        <v>3533</v>
      </c>
      <c r="AA47" s="27" t="s">
        <v>3533</v>
      </c>
      <c r="AB47" s="27" t="s">
        <v>3533</v>
      </c>
      <c r="AC47" s="27" t="s">
        <v>3533</v>
      </c>
      <c r="AD47" s="27" t="s">
        <v>3533</v>
      </c>
      <c r="AE47" s="32" t="s">
        <v>3533</v>
      </c>
      <c r="AF47" s="32" t="s">
        <v>3533</v>
      </c>
      <c r="AG47" s="32" t="s">
        <v>3533</v>
      </c>
      <c r="AH47" s="32" t="s">
        <v>3533</v>
      </c>
      <c r="AI47" s="33" t="s">
        <v>3533</v>
      </c>
    </row>
    <row r="48" spans="1:35" hidden="1" x14ac:dyDescent="0.25">
      <c r="A48" s="26" t="s">
        <v>3532</v>
      </c>
      <c r="B48" s="27" t="s">
        <v>1847</v>
      </c>
      <c r="C48" s="28" t="s">
        <v>2654</v>
      </c>
      <c r="D48" s="29">
        <v>1640</v>
      </c>
      <c r="E48" s="30">
        <v>1640</v>
      </c>
      <c r="F48" s="31" t="b">
        <f t="shared" si="0"/>
        <v>1</v>
      </c>
      <c r="G48" s="27" t="s">
        <v>1850</v>
      </c>
      <c r="H48" s="27" t="s">
        <v>2023</v>
      </c>
      <c r="I48" s="32" t="s">
        <v>1852</v>
      </c>
      <c r="J48" s="27" t="s">
        <v>1851</v>
      </c>
      <c r="K48" s="27" t="s">
        <v>3353</v>
      </c>
      <c r="L48" s="27" t="s">
        <v>3052</v>
      </c>
      <c r="M48" s="27" t="s">
        <v>3211</v>
      </c>
      <c r="N48" s="27" t="s">
        <v>3533</v>
      </c>
      <c r="O48" s="27" t="s">
        <v>2729</v>
      </c>
      <c r="P48" s="27" t="s">
        <v>3051</v>
      </c>
      <c r="Q48" s="27" t="s">
        <v>2788</v>
      </c>
      <c r="R48" s="27" t="s">
        <v>2965</v>
      </c>
      <c r="S48" s="27" t="s">
        <v>3533</v>
      </c>
      <c r="T48" s="27" t="s">
        <v>3533</v>
      </c>
      <c r="U48" s="27" t="s">
        <v>3533</v>
      </c>
      <c r="V48" s="27" t="s">
        <v>3533</v>
      </c>
      <c r="W48" s="27" t="s">
        <v>3533</v>
      </c>
      <c r="X48" s="27" t="s">
        <v>2889</v>
      </c>
      <c r="Y48" s="27" t="s">
        <v>3533</v>
      </c>
      <c r="Z48" s="27" t="s">
        <v>3533</v>
      </c>
      <c r="AA48" s="27" t="s">
        <v>3533</v>
      </c>
      <c r="AB48" s="27" t="s">
        <v>3533</v>
      </c>
      <c r="AC48" s="27" t="s">
        <v>3533</v>
      </c>
      <c r="AD48" s="27" t="s">
        <v>3533</v>
      </c>
      <c r="AE48" s="32" t="s">
        <v>3533</v>
      </c>
      <c r="AF48" s="32" t="s">
        <v>3533</v>
      </c>
      <c r="AG48" s="32" t="s">
        <v>3533</v>
      </c>
      <c r="AH48" s="32" t="s">
        <v>3533</v>
      </c>
      <c r="AI48" s="33" t="s">
        <v>3533</v>
      </c>
    </row>
    <row r="49" spans="1:35" hidden="1" x14ac:dyDescent="0.25">
      <c r="A49" s="26" t="s">
        <v>3532</v>
      </c>
      <c r="B49" s="27" t="s">
        <v>1853</v>
      </c>
      <c r="C49" s="28" t="s">
        <v>2655</v>
      </c>
      <c r="D49" s="29">
        <v>1160</v>
      </c>
      <c r="E49" s="30">
        <v>1160</v>
      </c>
      <c r="F49" s="31" t="b">
        <f t="shared" si="0"/>
        <v>1</v>
      </c>
      <c r="G49" s="27" t="s">
        <v>1855</v>
      </c>
      <c r="H49" s="27" t="s">
        <v>2023</v>
      </c>
      <c r="I49" s="32" t="s">
        <v>1857</v>
      </c>
      <c r="J49" s="27" t="s">
        <v>1856</v>
      </c>
      <c r="K49" s="27" t="s">
        <v>3376</v>
      </c>
      <c r="L49" s="27" t="s">
        <v>3053</v>
      </c>
      <c r="M49" s="27" t="s">
        <v>3211</v>
      </c>
      <c r="N49" s="27" t="s">
        <v>3533</v>
      </c>
      <c r="O49" s="27" t="s">
        <v>2730</v>
      </c>
      <c r="P49" s="27" t="s">
        <v>3051</v>
      </c>
      <c r="Q49" s="27" t="s">
        <v>2789</v>
      </c>
      <c r="R49" s="27" t="s">
        <v>2927</v>
      </c>
      <c r="S49" s="27" t="s">
        <v>3533</v>
      </c>
      <c r="T49" s="27" t="s">
        <v>3533</v>
      </c>
      <c r="U49" s="27" t="s">
        <v>3533</v>
      </c>
      <c r="V49" s="27" t="s">
        <v>3533</v>
      </c>
      <c r="W49" s="27" t="s">
        <v>3533</v>
      </c>
      <c r="X49" s="27" t="s">
        <v>2889</v>
      </c>
      <c r="Y49" s="27" t="s">
        <v>3533</v>
      </c>
      <c r="Z49" s="27" t="s">
        <v>3533</v>
      </c>
      <c r="AA49" s="27" t="s">
        <v>3533</v>
      </c>
      <c r="AB49" s="27" t="s">
        <v>3533</v>
      </c>
      <c r="AC49" s="27" t="s">
        <v>3533</v>
      </c>
      <c r="AD49" s="27" t="s">
        <v>3533</v>
      </c>
      <c r="AE49" s="32" t="s">
        <v>3533</v>
      </c>
      <c r="AF49" s="32" t="s">
        <v>3533</v>
      </c>
      <c r="AG49" s="32" t="s">
        <v>3533</v>
      </c>
      <c r="AH49" s="32" t="s">
        <v>3533</v>
      </c>
      <c r="AI49" s="33" t="s">
        <v>3533</v>
      </c>
    </row>
    <row r="50" spans="1:35" hidden="1" x14ac:dyDescent="0.25">
      <c r="A50" s="26" t="s">
        <v>3532</v>
      </c>
      <c r="B50" s="27" t="s">
        <v>1858</v>
      </c>
      <c r="C50" s="28" t="s">
        <v>2656</v>
      </c>
      <c r="D50" s="29">
        <v>1740</v>
      </c>
      <c r="E50" s="30">
        <v>1740</v>
      </c>
      <c r="F50" s="31" t="b">
        <f t="shared" si="0"/>
        <v>1</v>
      </c>
      <c r="G50" s="27" t="s">
        <v>1861</v>
      </c>
      <c r="H50" s="27" t="s">
        <v>2023</v>
      </c>
      <c r="I50" s="32" t="s">
        <v>1863</v>
      </c>
      <c r="J50" s="27" t="s">
        <v>1862</v>
      </c>
      <c r="K50" s="27" t="s">
        <v>3355</v>
      </c>
      <c r="L50" s="27" t="s">
        <v>3054</v>
      </c>
      <c r="M50" s="27" t="s">
        <v>3211</v>
      </c>
      <c r="N50" s="27" t="s">
        <v>3533</v>
      </c>
      <c r="O50" s="27" t="s">
        <v>2730</v>
      </c>
      <c r="P50" s="27" t="s">
        <v>3051</v>
      </c>
      <c r="Q50" s="27" t="s">
        <v>2790</v>
      </c>
      <c r="R50" s="27" t="s">
        <v>2965</v>
      </c>
      <c r="S50" s="27" t="s">
        <v>3533</v>
      </c>
      <c r="T50" s="27" t="s">
        <v>3533</v>
      </c>
      <c r="U50" s="27" t="s">
        <v>3533</v>
      </c>
      <c r="V50" s="27" t="s">
        <v>3533</v>
      </c>
      <c r="W50" s="27" t="s">
        <v>3533</v>
      </c>
      <c r="X50" s="27" t="s">
        <v>2889</v>
      </c>
      <c r="Y50" s="27" t="s">
        <v>3213</v>
      </c>
      <c r="Z50" s="27" t="s">
        <v>3533</v>
      </c>
      <c r="AA50" s="27" t="s">
        <v>3533</v>
      </c>
      <c r="AB50" s="27" t="s">
        <v>3533</v>
      </c>
      <c r="AC50" s="27" t="s">
        <v>3533</v>
      </c>
      <c r="AD50" s="27" t="s">
        <v>3533</v>
      </c>
      <c r="AE50" s="32" t="s">
        <v>3533</v>
      </c>
      <c r="AF50" s="32" t="s">
        <v>3533</v>
      </c>
      <c r="AG50" s="32" t="s">
        <v>3533</v>
      </c>
      <c r="AH50" s="32" t="s">
        <v>3533</v>
      </c>
      <c r="AI50" s="33" t="s">
        <v>3533</v>
      </c>
    </row>
    <row r="51" spans="1:35" ht="16.5" hidden="1" customHeight="1" x14ac:dyDescent="0.25">
      <c r="A51" s="26" t="s">
        <v>3532</v>
      </c>
      <c r="B51" s="27" t="s">
        <v>1864</v>
      </c>
      <c r="C51" s="28" t="s">
        <v>2657</v>
      </c>
      <c r="D51" s="29">
        <v>1160</v>
      </c>
      <c r="E51" s="30">
        <v>1160</v>
      </c>
      <c r="F51" s="31" t="b">
        <f t="shared" si="0"/>
        <v>1</v>
      </c>
      <c r="G51" s="27" t="s">
        <v>1866</v>
      </c>
      <c r="H51" s="27" t="s">
        <v>2023</v>
      </c>
      <c r="I51" s="32" t="s">
        <v>1868</v>
      </c>
      <c r="J51" s="27" t="s">
        <v>1867</v>
      </c>
      <c r="K51" s="27" t="s">
        <v>3533</v>
      </c>
      <c r="L51" s="27" t="s">
        <v>3533</v>
      </c>
      <c r="M51" s="27" t="s">
        <v>3211</v>
      </c>
      <c r="N51" s="27" t="s">
        <v>3533</v>
      </c>
      <c r="O51" s="27" t="s">
        <v>2730</v>
      </c>
      <c r="P51" s="27" t="s">
        <v>3051</v>
      </c>
      <c r="Q51" s="27" t="s">
        <v>2875</v>
      </c>
      <c r="R51" s="27" t="s">
        <v>3533</v>
      </c>
      <c r="S51" s="27" t="s">
        <v>3533</v>
      </c>
      <c r="T51" s="27" t="s">
        <v>3533</v>
      </c>
      <c r="U51" s="27" t="s">
        <v>2723</v>
      </c>
      <c r="V51" s="27" t="s">
        <v>3533</v>
      </c>
      <c r="W51" s="27" t="s">
        <v>3533</v>
      </c>
      <c r="X51" s="27" t="s">
        <v>2889</v>
      </c>
      <c r="Y51" s="27" t="s">
        <v>3214</v>
      </c>
      <c r="Z51" s="27" t="s">
        <v>3533</v>
      </c>
      <c r="AA51" s="27" t="s">
        <v>3533</v>
      </c>
      <c r="AB51" s="27" t="s">
        <v>3533</v>
      </c>
      <c r="AC51" s="27" t="s">
        <v>3533</v>
      </c>
      <c r="AD51" s="27" t="s">
        <v>3533</v>
      </c>
      <c r="AE51" s="32" t="s">
        <v>3533</v>
      </c>
      <c r="AF51" s="32" t="s">
        <v>3533</v>
      </c>
      <c r="AG51" s="32" t="s">
        <v>3533</v>
      </c>
      <c r="AH51" s="32" t="s">
        <v>3533</v>
      </c>
      <c r="AI51" s="33" t="s">
        <v>3533</v>
      </c>
    </row>
    <row r="52" spans="1:35" hidden="1" x14ac:dyDescent="0.25">
      <c r="A52" s="26" t="s">
        <v>3532</v>
      </c>
      <c r="B52" s="27" t="s">
        <v>1869</v>
      </c>
      <c r="C52" s="28" t="s">
        <v>2658</v>
      </c>
      <c r="D52" s="29">
        <v>980</v>
      </c>
      <c r="E52" s="30">
        <v>980</v>
      </c>
      <c r="F52" s="31" t="b">
        <f t="shared" si="0"/>
        <v>1</v>
      </c>
      <c r="G52" s="27" t="s">
        <v>1871</v>
      </c>
      <c r="H52" s="27" t="s">
        <v>2023</v>
      </c>
      <c r="I52" s="32" t="s">
        <v>1873</v>
      </c>
      <c r="J52" s="27" t="s">
        <v>1872</v>
      </c>
      <c r="K52" s="27" t="s">
        <v>3342</v>
      </c>
      <c r="L52" s="27" t="s">
        <v>3055</v>
      </c>
      <c r="M52" s="27" t="s">
        <v>3211</v>
      </c>
      <c r="N52" s="27" t="s">
        <v>3533</v>
      </c>
      <c r="O52" s="27" t="s">
        <v>2731</v>
      </c>
      <c r="P52" s="27" t="s">
        <v>3051</v>
      </c>
      <c r="Q52" s="27" t="s">
        <v>2793</v>
      </c>
      <c r="R52" s="27" t="s">
        <v>3179</v>
      </c>
      <c r="S52" s="27" t="s">
        <v>3533</v>
      </c>
      <c r="T52" s="27" t="s">
        <v>3533</v>
      </c>
      <c r="U52" s="27" t="s">
        <v>3533</v>
      </c>
      <c r="V52" s="27" t="s">
        <v>3533</v>
      </c>
      <c r="W52" s="27" t="s">
        <v>3533</v>
      </c>
      <c r="X52" s="27" t="s">
        <v>2889</v>
      </c>
      <c r="Y52" s="27" t="s">
        <v>3057</v>
      </c>
      <c r="Z52" s="27" t="s">
        <v>3533</v>
      </c>
      <c r="AA52" s="27" t="s">
        <v>3533</v>
      </c>
      <c r="AB52" s="27" t="s">
        <v>3533</v>
      </c>
      <c r="AC52" s="27" t="s">
        <v>3533</v>
      </c>
      <c r="AD52" s="27" t="s">
        <v>3533</v>
      </c>
      <c r="AE52" s="32" t="s">
        <v>3533</v>
      </c>
      <c r="AF52" s="32" t="s">
        <v>3533</v>
      </c>
      <c r="AG52" s="32" t="s">
        <v>3533</v>
      </c>
      <c r="AH52" s="32" t="s">
        <v>3533</v>
      </c>
      <c r="AI52" s="33" t="s">
        <v>3533</v>
      </c>
    </row>
    <row r="53" spans="1:35" hidden="1" x14ac:dyDescent="0.25">
      <c r="A53" s="26" t="s">
        <v>3532</v>
      </c>
      <c r="B53" s="27" t="s">
        <v>1874</v>
      </c>
      <c r="C53" s="28" t="s">
        <v>2658</v>
      </c>
      <c r="D53" s="29">
        <v>980</v>
      </c>
      <c r="E53" s="30">
        <v>980</v>
      </c>
      <c r="F53" s="31" t="b">
        <f t="shared" si="0"/>
        <v>1</v>
      </c>
      <c r="G53" s="27" t="s">
        <v>1875</v>
      </c>
      <c r="H53" s="27" t="s">
        <v>2023</v>
      </c>
      <c r="I53" s="32" t="s">
        <v>1877</v>
      </c>
      <c r="J53" s="27" t="s">
        <v>1876</v>
      </c>
      <c r="K53" s="27" t="s">
        <v>3342</v>
      </c>
      <c r="L53" s="27" t="s">
        <v>3055</v>
      </c>
      <c r="M53" s="27" t="s">
        <v>3211</v>
      </c>
      <c r="N53" s="27" t="s">
        <v>3533</v>
      </c>
      <c r="O53" s="27" t="s">
        <v>2731</v>
      </c>
      <c r="P53" s="27" t="s">
        <v>3051</v>
      </c>
      <c r="Q53" s="27" t="s">
        <v>2793</v>
      </c>
      <c r="R53" s="27" t="s">
        <v>3179</v>
      </c>
      <c r="S53" s="27" t="s">
        <v>3533</v>
      </c>
      <c r="T53" s="27" t="s">
        <v>3533</v>
      </c>
      <c r="U53" s="27" t="s">
        <v>3533</v>
      </c>
      <c r="V53" s="27" t="s">
        <v>3533</v>
      </c>
      <c r="W53" s="27" t="s">
        <v>3533</v>
      </c>
      <c r="X53" s="27" t="s">
        <v>2889</v>
      </c>
      <c r="Y53" s="27" t="s">
        <v>3057</v>
      </c>
      <c r="Z53" s="27" t="s">
        <v>3533</v>
      </c>
      <c r="AA53" s="27" t="s">
        <v>3533</v>
      </c>
      <c r="AB53" s="27" t="s">
        <v>3533</v>
      </c>
      <c r="AC53" s="27" t="s">
        <v>3533</v>
      </c>
      <c r="AD53" s="27" t="s">
        <v>3533</v>
      </c>
      <c r="AE53" s="32" t="s">
        <v>3533</v>
      </c>
      <c r="AF53" s="32" t="s">
        <v>3533</v>
      </c>
      <c r="AG53" s="32" t="s">
        <v>3533</v>
      </c>
      <c r="AH53" s="32" t="s">
        <v>3533</v>
      </c>
      <c r="AI53" s="33" t="s">
        <v>3533</v>
      </c>
    </row>
    <row r="54" spans="1:35" hidden="1" x14ac:dyDescent="0.25">
      <c r="A54" s="26" t="s">
        <v>3532</v>
      </c>
      <c r="B54" s="27" t="s">
        <v>1878</v>
      </c>
      <c r="C54" s="28" t="s">
        <v>2658</v>
      </c>
      <c r="D54" s="29">
        <v>980</v>
      </c>
      <c r="E54" s="30">
        <v>980</v>
      </c>
      <c r="F54" s="31" t="b">
        <f t="shared" si="0"/>
        <v>1</v>
      </c>
      <c r="G54" s="27" t="s">
        <v>1879</v>
      </c>
      <c r="H54" s="27" t="s">
        <v>2023</v>
      </c>
      <c r="I54" s="32" t="s">
        <v>1881</v>
      </c>
      <c r="J54" s="27" t="s">
        <v>1880</v>
      </c>
      <c r="K54" s="27" t="s">
        <v>3342</v>
      </c>
      <c r="L54" s="27" t="s">
        <v>3055</v>
      </c>
      <c r="M54" s="27" t="s">
        <v>3211</v>
      </c>
      <c r="N54" s="27" t="s">
        <v>3533</v>
      </c>
      <c r="O54" s="27" t="s">
        <v>2731</v>
      </c>
      <c r="P54" s="27" t="s">
        <v>3051</v>
      </c>
      <c r="Q54" s="27" t="s">
        <v>2793</v>
      </c>
      <c r="R54" s="27" t="s">
        <v>3179</v>
      </c>
      <c r="S54" s="27" t="s">
        <v>3533</v>
      </c>
      <c r="T54" s="27" t="s">
        <v>3533</v>
      </c>
      <c r="U54" s="27" t="s">
        <v>3533</v>
      </c>
      <c r="V54" s="27" t="s">
        <v>3533</v>
      </c>
      <c r="W54" s="27" t="s">
        <v>3533</v>
      </c>
      <c r="X54" s="27" t="s">
        <v>2889</v>
      </c>
      <c r="Y54" s="27" t="s">
        <v>3057</v>
      </c>
      <c r="Z54" s="27" t="s">
        <v>3533</v>
      </c>
      <c r="AA54" s="27" t="s">
        <v>3533</v>
      </c>
      <c r="AB54" s="27" t="s">
        <v>3533</v>
      </c>
      <c r="AC54" s="27" t="s">
        <v>3533</v>
      </c>
      <c r="AD54" s="27" t="s">
        <v>3533</v>
      </c>
      <c r="AE54" s="32" t="s">
        <v>3533</v>
      </c>
      <c r="AF54" s="32" t="s">
        <v>3533</v>
      </c>
      <c r="AG54" s="32" t="s">
        <v>3533</v>
      </c>
      <c r="AH54" s="32" t="s">
        <v>3533</v>
      </c>
      <c r="AI54" s="33" t="s">
        <v>3533</v>
      </c>
    </row>
    <row r="55" spans="1:35" hidden="1" x14ac:dyDescent="0.25">
      <c r="A55" s="26" t="s">
        <v>3532</v>
      </c>
      <c r="B55" s="27" t="s">
        <v>1882</v>
      </c>
      <c r="C55" s="28" t="s">
        <v>2659</v>
      </c>
      <c r="D55" s="29">
        <v>980</v>
      </c>
      <c r="E55" s="30">
        <v>980</v>
      </c>
      <c r="F55" s="31" t="b">
        <f t="shared" si="0"/>
        <v>1</v>
      </c>
      <c r="G55" s="27" t="s">
        <v>1884</v>
      </c>
      <c r="H55" s="27" t="s">
        <v>2023</v>
      </c>
      <c r="I55" s="32" t="s">
        <v>1886</v>
      </c>
      <c r="J55" s="27" t="s">
        <v>1885</v>
      </c>
      <c r="K55" s="27" t="s">
        <v>3215</v>
      </c>
      <c r="L55" s="27" t="s">
        <v>2891</v>
      </c>
      <c r="M55" s="27" t="s">
        <v>3211</v>
      </c>
      <c r="N55" s="27" t="s">
        <v>3533</v>
      </c>
      <c r="O55" s="27" t="s">
        <v>2731</v>
      </c>
      <c r="P55" s="27" t="s">
        <v>3051</v>
      </c>
      <c r="Q55" s="27" t="s">
        <v>2793</v>
      </c>
      <c r="R55" s="27" t="s">
        <v>3179</v>
      </c>
      <c r="S55" s="27" t="s">
        <v>3533</v>
      </c>
      <c r="T55" s="27" t="s">
        <v>3533</v>
      </c>
      <c r="U55" s="27" t="s">
        <v>3533</v>
      </c>
      <c r="V55" s="27" t="s">
        <v>3533</v>
      </c>
      <c r="W55" s="27" t="s">
        <v>3533</v>
      </c>
      <c r="X55" s="27" t="s">
        <v>3533</v>
      </c>
      <c r="Y55" s="27" t="s">
        <v>3059</v>
      </c>
      <c r="Z55" s="27" t="s">
        <v>3533</v>
      </c>
      <c r="AA55" s="27" t="s">
        <v>3533</v>
      </c>
      <c r="AB55" s="27" t="s">
        <v>3533</v>
      </c>
      <c r="AC55" s="27" t="s">
        <v>3533</v>
      </c>
      <c r="AD55" s="27" t="s">
        <v>3533</v>
      </c>
      <c r="AE55" s="32" t="s">
        <v>3533</v>
      </c>
      <c r="AF55" s="32" t="s">
        <v>3533</v>
      </c>
      <c r="AG55" s="32" t="s">
        <v>3533</v>
      </c>
      <c r="AH55" s="32" t="s">
        <v>3533</v>
      </c>
      <c r="AI55" s="33" t="s">
        <v>3533</v>
      </c>
    </row>
    <row r="56" spans="1:35" hidden="1" x14ac:dyDescent="0.25">
      <c r="A56" s="26" t="s">
        <v>3532</v>
      </c>
      <c r="B56" s="27" t="s">
        <v>1887</v>
      </c>
      <c r="C56" s="28" t="s">
        <v>2659</v>
      </c>
      <c r="D56" s="29">
        <v>980</v>
      </c>
      <c r="E56" s="30">
        <v>980</v>
      </c>
      <c r="F56" s="31" t="b">
        <f t="shared" si="0"/>
        <v>1</v>
      </c>
      <c r="G56" s="27" t="s">
        <v>1888</v>
      </c>
      <c r="H56" s="27" t="s">
        <v>2023</v>
      </c>
      <c r="I56" s="32" t="s">
        <v>1890</v>
      </c>
      <c r="J56" s="27" t="s">
        <v>1889</v>
      </c>
      <c r="K56" s="27" t="s">
        <v>3215</v>
      </c>
      <c r="L56" s="27" t="s">
        <v>2891</v>
      </c>
      <c r="M56" s="27" t="s">
        <v>3211</v>
      </c>
      <c r="N56" s="27" t="s">
        <v>3533</v>
      </c>
      <c r="O56" s="27" t="s">
        <v>2731</v>
      </c>
      <c r="P56" s="27" t="s">
        <v>3051</v>
      </c>
      <c r="Q56" s="27" t="s">
        <v>2793</v>
      </c>
      <c r="R56" s="27" t="s">
        <v>3179</v>
      </c>
      <c r="S56" s="27" t="s">
        <v>3533</v>
      </c>
      <c r="T56" s="27" t="s">
        <v>3533</v>
      </c>
      <c r="U56" s="27" t="s">
        <v>3533</v>
      </c>
      <c r="V56" s="27" t="s">
        <v>3533</v>
      </c>
      <c r="W56" s="27" t="s">
        <v>3533</v>
      </c>
      <c r="X56" s="27" t="s">
        <v>3533</v>
      </c>
      <c r="Y56" s="27" t="s">
        <v>3059</v>
      </c>
      <c r="Z56" s="27" t="s">
        <v>3533</v>
      </c>
      <c r="AA56" s="27" t="s">
        <v>3533</v>
      </c>
      <c r="AB56" s="27" t="s">
        <v>3533</v>
      </c>
      <c r="AC56" s="27" t="s">
        <v>3533</v>
      </c>
      <c r="AD56" s="27" t="s">
        <v>3533</v>
      </c>
      <c r="AE56" s="32" t="s">
        <v>3533</v>
      </c>
      <c r="AF56" s="32" t="s">
        <v>3533</v>
      </c>
      <c r="AG56" s="32" t="s">
        <v>3533</v>
      </c>
      <c r="AH56" s="32" t="s">
        <v>3533</v>
      </c>
      <c r="AI56" s="33" t="s">
        <v>3533</v>
      </c>
    </row>
    <row r="57" spans="1:35" hidden="1" x14ac:dyDescent="0.25">
      <c r="A57" s="26" t="s">
        <v>3532</v>
      </c>
      <c r="B57" s="27" t="s">
        <v>1891</v>
      </c>
      <c r="C57" s="28" t="s">
        <v>2659</v>
      </c>
      <c r="D57" s="29">
        <v>980</v>
      </c>
      <c r="E57" s="30">
        <v>980</v>
      </c>
      <c r="F57" s="31" t="b">
        <f t="shared" si="0"/>
        <v>1</v>
      </c>
      <c r="G57" s="27" t="s">
        <v>1892</v>
      </c>
      <c r="H57" s="27" t="s">
        <v>2023</v>
      </c>
      <c r="I57" s="32" t="s">
        <v>1894</v>
      </c>
      <c r="J57" s="27" t="s">
        <v>1893</v>
      </c>
      <c r="K57" s="27" t="s">
        <v>3215</v>
      </c>
      <c r="L57" s="27" t="s">
        <v>2891</v>
      </c>
      <c r="M57" s="27" t="s">
        <v>3211</v>
      </c>
      <c r="N57" s="27" t="s">
        <v>3533</v>
      </c>
      <c r="O57" s="27" t="s">
        <v>2731</v>
      </c>
      <c r="P57" s="27" t="s">
        <v>3051</v>
      </c>
      <c r="Q57" s="27" t="s">
        <v>2793</v>
      </c>
      <c r="R57" s="27" t="s">
        <v>3179</v>
      </c>
      <c r="S57" s="27" t="s">
        <v>3533</v>
      </c>
      <c r="T57" s="27" t="s">
        <v>3533</v>
      </c>
      <c r="U57" s="27" t="s">
        <v>3533</v>
      </c>
      <c r="V57" s="27" t="s">
        <v>3533</v>
      </c>
      <c r="W57" s="27" t="s">
        <v>3533</v>
      </c>
      <c r="X57" s="27" t="s">
        <v>3533</v>
      </c>
      <c r="Y57" s="27" t="s">
        <v>3059</v>
      </c>
      <c r="Z57" s="27" t="s">
        <v>3533</v>
      </c>
      <c r="AA57" s="27" t="s">
        <v>3533</v>
      </c>
      <c r="AB57" s="27" t="s">
        <v>3533</v>
      </c>
      <c r="AC57" s="27" t="s">
        <v>3533</v>
      </c>
      <c r="AD57" s="27" t="s">
        <v>3533</v>
      </c>
      <c r="AE57" s="32" t="s">
        <v>3533</v>
      </c>
      <c r="AF57" s="32" t="s">
        <v>3533</v>
      </c>
      <c r="AG57" s="32" t="s">
        <v>3533</v>
      </c>
      <c r="AH57" s="32" t="s">
        <v>3533</v>
      </c>
      <c r="AI57" s="33" t="s">
        <v>3533</v>
      </c>
    </row>
    <row r="58" spans="1:35" hidden="1" x14ac:dyDescent="0.25">
      <c r="A58" s="26" t="s">
        <v>3532</v>
      </c>
      <c r="B58" s="27" t="s">
        <v>1895</v>
      </c>
      <c r="C58" s="28" t="s">
        <v>2660</v>
      </c>
      <c r="D58" s="29">
        <v>1080</v>
      </c>
      <c r="E58" s="30">
        <v>1080</v>
      </c>
      <c r="F58" s="31" t="b">
        <f t="shared" si="0"/>
        <v>1</v>
      </c>
      <c r="G58" s="27" t="s">
        <v>1898</v>
      </c>
      <c r="H58" s="27" t="s">
        <v>2023</v>
      </c>
      <c r="I58" s="32" t="s">
        <v>1900</v>
      </c>
      <c r="J58" s="27" t="s">
        <v>1899</v>
      </c>
      <c r="K58" s="27" t="s">
        <v>3357</v>
      </c>
      <c r="L58" s="27" t="s">
        <v>2894</v>
      </c>
      <c r="M58" s="27" t="s">
        <v>3211</v>
      </c>
      <c r="N58" s="27" t="s">
        <v>3533</v>
      </c>
      <c r="O58" s="27" t="s">
        <v>2732</v>
      </c>
      <c r="P58" s="27" t="s">
        <v>3051</v>
      </c>
      <c r="Q58" s="27" t="s">
        <v>2795</v>
      </c>
      <c r="R58" s="27" t="s">
        <v>2965</v>
      </c>
      <c r="S58" s="27" t="s">
        <v>3533</v>
      </c>
      <c r="T58" s="27" t="s">
        <v>3533</v>
      </c>
      <c r="U58" s="27" t="s">
        <v>3533</v>
      </c>
      <c r="V58" s="27" t="s">
        <v>3533</v>
      </c>
      <c r="W58" s="27" t="s">
        <v>3533</v>
      </c>
      <c r="X58" s="27" t="s">
        <v>3533</v>
      </c>
      <c r="Y58" s="27" t="s">
        <v>3060</v>
      </c>
      <c r="Z58" s="27" t="s">
        <v>3533</v>
      </c>
      <c r="AA58" s="27" t="s">
        <v>3533</v>
      </c>
      <c r="AB58" s="27" t="s">
        <v>3533</v>
      </c>
      <c r="AC58" s="27" t="s">
        <v>3533</v>
      </c>
      <c r="AD58" s="27" t="s">
        <v>3533</v>
      </c>
      <c r="AE58" s="32" t="s">
        <v>3533</v>
      </c>
      <c r="AF58" s="32" t="s">
        <v>3533</v>
      </c>
      <c r="AG58" s="32" t="s">
        <v>3533</v>
      </c>
      <c r="AH58" s="32" t="s">
        <v>3533</v>
      </c>
      <c r="AI58" s="33" t="s">
        <v>3533</v>
      </c>
    </row>
    <row r="59" spans="1:35" hidden="1" x14ac:dyDescent="0.25">
      <c r="A59" s="26" t="s">
        <v>3532</v>
      </c>
      <c r="B59" s="27" t="s">
        <v>1901</v>
      </c>
      <c r="C59" s="28" t="s">
        <v>2661</v>
      </c>
      <c r="D59" s="29">
        <v>1080</v>
      </c>
      <c r="E59" s="30">
        <v>1080</v>
      </c>
      <c r="F59" s="31" t="b">
        <f t="shared" si="0"/>
        <v>1</v>
      </c>
      <c r="G59" s="27" t="s">
        <v>1903</v>
      </c>
      <c r="H59" s="27" t="s">
        <v>2023</v>
      </c>
      <c r="I59" s="32" t="s">
        <v>1905</v>
      </c>
      <c r="J59" s="27" t="s">
        <v>1904</v>
      </c>
      <c r="K59" s="27" t="s">
        <v>3377</v>
      </c>
      <c r="L59" s="27" t="s">
        <v>2895</v>
      </c>
      <c r="M59" s="27" t="s">
        <v>3211</v>
      </c>
      <c r="N59" s="27" t="s">
        <v>3533</v>
      </c>
      <c r="O59" s="27" t="s">
        <v>2732</v>
      </c>
      <c r="P59" s="27" t="s">
        <v>3051</v>
      </c>
      <c r="Q59" s="27" t="s">
        <v>2795</v>
      </c>
      <c r="R59" s="27" t="s">
        <v>2926</v>
      </c>
      <c r="S59" s="27" t="s">
        <v>3533</v>
      </c>
      <c r="T59" s="27" t="s">
        <v>3533</v>
      </c>
      <c r="U59" s="27" t="s">
        <v>3533</v>
      </c>
      <c r="V59" s="27" t="s">
        <v>3533</v>
      </c>
      <c r="W59" s="27" t="s">
        <v>3533</v>
      </c>
      <c r="X59" s="27" t="s">
        <v>3533</v>
      </c>
      <c r="Y59" s="27" t="s">
        <v>3060</v>
      </c>
      <c r="Z59" s="27" t="s">
        <v>3533</v>
      </c>
      <c r="AA59" s="27" t="s">
        <v>3533</v>
      </c>
      <c r="AB59" s="27" t="s">
        <v>3533</v>
      </c>
      <c r="AC59" s="27" t="s">
        <v>3533</v>
      </c>
      <c r="AD59" s="27" t="s">
        <v>3533</v>
      </c>
      <c r="AE59" s="32" t="s">
        <v>3533</v>
      </c>
      <c r="AF59" s="32" t="s">
        <v>3533</v>
      </c>
      <c r="AG59" s="32" t="s">
        <v>3533</v>
      </c>
      <c r="AH59" s="32" t="s">
        <v>3533</v>
      </c>
      <c r="AI59" s="33" t="s">
        <v>3533</v>
      </c>
    </row>
    <row r="60" spans="1:35" hidden="1" x14ac:dyDescent="0.25">
      <c r="A60" s="26" t="s">
        <v>3532</v>
      </c>
      <c r="B60" s="27" t="s">
        <v>1906</v>
      </c>
      <c r="C60" s="28" t="s">
        <v>2662</v>
      </c>
      <c r="D60" s="29">
        <v>740</v>
      </c>
      <c r="E60" s="30">
        <v>740</v>
      </c>
      <c r="F60" s="31" t="b">
        <f t="shared" si="0"/>
        <v>1</v>
      </c>
      <c r="G60" s="27" t="s">
        <v>1909</v>
      </c>
      <c r="H60" s="27" t="s">
        <v>2023</v>
      </c>
      <c r="I60" s="32" t="s">
        <v>1911</v>
      </c>
      <c r="J60" s="27" t="s">
        <v>1910</v>
      </c>
      <c r="K60" s="27" t="s">
        <v>3377</v>
      </c>
      <c r="L60" s="27" t="s">
        <v>2896</v>
      </c>
      <c r="M60" s="27" t="s">
        <v>3511</v>
      </c>
      <c r="N60" s="27" t="s">
        <v>3533</v>
      </c>
      <c r="O60" s="27" t="s">
        <v>2732</v>
      </c>
      <c r="P60" s="27" t="s">
        <v>3051</v>
      </c>
      <c r="Q60" s="27" t="s">
        <v>2797</v>
      </c>
      <c r="R60" s="27" t="s">
        <v>3189</v>
      </c>
      <c r="S60" s="27" t="s">
        <v>3533</v>
      </c>
      <c r="T60" s="27" t="s">
        <v>3533</v>
      </c>
      <c r="U60" s="27" t="s">
        <v>3533</v>
      </c>
      <c r="V60" s="27" t="s">
        <v>3533</v>
      </c>
      <c r="W60" s="27" t="s">
        <v>3533</v>
      </c>
      <c r="X60" s="27" t="s">
        <v>3533</v>
      </c>
      <c r="Y60" s="27" t="s">
        <v>3061</v>
      </c>
      <c r="Z60" s="27" t="s">
        <v>3533</v>
      </c>
      <c r="AA60" s="27" t="s">
        <v>3533</v>
      </c>
      <c r="AB60" s="27" t="s">
        <v>3533</v>
      </c>
      <c r="AC60" s="27" t="s">
        <v>3533</v>
      </c>
      <c r="AD60" s="27" t="s">
        <v>3533</v>
      </c>
      <c r="AE60" s="32" t="s">
        <v>3533</v>
      </c>
      <c r="AF60" s="32" t="s">
        <v>3533</v>
      </c>
      <c r="AG60" s="32" t="s">
        <v>3533</v>
      </c>
      <c r="AH60" s="32" t="s">
        <v>3533</v>
      </c>
      <c r="AI60" s="33" t="s">
        <v>3533</v>
      </c>
    </row>
    <row r="61" spans="1:35" hidden="1" x14ac:dyDescent="0.25">
      <c r="A61" s="26" t="s">
        <v>3532</v>
      </c>
      <c r="B61" s="27" t="s">
        <v>1912</v>
      </c>
      <c r="C61" s="28" t="s">
        <v>2662</v>
      </c>
      <c r="D61" s="29">
        <v>740</v>
      </c>
      <c r="E61" s="30">
        <v>740</v>
      </c>
      <c r="F61" s="31" t="b">
        <f t="shared" si="0"/>
        <v>1</v>
      </c>
      <c r="G61" s="27" t="s">
        <v>1913</v>
      </c>
      <c r="H61" s="27" t="s">
        <v>2023</v>
      </c>
      <c r="I61" s="32" t="s">
        <v>1915</v>
      </c>
      <c r="J61" s="27" t="s">
        <v>1914</v>
      </c>
      <c r="K61" s="27" t="s">
        <v>3377</v>
      </c>
      <c r="L61" s="27" t="s">
        <v>2896</v>
      </c>
      <c r="M61" s="27" t="s">
        <v>3511</v>
      </c>
      <c r="N61" s="27" t="s">
        <v>3533</v>
      </c>
      <c r="O61" s="27" t="s">
        <v>2732</v>
      </c>
      <c r="P61" s="27" t="s">
        <v>3051</v>
      </c>
      <c r="Q61" s="27" t="s">
        <v>2797</v>
      </c>
      <c r="R61" s="27" t="s">
        <v>3189</v>
      </c>
      <c r="S61" s="27" t="s">
        <v>3533</v>
      </c>
      <c r="T61" s="27" t="s">
        <v>3533</v>
      </c>
      <c r="U61" s="27" t="s">
        <v>3533</v>
      </c>
      <c r="V61" s="27" t="s">
        <v>3533</v>
      </c>
      <c r="W61" s="27" t="s">
        <v>3533</v>
      </c>
      <c r="X61" s="27" t="s">
        <v>3533</v>
      </c>
      <c r="Y61" s="27" t="s">
        <v>3061</v>
      </c>
      <c r="Z61" s="27" t="s">
        <v>3533</v>
      </c>
      <c r="AA61" s="27" t="s">
        <v>3533</v>
      </c>
      <c r="AB61" s="27" t="s">
        <v>3533</v>
      </c>
      <c r="AC61" s="27" t="s">
        <v>3533</v>
      </c>
      <c r="AD61" s="27" t="s">
        <v>3533</v>
      </c>
      <c r="AE61" s="32" t="s">
        <v>3533</v>
      </c>
      <c r="AF61" s="32" t="s">
        <v>3533</v>
      </c>
      <c r="AG61" s="32" t="s">
        <v>3533</v>
      </c>
      <c r="AH61" s="32" t="s">
        <v>3533</v>
      </c>
      <c r="AI61" s="33" t="s">
        <v>3533</v>
      </c>
    </row>
    <row r="62" spans="1:35" hidden="1" x14ac:dyDescent="0.25">
      <c r="A62" s="26" t="s">
        <v>3532</v>
      </c>
      <c r="B62" s="27" t="s">
        <v>1916</v>
      </c>
      <c r="C62" s="28" t="s">
        <v>2663</v>
      </c>
      <c r="D62" s="29">
        <v>1130</v>
      </c>
      <c r="E62" s="30">
        <v>1130</v>
      </c>
      <c r="F62" s="31" t="b">
        <f t="shared" si="0"/>
        <v>1</v>
      </c>
      <c r="G62" s="27" t="s">
        <v>1919</v>
      </c>
      <c r="H62" s="27" t="s">
        <v>2023</v>
      </c>
      <c r="I62" s="32" t="s">
        <v>1921</v>
      </c>
      <c r="J62" s="27" t="s">
        <v>1920</v>
      </c>
      <c r="K62" s="27" t="s">
        <v>3357</v>
      </c>
      <c r="L62" s="27" t="s">
        <v>2897</v>
      </c>
      <c r="M62" s="27" t="s">
        <v>3211</v>
      </c>
      <c r="N62" s="27" t="s">
        <v>3533</v>
      </c>
      <c r="O62" s="27" t="s">
        <v>2732</v>
      </c>
      <c r="P62" s="27" t="s">
        <v>3051</v>
      </c>
      <c r="Q62" s="27" t="s">
        <v>2798</v>
      </c>
      <c r="R62" s="27" t="s">
        <v>3188</v>
      </c>
      <c r="S62" s="27" t="s">
        <v>3533</v>
      </c>
      <c r="T62" s="27" t="s">
        <v>3533</v>
      </c>
      <c r="U62" s="27" t="s">
        <v>3533</v>
      </c>
      <c r="V62" s="27" t="s">
        <v>3533</v>
      </c>
      <c r="W62" s="27" t="s">
        <v>3533</v>
      </c>
      <c r="X62" s="27" t="s">
        <v>3533</v>
      </c>
      <c r="Y62" s="27" t="s">
        <v>3063</v>
      </c>
      <c r="Z62" s="27" t="s">
        <v>3533</v>
      </c>
      <c r="AA62" s="27" t="s">
        <v>3533</v>
      </c>
      <c r="AB62" s="27" t="s">
        <v>3533</v>
      </c>
      <c r="AC62" s="27" t="s">
        <v>3533</v>
      </c>
      <c r="AD62" s="27" t="s">
        <v>3533</v>
      </c>
      <c r="AE62" s="32" t="s">
        <v>3533</v>
      </c>
      <c r="AF62" s="32" t="s">
        <v>3533</v>
      </c>
      <c r="AG62" s="32" t="s">
        <v>3533</v>
      </c>
      <c r="AH62" s="32" t="s">
        <v>3533</v>
      </c>
      <c r="AI62" s="33" t="s">
        <v>3533</v>
      </c>
    </row>
    <row r="63" spans="1:35" hidden="1" x14ac:dyDescent="0.25">
      <c r="A63" s="26" t="s">
        <v>3532</v>
      </c>
      <c r="B63" s="27" t="s">
        <v>1922</v>
      </c>
      <c r="C63" s="28" t="s">
        <v>2664</v>
      </c>
      <c r="D63" s="29">
        <v>910</v>
      </c>
      <c r="E63" s="30">
        <v>910</v>
      </c>
      <c r="F63" s="31" t="b">
        <f t="shared" si="0"/>
        <v>1</v>
      </c>
      <c r="G63" s="27" t="s">
        <v>1925</v>
      </c>
      <c r="H63" s="27" t="s">
        <v>2023</v>
      </c>
      <c r="I63" s="32" t="s">
        <v>1927</v>
      </c>
      <c r="J63" s="27" t="s">
        <v>1926</v>
      </c>
      <c r="K63" s="27" t="s">
        <v>3342</v>
      </c>
      <c r="L63" s="27" t="s">
        <v>2896</v>
      </c>
      <c r="M63" s="27" t="s">
        <v>3211</v>
      </c>
      <c r="N63" s="27" t="s">
        <v>3533</v>
      </c>
      <c r="O63" s="27" t="s">
        <v>2732</v>
      </c>
      <c r="P63" s="27" t="s">
        <v>3051</v>
      </c>
      <c r="Q63" s="27" t="s">
        <v>2797</v>
      </c>
      <c r="R63" s="27" t="s">
        <v>3189</v>
      </c>
      <c r="S63" s="27" t="s">
        <v>3533</v>
      </c>
      <c r="T63" s="27" t="s">
        <v>3533</v>
      </c>
      <c r="U63" s="27" t="s">
        <v>2723</v>
      </c>
      <c r="V63" s="27" t="s">
        <v>3533</v>
      </c>
      <c r="W63" s="27" t="s">
        <v>3533</v>
      </c>
      <c r="X63" s="27" t="s">
        <v>3533</v>
      </c>
      <c r="Y63" s="27" t="s">
        <v>3064</v>
      </c>
      <c r="Z63" s="27" t="s">
        <v>3533</v>
      </c>
      <c r="AA63" s="27" t="s">
        <v>3533</v>
      </c>
      <c r="AB63" s="27" t="s">
        <v>3533</v>
      </c>
      <c r="AC63" s="27" t="s">
        <v>3533</v>
      </c>
      <c r="AD63" s="27" t="s">
        <v>3533</v>
      </c>
      <c r="AE63" s="32" t="s">
        <v>3533</v>
      </c>
      <c r="AF63" s="32" t="s">
        <v>3533</v>
      </c>
      <c r="AG63" s="32" t="s">
        <v>3533</v>
      </c>
      <c r="AH63" s="32" t="s">
        <v>3533</v>
      </c>
      <c r="AI63" s="33" t="s">
        <v>3533</v>
      </c>
    </row>
    <row r="64" spans="1:35" hidden="1" x14ac:dyDescent="0.25">
      <c r="A64" s="26" t="s">
        <v>3532</v>
      </c>
      <c r="B64" s="27" t="s">
        <v>1928</v>
      </c>
      <c r="C64" s="28" t="s">
        <v>2664</v>
      </c>
      <c r="D64" s="29">
        <v>910</v>
      </c>
      <c r="E64" s="30">
        <v>910</v>
      </c>
      <c r="F64" s="31" t="b">
        <f t="shared" si="0"/>
        <v>1</v>
      </c>
      <c r="G64" s="27" t="s">
        <v>1929</v>
      </c>
      <c r="H64" s="27" t="s">
        <v>2023</v>
      </c>
      <c r="I64" s="32" t="s">
        <v>1931</v>
      </c>
      <c r="J64" s="27" t="s">
        <v>1930</v>
      </c>
      <c r="K64" s="27" t="s">
        <v>3342</v>
      </c>
      <c r="L64" s="27" t="s">
        <v>2896</v>
      </c>
      <c r="M64" s="27" t="s">
        <v>3211</v>
      </c>
      <c r="N64" s="27" t="s">
        <v>3533</v>
      </c>
      <c r="O64" s="27" t="s">
        <v>2732</v>
      </c>
      <c r="P64" s="27" t="s">
        <v>3051</v>
      </c>
      <c r="Q64" s="27" t="s">
        <v>2797</v>
      </c>
      <c r="R64" s="27" t="s">
        <v>3189</v>
      </c>
      <c r="S64" s="27" t="s">
        <v>3533</v>
      </c>
      <c r="T64" s="27" t="s">
        <v>3533</v>
      </c>
      <c r="U64" s="27" t="s">
        <v>2723</v>
      </c>
      <c r="V64" s="27" t="s">
        <v>3533</v>
      </c>
      <c r="W64" s="27" t="s">
        <v>3533</v>
      </c>
      <c r="X64" s="27" t="s">
        <v>3533</v>
      </c>
      <c r="Y64" s="27" t="s">
        <v>3064</v>
      </c>
      <c r="Z64" s="27" t="s">
        <v>3533</v>
      </c>
      <c r="AA64" s="27" t="s">
        <v>3533</v>
      </c>
      <c r="AB64" s="27" t="s">
        <v>3533</v>
      </c>
      <c r="AC64" s="27" t="s">
        <v>3533</v>
      </c>
      <c r="AD64" s="27" t="s">
        <v>3533</v>
      </c>
      <c r="AE64" s="32" t="s">
        <v>3533</v>
      </c>
      <c r="AF64" s="32" t="s">
        <v>3533</v>
      </c>
      <c r="AG64" s="32" t="s">
        <v>3533</v>
      </c>
      <c r="AH64" s="32" t="s">
        <v>3533</v>
      </c>
      <c r="AI64" s="33" t="s">
        <v>3533</v>
      </c>
    </row>
    <row r="65" spans="1:35" hidden="1" x14ac:dyDescent="0.25">
      <c r="A65" s="26" t="s">
        <v>3532</v>
      </c>
      <c r="B65" s="27" t="s">
        <v>1932</v>
      </c>
      <c r="C65" s="28" t="s">
        <v>2664</v>
      </c>
      <c r="D65" s="29">
        <v>910</v>
      </c>
      <c r="E65" s="30">
        <v>910</v>
      </c>
      <c r="F65" s="31" t="b">
        <f t="shared" si="0"/>
        <v>1</v>
      </c>
      <c r="G65" s="27" t="s">
        <v>1933</v>
      </c>
      <c r="H65" s="27" t="s">
        <v>2023</v>
      </c>
      <c r="I65" s="32" t="s">
        <v>1934</v>
      </c>
      <c r="J65" s="27" t="s">
        <v>1914</v>
      </c>
      <c r="K65" s="27" t="s">
        <v>3342</v>
      </c>
      <c r="L65" s="27" t="s">
        <v>2896</v>
      </c>
      <c r="M65" s="27" t="s">
        <v>3211</v>
      </c>
      <c r="N65" s="27" t="s">
        <v>3533</v>
      </c>
      <c r="O65" s="27" t="s">
        <v>2732</v>
      </c>
      <c r="P65" s="27" t="s">
        <v>3051</v>
      </c>
      <c r="Q65" s="27" t="s">
        <v>2797</v>
      </c>
      <c r="R65" s="27" t="s">
        <v>3189</v>
      </c>
      <c r="S65" s="27" t="s">
        <v>3533</v>
      </c>
      <c r="T65" s="27" t="s">
        <v>3533</v>
      </c>
      <c r="U65" s="27" t="s">
        <v>2723</v>
      </c>
      <c r="V65" s="27" t="s">
        <v>3533</v>
      </c>
      <c r="W65" s="27" t="s">
        <v>3533</v>
      </c>
      <c r="X65" s="27" t="s">
        <v>3533</v>
      </c>
      <c r="Y65" s="27" t="s">
        <v>3064</v>
      </c>
      <c r="Z65" s="27" t="s">
        <v>3533</v>
      </c>
      <c r="AA65" s="27" t="s">
        <v>3533</v>
      </c>
      <c r="AB65" s="27" t="s">
        <v>3533</v>
      </c>
      <c r="AC65" s="27" t="s">
        <v>3533</v>
      </c>
      <c r="AD65" s="27" t="s">
        <v>3533</v>
      </c>
      <c r="AE65" s="32" t="s">
        <v>3533</v>
      </c>
      <c r="AF65" s="32" t="s">
        <v>3533</v>
      </c>
      <c r="AG65" s="32" t="s">
        <v>3533</v>
      </c>
      <c r="AH65" s="32" t="s">
        <v>3533</v>
      </c>
      <c r="AI65" s="33" t="s">
        <v>3533</v>
      </c>
    </row>
    <row r="66" spans="1:35" hidden="1" x14ac:dyDescent="0.25">
      <c r="A66" s="26" t="s">
        <v>3532</v>
      </c>
      <c r="B66" s="27" t="s">
        <v>1935</v>
      </c>
      <c r="C66" s="28" t="s">
        <v>2665</v>
      </c>
      <c r="D66" s="29">
        <v>1280</v>
      </c>
      <c r="E66" s="30">
        <v>1280</v>
      </c>
      <c r="F66" s="31" t="b">
        <f t="shared" ref="F66:F129" si="1">E66=D66</f>
        <v>1</v>
      </c>
      <c r="G66" s="27" t="s">
        <v>1938</v>
      </c>
      <c r="H66" s="27" t="s">
        <v>2023</v>
      </c>
      <c r="I66" s="32" t="s">
        <v>1940</v>
      </c>
      <c r="J66" s="27" t="s">
        <v>1939</v>
      </c>
      <c r="K66" s="27" t="s">
        <v>3357</v>
      </c>
      <c r="L66" s="27" t="s">
        <v>3065</v>
      </c>
      <c r="M66" s="27" t="s">
        <v>3211</v>
      </c>
      <c r="N66" s="27" t="s">
        <v>3533</v>
      </c>
      <c r="O66" s="27" t="s">
        <v>2732</v>
      </c>
      <c r="P66" s="27" t="s">
        <v>3051</v>
      </c>
      <c r="Q66" s="27" t="s">
        <v>2899</v>
      </c>
      <c r="R66" s="27" t="s">
        <v>3186</v>
      </c>
      <c r="S66" s="27" t="s">
        <v>3533</v>
      </c>
      <c r="T66" s="27" t="s">
        <v>3533</v>
      </c>
      <c r="U66" s="27" t="s">
        <v>2723</v>
      </c>
      <c r="V66" s="27" t="s">
        <v>3533</v>
      </c>
      <c r="W66" s="27" t="s">
        <v>3533</v>
      </c>
      <c r="X66" s="27" t="s">
        <v>3533</v>
      </c>
      <c r="Y66" s="27" t="s">
        <v>3217</v>
      </c>
      <c r="Z66" s="27" t="s">
        <v>3533</v>
      </c>
      <c r="AA66" s="27" t="s">
        <v>3533</v>
      </c>
      <c r="AB66" s="27" t="s">
        <v>3533</v>
      </c>
      <c r="AC66" s="27" t="s">
        <v>3533</v>
      </c>
      <c r="AD66" s="27" t="s">
        <v>3533</v>
      </c>
      <c r="AE66" s="32" t="s">
        <v>3533</v>
      </c>
      <c r="AF66" s="32" t="s">
        <v>3533</v>
      </c>
      <c r="AG66" s="32" t="s">
        <v>3533</v>
      </c>
      <c r="AH66" s="32" t="s">
        <v>3533</v>
      </c>
      <c r="AI66" s="33" t="s">
        <v>3533</v>
      </c>
    </row>
    <row r="67" spans="1:35" hidden="1" x14ac:dyDescent="0.25">
      <c r="A67" s="26" t="s">
        <v>3532</v>
      </c>
      <c r="B67" s="27" t="s">
        <v>1941</v>
      </c>
      <c r="C67" s="28" t="s">
        <v>2666</v>
      </c>
      <c r="D67" s="29">
        <v>1640</v>
      </c>
      <c r="E67" s="30">
        <v>1640</v>
      </c>
      <c r="F67" s="31" t="b">
        <f t="shared" si="1"/>
        <v>1</v>
      </c>
      <c r="G67" s="27" t="s">
        <v>1943</v>
      </c>
      <c r="H67" s="27" t="s">
        <v>2023</v>
      </c>
      <c r="I67" s="32" t="s">
        <v>1945</v>
      </c>
      <c r="J67" s="27" t="s">
        <v>1944</v>
      </c>
      <c r="K67" s="27" t="s">
        <v>3349</v>
      </c>
      <c r="L67" s="27" t="s">
        <v>2890</v>
      </c>
      <c r="M67" s="27" t="s">
        <v>3211</v>
      </c>
      <c r="N67" s="27" t="s">
        <v>3533</v>
      </c>
      <c r="O67" s="27" t="s">
        <v>2730</v>
      </c>
      <c r="P67" s="27" t="s">
        <v>3051</v>
      </c>
      <c r="Q67" s="27" t="s">
        <v>2825</v>
      </c>
      <c r="R67" s="27" t="s">
        <v>2926</v>
      </c>
      <c r="S67" s="27" t="s">
        <v>3533</v>
      </c>
      <c r="T67" s="27" t="s">
        <v>3533</v>
      </c>
      <c r="U67" s="27" t="s">
        <v>2723</v>
      </c>
      <c r="V67" s="27" t="s">
        <v>3533</v>
      </c>
      <c r="W67" s="27" t="s">
        <v>3533</v>
      </c>
      <c r="X67" s="27" t="s">
        <v>3533</v>
      </c>
      <c r="Y67" s="27" t="s">
        <v>3218</v>
      </c>
      <c r="Z67" s="27" t="s">
        <v>3533</v>
      </c>
      <c r="AA67" s="27" t="s">
        <v>3533</v>
      </c>
      <c r="AB67" s="27" t="s">
        <v>3533</v>
      </c>
      <c r="AC67" s="27" t="s">
        <v>3533</v>
      </c>
      <c r="AD67" s="27" t="s">
        <v>3533</v>
      </c>
      <c r="AE67" s="32" t="s">
        <v>3533</v>
      </c>
      <c r="AF67" s="32" t="s">
        <v>3533</v>
      </c>
      <c r="AG67" s="32" t="s">
        <v>3533</v>
      </c>
      <c r="AH67" s="32" t="s">
        <v>3533</v>
      </c>
      <c r="AI67" s="33" t="s">
        <v>3533</v>
      </c>
    </row>
    <row r="68" spans="1:35" hidden="1" x14ac:dyDescent="0.25">
      <c r="A68" s="26" t="s">
        <v>3532</v>
      </c>
      <c r="B68" s="27" t="s">
        <v>1946</v>
      </c>
      <c r="C68" s="28" t="s">
        <v>2667</v>
      </c>
      <c r="D68" s="29">
        <v>1210</v>
      </c>
      <c r="E68" s="30">
        <v>1210</v>
      </c>
      <c r="F68" s="31" t="b">
        <f t="shared" si="1"/>
        <v>1</v>
      </c>
      <c r="G68" s="27" t="s">
        <v>1949</v>
      </c>
      <c r="H68" s="27" t="s">
        <v>2023</v>
      </c>
      <c r="I68" s="32" t="s">
        <v>1951</v>
      </c>
      <c r="J68" s="27" t="s">
        <v>1950</v>
      </c>
      <c r="K68" s="27" t="s">
        <v>3533</v>
      </c>
      <c r="L68" s="27" t="s">
        <v>3533</v>
      </c>
      <c r="M68" s="27" t="s">
        <v>3211</v>
      </c>
      <c r="N68" s="27" t="s">
        <v>3533</v>
      </c>
      <c r="O68" s="27" t="s">
        <v>2732</v>
      </c>
      <c r="P68" s="27" t="s">
        <v>3051</v>
      </c>
      <c r="Q68" s="27" t="s">
        <v>2871</v>
      </c>
      <c r="R68" s="27" t="s">
        <v>3533</v>
      </c>
      <c r="S68" s="27" t="s">
        <v>3533</v>
      </c>
      <c r="T68" s="27" t="s">
        <v>3533</v>
      </c>
      <c r="U68" s="27" t="s">
        <v>2723</v>
      </c>
      <c r="V68" s="27" t="s">
        <v>3533</v>
      </c>
      <c r="W68" s="27" t="s">
        <v>3533</v>
      </c>
      <c r="X68" s="27" t="s">
        <v>2889</v>
      </c>
      <c r="Y68" s="27" t="s">
        <v>3219</v>
      </c>
      <c r="Z68" s="27" t="s">
        <v>3533</v>
      </c>
      <c r="AA68" s="27" t="s">
        <v>3533</v>
      </c>
      <c r="AB68" s="27" t="s">
        <v>3533</v>
      </c>
      <c r="AC68" s="27" t="s">
        <v>3533</v>
      </c>
      <c r="AD68" s="27" t="s">
        <v>3533</v>
      </c>
      <c r="AE68" s="32" t="s">
        <v>3533</v>
      </c>
      <c r="AF68" s="32" t="s">
        <v>3533</v>
      </c>
      <c r="AG68" s="32" t="s">
        <v>3533</v>
      </c>
      <c r="AH68" s="32" t="s">
        <v>3533</v>
      </c>
      <c r="AI68" s="33" t="s">
        <v>3533</v>
      </c>
    </row>
    <row r="69" spans="1:35" hidden="1" x14ac:dyDescent="0.25">
      <c r="A69" s="26" t="s">
        <v>3532</v>
      </c>
      <c r="B69" s="27" t="s">
        <v>1952</v>
      </c>
      <c r="C69" s="28" t="s">
        <v>2668</v>
      </c>
      <c r="D69" s="29">
        <v>1090</v>
      </c>
      <c r="E69" s="30">
        <v>1090</v>
      </c>
      <c r="F69" s="31" t="b">
        <f t="shared" si="1"/>
        <v>1</v>
      </c>
      <c r="G69" s="27" t="s">
        <v>1954</v>
      </c>
      <c r="H69" s="27" t="s">
        <v>2023</v>
      </c>
      <c r="I69" s="32" t="s">
        <v>1955</v>
      </c>
      <c r="J69" s="27" t="s">
        <v>1950</v>
      </c>
      <c r="K69" s="27" t="s">
        <v>3533</v>
      </c>
      <c r="L69" s="27" t="s">
        <v>3533</v>
      </c>
      <c r="M69" s="27" t="s">
        <v>3211</v>
      </c>
      <c r="N69" s="27" t="s">
        <v>3533</v>
      </c>
      <c r="O69" s="27" t="s">
        <v>2732</v>
      </c>
      <c r="P69" s="27" t="s">
        <v>3051</v>
      </c>
      <c r="Q69" s="27" t="s">
        <v>2871</v>
      </c>
      <c r="R69" s="27" t="s">
        <v>3533</v>
      </c>
      <c r="S69" s="27" t="s">
        <v>3533</v>
      </c>
      <c r="T69" s="27" t="s">
        <v>3533</v>
      </c>
      <c r="U69" s="27" t="s">
        <v>2723</v>
      </c>
      <c r="V69" s="27" t="s">
        <v>3533</v>
      </c>
      <c r="W69" s="27" t="s">
        <v>3533</v>
      </c>
      <c r="X69" s="27" t="s">
        <v>2889</v>
      </c>
      <c r="Y69" s="27" t="s">
        <v>3219</v>
      </c>
      <c r="Z69" s="27" t="s">
        <v>3533</v>
      </c>
      <c r="AA69" s="27" t="s">
        <v>3533</v>
      </c>
      <c r="AB69" s="27" t="s">
        <v>3533</v>
      </c>
      <c r="AC69" s="27" t="s">
        <v>3533</v>
      </c>
      <c r="AD69" s="27" t="s">
        <v>3533</v>
      </c>
      <c r="AE69" s="32" t="s">
        <v>3533</v>
      </c>
      <c r="AF69" s="32" t="s">
        <v>3533</v>
      </c>
      <c r="AG69" s="32" t="s">
        <v>3533</v>
      </c>
      <c r="AH69" s="32" t="s">
        <v>3533</v>
      </c>
      <c r="AI69" s="33" t="s">
        <v>3533</v>
      </c>
    </row>
    <row r="70" spans="1:35" hidden="1" x14ac:dyDescent="0.25">
      <c r="A70" s="26" t="s">
        <v>3532</v>
      </c>
      <c r="B70" s="27" t="s">
        <v>1956</v>
      </c>
      <c r="C70" s="28" t="s">
        <v>2669</v>
      </c>
      <c r="D70" s="29">
        <v>1510</v>
      </c>
      <c r="E70" s="30">
        <v>1510</v>
      </c>
      <c r="F70" s="31" t="b">
        <f t="shared" si="1"/>
        <v>1</v>
      </c>
      <c r="G70" s="27" t="s">
        <v>1959</v>
      </c>
      <c r="H70" s="27" t="s">
        <v>2023</v>
      </c>
      <c r="I70" s="32" t="s">
        <v>1961</v>
      </c>
      <c r="J70" s="27" t="s">
        <v>1960</v>
      </c>
      <c r="K70" s="27">
        <v>0.9</v>
      </c>
      <c r="L70" s="27" t="s">
        <v>3220</v>
      </c>
      <c r="M70" s="27" t="s">
        <v>3211</v>
      </c>
      <c r="N70" s="27" t="s">
        <v>3533</v>
      </c>
      <c r="O70" s="27" t="s">
        <v>2730</v>
      </c>
      <c r="P70" s="27" t="s">
        <v>3051</v>
      </c>
      <c r="Q70" s="27" t="s">
        <v>2811</v>
      </c>
      <c r="R70" s="27" t="s">
        <v>3186</v>
      </c>
      <c r="S70" s="27" t="s">
        <v>3533</v>
      </c>
      <c r="T70" s="27" t="s">
        <v>3533</v>
      </c>
      <c r="U70" s="27" t="s">
        <v>2723</v>
      </c>
      <c r="V70" s="27" t="s">
        <v>3533</v>
      </c>
      <c r="W70" s="27" t="s">
        <v>3533</v>
      </c>
      <c r="X70" s="27" t="s">
        <v>2889</v>
      </c>
      <c r="Y70" s="27" t="s">
        <v>3218</v>
      </c>
      <c r="Z70" s="27" t="s">
        <v>3533</v>
      </c>
      <c r="AA70" s="27" t="s">
        <v>3533</v>
      </c>
      <c r="AB70" s="27" t="s">
        <v>3533</v>
      </c>
      <c r="AC70" s="27" t="s">
        <v>3533</v>
      </c>
      <c r="AD70" s="27" t="s">
        <v>3533</v>
      </c>
      <c r="AE70" s="32" t="s">
        <v>3533</v>
      </c>
      <c r="AF70" s="32" t="s">
        <v>3533</v>
      </c>
      <c r="AG70" s="32" t="s">
        <v>3533</v>
      </c>
      <c r="AH70" s="32" t="s">
        <v>3533</v>
      </c>
      <c r="AI70" s="33" t="s">
        <v>3533</v>
      </c>
    </row>
    <row r="71" spans="1:35" hidden="1" x14ac:dyDescent="0.25">
      <c r="A71" s="26" t="s">
        <v>3532</v>
      </c>
      <c r="B71" s="27" t="s">
        <v>5234</v>
      </c>
      <c r="C71" s="28" t="s">
        <v>7133</v>
      </c>
      <c r="D71" s="29">
        <v>1510</v>
      </c>
      <c r="E71" s="30">
        <v>1510</v>
      </c>
      <c r="F71" s="31" t="b">
        <f t="shared" si="1"/>
        <v>1</v>
      </c>
      <c r="G71" s="27" t="s">
        <v>5236</v>
      </c>
      <c r="H71" s="27" t="s">
        <v>2023</v>
      </c>
      <c r="I71" s="32" t="s">
        <v>3803</v>
      </c>
      <c r="J71" s="27" t="s">
        <v>5237</v>
      </c>
      <c r="K71" s="27" t="s">
        <v>3343</v>
      </c>
      <c r="L71" s="27" t="s">
        <v>5514</v>
      </c>
      <c r="M71" s="27" t="s">
        <v>3211</v>
      </c>
      <c r="N71" s="27" t="s">
        <v>3533</v>
      </c>
      <c r="O71" s="27" t="s">
        <v>2730</v>
      </c>
      <c r="P71" s="27" t="s">
        <v>3051</v>
      </c>
      <c r="Q71" s="27" t="s">
        <v>2811</v>
      </c>
      <c r="R71" s="27" t="s">
        <v>2963</v>
      </c>
      <c r="S71" s="27" t="s">
        <v>3533</v>
      </c>
      <c r="T71" s="27" t="s">
        <v>3533</v>
      </c>
      <c r="U71" s="27" t="s">
        <v>2723</v>
      </c>
      <c r="V71" s="27" t="s">
        <v>3533</v>
      </c>
      <c r="W71" s="27" t="s">
        <v>3533</v>
      </c>
      <c r="X71" s="27" t="s">
        <v>2889</v>
      </c>
      <c r="Y71" s="27" t="s">
        <v>5562</v>
      </c>
      <c r="Z71" s="27" t="s">
        <v>3533</v>
      </c>
      <c r="AA71" s="27" t="s">
        <v>3533</v>
      </c>
      <c r="AB71" s="27" t="s">
        <v>3533</v>
      </c>
      <c r="AC71" s="27" t="s">
        <v>3533</v>
      </c>
      <c r="AD71" s="27" t="s">
        <v>3533</v>
      </c>
      <c r="AE71" s="32" t="s">
        <v>3533</v>
      </c>
      <c r="AF71" s="32" t="s">
        <v>3533</v>
      </c>
      <c r="AG71" s="32" t="s">
        <v>3533</v>
      </c>
      <c r="AH71" s="32" t="s">
        <v>3533</v>
      </c>
      <c r="AI71" s="33" t="s">
        <v>3533</v>
      </c>
    </row>
    <row r="72" spans="1:35" hidden="1" x14ac:dyDescent="0.25">
      <c r="A72" s="26" t="s">
        <v>3532</v>
      </c>
      <c r="B72" s="27" t="s">
        <v>5238</v>
      </c>
      <c r="C72" s="28" t="s">
        <v>7134</v>
      </c>
      <c r="D72" s="29">
        <v>1490</v>
      </c>
      <c r="E72" s="30">
        <v>1490</v>
      </c>
      <c r="F72" s="31" t="b">
        <f t="shared" si="1"/>
        <v>1</v>
      </c>
      <c r="G72" s="27" t="s">
        <v>1844</v>
      </c>
      <c r="H72" s="27" t="s">
        <v>2023</v>
      </c>
      <c r="I72" s="32" t="s">
        <v>3804</v>
      </c>
      <c r="J72" s="27" t="s">
        <v>5241</v>
      </c>
      <c r="K72" s="27" t="s">
        <v>3352</v>
      </c>
      <c r="L72" s="27" t="s">
        <v>3212</v>
      </c>
      <c r="M72" s="27" t="s">
        <v>3211</v>
      </c>
      <c r="N72" s="27" t="s">
        <v>3533</v>
      </c>
      <c r="O72" s="27" t="s">
        <v>2730</v>
      </c>
      <c r="P72" s="27" t="s">
        <v>3051</v>
      </c>
      <c r="Q72" s="27" t="s">
        <v>2811</v>
      </c>
      <c r="R72" s="27" t="s">
        <v>3122</v>
      </c>
      <c r="S72" s="27" t="s">
        <v>3533</v>
      </c>
      <c r="T72" s="27" t="s">
        <v>3533</v>
      </c>
      <c r="U72" s="27" t="s">
        <v>3533</v>
      </c>
      <c r="V72" s="27" t="s">
        <v>3533</v>
      </c>
      <c r="W72" s="27" t="s">
        <v>3533</v>
      </c>
      <c r="X72" s="27" t="s">
        <v>2889</v>
      </c>
      <c r="Y72" s="27" t="s">
        <v>3057</v>
      </c>
      <c r="Z72" s="27" t="s">
        <v>3533</v>
      </c>
      <c r="AA72" s="27" t="s">
        <v>3533</v>
      </c>
      <c r="AB72" s="27" t="s">
        <v>3533</v>
      </c>
      <c r="AC72" s="27" t="s">
        <v>3533</v>
      </c>
      <c r="AD72" s="27" t="s">
        <v>3533</v>
      </c>
      <c r="AE72" s="32" t="s">
        <v>3533</v>
      </c>
      <c r="AF72" s="32" t="s">
        <v>3533</v>
      </c>
      <c r="AG72" s="32" t="s">
        <v>3533</v>
      </c>
      <c r="AH72" s="32" t="s">
        <v>3533</v>
      </c>
      <c r="AI72" s="33" t="s">
        <v>3533</v>
      </c>
    </row>
    <row r="73" spans="1:35" hidden="1" x14ac:dyDescent="0.25">
      <c r="A73" s="26" t="s">
        <v>3532</v>
      </c>
      <c r="B73" s="27" t="s">
        <v>5242</v>
      </c>
      <c r="C73" s="28" t="s">
        <v>7193</v>
      </c>
      <c r="D73" s="29">
        <v>1490</v>
      </c>
      <c r="E73" s="30">
        <v>1490</v>
      </c>
      <c r="F73" s="31" t="b">
        <f t="shared" si="1"/>
        <v>1</v>
      </c>
      <c r="G73" s="27" t="s">
        <v>5244</v>
      </c>
      <c r="H73" s="27" t="s">
        <v>2023</v>
      </c>
      <c r="I73" s="32" t="s">
        <v>3805</v>
      </c>
      <c r="J73" s="27" t="s">
        <v>5245</v>
      </c>
      <c r="K73" s="27" t="s">
        <v>3533</v>
      </c>
      <c r="L73" s="27" t="s">
        <v>3533</v>
      </c>
      <c r="M73" s="27" t="s">
        <v>3533</v>
      </c>
      <c r="N73" s="27" t="s">
        <v>3533</v>
      </c>
      <c r="O73" s="27" t="s">
        <v>2729</v>
      </c>
      <c r="P73" s="27" t="s">
        <v>3051</v>
      </c>
      <c r="Q73" s="27" t="s">
        <v>2788</v>
      </c>
      <c r="R73" s="27" t="s">
        <v>3533</v>
      </c>
      <c r="S73" s="27" t="s">
        <v>3533</v>
      </c>
      <c r="T73" s="27" t="s">
        <v>3533</v>
      </c>
      <c r="U73" s="27" t="s">
        <v>3533</v>
      </c>
      <c r="V73" s="27" t="s">
        <v>3533</v>
      </c>
      <c r="W73" s="27" t="s">
        <v>3533</v>
      </c>
      <c r="X73" s="27" t="s">
        <v>2889</v>
      </c>
      <c r="Y73" s="27" t="s">
        <v>5564</v>
      </c>
      <c r="Z73" s="27" t="s">
        <v>3533</v>
      </c>
      <c r="AA73" s="27" t="s">
        <v>3533</v>
      </c>
      <c r="AB73" s="27" t="s">
        <v>3533</v>
      </c>
      <c r="AC73" s="27" t="s">
        <v>3533</v>
      </c>
      <c r="AD73" s="27" t="s">
        <v>3533</v>
      </c>
      <c r="AE73" s="32" t="s">
        <v>3533</v>
      </c>
      <c r="AF73" s="32" t="s">
        <v>3533</v>
      </c>
      <c r="AG73" s="32" t="s">
        <v>3533</v>
      </c>
      <c r="AH73" s="32" t="s">
        <v>3533</v>
      </c>
      <c r="AI73" s="33" t="s">
        <v>3533</v>
      </c>
    </row>
    <row r="74" spans="1:35" hidden="1" x14ac:dyDescent="0.25">
      <c r="A74" s="26" t="s">
        <v>5746</v>
      </c>
      <c r="B74" s="27" t="s">
        <v>3983</v>
      </c>
      <c r="C74" s="28" t="s">
        <v>8604</v>
      </c>
      <c r="D74" s="29">
        <v>16390</v>
      </c>
      <c r="E74" s="30">
        <v>16390</v>
      </c>
      <c r="F74" s="31" t="b">
        <f t="shared" si="1"/>
        <v>1</v>
      </c>
      <c r="G74" s="27" t="s">
        <v>3985</v>
      </c>
      <c r="H74" s="27" t="s">
        <v>3987</v>
      </c>
      <c r="I74" s="32" t="s">
        <v>3566</v>
      </c>
      <c r="J74" s="27" t="s">
        <v>3986</v>
      </c>
      <c r="K74" s="27" t="s">
        <v>5323</v>
      </c>
      <c r="L74" s="27" t="s">
        <v>5410</v>
      </c>
      <c r="M74" s="27" t="s">
        <v>3211</v>
      </c>
      <c r="N74" s="27" t="s">
        <v>5586</v>
      </c>
      <c r="O74" s="27" t="s">
        <v>2759</v>
      </c>
      <c r="P74" s="27" t="s">
        <v>5606</v>
      </c>
      <c r="Q74" s="27" t="s">
        <v>2862</v>
      </c>
      <c r="R74" s="27" t="s">
        <v>3358</v>
      </c>
      <c r="S74" s="27" t="s">
        <v>3517</v>
      </c>
      <c r="T74" s="27" t="s">
        <v>3474</v>
      </c>
      <c r="U74" s="27" t="s">
        <v>2723</v>
      </c>
      <c r="V74" s="27" t="s">
        <v>3414</v>
      </c>
      <c r="W74" s="27" t="s">
        <v>3533</v>
      </c>
      <c r="X74" s="27" t="s">
        <v>3533</v>
      </c>
      <c r="Y74" s="27" t="s">
        <v>3533</v>
      </c>
      <c r="Z74" s="27" t="s">
        <v>3533</v>
      </c>
      <c r="AA74" s="27" t="s">
        <v>3533</v>
      </c>
      <c r="AB74" s="27" t="s">
        <v>3533</v>
      </c>
      <c r="AC74" s="27" t="s">
        <v>3533</v>
      </c>
      <c r="AD74" s="27" t="s">
        <v>3533</v>
      </c>
      <c r="AE74" s="32" t="s">
        <v>5929</v>
      </c>
      <c r="AF74" s="32" t="s">
        <v>5930</v>
      </c>
      <c r="AG74" s="32" t="s">
        <v>5931</v>
      </c>
      <c r="AH74" s="32" t="s">
        <v>3533</v>
      </c>
      <c r="AI74" s="33" t="s">
        <v>3533</v>
      </c>
    </row>
    <row r="75" spans="1:35" hidden="1" x14ac:dyDescent="0.25">
      <c r="A75" s="26" t="s">
        <v>5746</v>
      </c>
      <c r="B75" s="27" t="s">
        <v>3983</v>
      </c>
      <c r="C75" s="28" t="s">
        <v>10647</v>
      </c>
      <c r="D75" s="29" t="s">
        <v>3533</v>
      </c>
      <c r="E75" s="30">
        <v>16390</v>
      </c>
      <c r="F75" s="31" t="b">
        <f t="shared" si="1"/>
        <v>0</v>
      </c>
      <c r="G75" s="27" t="s">
        <v>3985</v>
      </c>
      <c r="H75" s="27" t="s">
        <v>3987</v>
      </c>
      <c r="I75" s="32" t="s">
        <v>3566</v>
      </c>
      <c r="J75" s="27" t="s">
        <v>3986</v>
      </c>
      <c r="K75" s="27" t="s">
        <v>5323</v>
      </c>
      <c r="L75" s="27" t="s">
        <v>5410</v>
      </c>
      <c r="M75" s="27" t="s">
        <v>3211</v>
      </c>
      <c r="N75" s="27" t="s">
        <v>5586</v>
      </c>
      <c r="O75" s="27" t="s">
        <v>2759</v>
      </c>
      <c r="P75" s="27" t="s">
        <v>5606</v>
      </c>
      <c r="Q75" s="27" t="s">
        <v>2862</v>
      </c>
      <c r="R75" s="27" t="s">
        <v>3358</v>
      </c>
      <c r="S75" s="27" t="s">
        <v>3517</v>
      </c>
      <c r="T75" s="27" t="s">
        <v>3474</v>
      </c>
      <c r="U75" s="27" t="s">
        <v>2723</v>
      </c>
      <c r="V75" s="27" t="s">
        <v>3414</v>
      </c>
      <c r="W75" s="27" t="s">
        <v>3533</v>
      </c>
      <c r="X75" s="27" t="s">
        <v>3533</v>
      </c>
      <c r="Y75" s="27" t="s">
        <v>3533</v>
      </c>
      <c r="Z75" s="27" t="s">
        <v>3533</v>
      </c>
      <c r="AA75" s="27" t="s">
        <v>3533</v>
      </c>
      <c r="AB75" s="27" t="s">
        <v>3533</v>
      </c>
      <c r="AC75" s="27" t="s">
        <v>3533</v>
      </c>
      <c r="AD75" s="27" t="s">
        <v>3533</v>
      </c>
      <c r="AE75" s="32" t="s">
        <v>5929</v>
      </c>
      <c r="AF75" s="32" t="s">
        <v>5930</v>
      </c>
      <c r="AG75" s="32" t="s">
        <v>5931</v>
      </c>
      <c r="AH75" s="32" t="s">
        <v>3533</v>
      </c>
      <c r="AI75" s="33" t="s">
        <v>3533</v>
      </c>
    </row>
    <row r="76" spans="1:35" hidden="1" x14ac:dyDescent="0.25">
      <c r="A76" s="26" t="s">
        <v>5746</v>
      </c>
      <c r="B76" s="27" t="s">
        <v>3988</v>
      </c>
      <c r="C76" s="28" t="s">
        <v>8641</v>
      </c>
      <c r="D76" s="29">
        <v>14390</v>
      </c>
      <c r="E76" s="30">
        <v>14390</v>
      </c>
      <c r="F76" s="31" t="b">
        <f t="shared" si="1"/>
        <v>1</v>
      </c>
      <c r="G76" s="27" t="s">
        <v>3991</v>
      </c>
      <c r="H76" s="27" t="s">
        <v>3993</v>
      </c>
      <c r="I76" s="32" t="s">
        <v>3567</v>
      </c>
      <c r="J76" s="27" t="s">
        <v>3992</v>
      </c>
      <c r="K76" s="27" t="s">
        <v>5316</v>
      </c>
      <c r="L76" s="27" t="s">
        <v>5433</v>
      </c>
      <c r="M76" s="27" t="s">
        <v>3211</v>
      </c>
      <c r="N76" s="27" t="s">
        <v>5584</v>
      </c>
      <c r="O76" s="27" t="s">
        <v>5597</v>
      </c>
      <c r="P76" s="27" t="s">
        <v>2826</v>
      </c>
      <c r="Q76" s="27" t="s">
        <v>5620</v>
      </c>
      <c r="R76" s="27" t="s">
        <v>5727</v>
      </c>
      <c r="S76" s="27" t="s">
        <v>3517</v>
      </c>
      <c r="T76" s="27" t="s">
        <v>3515</v>
      </c>
      <c r="U76" s="27" t="s">
        <v>2723</v>
      </c>
      <c r="V76" s="27" t="s">
        <v>3525</v>
      </c>
      <c r="W76" s="27" t="s">
        <v>3533</v>
      </c>
      <c r="X76" s="27" t="s">
        <v>3533</v>
      </c>
      <c r="Y76" s="27" t="s">
        <v>3533</v>
      </c>
      <c r="Z76" s="27" t="s">
        <v>3533</v>
      </c>
      <c r="AA76" s="27" t="s">
        <v>3533</v>
      </c>
      <c r="AB76" s="27" t="s">
        <v>3533</v>
      </c>
      <c r="AC76" s="27" t="s">
        <v>3533</v>
      </c>
      <c r="AD76" s="27" t="s">
        <v>3533</v>
      </c>
      <c r="AE76" s="32" t="s">
        <v>5932</v>
      </c>
      <c r="AF76" s="32" t="s">
        <v>5933</v>
      </c>
      <c r="AG76" s="32" t="s">
        <v>3533</v>
      </c>
      <c r="AH76" s="32" t="s">
        <v>3533</v>
      </c>
      <c r="AI76" s="33" t="s">
        <v>3533</v>
      </c>
    </row>
    <row r="77" spans="1:35" hidden="1" x14ac:dyDescent="0.25">
      <c r="A77" s="26" t="s">
        <v>5746</v>
      </c>
      <c r="B77" s="27" t="s">
        <v>3988</v>
      </c>
      <c r="C77" s="28" t="s">
        <v>7030</v>
      </c>
      <c r="D77" s="29" t="s">
        <v>3533</v>
      </c>
      <c r="E77" s="30">
        <v>14390</v>
      </c>
      <c r="F77" s="31" t="b">
        <f t="shared" si="1"/>
        <v>0</v>
      </c>
      <c r="G77" s="27" t="s">
        <v>3991</v>
      </c>
      <c r="H77" s="27" t="s">
        <v>3993</v>
      </c>
      <c r="I77" s="32" t="s">
        <v>3567</v>
      </c>
      <c r="J77" s="27" t="s">
        <v>3992</v>
      </c>
      <c r="K77" s="27" t="s">
        <v>5316</v>
      </c>
      <c r="L77" s="27" t="s">
        <v>5433</v>
      </c>
      <c r="M77" s="27" t="s">
        <v>3211</v>
      </c>
      <c r="N77" s="27" t="s">
        <v>5584</v>
      </c>
      <c r="O77" s="27" t="s">
        <v>5597</v>
      </c>
      <c r="P77" s="27" t="s">
        <v>2826</v>
      </c>
      <c r="Q77" s="27" t="s">
        <v>5620</v>
      </c>
      <c r="R77" s="27" t="s">
        <v>5727</v>
      </c>
      <c r="S77" s="27" t="s">
        <v>3517</v>
      </c>
      <c r="T77" s="27" t="s">
        <v>3515</v>
      </c>
      <c r="U77" s="27" t="s">
        <v>2723</v>
      </c>
      <c r="V77" s="27" t="s">
        <v>3525</v>
      </c>
      <c r="W77" s="27" t="s">
        <v>3533</v>
      </c>
      <c r="X77" s="27" t="s">
        <v>3533</v>
      </c>
      <c r="Y77" s="27" t="s">
        <v>3533</v>
      </c>
      <c r="Z77" s="27" t="s">
        <v>3533</v>
      </c>
      <c r="AA77" s="27" t="s">
        <v>3533</v>
      </c>
      <c r="AB77" s="27" t="s">
        <v>3533</v>
      </c>
      <c r="AC77" s="27" t="s">
        <v>3533</v>
      </c>
      <c r="AD77" s="27" t="s">
        <v>3533</v>
      </c>
      <c r="AE77" s="32" t="s">
        <v>5932</v>
      </c>
      <c r="AF77" s="32" t="s">
        <v>5933</v>
      </c>
      <c r="AG77" s="32" t="s">
        <v>3533</v>
      </c>
      <c r="AH77" s="32" t="s">
        <v>3533</v>
      </c>
      <c r="AI77" s="33" t="s">
        <v>3533</v>
      </c>
    </row>
    <row r="78" spans="1:35" hidden="1" x14ac:dyDescent="0.25">
      <c r="A78" s="26" t="s">
        <v>5746</v>
      </c>
      <c r="B78" s="27" t="s">
        <v>3998</v>
      </c>
      <c r="C78" s="28" t="s">
        <v>8641</v>
      </c>
      <c r="D78" s="29">
        <v>14390</v>
      </c>
      <c r="E78" s="30">
        <v>14390</v>
      </c>
      <c r="F78" s="31" t="b">
        <f t="shared" si="1"/>
        <v>1</v>
      </c>
      <c r="G78" s="27" t="s">
        <v>4000</v>
      </c>
      <c r="H78" s="27" t="s">
        <v>4002</v>
      </c>
      <c r="I78" s="32" t="s">
        <v>3569</v>
      </c>
      <c r="J78" s="27" t="s">
        <v>4001</v>
      </c>
      <c r="K78" s="27" t="s">
        <v>5317</v>
      </c>
      <c r="L78" s="27" t="s">
        <v>5433</v>
      </c>
      <c r="M78" s="27" t="s">
        <v>3211</v>
      </c>
      <c r="N78" s="27" t="s">
        <v>5584</v>
      </c>
      <c r="O78" s="27" t="s">
        <v>2777</v>
      </c>
      <c r="P78" s="27" t="s">
        <v>2826</v>
      </c>
      <c r="Q78" s="27" t="s">
        <v>5634</v>
      </c>
      <c r="R78" s="27" t="s">
        <v>5727</v>
      </c>
      <c r="S78" s="27" t="s">
        <v>3517</v>
      </c>
      <c r="T78" s="27" t="s">
        <v>3515</v>
      </c>
      <c r="U78" s="27" t="s">
        <v>2723</v>
      </c>
      <c r="V78" s="27" t="s">
        <v>3525</v>
      </c>
      <c r="W78" s="27" t="s">
        <v>3533</v>
      </c>
      <c r="X78" s="27" t="s">
        <v>3533</v>
      </c>
      <c r="Y78" s="27" t="s">
        <v>3533</v>
      </c>
      <c r="Z78" s="27" t="s">
        <v>3533</v>
      </c>
      <c r="AA78" s="27" t="s">
        <v>3533</v>
      </c>
      <c r="AB78" s="27" t="s">
        <v>3533</v>
      </c>
      <c r="AC78" s="27" t="s">
        <v>3533</v>
      </c>
      <c r="AD78" s="27" t="s">
        <v>3533</v>
      </c>
      <c r="AE78" s="32" t="s">
        <v>5936</v>
      </c>
      <c r="AF78" s="32" t="s">
        <v>5937</v>
      </c>
      <c r="AG78" s="32" t="s">
        <v>3533</v>
      </c>
      <c r="AH78" s="32" t="s">
        <v>3533</v>
      </c>
      <c r="AI78" s="33" t="s">
        <v>3533</v>
      </c>
    </row>
    <row r="79" spans="1:35" hidden="1" x14ac:dyDescent="0.25">
      <c r="A79" s="26" t="s">
        <v>5746</v>
      </c>
      <c r="B79" s="27" t="s">
        <v>3998</v>
      </c>
      <c r="C79" s="28" t="s">
        <v>7030</v>
      </c>
      <c r="D79" s="29" t="s">
        <v>3533</v>
      </c>
      <c r="E79" s="30">
        <v>14390</v>
      </c>
      <c r="F79" s="31" t="b">
        <f t="shared" si="1"/>
        <v>0</v>
      </c>
      <c r="G79" s="27" t="s">
        <v>4000</v>
      </c>
      <c r="H79" s="27" t="s">
        <v>4002</v>
      </c>
      <c r="I79" s="32" t="s">
        <v>3569</v>
      </c>
      <c r="J79" s="27" t="s">
        <v>4001</v>
      </c>
      <c r="K79" s="27" t="s">
        <v>5317</v>
      </c>
      <c r="L79" s="27" t="s">
        <v>5433</v>
      </c>
      <c r="M79" s="27" t="s">
        <v>3211</v>
      </c>
      <c r="N79" s="27" t="s">
        <v>5584</v>
      </c>
      <c r="O79" s="27" t="s">
        <v>2777</v>
      </c>
      <c r="P79" s="27" t="s">
        <v>2826</v>
      </c>
      <c r="Q79" s="27" t="s">
        <v>5634</v>
      </c>
      <c r="R79" s="27" t="s">
        <v>5727</v>
      </c>
      <c r="S79" s="27" t="s">
        <v>3517</v>
      </c>
      <c r="T79" s="27" t="s">
        <v>3515</v>
      </c>
      <c r="U79" s="27" t="s">
        <v>2723</v>
      </c>
      <c r="V79" s="27" t="s">
        <v>3525</v>
      </c>
      <c r="W79" s="27" t="s">
        <v>3533</v>
      </c>
      <c r="X79" s="27" t="s">
        <v>3533</v>
      </c>
      <c r="Y79" s="27" t="s">
        <v>3533</v>
      </c>
      <c r="Z79" s="27" t="s">
        <v>3533</v>
      </c>
      <c r="AA79" s="27" t="s">
        <v>3533</v>
      </c>
      <c r="AB79" s="27" t="s">
        <v>3533</v>
      </c>
      <c r="AC79" s="27" t="s">
        <v>3533</v>
      </c>
      <c r="AD79" s="27" t="s">
        <v>3533</v>
      </c>
      <c r="AE79" s="32" t="s">
        <v>5936</v>
      </c>
      <c r="AF79" s="32" t="s">
        <v>5937</v>
      </c>
      <c r="AG79" s="32" t="s">
        <v>3533</v>
      </c>
      <c r="AH79" s="32" t="s">
        <v>3533</v>
      </c>
      <c r="AI79" s="33" t="s">
        <v>3533</v>
      </c>
    </row>
    <row r="80" spans="1:35" hidden="1" x14ac:dyDescent="0.25">
      <c r="A80" s="26" t="s">
        <v>5746</v>
      </c>
      <c r="B80" s="27" t="s">
        <v>4003</v>
      </c>
      <c r="C80" s="28" t="s">
        <v>7838</v>
      </c>
      <c r="D80" s="29">
        <v>14080</v>
      </c>
      <c r="E80" s="30">
        <v>14080</v>
      </c>
      <c r="F80" s="31" t="b">
        <f t="shared" si="1"/>
        <v>1</v>
      </c>
      <c r="G80" s="27" t="s">
        <v>4006</v>
      </c>
      <c r="H80" s="27" t="s">
        <v>4008</v>
      </c>
      <c r="I80" s="32" t="s">
        <v>3570</v>
      </c>
      <c r="J80" s="27" t="s">
        <v>4007</v>
      </c>
      <c r="K80" s="27" t="s">
        <v>5322</v>
      </c>
      <c r="L80" s="27" t="s">
        <v>5363</v>
      </c>
      <c r="M80" s="27" t="s">
        <v>3211</v>
      </c>
      <c r="N80" s="27" t="s">
        <v>5585</v>
      </c>
      <c r="O80" s="27" t="s">
        <v>5601</v>
      </c>
      <c r="P80" s="27" t="s">
        <v>5606</v>
      </c>
      <c r="Q80" s="27">
        <v>4007</v>
      </c>
      <c r="R80" s="27" t="s">
        <v>3155</v>
      </c>
      <c r="S80" s="27" t="s">
        <v>3517</v>
      </c>
      <c r="T80" s="27" t="s">
        <v>3474</v>
      </c>
      <c r="U80" s="27" t="s">
        <v>2723</v>
      </c>
      <c r="V80" s="27" t="s">
        <v>3525</v>
      </c>
      <c r="W80" s="27" t="s">
        <v>3533</v>
      </c>
      <c r="X80" s="27" t="s">
        <v>3533</v>
      </c>
      <c r="Y80" s="27" t="s">
        <v>3533</v>
      </c>
      <c r="Z80" s="27" t="s">
        <v>3533</v>
      </c>
      <c r="AA80" s="27" t="s">
        <v>3533</v>
      </c>
      <c r="AB80" s="27" t="s">
        <v>3533</v>
      </c>
      <c r="AC80" s="27" t="s">
        <v>3533</v>
      </c>
      <c r="AD80" s="27" t="s">
        <v>3533</v>
      </c>
      <c r="AE80" s="32" t="s">
        <v>5938</v>
      </c>
      <c r="AF80" s="32" t="s">
        <v>5939</v>
      </c>
      <c r="AG80" s="32" t="s">
        <v>3533</v>
      </c>
      <c r="AH80" s="32" t="s">
        <v>3533</v>
      </c>
      <c r="AI80" s="33" t="s">
        <v>3533</v>
      </c>
    </row>
    <row r="81" spans="1:35" hidden="1" x14ac:dyDescent="0.25">
      <c r="A81" s="26" t="s">
        <v>5746</v>
      </c>
      <c r="B81" s="27" t="s">
        <v>4003</v>
      </c>
      <c r="C81" s="28" t="s">
        <v>10648</v>
      </c>
      <c r="D81" s="29" t="s">
        <v>3533</v>
      </c>
      <c r="E81" s="30">
        <v>14080</v>
      </c>
      <c r="F81" s="31" t="b">
        <f t="shared" si="1"/>
        <v>0</v>
      </c>
      <c r="G81" s="27" t="s">
        <v>4006</v>
      </c>
      <c r="H81" s="27" t="s">
        <v>4008</v>
      </c>
      <c r="I81" s="32" t="s">
        <v>3570</v>
      </c>
      <c r="J81" s="27" t="s">
        <v>4007</v>
      </c>
      <c r="K81" s="27" t="s">
        <v>5322</v>
      </c>
      <c r="L81" s="27" t="s">
        <v>5363</v>
      </c>
      <c r="M81" s="27" t="s">
        <v>3211</v>
      </c>
      <c r="N81" s="27" t="s">
        <v>5585</v>
      </c>
      <c r="O81" s="27" t="s">
        <v>5601</v>
      </c>
      <c r="P81" s="27" t="s">
        <v>5606</v>
      </c>
      <c r="Q81" s="27">
        <v>4007</v>
      </c>
      <c r="R81" s="27" t="s">
        <v>3155</v>
      </c>
      <c r="S81" s="27" t="s">
        <v>3517</v>
      </c>
      <c r="T81" s="27" t="s">
        <v>3474</v>
      </c>
      <c r="U81" s="27" t="s">
        <v>2723</v>
      </c>
      <c r="V81" s="27" t="s">
        <v>3525</v>
      </c>
      <c r="W81" s="27" t="s">
        <v>3533</v>
      </c>
      <c r="X81" s="27" t="s">
        <v>3533</v>
      </c>
      <c r="Y81" s="27" t="s">
        <v>3533</v>
      </c>
      <c r="Z81" s="27" t="s">
        <v>3533</v>
      </c>
      <c r="AA81" s="27" t="s">
        <v>3533</v>
      </c>
      <c r="AB81" s="27" t="s">
        <v>3533</v>
      </c>
      <c r="AC81" s="27" t="s">
        <v>3533</v>
      </c>
      <c r="AD81" s="27" t="s">
        <v>3533</v>
      </c>
      <c r="AE81" s="32" t="s">
        <v>5938</v>
      </c>
      <c r="AF81" s="32" t="s">
        <v>5939</v>
      </c>
      <c r="AG81" s="32" t="s">
        <v>3533</v>
      </c>
      <c r="AH81" s="32" t="s">
        <v>3533</v>
      </c>
      <c r="AI81" s="33" t="s">
        <v>3533</v>
      </c>
    </row>
    <row r="82" spans="1:35" hidden="1" x14ac:dyDescent="0.25">
      <c r="A82" s="26" t="s">
        <v>5746</v>
      </c>
      <c r="B82" s="27" t="s">
        <v>4009</v>
      </c>
      <c r="C82" s="28" t="s">
        <v>7838</v>
      </c>
      <c r="D82" s="29">
        <v>14080</v>
      </c>
      <c r="E82" s="30">
        <v>14080</v>
      </c>
      <c r="F82" s="31" t="b">
        <f t="shared" si="1"/>
        <v>1</v>
      </c>
      <c r="G82" s="27" t="s">
        <v>4011</v>
      </c>
      <c r="H82" s="27" t="s">
        <v>4013</v>
      </c>
      <c r="I82" s="32" t="s">
        <v>3571</v>
      </c>
      <c r="J82" s="27" t="s">
        <v>4012</v>
      </c>
      <c r="K82" s="27" t="s">
        <v>5322</v>
      </c>
      <c r="L82" s="27" t="s">
        <v>5363</v>
      </c>
      <c r="M82" s="27" t="s">
        <v>3211</v>
      </c>
      <c r="N82" s="27" t="s">
        <v>5585</v>
      </c>
      <c r="O82" s="27" t="s">
        <v>2777</v>
      </c>
      <c r="P82" s="27" t="s">
        <v>5606</v>
      </c>
      <c r="Q82" s="27" t="s">
        <v>5618</v>
      </c>
      <c r="R82" s="27" t="s">
        <v>3155</v>
      </c>
      <c r="S82" s="27" t="s">
        <v>3517</v>
      </c>
      <c r="T82" s="27" t="s">
        <v>3474</v>
      </c>
      <c r="U82" s="27" t="s">
        <v>2723</v>
      </c>
      <c r="V82" s="27" t="s">
        <v>3525</v>
      </c>
      <c r="W82" s="27" t="s">
        <v>3533</v>
      </c>
      <c r="X82" s="27" t="s">
        <v>3533</v>
      </c>
      <c r="Y82" s="27" t="s">
        <v>3533</v>
      </c>
      <c r="Z82" s="27" t="s">
        <v>3533</v>
      </c>
      <c r="AA82" s="27" t="s">
        <v>3533</v>
      </c>
      <c r="AB82" s="27" t="s">
        <v>3533</v>
      </c>
      <c r="AC82" s="27" t="s">
        <v>3533</v>
      </c>
      <c r="AD82" s="27" t="s">
        <v>3533</v>
      </c>
      <c r="AE82" s="32" t="s">
        <v>5940</v>
      </c>
      <c r="AF82" s="32" t="s">
        <v>5941</v>
      </c>
      <c r="AG82" s="32" t="s">
        <v>3533</v>
      </c>
      <c r="AH82" s="32" t="s">
        <v>3533</v>
      </c>
      <c r="AI82" s="33" t="s">
        <v>3533</v>
      </c>
    </row>
    <row r="83" spans="1:35" hidden="1" x14ac:dyDescent="0.25">
      <c r="A83" s="26" t="s">
        <v>5746</v>
      </c>
      <c r="B83" s="27" t="s">
        <v>4009</v>
      </c>
      <c r="C83" s="28" t="s">
        <v>10648</v>
      </c>
      <c r="D83" s="29" t="s">
        <v>3533</v>
      </c>
      <c r="E83" s="30">
        <v>14080</v>
      </c>
      <c r="F83" s="31" t="b">
        <f t="shared" si="1"/>
        <v>0</v>
      </c>
      <c r="G83" s="27" t="s">
        <v>4011</v>
      </c>
      <c r="H83" s="27" t="s">
        <v>4013</v>
      </c>
      <c r="I83" s="32" t="s">
        <v>3571</v>
      </c>
      <c r="J83" s="27" t="s">
        <v>4012</v>
      </c>
      <c r="K83" s="27" t="s">
        <v>5322</v>
      </c>
      <c r="L83" s="27" t="s">
        <v>5363</v>
      </c>
      <c r="M83" s="27" t="s">
        <v>3211</v>
      </c>
      <c r="N83" s="27" t="s">
        <v>5585</v>
      </c>
      <c r="O83" s="27" t="s">
        <v>2777</v>
      </c>
      <c r="P83" s="27" t="s">
        <v>5606</v>
      </c>
      <c r="Q83" s="27" t="s">
        <v>5618</v>
      </c>
      <c r="R83" s="27" t="s">
        <v>3155</v>
      </c>
      <c r="S83" s="27" t="s">
        <v>3517</v>
      </c>
      <c r="T83" s="27" t="s">
        <v>3474</v>
      </c>
      <c r="U83" s="27" t="s">
        <v>2723</v>
      </c>
      <c r="V83" s="27" t="s">
        <v>3525</v>
      </c>
      <c r="W83" s="27" t="s">
        <v>3533</v>
      </c>
      <c r="X83" s="27" t="s">
        <v>3533</v>
      </c>
      <c r="Y83" s="27" t="s">
        <v>3533</v>
      </c>
      <c r="Z83" s="27" t="s">
        <v>3533</v>
      </c>
      <c r="AA83" s="27" t="s">
        <v>3533</v>
      </c>
      <c r="AB83" s="27" t="s">
        <v>3533</v>
      </c>
      <c r="AC83" s="27" t="s">
        <v>3533</v>
      </c>
      <c r="AD83" s="27" t="s">
        <v>3533</v>
      </c>
      <c r="AE83" s="32" t="s">
        <v>5940</v>
      </c>
      <c r="AF83" s="32" t="s">
        <v>5941</v>
      </c>
      <c r="AG83" s="32" t="s">
        <v>3533</v>
      </c>
      <c r="AH83" s="32" t="s">
        <v>3533</v>
      </c>
      <c r="AI83" s="33" t="s">
        <v>3533</v>
      </c>
    </row>
    <row r="84" spans="1:35" hidden="1" x14ac:dyDescent="0.25">
      <c r="A84" s="26" t="s">
        <v>5746</v>
      </c>
      <c r="B84" s="27" t="s">
        <v>4003</v>
      </c>
      <c r="C84" s="28" t="s">
        <v>7838</v>
      </c>
      <c r="D84" s="29">
        <v>14080</v>
      </c>
      <c r="E84" s="30">
        <v>14080</v>
      </c>
      <c r="F84" s="31" t="b">
        <f t="shared" si="1"/>
        <v>1</v>
      </c>
      <c r="G84" s="27" t="s">
        <v>4014</v>
      </c>
      <c r="H84" s="27" t="s">
        <v>4016</v>
      </c>
      <c r="I84" s="32" t="s">
        <v>3572</v>
      </c>
      <c r="J84" s="27" t="s">
        <v>4015</v>
      </c>
      <c r="K84" s="27" t="s">
        <v>5322</v>
      </c>
      <c r="L84" s="27" t="s">
        <v>5363</v>
      </c>
      <c r="M84" s="27" t="s">
        <v>3211</v>
      </c>
      <c r="N84" s="27" t="s">
        <v>5585</v>
      </c>
      <c r="O84" s="27" t="s">
        <v>5601</v>
      </c>
      <c r="P84" s="27" t="s">
        <v>5606</v>
      </c>
      <c r="Q84" s="27">
        <v>4007</v>
      </c>
      <c r="R84" s="27" t="s">
        <v>3155</v>
      </c>
      <c r="S84" s="27" t="s">
        <v>3517</v>
      </c>
      <c r="T84" s="27" t="s">
        <v>3474</v>
      </c>
      <c r="U84" s="27" t="s">
        <v>2723</v>
      </c>
      <c r="V84" s="27" t="s">
        <v>3525</v>
      </c>
      <c r="W84" s="27" t="s">
        <v>3533</v>
      </c>
      <c r="X84" s="27" t="s">
        <v>3533</v>
      </c>
      <c r="Y84" s="27" t="s">
        <v>3533</v>
      </c>
      <c r="Z84" s="27" t="s">
        <v>3533</v>
      </c>
      <c r="AA84" s="27" t="s">
        <v>3533</v>
      </c>
      <c r="AB84" s="27" t="s">
        <v>3533</v>
      </c>
      <c r="AC84" s="27" t="s">
        <v>3533</v>
      </c>
      <c r="AD84" s="27" t="s">
        <v>3533</v>
      </c>
      <c r="AE84" s="32" t="s">
        <v>5942</v>
      </c>
      <c r="AF84" s="32" t="s">
        <v>5943</v>
      </c>
      <c r="AG84" s="32" t="s">
        <v>3533</v>
      </c>
      <c r="AH84" s="32" t="s">
        <v>3533</v>
      </c>
      <c r="AI84" s="33" t="s">
        <v>3533</v>
      </c>
    </row>
    <row r="85" spans="1:35" hidden="1" x14ac:dyDescent="0.25">
      <c r="A85" s="26" t="s">
        <v>5746</v>
      </c>
      <c r="B85" s="27" t="s">
        <v>4003</v>
      </c>
      <c r="C85" s="28" t="s">
        <v>10648</v>
      </c>
      <c r="D85" s="29" t="s">
        <v>3533</v>
      </c>
      <c r="E85" s="30">
        <v>14080</v>
      </c>
      <c r="F85" s="31" t="b">
        <f t="shared" si="1"/>
        <v>0</v>
      </c>
      <c r="G85" s="27" t="s">
        <v>4014</v>
      </c>
      <c r="H85" s="27" t="s">
        <v>4016</v>
      </c>
      <c r="I85" s="32" t="s">
        <v>3572</v>
      </c>
      <c r="J85" s="27" t="s">
        <v>4015</v>
      </c>
      <c r="K85" s="27" t="s">
        <v>5322</v>
      </c>
      <c r="L85" s="27" t="s">
        <v>5363</v>
      </c>
      <c r="M85" s="27" t="s">
        <v>3211</v>
      </c>
      <c r="N85" s="27" t="s">
        <v>5585</v>
      </c>
      <c r="O85" s="27" t="s">
        <v>5601</v>
      </c>
      <c r="P85" s="27" t="s">
        <v>5606</v>
      </c>
      <c r="Q85" s="27">
        <v>4007</v>
      </c>
      <c r="R85" s="27" t="s">
        <v>3155</v>
      </c>
      <c r="S85" s="27" t="s">
        <v>3517</v>
      </c>
      <c r="T85" s="27" t="s">
        <v>3474</v>
      </c>
      <c r="U85" s="27" t="s">
        <v>2723</v>
      </c>
      <c r="V85" s="27" t="s">
        <v>3525</v>
      </c>
      <c r="W85" s="27" t="s">
        <v>3533</v>
      </c>
      <c r="X85" s="27" t="s">
        <v>3533</v>
      </c>
      <c r="Y85" s="27" t="s">
        <v>3533</v>
      </c>
      <c r="Z85" s="27" t="s">
        <v>3533</v>
      </c>
      <c r="AA85" s="27" t="s">
        <v>3533</v>
      </c>
      <c r="AB85" s="27" t="s">
        <v>3533</v>
      </c>
      <c r="AC85" s="27" t="s">
        <v>3533</v>
      </c>
      <c r="AD85" s="27" t="s">
        <v>3533</v>
      </c>
      <c r="AE85" s="32" t="s">
        <v>5942</v>
      </c>
      <c r="AF85" s="32" t="s">
        <v>5943</v>
      </c>
      <c r="AG85" s="32" t="s">
        <v>3533</v>
      </c>
      <c r="AH85" s="32" t="s">
        <v>3533</v>
      </c>
      <c r="AI85" s="33" t="s">
        <v>3533</v>
      </c>
    </row>
    <row r="86" spans="1:35" hidden="1" x14ac:dyDescent="0.25">
      <c r="A86" s="26" t="s">
        <v>5746</v>
      </c>
      <c r="B86" s="27" t="s">
        <v>4017</v>
      </c>
      <c r="C86" s="28" t="s">
        <v>7969</v>
      </c>
      <c r="D86" s="29">
        <v>17270</v>
      </c>
      <c r="E86" s="30">
        <v>17270</v>
      </c>
      <c r="F86" s="31" t="b">
        <f t="shared" si="1"/>
        <v>1</v>
      </c>
      <c r="G86" s="27" t="s">
        <v>4020</v>
      </c>
      <c r="H86" s="27" t="s">
        <v>4022</v>
      </c>
      <c r="I86" s="32" t="s">
        <v>3573</v>
      </c>
      <c r="J86" s="27" t="s">
        <v>4021</v>
      </c>
      <c r="K86" s="27" t="s">
        <v>5319</v>
      </c>
      <c r="L86" s="27" t="s">
        <v>5352</v>
      </c>
      <c r="M86" s="27" t="s">
        <v>3211</v>
      </c>
      <c r="N86" s="27" t="s">
        <v>3454</v>
      </c>
      <c r="O86" s="27" t="s">
        <v>2760</v>
      </c>
      <c r="P86" s="27" t="s">
        <v>5606</v>
      </c>
      <c r="Q86" s="27" t="s">
        <v>5654</v>
      </c>
      <c r="R86" s="27" t="s">
        <v>3159</v>
      </c>
      <c r="S86" s="27" t="s">
        <v>3517</v>
      </c>
      <c r="T86" s="27" t="s">
        <v>3474</v>
      </c>
      <c r="U86" s="27" t="s">
        <v>2723</v>
      </c>
      <c r="V86" s="27" t="s">
        <v>3414</v>
      </c>
      <c r="W86" s="27" t="s">
        <v>3533</v>
      </c>
      <c r="X86" s="27" t="s">
        <v>3533</v>
      </c>
      <c r="Y86" s="27" t="s">
        <v>3533</v>
      </c>
      <c r="Z86" s="27" t="s">
        <v>3533</v>
      </c>
      <c r="AA86" s="27" t="s">
        <v>3533</v>
      </c>
      <c r="AB86" s="27" t="s">
        <v>3533</v>
      </c>
      <c r="AC86" s="27" t="s">
        <v>3533</v>
      </c>
      <c r="AD86" s="27" t="s">
        <v>3533</v>
      </c>
      <c r="AE86" s="32" t="s">
        <v>5944</v>
      </c>
      <c r="AF86" s="32" t="s">
        <v>5945</v>
      </c>
      <c r="AG86" s="32" t="s">
        <v>5946</v>
      </c>
      <c r="AH86" s="32" t="s">
        <v>3533</v>
      </c>
      <c r="AI86" s="33" t="s">
        <v>3533</v>
      </c>
    </row>
    <row r="87" spans="1:35" hidden="1" x14ac:dyDescent="0.25">
      <c r="A87" s="26" t="s">
        <v>5746</v>
      </c>
      <c r="B87" s="27" t="s">
        <v>4017</v>
      </c>
      <c r="C87" s="28" t="s">
        <v>10649</v>
      </c>
      <c r="D87" s="29" t="s">
        <v>3533</v>
      </c>
      <c r="E87" s="30">
        <v>17270</v>
      </c>
      <c r="F87" s="31" t="b">
        <f t="shared" si="1"/>
        <v>0</v>
      </c>
      <c r="G87" s="27" t="s">
        <v>4020</v>
      </c>
      <c r="H87" s="27" t="s">
        <v>4022</v>
      </c>
      <c r="I87" s="32" t="s">
        <v>3573</v>
      </c>
      <c r="J87" s="27" t="s">
        <v>4021</v>
      </c>
      <c r="K87" s="27" t="s">
        <v>5319</v>
      </c>
      <c r="L87" s="27" t="s">
        <v>5352</v>
      </c>
      <c r="M87" s="27" t="s">
        <v>3211</v>
      </c>
      <c r="N87" s="27" t="s">
        <v>3454</v>
      </c>
      <c r="O87" s="27" t="s">
        <v>2760</v>
      </c>
      <c r="P87" s="27" t="s">
        <v>5606</v>
      </c>
      <c r="Q87" s="27" t="s">
        <v>5654</v>
      </c>
      <c r="R87" s="27" t="s">
        <v>3159</v>
      </c>
      <c r="S87" s="27" t="s">
        <v>3517</v>
      </c>
      <c r="T87" s="27" t="s">
        <v>3474</v>
      </c>
      <c r="U87" s="27" t="s">
        <v>2723</v>
      </c>
      <c r="V87" s="27" t="s">
        <v>3414</v>
      </c>
      <c r="W87" s="27" t="s">
        <v>3533</v>
      </c>
      <c r="X87" s="27" t="s">
        <v>3533</v>
      </c>
      <c r="Y87" s="27" t="s">
        <v>3533</v>
      </c>
      <c r="Z87" s="27" t="s">
        <v>3533</v>
      </c>
      <c r="AA87" s="27" t="s">
        <v>3533</v>
      </c>
      <c r="AB87" s="27" t="s">
        <v>3533</v>
      </c>
      <c r="AC87" s="27" t="s">
        <v>3533</v>
      </c>
      <c r="AD87" s="27" t="s">
        <v>3533</v>
      </c>
      <c r="AE87" s="32" t="s">
        <v>5944</v>
      </c>
      <c r="AF87" s="32" t="s">
        <v>5945</v>
      </c>
      <c r="AG87" s="32" t="s">
        <v>5946</v>
      </c>
      <c r="AH87" s="32" t="s">
        <v>3533</v>
      </c>
      <c r="AI87" s="33" t="s">
        <v>3533</v>
      </c>
    </row>
    <row r="88" spans="1:35" hidden="1" x14ac:dyDescent="0.25">
      <c r="A88" s="26" t="s">
        <v>5746</v>
      </c>
      <c r="B88" s="27" t="s">
        <v>4023</v>
      </c>
      <c r="C88" s="28" t="s">
        <v>8535</v>
      </c>
      <c r="D88" s="29">
        <v>16280</v>
      </c>
      <c r="E88" s="30">
        <v>16280</v>
      </c>
      <c r="F88" s="31" t="b">
        <f t="shared" si="1"/>
        <v>1</v>
      </c>
      <c r="G88" s="27" t="s">
        <v>4026</v>
      </c>
      <c r="H88" s="27" t="s">
        <v>4028</v>
      </c>
      <c r="I88" s="32" t="s">
        <v>3574</v>
      </c>
      <c r="J88" s="27" t="s">
        <v>4027</v>
      </c>
      <c r="K88" s="27" t="s">
        <v>5307</v>
      </c>
      <c r="L88" s="27" t="s">
        <v>5552</v>
      </c>
      <c r="M88" s="27" t="s">
        <v>3211</v>
      </c>
      <c r="N88" s="27" t="s">
        <v>3466</v>
      </c>
      <c r="O88" s="27" t="s">
        <v>2779</v>
      </c>
      <c r="P88" s="27" t="s">
        <v>5606</v>
      </c>
      <c r="Q88" s="27" t="s">
        <v>2856</v>
      </c>
      <c r="R88" s="27" t="s">
        <v>3106</v>
      </c>
      <c r="S88" s="27" t="s">
        <v>3517</v>
      </c>
      <c r="T88" s="27" t="s">
        <v>3474</v>
      </c>
      <c r="U88" s="27" t="s">
        <v>2723</v>
      </c>
      <c r="V88" s="27" t="s">
        <v>3414</v>
      </c>
      <c r="W88" s="27" t="s">
        <v>3533</v>
      </c>
      <c r="X88" s="27" t="s">
        <v>3533</v>
      </c>
      <c r="Y88" s="27" t="s">
        <v>3533</v>
      </c>
      <c r="Z88" s="27" t="s">
        <v>3533</v>
      </c>
      <c r="AA88" s="27" t="s">
        <v>3533</v>
      </c>
      <c r="AB88" s="27" t="s">
        <v>3533</v>
      </c>
      <c r="AC88" s="27" t="s">
        <v>3533</v>
      </c>
      <c r="AD88" s="27" t="s">
        <v>3533</v>
      </c>
      <c r="AE88" s="32" t="s">
        <v>5947</v>
      </c>
      <c r="AF88" s="32" t="s">
        <v>5948</v>
      </c>
      <c r="AG88" s="32" t="s">
        <v>5949</v>
      </c>
      <c r="AH88" s="32" t="s">
        <v>3533</v>
      </c>
      <c r="AI88" s="33" t="s">
        <v>3533</v>
      </c>
    </row>
    <row r="89" spans="1:35" ht="15.75" hidden="1" customHeight="1" x14ac:dyDescent="0.25">
      <c r="A89" s="26" t="s">
        <v>5746</v>
      </c>
      <c r="B89" s="27" t="s">
        <v>4023</v>
      </c>
      <c r="C89" s="28" t="s">
        <v>10650</v>
      </c>
      <c r="D89" s="29" t="s">
        <v>3533</v>
      </c>
      <c r="E89" s="30">
        <v>16280</v>
      </c>
      <c r="F89" s="31" t="b">
        <f t="shared" si="1"/>
        <v>0</v>
      </c>
      <c r="G89" s="27" t="s">
        <v>4026</v>
      </c>
      <c r="H89" s="27" t="s">
        <v>4028</v>
      </c>
      <c r="I89" s="32" t="s">
        <v>3574</v>
      </c>
      <c r="J89" s="27" t="s">
        <v>4027</v>
      </c>
      <c r="K89" s="27" t="s">
        <v>5307</v>
      </c>
      <c r="L89" s="27" t="s">
        <v>5552</v>
      </c>
      <c r="M89" s="27" t="s">
        <v>3211</v>
      </c>
      <c r="N89" s="27" t="s">
        <v>3466</v>
      </c>
      <c r="O89" s="27" t="s">
        <v>2779</v>
      </c>
      <c r="P89" s="27" t="s">
        <v>5606</v>
      </c>
      <c r="Q89" s="27" t="s">
        <v>2856</v>
      </c>
      <c r="R89" s="27" t="s">
        <v>3106</v>
      </c>
      <c r="S89" s="27" t="s">
        <v>3517</v>
      </c>
      <c r="T89" s="27" t="s">
        <v>3474</v>
      </c>
      <c r="U89" s="27" t="s">
        <v>2723</v>
      </c>
      <c r="V89" s="27" t="s">
        <v>3414</v>
      </c>
      <c r="W89" s="27" t="s">
        <v>3533</v>
      </c>
      <c r="X89" s="27" t="s">
        <v>3533</v>
      </c>
      <c r="Y89" s="27" t="s">
        <v>3533</v>
      </c>
      <c r="Z89" s="27" t="s">
        <v>3533</v>
      </c>
      <c r="AA89" s="27" t="s">
        <v>3533</v>
      </c>
      <c r="AB89" s="27" t="s">
        <v>3533</v>
      </c>
      <c r="AC89" s="27" t="s">
        <v>3533</v>
      </c>
      <c r="AD89" s="27" t="s">
        <v>3533</v>
      </c>
      <c r="AE89" s="32" t="s">
        <v>5947</v>
      </c>
      <c r="AF89" s="32" t="s">
        <v>5948</v>
      </c>
      <c r="AG89" s="32" t="s">
        <v>5949</v>
      </c>
      <c r="AH89" s="32" t="s">
        <v>3533</v>
      </c>
      <c r="AI89" s="33" t="s">
        <v>3533</v>
      </c>
    </row>
    <row r="90" spans="1:35" ht="15.75" hidden="1" customHeight="1" x14ac:dyDescent="0.25">
      <c r="A90" s="26" t="s">
        <v>5746</v>
      </c>
      <c r="B90" s="27" t="s">
        <v>4029</v>
      </c>
      <c r="C90" s="28" t="s">
        <v>7973</v>
      </c>
      <c r="D90" s="29">
        <v>14390</v>
      </c>
      <c r="E90" s="30">
        <v>14390</v>
      </c>
      <c r="F90" s="31" t="b">
        <f t="shared" si="1"/>
        <v>1</v>
      </c>
      <c r="G90" s="27" t="s">
        <v>4031</v>
      </c>
      <c r="H90" s="27" t="s">
        <v>4033</v>
      </c>
      <c r="I90" s="32" t="s">
        <v>3575</v>
      </c>
      <c r="J90" s="27" t="s">
        <v>4032</v>
      </c>
      <c r="K90" s="27" t="s">
        <v>5290</v>
      </c>
      <c r="L90" s="27" t="s">
        <v>5381</v>
      </c>
      <c r="M90" s="27" t="s">
        <v>3211</v>
      </c>
      <c r="N90" s="27" t="s">
        <v>3454</v>
      </c>
      <c r="O90" s="27" t="s">
        <v>2760</v>
      </c>
      <c r="P90" s="27" t="s">
        <v>2826</v>
      </c>
      <c r="Q90" s="27" t="s">
        <v>5654</v>
      </c>
      <c r="R90" s="27" t="s">
        <v>3378</v>
      </c>
      <c r="S90" s="27" t="s">
        <v>3517</v>
      </c>
      <c r="T90" s="27" t="s">
        <v>3474</v>
      </c>
      <c r="U90" s="27" t="s">
        <v>2723</v>
      </c>
      <c r="V90" s="27" t="s">
        <v>3414</v>
      </c>
      <c r="W90" s="27" t="s">
        <v>3533</v>
      </c>
      <c r="X90" s="27" t="s">
        <v>3533</v>
      </c>
      <c r="Y90" s="27" t="s">
        <v>3533</v>
      </c>
      <c r="Z90" s="27" t="s">
        <v>3533</v>
      </c>
      <c r="AA90" s="27" t="s">
        <v>3533</v>
      </c>
      <c r="AB90" s="27" t="s">
        <v>3533</v>
      </c>
      <c r="AC90" s="27" t="s">
        <v>3533</v>
      </c>
      <c r="AD90" s="27" t="s">
        <v>3533</v>
      </c>
      <c r="AE90" s="32" t="s">
        <v>5950</v>
      </c>
      <c r="AF90" s="32" t="s">
        <v>5951</v>
      </c>
      <c r="AG90" s="32" t="s">
        <v>5952</v>
      </c>
      <c r="AH90" s="32" t="s">
        <v>3533</v>
      </c>
      <c r="AI90" s="33" t="s">
        <v>3533</v>
      </c>
    </row>
    <row r="91" spans="1:35" ht="15.75" hidden="1" customHeight="1" x14ac:dyDescent="0.25">
      <c r="A91" s="26" t="s">
        <v>5746</v>
      </c>
      <c r="B91" s="27" t="s">
        <v>4029</v>
      </c>
      <c r="C91" s="28" t="s">
        <v>10651</v>
      </c>
      <c r="D91" s="29" t="s">
        <v>3533</v>
      </c>
      <c r="E91" s="30">
        <v>14390</v>
      </c>
      <c r="F91" s="31" t="b">
        <f t="shared" si="1"/>
        <v>0</v>
      </c>
      <c r="G91" s="27" t="s">
        <v>4031</v>
      </c>
      <c r="H91" s="27" t="s">
        <v>4033</v>
      </c>
      <c r="I91" s="32" t="s">
        <v>3575</v>
      </c>
      <c r="J91" s="27" t="s">
        <v>4032</v>
      </c>
      <c r="K91" s="27" t="s">
        <v>5290</v>
      </c>
      <c r="L91" s="27" t="s">
        <v>5381</v>
      </c>
      <c r="M91" s="27" t="s">
        <v>3211</v>
      </c>
      <c r="N91" s="27" t="s">
        <v>3454</v>
      </c>
      <c r="O91" s="27" t="s">
        <v>2760</v>
      </c>
      <c r="P91" s="27" t="s">
        <v>2826</v>
      </c>
      <c r="Q91" s="27" t="s">
        <v>5654</v>
      </c>
      <c r="R91" s="27" t="s">
        <v>3378</v>
      </c>
      <c r="S91" s="27" t="s">
        <v>3517</v>
      </c>
      <c r="T91" s="27" t="s">
        <v>3474</v>
      </c>
      <c r="U91" s="27" t="s">
        <v>2723</v>
      </c>
      <c r="V91" s="27" t="s">
        <v>3414</v>
      </c>
      <c r="W91" s="27" t="s">
        <v>3533</v>
      </c>
      <c r="X91" s="27" t="s">
        <v>3533</v>
      </c>
      <c r="Y91" s="27" t="s">
        <v>3533</v>
      </c>
      <c r="Z91" s="27" t="s">
        <v>3533</v>
      </c>
      <c r="AA91" s="27" t="s">
        <v>3533</v>
      </c>
      <c r="AB91" s="27" t="s">
        <v>3533</v>
      </c>
      <c r="AC91" s="27" t="s">
        <v>3533</v>
      </c>
      <c r="AD91" s="27" t="s">
        <v>3533</v>
      </c>
      <c r="AE91" s="32" t="s">
        <v>5950</v>
      </c>
      <c r="AF91" s="32" t="s">
        <v>5951</v>
      </c>
      <c r="AG91" s="32" t="s">
        <v>5952</v>
      </c>
      <c r="AH91" s="32" t="s">
        <v>3533</v>
      </c>
      <c r="AI91" s="33" t="s">
        <v>3533</v>
      </c>
    </row>
    <row r="92" spans="1:35" ht="15.75" hidden="1" customHeight="1" x14ac:dyDescent="0.25">
      <c r="A92" s="26" t="s">
        <v>5746</v>
      </c>
      <c r="B92" s="27" t="s">
        <v>4034</v>
      </c>
      <c r="C92" s="28" t="s">
        <v>10652</v>
      </c>
      <c r="D92" s="29" t="s">
        <v>3533</v>
      </c>
      <c r="E92" s="30">
        <v>17930</v>
      </c>
      <c r="F92" s="31" t="b">
        <f t="shared" si="1"/>
        <v>0</v>
      </c>
      <c r="G92" s="27" t="s">
        <v>4037</v>
      </c>
      <c r="H92" s="27" t="s">
        <v>4039</v>
      </c>
      <c r="I92" s="32" t="s">
        <v>3576</v>
      </c>
      <c r="J92" s="27" t="s">
        <v>4038</v>
      </c>
      <c r="K92" s="27" t="s">
        <v>5318</v>
      </c>
      <c r="L92" s="27" t="s">
        <v>5366</v>
      </c>
      <c r="M92" s="27" t="s">
        <v>3211</v>
      </c>
      <c r="N92" s="27" t="s">
        <v>3454</v>
      </c>
      <c r="O92" s="27" t="s">
        <v>2760</v>
      </c>
      <c r="P92" s="27" t="s">
        <v>5606</v>
      </c>
      <c r="Q92" s="27" t="s">
        <v>5654</v>
      </c>
      <c r="R92" s="27" t="s">
        <v>3230</v>
      </c>
      <c r="S92" s="27" t="s">
        <v>3517</v>
      </c>
      <c r="T92" s="27" t="s">
        <v>3474</v>
      </c>
      <c r="U92" s="27" t="s">
        <v>2723</v>
      </c>
      <c r="V92" s="27" t="s">
        <v>3414</v>
      </c>
      <c r="W92" s="27" t="s">
        <v>3533</v>
      </c>
      <c r="X92" s="27" t="s">
        <v>3533</v>
      </c>
      <c r="Y92" s="27" t="s">
        <v>3533</v>
      </c>
      <c r="Z92" s="27" t="s">
        <v>3533</v>
      </c>
      <c r="AA92" s="27" t="s">
        <v>3533</v>
      </c>
      <c r="AB92" s="27" t="s">
        <v>3533</v>
      </c>
      <c r="AC92" s="27" t="s">
        <v>3533</v>
      </c>
      <c r="AD92" s="27" t="s">
        <v>3533</v>
      </c>
      <c r="AE92" s="32" t="s">
        <v>5953</v>
      </c>
      <c r="AF92" s="32" t="s">
        <v>5954</v>
      </c>
      <c r="AG92" s="32" t="s">
        <v>5955</v>
      </c>
      <c r="AH92" s="32" t="s">
        <v>3533</v>
      </c>
      <c r="AI92" s="33" t="s">
        <v>3533</v>
      </c>
    </row>
    <row r="93" spans="1:35" ht="15.75" hidden="1" customHeight="1" x14ac:dyDescent="0.25">
      <c r="A93" s="26" t="s">
        <v>5746</v>
      </c>
      <c r="B93" s="27" t="s">
        <v>4034</v>
      </c>
      <c r="C93" s="28" t="s">
        <v>10653</v>
      </c>
      <c r="D93" s="29" t="s">
        <v>3533</v>
      </c>
      <c r="E93" s="30">
        <v>17930</v>
      </c>
      <c r="F93" s="31" t="b">
        <f t="shared" si="1"/>
        <v>0</v>
      </c>
      <c r="G93" s="27" t="s">
        <v>4037</v>
      </c>
      <c r="H93" s="27" t="s">
        <v>4039</v>
      </c>
      <c r="I93" s="32" t="s">
        <v>3576</v>
      </c>
      <c r="J93" s="27" t="s">
        <v>4038</v>
      </c>
      <c r="K93" s="27" t="s">
        <v>5318</v>
      </c>
      <c r="L93" s="27" t="s">
        <v>5366</v>
      </c>
      <c r="M93" s="27" t="s">
        <v>3211</v>
      </c>
      <c r="N93" s="27" t="s">
        <v>3454</v>
      </c>
      <c r="O93" s="27" t="s">
        <v>2760</v>
      </c>
      <c r="P93" s="27" t="s">
        <v>5606</v>
      </c>
      <c r="Q93" s="27" t="s">
        <v>5654</v>
      </c>
      <c r="R93" s="27" t="s">
        <v>3230</v>
      </c>
      <c r="S93" s="27" t="s">
        <v>3517</v>
      </c>
      <c r="T93" s="27" t="s">
        <v>3474</v>
      </c>
      <c r="U93" s="27" t="s">
        <v>2723</v>
      </c>
      <c r="V93" s="27" t="s">
        <v>3414</v>
      </c>
      <c r="W93" s="27" t="s">
        <v>3533</v>
      </c>
      <c r="X93" s="27" t="s">
        <v>3533</v>
      </c>
      <c r="Y93" s="27" t="s">
        <v>3533</v>
      </c>
      <c r="Z93" s="27" t="s">
        <v>3533</v>
      </c>
      <c r="AA93" s="27" t="s">
        <v>3533</v>
      </c>
      <c r="AB93" s="27" t="s">
        <v>3533</v>
      </c>
      <c r="AC93" s="27" t="s">
        <v>3533</v>
      </c>
      <c r="AD93" s="27" t="s">
        <v>3533</v>
      </c>
      <c r="AE93" s="32" t="s">
        <v>5953</v>
      </c>
      <c r="AF93" s="32" t="s">
        <v>5954</v>
      </c>
      <c r="AG93" s="32" t="s">
        <v>5955</v>
      </c>
      <c r="AH93" s="32" t="s">
        <v>3533</v>
      </c>
      <c r="AI93" s="33" t="s">
        <v>3533</v>
      </c>
    </row>
    <row r="94" spans="1:35" ht="15.75" hidden="1" customHeight="1" x14ac:dyDescent="0.25">
      <c r="A94" s="26" t="s">
        <v>5746</v>
      </c>
      <c r="B94" s="27" t="s">
        <v>4040</v>
      </c>
      <c r="C94" s="28" t="s">
        <v>7585</v>
      </c>
      <c r="D94" s="29">
        <v>13150</v>
      </c>
      <c r="E94" s="30">
        <v>13150</v>
      </c>
      <c r="F94" s="31" t="b">
        <f t="shared" si="1"/>
        <v>1</v>
      </c>
      <c r="G94" s="27" t="s">
        <v>4042</v>
      </c>
      <c r="H94" s="27" t="s">
        <v>4044</v>
      </c>
      <c r="I94" s="32" t="s">
        <v>3577</v>
      </c>
      <c r="J94" s="27" t="s">
        <v>4043</v>
      </c>
      <c r="K94" s="27" t="s">
        <v>5282</v>
      </c>
      <c r="L94" s="27" t="s">
        <v>5386</v>
      </c>
      <c r="M94" s="27" t="s">
        <v>3211</v>
      </c>
      <c r="N94" s="27" t="s">
        <v>3454</v>
      </c>
      <c r="O94" s="27" t="s">
        <v>2764</v>
      </c>
      <c r="P94" s="27" t="s">
        <v>2826</v>
      </c>
      <c r="Q94" s="27" t="s">
        <v>5637</v>
      </c>
      <c r="R94" s="27" t="s">
        <v>3417</v>
      </c>
      <c r="S94" s="27" t="s">
        <v>3523</v>
      </c>
      <c r="T94" s="27" t="s">
        <v>3515</v>
      </c>
      <c r="U94" s="27" t="s">
        <v>2723</v>
      </c>
      <c r="V94" s="27" t="s">
        <v>3414</v>
      </c>
      <c r="W94" s="27" t="s">
        <v>3533</v>
      </c>
      <c r="X94" s="27" t="s">
        <v>3533</v>
      </c>
      <c r="Y94" s="27" t="s">
        <v>3533</v>
      </c>
      <c r="Z94" s="27" t="s">
        <v>3533</v>
      </c>
      <c r="AA94" s="27" t="s">
        <v>3533</v>
      </c>
      <c r="AB94" s="27" t="s">
        <v>3533</v>
      </c>
      <c r="AC94" s="27" t="s">
        <v>3533</v>
      </c>
      <c r="AD94" s="27" t="s">
        <v>3533</v>
      </c>
      <c r="AE94" s="32" t="s">
        <v>5956</v>
      </c>
      <c r="AF94" s="32" t="s">
        <v>5957</v>
      </c>
      <c r="AG94" s="32" t="s">
        <v>5958</v>
      </c>
      <c r="AH94" s="32" t="s">
        <v>5959</v>
      </c>
      <c r="AI94" s="33" t="s">
        <v>3533</v>
      </c>
    </row>
    <row r="95" spans="1:35" ht="15.75" hidden="1" customHeight="1" x14ac:dyDescent="0.25">
      <c r="A95" s="26" t="s">
        <v>5746</v>
      </c>
      <c r="B95" s="27" t="s">
        <v>4040</v>
      </c>
      <c r="C95" s="28" t="s">
        <v>10654</v>
      </c>
      <c r="D95" s="29" t="s">
        <v>3533</v>
      </c>
      <c r="E95" s="30">
        <v>13150</v>
      </c>
      <c r="F95" s="31" t="b">
        <f t="shared" si="1"/>
        <v>0</v>
      </c>
      <c r="G95" s="27" t="s">
        <v>4042</v>
      </c>
      <c r="H95" s="27" t="s">
        <v>4044</v>
      </c>
      <c r="I95" s="32" t="s">
        <v>3577</v>
      </c>
      <c r="J95" s="27" t="s">
        <v>4043</v>
      </c>
      <c r="K95" s="27" t="s">
        <v>5282</v>
      </c>
      <c r="L95" s="27" t="s">
        <v>5386</v>
      </c>
      <c r="M95" s="27" t="s">
        <v>3211</v>
      </c>
      <c r="N95" s="27" t="s">
        <v>3454</v>
      </c>
      <c r="O95" s="27" t="s">
        <v>2764</v>
      </c>
      <c r="P95" s="27" t="s">
        <v>2826</v>
      </c>
      <c r="Q95" s="27" t="s">
        <v>5637</v>
      </c>
      <c r="R95" s="27" t="s">
        <v>3417</v>
      </c>
      <c r="S95" s="27" t="s">
        <v>3523</v>
      </c>
      <c r="T95" s="27" t="s">
        <v>3515</v>
      </c>
      <c r="U95" s="27" t="s">
        <v>2723</v>
      </c>
      <c r="V95" s="27" t="s">
        <v>3414</v>
      </c>
      <c r="W95" s="27" t="s">
        <v>3533</v>
      </c>
      <c r="X95" s="27" t="s">
        <v>3533</v>
      </c>
      <c r="Y95" s="27" t="s">
        <v>3533</v>
      </c>
      <c r="Z95" s="27" t="s">
        <v>3533</v>
      </c>
      <c r="AA95" s="27" t="s">
        <v>3533</v>
      </c>
      <c r="AB95" s="27" t="s">
        <v>3533</v>
      </c>
      <c r="AC95" s="27" t="s">
        <v>3533</v>
      </c>
      <c r="AD95" s="27" t="s">
        <v>3533</v>
      </c>
      <c r="AE95" s="32" t="s">
        <v>5956</v>
      </c>
      <c r="AF95" s="32" t="s">
        <v>5957</v>
      </c>
      <c r="AG95" s="32" t="s">
        <v>5958</v>
      </c>
      <c r="AH95" s="32" t="s">
        <v>5959</v>
      </c>
      <c r="AI95" s="33" t="s">
        <v>3533</v>
      </c>
    </row>
    <row r="96" spans="1:35" ht="15.75" hidden="1" customHeight="1" x14ac:dyDescent="0.25">
      <c r="A96" s="26" t="s">
        <v>5746</v>
      </c>
      <c r="B96" s="34" t="s">
        <v>4040</v>
      </c>
      <c r="C96" s="34" t="s">
        <v>7582</v>
      </c>
      <c r="D96" s="35">
        <v>13990</v>
      </c>
      <c r="E96" s="36">
        <v>13150</v>
      </c>
      <c r="F96" s="31" t="b">
        <f t="shared" si="1"/>
        <v>0</v>
      </c>
      <c r="G96" s="27" t="s">
        <v>4042</v>
      </c>
      <c r="H96" s="27" t="s">
        <v>4044</v>
      </c>
      <c r="I96" s="32" t="s">
        <v>3577</v>
      </c>
      <c r="J96" s="27" t="s">
        <v>4043</v>
      </c>
      <c r="K96" s="27" t="s">
        <v>5282</v>
      </c>
      <c r="L96" s="27" t="s">
        <v>5386</v>
      </c>
      <c r="M96" s="27" t="s">
        <v>3211</v>
      </c>
      <c r="N96" s="27" t="s">
        <v>3454</v>
      </c>
      <c r="O96" s="27" t="s">
        <v>2764</v>
      </c>
      <c r="P96" s="27" t="s">
        <v>2826</v>
      </c>
      <c r="Q96" s="27" t="s">
        <v>5637</v>
      </c>
      <c r="R96" s="27" t="s">
        <v>3417</v>
      </c>
      <c r="S96" s="27" t="s">
        <v>3523</v>
      </c>
      <c r="T96" s="27" t="s">
        <v>3515</v>
      </c>
      <c r="U96" s="27" t="s">
        <v>2723</v>
      </c>
      <c r="V96" s="27" t="s">
        <v>3414</v>
      </c>
      <c r="W96" s="27" t="s">
        <v>3533</v>
      </c>
      <c r="X96" s="27" t="s">
        <v>3533</v>
      </c>
      <c r="Y96" s="27" t="s">
        <v>3533</v>
      </c>
      <c r="Z96" s="27" t="s">
        <v>3533</v>
      </c>
      <c r="AA96" s="27" t="s">
        <v>3533</v>
      </c>
      <c r="AB96" s="27" t="s">
        <v>3533</v>
      </c>
      <c r="AC96" s="27" t="s">
        <v>3533</v>
      </c>
      <c r="AD96" s="27" t="s">
        <v>3533</v>
      </c>
      <c r="AE96" s="32" t="s">
        <v>5956</v>
      </c>
      <c r="AF96" s="32" t="s">
        <v>5957</v>
      </c>
      <c r="AG96" s="32" t="s">
        <v>5958</v>
      </c>
      <c r="AH96" s="32" t="s">
        <v>5959</v>
      </c>
      <c r="AI96" s="33" t="s">
        <v>3533</v>
      </c>
    </row>
    <row r="97" spans="1:35" hidden="1" x14ac:dyDescent="0.25">
      <c r="A97" s="26" t="s">
        <v>5746</v>
      </c>
      <c r="B97" s="27" t="s">
        <v>4040</v>
      </c>
      <c r="C97" s="28" t="s">
        <v>10655</v>
      </c>
      <c r="D97" s="29" t="s">
        <v>3533</v>
      </c>
      <c r="E97" s="30">
        <v>13150</v>
      </c>
      <c r="F97" s="31" t="b">
        <f t="shared" si="1"/>
        <v>0</v>
      </c>
      <c r="G97" s="27" t="s">
        <v>4042</v>
      </c>
      <c r="H97" s="27" t="s">
        <v>4044</v>
      </c>
      <c r="I97" s="32" t="s">
        <v>3577</v>
      </c>
      <c r="J97" s="27" t="s">
        <v>4043</v>
      </c>
      <c r="K97" s="27" t="s">
        <v>5282</v>
      </c>
      <c r="L97" s="27" t="s">
        <v>5386</v>
      </c>
      <c r="M97" s="27" t="s">
        <v>3211</v>
      </c>
      <c r="N97" s="27" t="s">
        <v>3454</v>
      </c>
      <c r="O97" s="27" t="s">
        <v>2764</v>
      </c>
      <c r="P97" s="27" t="s">
        <v>2826</v>
      </c>
      <c r="Q97" s="27" t="s">
        <v>5637</v>
      </c>
      <c r="R97" s="27" t="s">
        <v>3417</v>
      </c>
      <c r="S97" s="27" t="s">
        <v>3523</v>
      </c>
      <c r="T97" s="27" t="s">
        <v>3515</v>
      </c>
      <c r="U97" s="27" t="s">
        <v>2723</v>
      </c>
      <c r="V97" s="27" t="s">
        <v>3414</v>
      </c>
      <c r="W97" s="27" t="s">
        <v>3533</v>
      </c>
      <c r="X97" s="27" t="s">
        <v>3533</v>
      </c>
      <c r="Y97" s="27" t="s">
        <v>3533</v>
      </c>
      <c r="Z97" s="27" t="s">
        <v>3533</v>
      </c>
      <c r="AA97" s="27" t="s">
        <v>3533</v>
      </c>
      <c r="AB97" s="27" t="s">
        <v>3533</v>
      </c>
      <c r="AC97" s="27" t="s">
        <v>3533</v>
      </c>
      <c r="AD97" s="27" t="s">
        <v>3533</v>
      </c>
      <c r="AE97" s="32" t="s">
        <v>5956</v>
      </c>
      <c r="AF97" s="32" t="s">
        <v>5957</v>
      </c>
      <c r="AG97" s="32" t="s">
        <v>5958</v>
      </c>
      <c r="AH97" s="32" t="s">
        <v>5959</v>
      </c>
      <c r="AI97" s="33" t="s">
        <v>3533</v>
      </c>
    </row>
    <row r="98" spans="1:35" hidden="1" x14ac:dyDescent="0.25">
      <c r="A98" s="26" t="s">
        <v>5746</v>
      </c>
      <c r="B98" s="27" t="s">
        <v>4045</v>
      </c>
      <c r="C98" s="28" t="s">
        <v>7804</v>
      </c>
      <c r="D98" s="29">
        <v>10100</v>
      </c>
      <c r="E98" s="30">
        <v>10100</v>
      </c>
      <c r="F98" s="31" t="b">
        <f t="shared" si="1"/>
        <v>1</v>
      </c>
      <c r="G98" s="27" t="s">
        <v>4048</v>
      </c>
      <c r="H98" s="27" t="s">
        <v>4050</v>
      </c>
      <c r="I98" s="32" t="s">
        <v>3578</v>
      </c>
      <c r="J98" s="27" t="s">
        <v>4049</v>
      </c>
      <c r="K98" s="27" t="s">
        <v>5271</v>
      </c>
      <c r="L98" s="27" t="s">
        <v>5364</v>
      </c>
      <c r="M98" s="27" t="s">
        <v>3211</v>
      </c>
      <c r="N98" s="27" t="s">
        <v>3475</v>
      </c>
      <c r="O98" s="27" t="s">
        <v>2780</v>
      </c>
      <c r="P98" s="27" t="s">
        <v>2826</v>
      </c>
      <c r="Q98" s="27" t="s">
        <v>5611</v>
      </c>
      <c r="R98" s="27" t="s">
        <v>5707</v>
      </c>
      <c r="S98" s="27" t="s">
        <v>3517</v>
      </c>
      <c r="T98" s="27" t="s">
        <v>3474</v>
      </c>
      <c r="U98" s="27" t="s">
        <v>2723</v>
      </c>
      <c r="V98" s="27" t="s">
        <v>3414</v>
      </c>
      <c r="W98" s="27" t="s">
        <v>3533</v>
      </c>
      <c r="X98" s="27" t="s">
        <v>3533</v>
      </c>
      <c r="Y98" s="27" t="s">
        <v>3533</v>
      </c>
      <c r="Z98" s="27" t="s">
        <v>3533</v>
      </c>
      <c r="AA98" s="27" t="s">
        <v>3533</v>
      </c>
      <c r="AB98" s="27" t="s">
        <v>3533</v>
      </c>
      <c r="AC98" s="27" t="s">
        <v>3533</v>
      </c>
      <c r="AD98" s="27" t="s">
        <v>3533</v>
      </c>
      <c r="AE98" s="32" t="s">
        <v>5960</v>
      </c>
      <c r="AF98" s="32" t="s">
        <v>5961</v>
      </c>
      <c r="AG98" s="32" t="s">
        <v>5962</v>
      </c>
      <c r="AH98" s="32" t="s">
        <v>3533</v>
      </c>
      <c r="AI98" s="33" t="s">
        <v>3533</v>
      </c>
    </row>
    <row r="99" spans="1:35" hidden="1" x14ac:dyDescent="0.25">
      <c r="A99" s="26" t="s">
        <v>5746</v>
      </c>
      <c r="B99" s="27" t="s">
        <v>4045</v>
      </c>
      <c r="C99" s="28" t="s">
        <v>10656</v>
      </c>
      <c r="D99" s="29" t="s">
        <v>3533</v>
      </c>
      <c r="E99" s="30">
        <v>10100</v>
      </c>
      <c r="F99" s="31" t="b">
        <f t="shared" si="1"/>
        <v>0</v>
      </c>
      <c r="G99" s="27" t="s">
        <v>4048</v>
      </c>
      <c r="H99" s="27" t="s">
        <v>4050</v>
      </c>
      <c r="I99" s="32" t="s">
        <v>3578</v>
      </c>
      <c r="J99" s="27" t="s">
        <v>4049</v>
      </c>
      <c r="K99" s="27" t="s">
        <v>5271</v>
      </c>
      <c r="L99" s="27" t="s">
        <v>5364</v>
      </c>
      <c r="M99" s="27" t="s">
        <v>3211</v>
      </c>
      <c r="N99" s="27" t="s">
        <v>3475</v>
      </c>
      <c r="O99" s="27" t="s">
        <v>2780</v>
      </c>
      <c r="P99" s="27" t="s">
        <v>2826</v>
      </c>
      <c r="Q99" s="27" t="s">
        <v>5611</v>
      </c>
      <c r="R99" s="27" t="s">
        <v>5707</v>
      </c>
      <c r="S99" s="27" t="s">
        <v>3517</v>
      </c>
      <c r="T99" s="27" t="s">
        <v>3474</v>
      </c>
      <c r="U99" s="27" t="s">
        <v>2723</v>
      </c>
      <c r="V99" s="27" t="s">
        <v>3414</v>
      </c>
      <c r="W99" s="27" t="s">
        <v>3533</v>
      </c>
      <c r="X99" s="27" t="s">
        <v>3533</v>
      </c>
      <c r="Y99" s="27" t="s">
        <v>3533</v>
      </c>
      <c r="Z99" s="27" t="s">
        <v>3533</v>
      </c>
      <c r="AA99" s="27" t="s">
        <v>3533</v>
      </c>
      <c r="AB99" s="27" t="s">
        <v>3533</v>
      </c>
      <c r="AC99" s="27" t="s">
        <v>3533</v>
      </c>
      <c r="AD99" s="27" t="s">
        <v>3533</v>
      </c>
      <c r="AE99" s="32" t="s">
        <v>5960</v>
      </c>
      <c r="AF99" s="32" t="s">
        <v>5961</v>
      </c>
      <c r="AG99" s="32" t="s">
        <v>5962</v>
      </c>
      <c r="AH99" s="32" t="s">
        <v>3533</v>
      </c>
      <c r="AI99" s="33" t="s">
        <v>3533</v>
      </c>
    </row>
    <row r="100" spans="1:35" hidden="1" x14ac:dyDescent="0.25">
      <c r="A100" s="26" t="s">
        <v>5746</v>
      </c>
      <c r="B100" s="27" t="s">
        <v>4051</v>
      </c>
      <c r="C100" s="28" t="s">
        <v>7856</v>
      </c>
      <c r="D100" s="29">
        <v>12500</v>
      </c>
      <c r="E100" s="30">
        <v>12500</v>
      </c>
      <c r="F100" s="31" t="b">
        <f t="shared" si="1"/>
        <v>1</v>
      </c>
      <c r="G100" s="27" t="s">
        <v>4053</v>
      </c>
      <c r="H100" s="27" t="s">
        <v>4055</v>
      </c>
      <c r="I100" s="32" t="s">
        <v>3579</v>
      </c>
      <c r="J100" s="27" t="s">
        <v>4054</v>
      </c>
      <c r="K100" s="27" t="s">
        <v>3259</v>
      </c>
      <c r="L100" s="27" t="s">
        <v>5391</v>
      </c>
      <c r="M100" s="27" t="s">
        <v>3211</v>
      </c>
      <c r="N100" s="27" t="s">
        <v>3409</v>
      </c>
      <c r="O100" s="27" t="s">
        <v>5601</v>
      </c>
      <c r="P100" s="27" t="s">
        <v>2826</v>
      </c>
      <c r="Q100" s="27" t="s">
        <v>5612</v>
      </c>
      <c r="R100" s="27" t="s">
        <v>3436</v>
      </c>
      <c r="S100" s="27" t="s">
        <v>3517</v>
      </c>
      <c r="T100" s="27" t="s">
        <v>3474</v>
      </c>
      <c r="U100" s="27" t="s">
        <v>2723</v>
      </c>
      <c r="V100" s="27" t="s">
        <v>3414</v>
      </c>
      <c r="W100" s="27" t="s">
        <v>3533</v>
      </c>
      <c r="X100" s="27" t="s">
        <v>3533</v>
      </c>
      <c r="Y100" s="27" t="s">
        <v>3533</v>
      </c>
      <c r="Z100" s="27" t="s">
        <v>3533</v>
      </c>
      <c r="AA100" s="27" t="s">
        <v>3533</v>
      </c>
      <c r="AB100" s="27" t="s">
        <v>3533</v>
      </c>
      <c r="AC100" s="27" t="s">
        <v>3533</v>
      </c>
      <c r="AD100" s="27" t="s">
        <v>3533</v>
      </c>
      <c r="AE100" s="32" t="s">
        <v>5963</v>
      </c>
      <c r="AF100" s="32" t="s">
        <v>5964</v>
      </c>
      <c r="AG100" s="32" t="s">
        <v>5965</v>
      </c>
      <c r="AH100" s="32" t="s">
        <v>3533</v>
      </c>
      <c r="AI100" s="33" t="s">
        <v>3533</v>
      </c>
    </row>
    <row r="101" spans="1:35" ht="16.5" hidden="1" customHeight="1" x14ac:dyDescent="0.25">
      <c r="A101" s="26" t="s">
        <v>5746</v>
      </c>
      <c r="B101" s="27" t="s">
        <v>4051</v>
      </c>
      <c r="C101" s="28" t="s">
        <v>10657</v>
      </c>
      <c r="D101" s="29" t="s">
        <v>3533</v>
      </c>
      <c r="E101" s="30">
        <v>12500</v>
      </c>
      <c r="F101" s="31" t="b">
        <f t="shared" si="1"/>
        <v>0</v>
      </c>
      <c r="G101" s="27" t="s">
        <v>4053</v>
      </c>
      <c r="H101" s="27" t="s">
        <v>4055</v>
      </c>
      <c r="I101" s="32" t="s">
        <v>3579</v>
      </c>
      <c r="J101" s="27" t="s">
        <v>4054</v>
      </c>
      <c r="K101" s="27" t="s">
        <v>3259</v>
      </c>
      <c r="L101" s="27" t="s">
        <v>5391</v>
      </c>
      <c r="M101" s="27" t="s">
        <v>3211</v>
      </c>
      <c r="N101" s="27" t="s">
        <v>3409</v>
      </c>
      <c r="O101" s="27" t="s">
        <v>5601</v>
      </c>
      <c r="P101" s="27" t="s">
        <v>2826</v>
      </c>
      <c r="Q101" s="27" t="s">
        <v>5612</v>
      </c>
      <c r="R101" s="27" t="s">
        <v>3436</v>
      </c>
      <c r="S101" s="27" t="s">
        <v>3517</v>
      </c>
      <c r="T101" s="27" t="s">
        <v>3474</v>
      </c>
      <c r="U101" s="27" t="s">
        <v>2723</v>
      </c>
      <c r="V101" s="27" t="s">
        <v>3414</v>
      </c>
      <c r="W101" s="27" t="s">
        <v>3533</v>
      </c>
      <c r="X101" s="27" t="s">
        <v>3533</v>
      </c>
      <c r="Y101" s="27" t="s">
        <v>3533</v>
      </c>
      <c r="Z101" s="27" t="s">
        <v>3533</v>
      </c>
      <c r="AA101" s="27" t="s">
        <v>3533</v>
      </c>
      <c r="AB101" s="27" t="s">
        <v>3533</v>
      </c>
      <c r="AC101" s="27" t="s">
        <v>3533</v>
      </c>
      <c r="AD101" s="27" t="s">
        <v>3533</v>
      </c>
      <c r="AE101" s="32" t="s">
        <v>5963</v>
      </c>
      <c r="AF101" s="32" t="s">
        <v>5964</v>
      </c>
      <c r="AG101" s="32" t="s">
        <v>5965</v>
      </c>
      <c r="AH101" s="32" t="s">
        <v>3533</v>
      </c>
      <c r="AI101" s="33" t="s">
        <v>3533</v>
      </c>
    </row>
    <row r="102" spans="1:35" ht="16.5" hidden="1" customHeight="1" x14ac:dyDescent="0.25">
      <c r="A102" s="26" t="s">
        <v>5746</v>
      </c>
      <c r="B102" s="27" t="s">
        <v>4056</v>
      </c>
      <c r="C102" s="28" t="s">
        <v>8555</v>
      </c>
      <c r="D102" s="29">
        <v>13860</v>
      </c>
      <c r="E102" s="30">
        <v>13860</v>
      </c>
      <c r="F102" s="31" t="b">
        <f t="shared" si="1"/>
        <v>1</v>
      </c>
      <c r="G102" s="27" t="s">
        <v>4059</v>
      </c>
      <c r="H102" s="27" t="s">
        <v>4061</v>
      </c>
      <c r="I102" s="32" t="s">
        <v>3580</v>
      </c>
      <c r="J102" s="27" t="s">
        <v>4060</v>
      </c>
      <c r="K102" s="27" t="s">
        <v>5315</v>
      </c>
      <c r="L102" s="27" t="s">
        <v>5403</v>
      </c>
      <c r="M102" s="27" t="s">
        <v>3211</v>
      </c>
      <c r="N102" s="27" t="s">
        <v>5574</v>
      </c>
      <c r="O102" s="27" t="s">
        <v>5594</v>
      </c>
      <c r="P102" s="27" t="s">
        <v>5606</v>
      </c>
      <c r="Q102" s="27" t="s">
        <v>2813</v>
      </c>
      <c r="R102" s="27" t="s">
        <v>3166</v>
      </c>
      <c r="S102" s="27" t="s">
        <v>3517</v>
      </c>
      <c r="T102" s="27" t="s">
        <v>3474</v>
      </c>
      <c r="U102" s="27" t="s">
        <v>2723</v>
      </c>
      <c r="V102" s="27" t="s">
        <v>3414</v>
      </c>
      <c r="W102" s="27" t="s">
        <v>5731</v>
      </c>
      <c r="X102" s="27" t="s">
        <v>3533</v>
      </c>
      <c r="Y102" s="27" t="s">
        <v>3533</v>
      </c>
      <c r="Z102" s="27" t="s">
        <v>3533</v>
      </c>
      <c r="AA102" s="27" t="s">
        <v>3533</v>
      </c>
      <c r="AB102" s="27" t="s">
        <v>3533</v>
      </c>
      <c r="AC102" s="27" t="s">
        <v>3533</v>
      </c>
      <c r="AD102" s="27" t="s">
        <v>3533</v>
      </c>
      <c r="AE102" s="32" t="s">
        <v>5966</v>
      </c>
      <c r="AF102" s="32" t="s">
        <v>5967</v>
      </c>
      <c r="AG102" s="32" t="s">
        <v>5968</v>
      </c>
      <c r="AH102" s="32" t="s">
        <v>3533</v>
      </c>
      <c r="AI102" s="33" t="s">
        <v>3533</v>
      </c>
    </row>
    <row r="103" spans="1:35" ht="15.75" hidden="1" customHeight="1" x14ac:dyDescent="0.25">
      <c r="A103" s="26" t="s">
        <v>5746</v>
      </c>
      <c r="B103" s="27" t="s">
        <v>4056</v>
      </c>
      <c r="C103" s="28" t="s">
        <v>10658</v>
      </c>
      <c r="D103" s="29" t="s">
        <v>3533</v>
      </c>
      <c r="E103" s="30">
        <v>13860</v>
      </c>
      <c r="F103" s="31" t="b">
        <f t="shared" si="1"/>
        <v>0</v>
      </c>
      <c r="G103" s="27" t="s">
        <v>4059</v>
      </c>
      <c r="H103" s="27" t="s">
        <v>4061</v>
      </c>
      <c r="I103" s="32" t="s">
        <v>3580</v>
      </c>
      <c r="J103" s="27" t="s">
        <v>4060</v>
      </c>
      <c r="K103" s="27" t="s">
        <v>5315</v>
      </c>
      <c r="L103" s="27" t="s">
        <v>5403</v>
      </c>
      <c r="M103" s="27" t="s">
        <v>3211</v>
      </c>
      <c r="N103" s="27" t="s">
        <v>5574</v>
      </c>
      <c r="O103" s="27" t="s">
        <v>5594</v>
      </c>
      <c r="P103" s="27" t="s">
        <v>5606</v>
      </c>
      <c r="Q103" s="27" t="s">
        <v>2813</v>
      </c>
      <c r="R103" s="27" t="s">
        <v>3166</v>
      </c>
      <c r="S103" s="27" t="s">
        <v>3517</v>
      </c>
      <c r="T103" s="27" t="s">
        <v>3474</v>
      </c>
      <c r="U103" s="27" t="s">
        <v>2723</v>
      </c>
      <c r="V103" s="27" t="s">
        <v>3414</v>
      </c>
      <c r="W103" s="27" t="s">
        <v>5731</v>
      </c>
      <c r="X103" s="27" t="s">
        <v>3533</v>
      </c>
      <c r="Y103" s="27" t="s">
        <v>3533</v>
      </c>
      <c r="Z103" s="27" t="s">
        <v>3533</v>
      </c>
      <c r="AA103" s="27" t="s">
        <v>3533</v>
      </c>
      <c r="AB103" s="27" t="s">
        <v>3533</v>
      </c>
      <c r="AC103" s="27" t="s">
        <v>3533</v>
      </c>
      <c r="AD103" s="27" t="s">
        <v>3533</v>
      </c>
      <c r="AE103" s="32" t="s">
        <v>5966</v>
      </c>
      <c r="AF103" s="32" t="s">
        <v>5967</v>
      </c>
      <c r="AG103" s="32" t="s">
        <v>5968</v>
      </c>
      <c r="AH103" s="32" t="s">
        <v>3533</v>
      </c>
      <c r="AI103" s="33" t="s">
        <v>3533</v>
      </c>
    </row>
    <row r="104" spans="1:35" ht="15.75" hidden="1" customHeight="1" x14ac:dyDescent="0.25">
      <c r="A104" s="26" t="s">
        <v>5746</v>
      </c>
      <c r="B104" s="27" t="s">
        <v>4056</v>
      </c>
      <c r="C104" s="28" t="s">
        <v>8555</v>
      </c>
      <c r="D104" s="29">
        <v>13860</v>
      </c>
      <c r="E104" s="30">
        <v>13860</v>
      </c>
      <c r="F104" s="31" t="b">
        <f t="shared" si="1"/>
        <v>1</v>
      </c>
      <c r="G104" s="27" t="s">
        <v>4062</v>
      </c>
      <c r="H104" s="27" t="s">
        <v>4064</v>
      </c>
      <c r="I104" s="32" t="s">
        <v>3581</v>
      </c>
      <c r="J104" s="27" t="s">
        <v>4063</v>
      </c>
      <c r="K104" s="27" t="s">
        <v>5315</v>
      </c>
      <c r="L104" s="27" t="s">
        <v>5403</v>
      </c>
      <c r="M104" s="27" t="s">
        <v>3211</v>
      </c>
      <c r="N104" s="27" t="s">
        <v>5574</v>
      </c>
      <c r="O104" s="27" t="s">
        <v>5594</v>
      </c>
      <c r="P104" s="27" t="s">
        <v>5606</v>
      </c>
      <c r="Q104" s="27" t="s">
        <v>2813</v>
      </c>
      <c r="R104" s="27" t="s">
        <v>3166</v>
      </c>
      <c r="S104" s="27" t="s">
        <v>3517</v>
      </c>
      <c r="T104" s="27" t="s">
        <v>3474</v>
      </c>
      <c r="U104" s="27" t="s">
        <v>2723</v>
      </c>
      <c r="V104" s="27" t="s">
        <v>3414</v>
      </c>
      <c r="W104" s="27" t="s">
        <v>5731</v>
      </c>
      <c r="X104" s="27" t="s">
        <v>3533</v>
      </c>
      <c r="Y104" s="27" t="s">
        <v>3533</v>
      </c>
      <c r="Z104" s="27" t="s">
        <v>3533</v>
      </c>
      <c r="AA104" s="27" t="s">
        <v>3533</v>
      </c>
      <c r="AB104" s="27" t="s">
        <v>3533</v>
      </c>
      <c r="AC104" s="27" t="s">
        <v>3533</v>
      </c>
      <c r="AD104" s="27" t="s">
        <v>3533</v>
      </c>
      <c r="AE104" s="32" t="s">
        <v>5969</v>
      </c>
      <c r="AF104" s="32" t="s">
        <v>5970</v>
      </c>
      <c r="AG104" s="32" t="s">
        <v>5971</v>
      </c>
      <c r="AH104" s="32" t="s">
        <v>3533</v>
      </c>
      <c r="AI104" s="33" t="s">
        <v>3533</v>
      </c>
    </row>
    <row r="105" spans="1:35" ht="15.75" hidden="1" customHeight="1" x14ac:dyDescent="0.25">
      <c r="A105" s="26" t="s">
        <v>5746</v>
      </c>
      <c r="B105" s="27" t="s">
        <v>4056</v>
      </c>
      <c r="C105" s="28" t="s">
        <v>10658</v>
      </c>
      <c r="D105" s="29" t="s">
        <v>3533</v>
      </c>
      <c r="E105" s="30">
        <v>13860</v>
      </c>
      <c r="F105" s="31" t="b">
        <f t="shared" si="1"/>
        <v>0</v>
      </c>
      <c r="G105" s="27" t="s">
        <v>4062</v>
      </c>
      <c r="H105" s="27" t="s">
        <v>4064</v>
      </c>
      <c r="I105" s="32" t="s">
        <v>3581</v>
      </c>
      <c r="J105" s="27" t="s">
        <v>4063</v>
      </c>
      <c r="K105" s="27" t="s">
        <v>5315</v>
      </c>
      <c r="L105" s="27" t="s">
        <v>5403</v>
      </c>
      <c r="M105" s="27" t="s">
        <v>3211</v>
      </c>
      <c r="N105" s="27" t="s">
        <v>5574</v>
      </c>
      <c r="O105" s="27" t="s">
        <v>5594</v>
      </c>
      <c r="P105" s="27" t="s">
        <v>5606</v>
      </c>
      <c r="Q105" s="27" t="s">
        <v>2813</v>
      </c>
      <c r="R105" s="27" t="s">
        <v>3166</v>
      </c>
      <c r="S105" s="27" t="s">
        <v>3517</v>
      </c>
      <c r="T105" s="27" t="s">
        <v>3474</v>
      </c>
      <c r="U105" s="27" t="s">
        <v>2723</v>
      </c>
      <c r="V105" s="27" t="s">
        <v>3414</v>
      </c>
      <c r="W105" s="27" t="s">
        <v>5731</v>
      </c>
      <c r="X105" s="27" t="s">
        <v>3533</v>
      </c>
      <c r="Y105" s="27" t="s">
        <v>3533</v>
      </c>
      <c r="Z105" s="27" t="s">
        <v>3533</v>
      </c>
      <c r="AA105" s="27" t="s">
        <v>3533</v>
      </c>
      <c r="AB105" s="27" t="s">
        <v>3533</v>
      </c>
      <c r="AC105" s="27" t="s">
        <v>3533</v>
      </c>
      <c r="AD105" s="27" t="s">
        <v>3533</v>
      </c>
      <c r="AE105" s="32" t="s">
        <v>5969</v>
      </c>
      <c r="AF105" s="32" t="s">
        <v>5970</v>
      </c>
      <c r="AG105" s="32" t="s">
        <v>5971</v>
      </c>
      <c r="AH105" s="32" t="s">
        <v>3533</v>
      </c>
      <c r="AI105" s="33" t="s">
        <v>3533</v>
      </c>
    </row>
    <row r="106" spans="1:35" ht="15.75" hidden="1" customHeight="1" x14ac:dyDescent="0.25">
      <c r="A106" s="26" t="s">
        <v>5746</v>
      </c>
      <c r="B106" s="27" t="s">
        <v>4065</v>
      </c>
      <c r="C106" s="28" t="s">
        <v>8633</v>
      </c>
      <c r="D106" s="29">
        <v>11650</v>
      </c>
      <c r="E106" s="30">
        <v>11650</v>
      </c>
      <c r="F106" s="31" t="b">
        <f t="shared" si="1"/>
        <v>1</v>
      </c>
      <c r="G106" s="27" t="s">
        <v>4068</v>
      </c>
      <c r="H106" s="27" t="s">
        <v>4070</v>
      </c>
      <c r="I106" s="32" t="s">
        <v>3582</v>
      </c>
      <c r="J106" s="27" t="s">
        <v>4069</v>
      </c>
      <c r="K106" s="27" t="s">
        <v>5292</v>
      </c>
      <c r="L106" s="27" t="s">
        <v>5383</v>
      </c>
      <c r="M106" s="27" t="s">
        <v>3211</v>
      </c>
      <c r="N106" s="27" t="s">
        <v>5573</v>
      </c>
      <c r="O106" s="27" t="s">
        <v>5605</v>
      </c>
      <c r="P106" s="27" t="s">
        <v>2826</v>
      </c>
      <c r="Q106" s="27" t="s">
        <v>5672</v>
      </c>
      <c r="R106" s="27" t="s">
        <v>5692</v>
      </c>
      <c r="S106" s="27" t="s">
        <v>3517</v>
      </c>
      <c r="T106" s="27" t="s">
        <v>3474</v>
      </c>
      <c r="U106" s="27" t="s">
        <v>2723</v>
      </c>
      <c r="V106" s="27" t="s">
        <v>3414</v>
      </c>
      <c r="W106" s="27" t="s">
        <v>3533</v>
      </c>
      <c r="X106" s="27" t="s">
        <v>3533</v>
      </c>
      <c r="Y106" s="27" t="s">
        <v>3533</v>
      </c>
      <c r="Z106" s="27" t="s">
        <v>3533</v>
      </c>
      <c r="AA106" s="27" t="s">
        <v>3533</v>
      </c>
      <c r="AB106" s="27" t="s">
        <v>3533</v>
      </c>
      <c r="AC106" s="27" t="s">
        <v>3533</v>
      </c>
      <c r="AD106" s="27" t="s">
        <v>3533</v>
      </c>
      <c r="AE106" s="32" t="s">
        <v>5972</v>
      </c>
      <c r="AF106" s="32" t="s">
        <v>5973</v>
      </c>
      <c r="AG106" s="32" t="s">
        <v>5974</v>
      </c>
      <c r="AH106" s="32" t="s">
        <v>3533</v>
      </c>
      <c r="AI106" s="33" t="s">
        <v>3533</v>
      </c>
    </row>
    <row r="107" spans="1:35" ht="15.75" hidden="1" customHeight="1" x14ac:dyDescent="0.25">
      <c r="A107" s="26" t="s">
        <v>5746</v>
      </c>
      <c r="B107" s="27" t="s">
        <v>4065</v>
      </c>
      <c r="C107" s="28" t="s">
        <v>10659</v>
      </c>
      <c r="D107" s="29" t="s">
        <v>3533</v>
      </c>
      <c r="E107" s="30">
        <v>11650</v>
      </c>
      <c r="F107" s="31" t="b">
        <f t="shared" si="1"/>
        <v>0</v>
      </c>
      <c r="G107" s="27" t="s">
        <v>4068</v>
      </c>
      <c r="H107" s="27" t="s">
        <v>4070</v>
      </c>
      <c r="I107" s="32" t="s">
        <v>3582</v>
      </c>
      <c r="J107" s="27" t="s">
        <v>4069</v>
      </c>
      <c r="K107" s="27" t="s">
        <v>5292</v>
      </c>
      <c r="L107" s="27" t="s">
        <v>5383</v>
      </c>
      <c r="M107" s="27" t="s">
        <v>3211</v>
      </c>
      <c r="N107" s="27" t="s">
        <v>5573</v>
      </c>
      <c r="O107" s="27" t="s">
        <v>5605</v>
      </c>
      <c r="P107" s="27" t="s">
        <v>2826</v>
      </c>
      <c r="Q107" s="27" t="s">
        <v>5672</v>
      </c>
      <c r="R107" s="27" t="s">
        <v>5692</v>
      </c>
      <c r="S107" s="27" t="s">
        <v>3517</v>
      </c>
      <c r="T107" s="27" t="s">
        <v>3474</v>
      </c>
      <c r="U107" s="27" t="s">
        <v>2723</v>
      </c>
      <c r="V107" s="27" t="s">
        <v>3414</v>
      </c>
      <c r="W107" s="27" t="s">
        <v>3533</v>
      </c>
      <c r="X107" s="27" t="s">
        <v>3533</v>
      </c>
      <c r="Y107" s="27" t="s">
        <v>3533</v>
      </c>
      <c r="Z107" s="27" t="s">
        <v>3533</v>
      </c>
      <c r="AA107" s="27" t="s">
        <v>3533</v>
      </c>
      <c r="AB107" s="27" t="s">
        <v>3533</v>
      </c>
      <c r="AC107" s="27" t="s">
        <v>3533</v>
      </c>
      <c r="AD107" s="27" t="s">
        <v>3533</v>
      </c>
      <c r="AE107" s="32" t="s">
        <v>5972</v>
      </c>
      <c r="AF107" s="32" t="s">
        <v>5973</v>
      </c>
      <c r="AG107" s="32" t="s">
        <v>5974</v>
      </c>
      <c r="AH107" s="32" t="s">
        <v>3533</v>
      </c>
      <c r="AI107" s="33" t="s">
        <v>3533</v>
      </c>
    </row>
    <row r="108" spans="1:35" hidden="1" x14ac:dyDescent="0.25">
      <c r="A108" s="26" t="s">
        <v>5746</v>
      </c>
      <c r="B108" s="27" t="s">
        <v>4071</v>
      </c>
      <c r="C108" s="28" t="s">
        <v>8708</v>
      </c>
      <c r="D108" s="29">
        <v>8700</v>
      </c>
      <c r="E108" s="30">
        <v>8700</v>
      </c>
      <c r="F108" s="31" t="b">
        <f t="shared" si="1"/>
        <v>1</v>
      </c>
      <c r="G108" s="27" t="s">
        <v>4074</v>
      </c>
      <c r="H108" s="27" t="s">
        <v>4076</v>
      </c>
      <c r="I108" s="32" t="s">
        <v>3583</v>
      </c>
      <c r="J108" s="27" t="s">
        <v>4075</v>
      </c>
      <c r="K108" s="27" t="s">
        <v>5274</v>
      </c>
      <c r="L108" s="27" t="s">
        <v>5546</v>
      </c>
      <c r="M108" s="27" t="s">
        <v>3211</v>
      </c>
      <c r="N108" s="27" t="s">
        <v>3465</v>
      </c>
      <c r="O108" s="27" t="s">
        <v>2762</v>
      </c>
      <c r="P108" s="27" t="s">
        <v>2826</v>
      </c>
      <c r="Q108" s="27" t="s">
        <v>2837</v>
      </c>
      <c r="R108" s="27" t="s">
        <v>3153</v>
      </c>
      <c r="S108" s="27" t="s">
        <v>3517</v>
      </c>
      <c r="T108" s="27" t="s">
        <v>3474</v>
      </c>
      <c r="U108" s="27" t="s">
        <v>2723</v>
      </c>
      <c r="V108" s="27" t="s">
        <v>3414</v>
      </c>
      <c r="W108" s="27" t="s">
        <v>3533</v>
      </c>
      <c r="X108" s="27" t="s">
        <v>3533</v>
      </c>
      <c r="Y108" s="27" t="s">
        <v>3533</v>
      </c>
      <c r="Z108" s="27" t="s">
        <v>3533</v>
      </c>
      <c r="AA108" s="27" t="s">
        <v>3533</v>
      </c>
      <c r="AB108" s="27" t="s">
        <v>3533</v>
      </c>
      <c r="AC108" s="27" t="s">
        <v>3533</v>
      </c>
      <c r="AD108" s="27" t="s">
        <v>3533</v>
      </c>
      <c r="AE108" s="32" t="s">
        <v>5975</v>
      </c>
      <c r="AF108" s="32" t="s">
        <v>5976</v>
      </c>
      <c r="AG108" s="32" t="s">
        <v>5977</v>
      </c>
      <c r="AH108" s="32" t="s">
        <v>3533</v>
      </c>
      <c r="AI108" s="33" t="s">
        <v>3533</v>
      </c>
    </row>
    <row r="109" spans="1:35" hidden="1" x14ac:dyDescent="0.25">
      <c r="A109" s="26" t="s">
        <v>5746</v>
      </c>
      <c r="B109" s="27" t="s">
        <v>4071</v>
      </c>
      <c r="C109" s="28" t="s">
        <v>10663</v>
      </c>
      <c r="D109" s="29" t="s">
        <v>3533</v>
      </c>
      <c r="E109" s="30">
        <v>8700</v>
      </c>
      <c r="F109" s="31" t="b">
        <f t="shared" si="1"/>
        <v>0</v>
      </c>
      <c r="G109" s="27" t="s">
        <v>4074</v>
      </c>
      <c r="H109" s="27" t="s">
        <v>4076</v>
      </c>
      <c r="I109" s="32" t="s">
        <v>3583</v>
      </c>
      <c r="J109" s="27" t="s">
        <v>4075</v>
      </c>
      <c r="K109" s="27" t="s">
        <v>5274</v>
      </c>
      <c r="L109" s="27" t="s">
        <v>5546</v>
      </c>
      <c r="M109" s="27" t="s">
        <v>3211</v>
      </c>
      <c r="N109" s="27" t="s">
        <v>3465</v>
      </c>
      <c r="O109" s="27" t="s">
        <v>2762</v>
      </c>
      <c r="P109" s="27" t="s">
        <v>2826</v>
      </c>
      <c r="Q109" s="27" t="s">
        <v>2837</v>
      </c>
      <c r="R109" s="27" t="s">
        <v>3153</v>
      </c>
      <c r="S109" s="27" t="s">
        <v>3517</v>
      </c>
      <c r="T109" s="27" t="s">
        <v>3474</v>
      </c>
      <c r="U109" s="27" t="s">
        <v>2723</v>
      </c>
      <c r="V109" s="27" t="s">
        <v>3414</v>
      </c>
      <c r="W109" s="27" t="s">
        <v>3533</v>
      </c>
      <c r="X109" s="27" t="s">
        <v>3533</v>
      </c>
      <c r="Y109" s="27" t="s">
        <v>3533</v>
      </c>
      <c r="Z109" s="27" t="s">
        <v>3533</v>
      </c>
      <c r="AA109" s="27" t="s">
        <v>3533</v>
      </c>
      <c r="AB109" s="27" t="s">
        <v>3533</v>
      </c>
      <c r="AC109" s="27" t="s">
        <v>3533</v>
      </c>
      <c r="AD109" s="27" t="s">
        <v>3533</v>
      </c>
      <c r="AE109" s="32" t="s">
        <v>5975</v>
      </c>
      <c r="AF109" s="32" t="s">
        <v>5976</v>
      </c>
      <c r="AG109" s="32" t="s">
        <v>5977</v>
      </c>
      <c r="AH109" s="32" t="s">
        <v>3533</v>
      </c>
      <c r="AI109" s="33" t="s">
        <v>3533</v>
      </c>
    </row>
    <row r="110" spans="1:35" hidden="1" x14ac:dyDescent="0.25">
      <c r="A110" s="26" t="s">
        <v>5746</v>
      </c>
      <c r="B110" s="27" t="s">
        <v>4077</v>
      </c>
      <c r="C110" s="28" t="s">
        <v>7606</v>
      </c>
      <c r="D110" s="29">
        <v>9600</v>
      </c>
      <c r="E110" s="30">
        <v>9600</v>
      </c>
      <c r="F110" s="31" t="b">
        <f t="shared" si="1"/>
        <v>1</v>
      </c>
      <c r="G110" s="27" t="s">
        <v>4080</v>
      </c>
      <c r="H110" s="27" t="s">
        <v>4082</v>
      </c>
      <c r="I110" s="32" t="s">
        <v>3584</v>
      </c>
      <c r="J110" s="27" t="s">
        <v>4081</v>
      </c>
      <c r="K110" s="27" t="s">
        <v>5283</v>
      </c>
      <c r="L110" s="27" t="s">
        <v>5359</v>
      </c>
      <c r="M110" s="27" t="s">
        <v>3211</v>
      </c>
      <c r="N110" s="27" t="s">
        <v>3465</v>
      </c>
      <c r="O110" s="27" t="s">
        <v>2730</v>
      </c>
      <c r="P110" s="27" t="s">
        <v>2826</v>
      </c>
      <c r="Q110" s="27" t="s">
        <v>2796</v>
      </c>
      <c r="R110" s="27" t="s">
        <v>3159</v>
      </c>
      <c r="S110" s="27" t="s">
        <v>3517</v>
      </c>
      <c r="T110" s="27" t="s">
        <v>3474</v>
      </c>
      <c r="U110" s="27" t="s">
        <v>2723</v>
      </c>
      <c r="V110" s="27" t="s">
        <v>3414</v>
      </c>
      <c r="W110" s="27" t="s">
        <v>5736</v>
      </c>
      <c r="X110" s="27" t="s">
        <v>3533</v>
      </c>
      <c r="Y110" s="27" t="s">
        <v>3533</v>
      </c>
      <c r="Z110" s="27" t="s">
        <v>3533</v>
      </c>
      <c r="AA110" s="27" t="s">
        <v>3533</v>
      </c>
      <c r="AB110" s="27" t="s">
        <v>3533</v>
      </c>
      <c r="AC110" s="27" t="s">
        <v>3533</v>
      </c>
      <c r="AD110" s="27" t="s">
        <v>3533</v>
      </c>
      <c r="AE110" s="32" t="s">
        <v>5978</v>
      </c>
      <c r="AF110" s="32" t="s">
        <v>5979</v>
      </c>
      <c r="AG110" s="32" t="s">
        <v>5980</v>
      </c>
      <c r="AH110" s="32" t="s">
        <v>3533</v>
      </c>
      <c r="AI110" s="33" t="s">
        <v>3533</v>
      </c>
    </row>
    <row r="111" spans="1:35" hidden="1" x14ac:dyDescent="0.25">
      <c r="A111" s="26" t="s">
        <v>5746</v>
      </c>
      <c r="B111" s="27" t="s">
        <v>4077</v>
      </c>
      <c r="C111" s="28" t="s">
        <v>10664</v>
      </c>
      <c r="D111" s="29" t="s">
        <v>3533</v>
      </c>
      <c r="E111" s="30">
        <v>9600</v>
      </c>
      <c r="F111" s="31" t="b">
        <f t="shared" si="1"/>
        <v>0</v>
      </c>
      <c r="G111" s="27" t="s">
        <v>4080</v>
      </c>
      <c r="H111" s="27" t="s">
        <v>4082</v>
      </c>
      <c r="I111" s="32" t="s">
        <v>3584</v>
      </c>
      <c r="J111" s="27" t="s">
        <v>4081</v>
      </c>
      <c r="K111" s="27" t="s">
        <v>5283</v>
      </c>
      <c r="L111" s="27" t="s">
        <v>5359</v>
      </c>
      <c r="M111" s="27" t="s">
        <v>3211</v>
      </c>
      <c r="N111" s="27" t="s">
        <v>3465</v>
      </c>
      <c r="O111" s="27" t="s">
        <v>2730</v>
      </c>
      <c r="P111" s="27" t="s">
        <v>2826</v>
      </c>
      <c r="Q111" s="27" t="s">
        <v>2796</v>
      </c>
      <c r="R111" s="27" t="s">
        <v>3159</v>
      </c>
      <c r="S111" s="27" t="s">
        <v>3517</v>
      </c>
      <c r="T111" s="27" t="s">
        <v>3474</v>
      </c>
      <c r="U111" s="27" t="s">
        <v>2723</v>
      </c>
      <c r="V111" s="27" t="s">
        <v>3414</v>
      </c>
      <c r="W111" s="27" t="s">
        <v>5736</v>
      </c>
      <c r="X111" s="27" t="s">
        <v>3533</v>
      </c>
      <c r="Y111" s="27" t="s">
        <v>3533</v>
      </c>
      <c r="Z111" s="27" t="s">
        <v>3533</v>
      </c>
      <c r="AA111" s="27" t="s">
        <v>3533</v>
      </c>
      <c r="AB111" s="27" t="s">
        <v>3533</v>
      </c>
      <c r="AC111" s="27" t="s">
        <v>3533</v>
      </c>
      <c r="AD111" s="27" t="s">
        <v>3533</v>
      </c>
      <c r="AE111" s="32" t="s">
        <v>5978</v>
      </c>
      <c r="AF111" s="32" t="s">
        <v>5979</v>
      </c>
      <c r="AG111" s="32" t="s">
        <v>5980</v>
      </c>
      <c r="AH111" s="32" t="s">
        <v>3533</v>
      </c>
      <c r="AI111" s="33" t="s">
        <v>3533</v>
      </c>
    </row>
    <row r="112" spans="1:35" hidden="1" x14ac:dyDescent="0.25">
      <c r="A112" s="26" t="s">
        <v>5746</v>
      </c>
      <c r="B112" s="27" t="s">
        <v>4083</v>
      </c>
      <c r="C112" s="28" t="s">
        <v>8347</v>
      </c>
      <c r="D112" s="29">
        <v>11970</v>
      </c>
      <c r="E112" s="30">
        <v>11970</v>
      </c>
      <c r="F112" s="31" t="b">
        <f t="shared" si="1"/>
        <v>1</v>
      </c>
      <c r="G112" s="27" t="s">
        <v>4086</v>
      </c>
      <c r="H112" s="27" t="s">
        <v>4088</v>
      </c>
      <c r="I112" s="32" t="s">
        <v>3585</v>
      </c>
      <c r="J112" s="27" t="s">
        <v>4087</v>
      </c>
      <c r="K112" s="27" t="s">
        <v>5283</v>
      </c>
      <c r="L112" s="27" t="s">
        <v>5372</v>
      </c>
      <c r="M112" s="27" t="s">
        <v>3211</v>
      </c>
      <c r="N112" s="27" t="s">
        <v>3465</v>
      </c>
      <c r="O112" s="27" t="s">
        <v>2757</v>
      </c>
      <c r="P112" s="27" t="s">
        <v>2826</v>
      </c>
      <c r="Q112" s="27" t="s">
        <v>5659</v>
      </c>
      <c r="R112" s="27" t="s">
        <v>3394</v>
      </c>
      <c r="S112" s="27" t="s">
        <v>3517</v>
      </c>
      <c r="T112" s="27" t="s">
        <v>3474</v>
      </c>
      <c r="U112" s="27" t="s">
        <v>2723</v>
      </c>
      <c r="V112" s="27" t="s">
        <v>3414</v>
      </c>
      <c r="W112" s="27" t="s">
        <v>3533</v>
      </c>
      <c r="X112" s="27" t="s">
        <v>3533</v>
      </c>
      <c r="Y112" s="27" t="s">
        <v>3533</v>
      </c>
      <c r="Z112" s="27" t="s">
        <v>3533</v>
      </c>
      <c r="AA112" s="27" t="s">
        <v>3533</v>
      </c>
      <c r="AB112" s="27" t="s">
        <v>3533</v>
      </c>
      <c r="AC112" s="27" t="s">
        <v>3533</v>
      </c>
      <c r="AD112" s="27" t="s">
        <v>3533</v>
      </c>
      <c r="AE112" s="32" t="s">
        <v>5981</v>
      </c>
      <c r="AF112" s="32" t="s">
        <v>5982</v>
      </c>
      <c r="AG112" s="32" t="s">
        <v>5983</v>
      </c>
      <c r="AH112" s="32" t="s">
        <v>3533</v>
      </c>
      <c r="AI112" s="33" t="s">
        <v>3533</v>
      </c>
    </row>
    <row r="113" spans="1:35" hidden="1" x14ac:dyDescent="0.25">
      <c r="A113" s="26" t="s">
        <v>5746</v>
      </c>
      <c r="B113" s="27" t="s">
        <v>4083</v>
      </c>
      <c r="C113" s="28" t="s">
        <v>10665</v>
      </c>
      <c r="D113" s="29" t="s">
        <v>3533</v>
      </c>
      <c r="E113" s="30">
        <v>11970</v>
      </c>
      <c r="F113" s="31" t="b">
        <f t="shared" si="1"/>
        <v>0</v>
      </c>
      <c r="G113" s="27" t="s">
        <v>4086</v>
      </c>
      <c r="H113" s="27" t="s">
        <v>4088</v>
      </c>
      <c r="I113" s="32" t="s">
        <v>3585</v>
      </c>
      <c r="J113" s="27" t="s">
        <v>4087</v>
      </c>
      <c r="K113" s="27" t="s">
        <v>5283</v>
      </c>
      <c r="L113" s="27" t="s">
        <v>5372</v>
      </c>
      <c r="M113" s="27" t="s">
        <v>3211</v>
      </c>
      <c r="N113" s="27" t="s">
        <v>3465</v>
      </c>
      <c r="O113" s="27" t="s">
        <v>2757</v>
      </c>
      <c r="P113" s="27" t="s">
        <v>2826</v>
      </c>
      <c r="Q113" s="27" t="s">
        <v>5659</v>
      </c>
      <c r="R113" s="27" t="s">
        <v>3394</v>
      </c>
      <c r="S113" s="27" t="s">
        <v>3517</v>
      </c>
      <c r="T113" s="27" t="s">
        <v>3474</v>
      </c>
      <c r="U113" s="27" t="s">
        <v>2723</v>
      </c>
      <c r="V113" s="27" t="s">
        <v>3414</v>
      </c>
      <c r="W113" s="27" t="s">
        <v>3533</v>
      </c>
      <c r="X113" s="27" t="s">
        <v>3533</v>
      </c>
      <c r="Y113" s="27" t="s">
        <v>3533</v>
      </c>
      <c r="Z113" s="27" t="s">
        <v>3533</v>
      </c>
      <c r="AA113" s="27" t="s">
        <v>3533</v>
      </c>
      <c r="AB113" s="27" t="s">
        <v>3533</v>
      </c>
      <c r="AC113" s="27" t="s">
        <v>3533</v>
      </c>
      <c r="AD113" s="27" t="s">
        <v>3533</v>
      </c>
      <c r="AE113" s="32" t="s">
        <v>5981</v>
      </c>
      <c r="AF113" s="32" t="s">
        <v>5982</v>
      </c>
      <c r="AG113" s="32" t="s">
        <v>5983</v>
      </c>
      <c r="AH113" s="32" t="s">
        <v>3533</v>
      </c>
      <c r="AI113" s="33" t="s">
        <v>3533</v>
      </c>
    </row>
    <row r="114" spans="1:35" hidden="1" x14ac:dyDescent="0.25">
      <c r="A114" s="26" t="s">
        <v>5746</v>
      </c>
      <c r="B114" s="27" t="s">
        <v>4089</v>
      </c>
      <c r="C114" s="28" t="s">
        <v>8349</v>
      </c>
      <c r="D114" s="29">
        <v>11700</v>
      </c>
      <c r="E114" s="30">
        <v>11700</v>
      </c>
      <c r="F114" s="31" t="b">
        <f t="shared" si="1"/>
        <v>1</v>
      </c>
      <c r="G114" s="27" t="s">
        <v>4086</v>
      </c>
      <c r="H114" s="27" t="s">
        <v>4093</v>
      </c>
      <c r="I114" s="32" t="s">
        <v>3586</v>
      </c>
      <c r="J114" s="27" t="s">
        <v>4092</v>
      </c>
      <c r="K114" s="27" t="s">
        <v>3505</v>
      </c>
      <c r="L114" s="27" t="s">
        <v>5372</v>
      </c>
      <c r="M114" s="27" t="s">
        <v>3211</v>
      </c>
      <c r="N114" s="27" t="s">
        <v>3465</v>
      </c>
      <c r="O114" s="27" t="s">
        <v>2757</v>
      </c>
      <c r="P114" s="27" t="s">
        <v>2826</v>
      </c>
      <c r="Q114" s="27" t="s">
        <v>5659</v>
      </c>
      <c r="R114" s="27" t="s">
        <v>3232</v>
      </c>
      <c r="S114" s="27" t="s">
        <v>3517</v>
      </c>
      <c r="T114" s="27" t="s">
        <v>3474</v>
      </c>
      <c r="U114" s="27" t="s">
        <v>2723</v>
      </c>
      <c r="V114" s="27" t="s">
        <v>3414</v>
      </c>
      <c r="W114" s="27" t="s">
        <v>3533</v>
      </c>
      <c r="X114" s="27" t="s">
        <v>3533</v>
      </c>
      <c r="Y114" s="27" t="s">
        <v>3533</v>
      </c>
      <c r="Z114" s="27" t="s">
        <v>3533</v>
      </c>
      <c r="AA114" s="27" t="s">
        <v>3533</v>
      </c>
      <c r="AB114" s="27" t="s">
        <v>3533</v>
      </c>
      <c r="AC114" s="27" t="s">
        <v>3533</v>
      </c>
      <c r="AD114" s="27" t="s">
        <v>3533</v>
      </c>
      <c r="AE114" s="32" t="s">
        <v>5984</v>
      </c>
      <c r="AF114" s="32" t="s">
        <v>5985</v>
      </c>
      <c r="AG114" s="32" t="s">
        <v>5986</v>
      </c>
      <c r="AH114" s="32" t="s">
        <v>3533</v>
      </c>
      <c r="AI114" s="33" t="s">
        <v>3533</v>
      </c>
    </row>
    <row r="115" spans="1:35" hidden="1" x14ac:dyDescent="0.25">
      <c r="A115" s="26" t="s">
        <v>5746</v>
      </c>
      <c r="B115" s="27" t="s">
        <v>4089</v>
      </c>
      <c r="C115" s="28" t="s">
        <v>10666</v>
      </c>
      <c r="D115" s="29" t="s">
        <v>3533</v>
      </c>
      <c r="E115" s="30">
        <v>11700</v>
      </c>
      <c r="F115" s="31" t="b">
        <f t="shared" si="1"/>
        <v>0</v>
      </c>
      <c r="G115" s="27" t="s">
        <v>4086</v>
      </c>
      <c r="H115" s="27" t="s">
        <v>4093</v>
      </c>
      <c r="I115" s="32" t="s">
        <v>3586</v>
      </c>
      <c r="J115" s="27" t="s">
        <v>4092</v>
      </c>
      <c r="K115" s="27" t="s">
        <v>3505</v>
      </c>
      <c r="L115" s="27" t="s">
        <v>5372</v>
      </c>
      <c r="M115" s="27" t="s">
        <v>3211</v>
      </c>
      <c r="N115" s="27" t="s">
        <v>3465</v>
      </c>
      <c r="O115" s="27" t="s">
        <v>2757</v>
      </c>
      <c r="P115" s="27" t="s">
        <v>2826</v>
      </c>
      <c r="Q115" s="27" t="s">
        <v>5659</v>
      </c>
      <c r="R115" s="27" t="s">
        <v>3232</v>
      </c>
      <c r="S115" s="27" t="s">
        <v>3517</v>
      </c>
      <c r="T115" s="27" t="s">
        <v>3474</v>
      </c>
      <c r="U115" s="27" t="s">
        <v>2723</v>
      </c>
      <c r="V115" s="27" t="s">
        <v>3414</v>
      </c>
      <c r="W115" s="27" t="s">
        <v>3533</v>
      </c>
      <c r="X115" s="27" t="s">
        <v>3533</v>
      </c>
      <c r="Y115" s="27" t="s">
        <v>3533</v>
      </c>
      <c r="Z115" s="27" t="s">
        <v>3533</v>
      </c>
      <c r="AA115" s="27" t="s">
        <v>3533</v>
      </c>
      <c r="AB115" s="27" t="s">
        <v>3533</v>
      </c>
      <c r="AC115" s="27" t="s">
        <v>3533</v>
      </c>
      <c r="AD115" s="27" t="s">
        <v>3533</v>
      </c>
      <c r="AE115" s="32" t="s">
        <v>5984</v>
      </c>
      <c r="AF115" s="32" t="s">
        <v>5985</v>
      </c>
      <c r="AG115" s="32" t="s">
        <v>5986</v>
      </c>
      <c r="AH115" s="32" t="s">
        <v>3533</v>
      </c>
      <c r="AI115" s="33" t="s">
        <v>3533</v>
      </c>
    </row>
    <row r="116" spans="1:35" hidden="1" x14ac:dyDescent="0.25">
      <c r="A116" s="26" t="s">
        <v>5746</v>
      </c>
      <c r="B116" s="27" t="s">
        <v>4094</v>
      </c>
      <c r="C116" s="28" t="s">
        <v>8341</v>
      </c>
      <c r="D116" s="29">
        <v>15620</v>
      </c>
      <c r="E116" s="30">
        <v>15620</v>
      </c>
      <c r="F116" s="31" t="b">
        <f t="shared" si="1"/>
        <v>1</v>
      </c>
      <c r="G116" s="27" t="s">
        <v>4097</v>
      </c>
      <c r="H116" s="27" t="s">
        <v>4099</v>
      </c>
      <c r="I116" s="32" t="s">
        <v>3587</v>
      </c>
      <c r="J116" s="27" t="s">
        <v>4098</v>
      </c>
      <c r="K116" s="27" t="s">
        <v>5314</v>
      </c>
      <c r="L116" s="27" t="s">
        <v>5387</v>
      </c>
      <c r="M116" s="27" t="s">
        <v>3211</v>
      </c>
      <c r="N116" s="27" t="s">
        <v>3465</v>
      </c>
      <c r="O116" s="27" t="s">
        <v>2757</v>
      </c>
      <c r="P116" s="27" t="s">
        <v>5606</v>
      </c>
      <c r="Q116" s="27" t="s">
        <v>5657</v>
      </c>
      <c r="R116" s="27" t="s">
        <v>5687</v>
      </c>
      <c r="S116" s="27" t="s">
        <v>3517</v>
      </c>
      <c r="T116" s="27" t="s">
        <v>3515</v>
      </c>
      <c r="U116" s="27" t="s">
        <v>2723</v>
      </c>
      <c r="V116" s="27" t="s">
        <v>3414</v>
      </c>
      <c r="W116" s="27" t="s">
        <v>3533</v>
      </c>
      <c r="X116" s="27" t="s">
        <v>3533</v>
      </c>
      <c r="Y116" s="27" t="s">
        <v>3533</v>
      </c>
      <c r="Z116" s="27" t="s">
        <v>3533</v>
      </c>
      <c r="AA116" s="27" t="s">
        <v>3533</v>
      </c>
      <c r="AB116" s="27" t="s">
        <v>3533</v>
      </c>
      <c r="AC116" s="27" t="s">
        <v>3533</v>
      </c>
      <c r="AD116" s="27" t="s">
        <v>3533</v>
      </c>
      <c r="AE116" s="32" t="s">
        <v>5987</v>
      </c>
      <c r="AF116" s="32" t="s">
        <v>5988</v>
      </c>
      <c r="AG116" s="32" t="s">
        <v>5989</v>
      </c>
      <c r="AH116" s="32" t="s">
        <v>3533</v>
      </c>
      <c r="AI116" s="33" t="s">
        <v>3533</v>
      </c>
    </row>
    <row r="117" spans="1:35" hidden="1" x14ac:dyDescent="0.25">
      <c r="A117" s="26" t="s">
        <v>5746</v>
      </c>
      <c r="B117" s="27" t="s">
        <v>4094</v>
      </c>
      <c r="C117" s="28" t="s">
        <v>10667</v>
      </c>
      <c r="D117" s="29" t="s">
        <v>3533</v>
      </c>
      <c r="E117" s="30">
        <v>15620</v>
      </c>
      <c r="F117" s="31" t="b">
        <f t="shared" si="1"/>
        <v>0</v>
      </c>
      <c r="G117" s="27" t="s">
        <v>4097</v>
      </c>
      <c r="H117" s="27" t="s">
        <v>4099</v>
      </c>
      <c r="I117" s="32" t="s">
        <v>3587</v>
      </c>
      <c r="J117" s="27" t="s">
        <v>4098</v>
      </c>
      <c r="K117" s="27" t="s">
        <v>5314</v>
      </c>
      <c r="L117" s="27" t="s">
        <v>5387</v>
      </c>
      <c r="M117" s="27" t="s">
        <v>3211</v>
      </c>
      <c r="N117" s="27" t="s">
        <v>3465</v>
      </c>
      <c r="O117" s="27" t="s">
        <v>2757</v>
      </c>
      <c r="P117" s="27" t="s">
        <v>5606</v>
      </c>
      <c r="Q117" s="27" t="s">
        <v>5657</v>
      </c>
      <c r="R117" s="27" t="s">
        <v>5687</v>
      </c>
      <c r="S117" s="27" t="s">
        <v>3517</v>
      </c>
      <c r="T117" s="27" t="s">
        <v>3515</v>
      </c>
      <c r="U117" s="27" t="s">
        <v>2723</v>
      </c>
      <c r="V117" s="27" t="s">
        <v>3414</v>
      </c>
      <c r="W117" s="27" t="s">
        <v>3533</v>
      </c>
      <c r="X117" s="27" t="s">
        <v>3533</v>
      </c>
      <c r="Y117" s="27" t="s">
        <v>3533</v>
      </c>
      <c r="Z117" s="27" t="s">
        <v>3533</v>
      </c>
      <c r="AA117" s="27" t="s">
        <v>3533</v>
      </c>
      <c r="AB117" s="27" t="s">
        <v>3533</v>
      </c>
      <c r="AC117" s="27" t="s">
        <v>3533</v>
      </c>
      <c r="AD117" s="27" t="s">
        <v>3533</v>
      </c>
      <c r="AE117" s="32" t="s">
        <v>5987</v>
      </c>
      <c r="AF117" s="32" t="s">
        <v>5988</v>
      </c>
      <c r="AG117" s="32" t="s">
        <v>5989</v>
      </c>
      <c r="AH117" s="32" t="s">
        <v>3533</v>
      </c>
      <c r="AI117" s="33" t="s">
        <v>3533</v>
      </c>
    </row>
    <row r="118" spans="1:35" hidden="1" x14ac:dyDescent="0.25">
      <c r="A118" s="26" t="s">
        <v>5746</v>
      </c>
      <c r="B118" s="27" t="s">
        <v>4100</v>
      </c>
      <c r="C118" s="28" t="s">
        <v>8343</v>
      </c>
      <c r="D118" s="29">
        <v>13350</v>
      </c>
      <c r="E118" s="30">
        <v>13350</v>
      </c>
      <c r="F118" s="31" t="b">
        <f t="shared" si="1"/>
        <v>1</v>
      </c>
      <c r="G118" s="27" t="s">
        <v>4097</v>
      </c>
      <c r="H118" s="27" t="s">
        <v>4104</v>
      </c>
      <c r="I118" s="32" t="s">
        <v>3588</v>
      </c>
      <c r="J118" s="27" t="s">
        <v>4103</v>
      </c>
      <c r="K118" s="27" t="s">
        <v>5313</v>
      </c>
      <c r="L118" s="27" t="s">
        <v>5359</v>
      </c>
      <c r="M118" s="27" t="s">
        <v>3211</v>
      </c>
      <c r="N118" s="27" t="s">
        <v>3465</v>
      </c>
      <c r="O118" s="27" t="s">
        <v>2757</v>
      </c>
      <c r="P118" s="27" t="s">
        <v>2826</v>
      </c>
      <c r="Q118" s="27" t="s">
        <v>5657</v>
      </c>
      <c r="R118" s="27" t="s">
        <v>3159</v>
      </c>
      <c r="S118" s="27" t="s">
        <v>3517</v>
      </c>
      <c r="T118" s="27" t="s">
        <v>3515</v>
      </c>
      <c r="U118" s="27" t="s">
        <v>2723</v>
      </c>
      <c r="V118" s="27" t="s">
        <v>3414</v>
      </c>
      <c r="W118" s="27" t="s">
        <v>3533</v>
      </c>
      <c r="X118" s="27" t="s">
        <v>3533</v>
      </c>
      <c r="Y118" s="27" t="s">
        <v>3533</v>
      </c>
      <c r="Z118" s="27" t="s">
        <v>3533</v>
      </c>
      <c r="AA118" s="27" t="s">
        <v>3533</v>
      </c>
      <c r="AB118" s="27" t="s">
        <v>3533</v>
      </c>
      <c r="AC118" s="27" t="s">
        <v>3533</v>
      </c>
      <c r="AD118" s="27" t="s">
        <v>3533</v>
      </c>
      <c r="AE118" s="32" t="s">
        <v>5990</v>
      </c>
      <c r="AF118" s="32" t="s">
        <v>5991</v>
      </c>
      <c r="AG118" s="32" t="s">
        <v>5992</v>
      </c>
      <c r="AH118" s="32" t="s">
        <v>3533</v>
      </c>
      <c r="AI118" s="33" t="s">
        <v>3533</v>
      </c>
    </row>
    <row r="119" spans="1:35" hidden="1" x14ac:dyDescent="0.25">
      <c r="A119" s="26" t="s">
        <v>5746</v>
      </c>
      <c r="B119" s="27" t="s">
        <v>4100</v>
      </c>
      <c r="C119" s="28" t="s">
        <v>10668</v>
      </c>
      <c r="D119" s="29" t="s">
        <v>3533</v>
      </c>
      <c r="E119" s="30">
        <v>13350</v>
      </c>
      <c r="F119" s="31" t="b">
        <f t="shared" si="1"/>
        <v>0</v>
      </c>
      <c r="G119" s="27" t="s">
        <v>4097</v>
      </c>
      <c r="H119" s="27" t="s">
        <v>4104</v>
      </c>
      <c r="I119" s="32" t="s">
        <v>3588</v>
      </c>
      <c r="J119" s="27" t="s">
        <v>4103</v>
      </c>
      <c r="K119" s="27" t="s">
        <v>5313</v>
      </c>
      <c r="L119" s="27" t="s">
        <v>5359</v>
      </c>
      <c r="M119" s="27" t="s">
        <v>3211</v>
      </c>
      <c r="N119" s="27" t="s">
        <v>3465</v>
      </c>
      <c r="O119" s="27" t="s">
        <v>2757</v>
      </c>
      <c r="P119" s="27" t="s">
        <v>2826</v>
      </c>
      <c r="Q119" s="27" t="s">
        <v>5657</v>
      </c>
      <c r="R119" s="27" t="s">
        <v>3159</v>
      </c>
      <c r="S119" s="27" t="s">
        <v>3517</v>
      </c>
      <c r="T119" s="27" t="s">
        <v>3515</v>
      </c>
      <c r="U119" s="27" t="s">
        <v>2723</v>
      </c>
      <c r="V119" s="27" t="s">
        <v>3414</v>
      </c>
      <c r="W119" s="27" t="s">
        <v>3533</v>
      </c>
      <c r="X119" s="27" t="s">
        <v>3533</v>
      </c>
      <c r="Y119" s="27" t="s">
        <v>3533</v>
      </c>
      <c r="Z119" s="27" t="s">
        <v>3533</v>
      </c>
      <c r="AA119" s="27" t="s">
        <v>3533</v>
      </c>
      <c r="AB119" s="27" t="s">
        <v>3533</v>
      </c>
      <c r="AC119" s="27" t="s">
        <v>3533</v>
      </c>
      <c r="AD119" s="27" t="s">
        <v>3533</v>
      </c>
      <c r="AE119" s="32" t="s">
        <v>5990</v>
      </c>
      <c r="AF119" s="32" t="s">
        <v>5991</v>
      </c>
      <c r="AG119" s="32" t="s">
        <v>5992</v>
      </c>
      <c r="AH119" s="32" t="s">
        <v>3533</v>
      </c>
      <c r="AI119" s="33" t="s">
        <v>3533</v>
      </c>
    </row>
    <row r="120" spans="1:35" hidden="1" x14ac:dyDescent="0.25">
      <c r="A120" s="26" t="s">
        <v>5746</v>
      </c>
      <c r="B120" s="27" t="s">
        <v>4105</v>
      </c>
      <c r="C120" s="28" t="s">
        <v>7828</v>
      </c>
      <c r="D120" s="29">
        <v>9150</v>
      </c>
      <c r="E120" s="30">
        <v>9150</v>
      </c>
      <c r="F120" s="31" t="b">
        <f t="shared" si="1"/>
        <v>1</v>
      </c>
      <c r="G120" s="27" t="s">
        <v>4107</v>
      </c>
      <c r="H120" s="27" t="s">
        <v>4109</v>
      </c>
      <c r="I120" s="32" t="s">
        <v>3589</v>
      </c>
      <c r="J120" s="27" t="s">
        <v>4108</v>
      </c>
      <c r="K120" s="27" t="s">
        <v>5250</v>
      </c>
      <c r="L120" s="27" t="s">
        <v>5517</v>
      </c>
      <c r="M120" s="27" t="s">
        <v>3211</v>
      </c>
      <c r="N120" s="27" t="s">
        <v>3466</v>
      </c>
      <c r="O120" s="27" t="s">
        <v>2729</v>
      </c>
      <c r="P120" s="27" t="s">
        <v>2826</v>
      </c>
      <c r="Q120" s="27" t="s">
        <v>5649</v>
      </c>
      <c r="R120" s="27" t="s">
        <v>3161</v>
      </c>
      <c r="S120" s="27" t="s">
        <v>3517</v>
      </c>
      <c r="T120" s="27" t="s">
        <v>3474</v>
      </c>
      <c r="U120" s="27" t="s">
        <v>2723</v>
      </c>
      <c r="V120" s="27" t="s">
        <v>3414</v>
      </c>
      <c r="W120" s="27" t="s">
        <v>3533</v>
      </c>
      <c r="X120" s="27" t="s">
        <v>3533</v>
      </c>
      <c r="Y120" s="27" t="s">
        <v>3533</v>
      </c>
      <c r="Z120" s="27" t="s">
        <v>3533</v>
      </c>
      <c r="AA120" s="27" t="s">
        <v>3533</v>
      </c>
      <c r="AB120" s="27" t="s">
        <v>3533</v>
      </c>
      <c r="AC120" s="27" t="s">
        <v>3533</v>
      </c>
      <c r="AD120" s="27" t="s">
        <v>3533</v>
      </c>
      <c r="AE120" s="32" t="s">
        <v>5993</v>
      </c>
      <c r="AF120" s="32" t="s">
        <v>5994</v>
      </c>
      <c r="AG120" s="32" t="s">
        <v>5995</v>
      </c>
      <c r="AH120" s="32" t="s">
        <v>3533</v>
      </c>
      <c r="AI120" s="33" t="s">
        <v>3533</v>
      </c>
    </row>
    <row r="121" spans="1:35" hidden="1" x14ac:dyDescent="0.25">
      <c r="A121" s="26" t="s">
        <v>5746</v>
      </c>
      <c r="B121" s="27" t="s">
        <v>4105</v>
      </c>
      <c r="C121" s="28" t="s">
        <v>10669</v>
      </c>
      <c r="D121" s="29" t="s">
        <v>3533</v>
      </c>
      <c r="E121" s="30">
        <v>9150</v>
      </c>
      <c r="F121" s="31" t="b">
        <f t="shared" si="1"/>
        <v>0</v>
      </c>
      <c r="G121" s="27" t="s">
        <v>4107</v>
      </c>
      <c r="H121" s="27" t="s">
        <v>4109</v>
      </c>
      <c r="I121" s="32" t="s">
        <v>3589</v>
      </c>
      <c r="J121" s="27" t="s">
        <v>4108</v>
      </c>
      <c r="K121" s="27" t="s">
        <v>5250</v>
      </c>
      <c r="L121" s="27" t="s">
        <v>5517</v>
      </c>
      <c r="M121" s="27" t="s">
        <v>3211</v>
      </c>
      <c r="N121" s="27" t="s">
        <v>3466</v>
      </c>
      <c r="O121" s="27" t="s">
        <v>2729</v>
      </c>
      <c r="P121" s="27" t="s">
        <v>2826</v>
      </c>
      <c r="Q121" s="27" t="s">
        <v>5649</v>
      </c>
      <c r="R121" s="27" t="s">
        <v>3161</v>
      </c>
      <c r="S121" s="27" t="s">
        <v>3517</v>
      </c>
      <c r="T121" s="27" t="s">
        <v>3474</v>
      </c>
      <c r="U121" s="27" t="s">
        <v>2723</v>
      </c>
      <c r="V121" s="27" t="s">
        <v>3414</v>
      </c>
      <c r="W121" s="27" t="s">
        <v>3533</v>
      </c>
      <c r="X121" s="27" t="s">
        <v>3533</v>
      </c>
      <c r="Y121" s="27" t="s">
        <v>3533</v>
      </c>
      <c r="Z121" s="27" t="s">
        <v>3533</v>
      </c>
      <c r="AA121" s="27" t="s">
        <v>3533</v>
      </c>
      <c r="AB121" s="27" t="s">
        <v>3533</v>
      </c>
      <c r="AC121" s="27" t="s">
        <v>3533</v>
      </c>
      <c r="AD121" s="27" t="s">
        <v>3533</v>
      </c>
      <c r="AE121" s="32" t="s">
        <v>5993</v>
      </c>
      <c r="AF121" s="32" t="s">
        <v>5994</v>
      </c>
      <c r="AG121" s="32" t="s">
        <v>5995</v>
      </c>
      <c r="AH121" s="32" t="s">
        <v>3533</v>
      </c>
      <c r="AI121" s="33" t="s">
        <v>3533</v>
      </c>
    </row>
    <row r="122" spans="1:35" hidden="1" x14ac:dyDescent="0.25">
      <c r="A122" s="26" t="s">
        <v>5746</v>
      </c>
      <c r="B122" s="27" t="s">
        <v>4110</v>
      </c>
      <c r="C122" s="28" t="s">
        <v>7816</v>
      </c>
      <c r="D122" s="29">
        <v>15950</v>
      </c>
      <c r="E122" s="30">
        <v>15950</v>
      </c>
      <c r="F122" s="31" t="b">
        <f t="shared" si="1"/>
        <v>1</v>
      </c>
      <c r="G122" s="27" t="s">
        <v>4113</v>
      </c>
      <c r="H122" s="27" t="s">
        <v>4115</v>
      </c>
      <c r="I122" s="32" t="s">
        <v>3590</v>
      </c>
      <c r="J122" s="27" t="s">
        <v>4114</v>
      </c>
      <c r="K122" s="27" t="s">
        <v>5310</v>
      </c>
      <c r="L122" s="27" t="s">
        <v>5554</v>
      </c>
      <c r="M122" s="27" t="s">
        <v>3211</v>
      </c>
      <c r="N122" s="27" t="s">
        <v>5579</v>
      </c>
      <c r="O122" s="27" t="s">
        <v>2729</v>
      </c>
      <c r="P122" s="27" t="s">
        <v>5606</v>
      </c>
      <c r="Q122" s="27" t="s">
        <v>2874</v>
      </c>
      <c r="R122" s="27" t="s">
        <v>3430</v>
      </c>
      <c r="S122" s="27" t="s">
        <v>3517</v>
      </c>
      <c r="T122" s="27" t="s">
        <v>3515</v>
      </c>
      <c r="U122" s="27" t="s">
        <v>2723</v>
      </c>
      <c r="V122" s="27" t="s">
        <v>3414</v>
      </c>
      <c r="W122" s="27" t="s">
        <v>3533</v>
      </c>
      <c r="X122" s="27" t="s">
        <v>3533</v>
      </c>
      <c r="Y122" s="27" t="s">
        <v>3533</v>
      </c>
      <c r="Z122" s="27" t="s">
        <v>3533</v>
      </c>
      <c r="AA122" s="27" t="s">
        <v>3533</v>
      </c>
      <c r="AB122" s="27" t="s">
        <v>3533</v>
      </c>
      <c r="AC122" s="27" t="s">
        <v>3533</v>
      </c>
      <c r="AD122" s="27" t="s">
        <v>3533</v>
      </c>
      <c r="AE122" s="32" t="s">
        <v>5996</v>
      </c>
      <c r="AF122" s="32" t="s">
        <v>5997</v>
      </c>
      <c r="AG122" s="32" t="s">
        <v>5998</v>
      </c>
      <c r="AH122" s="32" t="s">
        <v>3533</v>
      </c>
      <c r="AI122" s="33" t="s">
        <v>3533</v>
      </c>
    </row>
    <row r="123" spans="1:35" hidden="1" x14ac:dyDescent="0.25">
      <c r="A123" s="26" t="s">
        <v>5746</v>
      </c>
      <c r="B123" s="27" t="s">
        <v>4110</v>
      </c>
      <c r="C123" s="28" t="s">
        <v>10670</v>
      </c>
      <c r="D123" s="29" t="s">
        <v>3533</v>
      </c>
      <c r="E123" s="30">
        <v>15950</v>
      </c>
      <c r="F123" s="31" t="b">
        <f t="shared" si="1"/>
        <v>0</v>
      </c>
      <c r="G123" s="27" t="s">
        <v>4113</v>
      </c>
      <c r="H123" s="27" t="s">
        <v>4115</v>
      </c>
      <c r="I123" s="32" t="s">
        <v>3590</v>
      </c>
      <c r="J123" s="27" t="s">
        <v>4114</v>
      </c>
      <c r="K123" s="27" t="s">
        <v>5310</v>
      </c>
      <c r="L123" s="27" t="s">
        <v>5554</v>
      </c>
      <c r="M123" s="27" t="s">
        <v>3211</v>
      </c>
      <c r="N123" s="27" t="s">
        <v>5579</v>
      </c>
      <c r="O123" s="27" t="s">
        <v>2729</v>
      </c>
      <c r="P123" s="27" t="s">
        <v>5606</v>
      </c>
      <c r="Q123" s="27" t="s">
        <v>2874</v>
      </c>
      <c r="R123" s="27" t="s">
        <v>3430</v>
      </c>
      <c r="S123" s="27" t="s">
        <v>3517</v>
      </c>
      <c r="T123" s="27" t="s">
        <v>3515</v>
      </c>
      <c r="U123" s="27" t="s">
        <v>2723</v>
      </c>
      <c r="V123" s="27" t="s">
        <v>3414</v>
      </c>
      <c r="W123" s="27" t="s">
        <v>3533</v>
      </c>
      <c r="X123" s="27" t="s">
        <v>3533</v>
      </c>
      <c r="Y123" s="27" t="s">
        <v>3533</v>
      </c>
      <c r="Z123" s="27" t="s">
        <v>3533</v>
      </c>
      <c r="AA123" s="27" t="s">
        <v>3533</v>
      </c>
      <c r="AB123" s="27" t="s">
        <v>3533</v>
      </c>
      <c r="AC123" s="27" t="s">
        <v>3533</v>
      </c>
      <c r="AD123" s="27" t="s">
        <v>3533</v>
      </c>
      <c r="AE123" s="32" t="s">
        <v>5996</v>
      </c>
      <c r="AF123" s="32" t="s">
        <v>5997</v>
      </c>
      <c r="AG123" s="32" t="s">
        <v>5998</v>
      </c>
      <c r="AH123" s="32" t="s">
        <v>3533</v>
      </c>
      <c r="AI123" s="33" t="s">
        <v>3533</v>
      </c>
    </row>
    <row r="124" spans="1:35" hidden="1" x14ac:dyDescent="0.25">
      <c r="A124" s="26" t="s">
        <v>5746</v>
      </c>
      <c r="B124" s="27" t="s">
        <v>4116</v>
      </c>
      <c r="C124" s="28" t="s">
        <v>7223</v>
      </c>
      <c r="D124" s="29">
        <v>12700</v>
      </c>
      <c r="E124" s="30">
        <v>12700</v>
      </c>
      <c r="F124" s="31" t="b">
        <f t="shared" si="1"/>
        <v>1</v>
      </c>
      <c r="G124" s="27" t="s">
        <v>4119</v>
      </c>
      <c r="H124" s="27" t="s">
        <v>4121</v>
      </c>
      <c r="I124" s="32" t="s">
        <v>3591</v>
      </c>
      <c r="J124" s="27" t="s">
        <v>4120</v>
      </c>
      <c r="K124" s="27" t="s">
        <v>5273</v>
      </c>
      <c r="L124" s="27" t="s">
        <v>5540</v>
      </c>
      <c r="M124" s="27" t="s">
        <v>3211</v>
      </c>
      <c r="N124" s="27" t="s">
        <v>3466</v>
      </c>
      <c r="O124" s="27" t="s">
        <v>2785</v>
      </c>
      <c r="P124" s="27" t="s">
        <v>2826</v>
      </c>
      <c r="Q124" s="27" t="s">
        <v>5616</v>
      </c>
      <c r="R124" s="27" t="s">
        <v>5691</v>
      </c>
      <c r="S124" s="27" t="s">
        <v>3517</v>
      </c>
      <c r="T124" s="27" t="s">
        <v>3515</v>
      </c>
      <c r="U124" s="27" t="s">
        <v>2723</v>
      </c>
      <c r="V124" s="27" t="s">
        <v>3414</v>
      </c>
      <c r="W124" s="27" t="s">
        <v>5739</v>
      </c>
      <c r="X124" s="27" t="s">
        <v>3533</v>
      </c>
      <c r="Y124" s="27" t="s">
        <v>3533</v>
      </c>
      <c r="Z124" s="27" t="s">
        <v>3533</v>
      </c>
      <c r="AA124" s="27" t="s">
        <v>3533</v>
      </c>
      <c r="AB124" s="27" t="s">
        <v>3533</v>
      </c>
      <c r="AC124" s="27" t="s">
        <v>3533</v>
      </c>
      <c r="AD124" s="27" t="s">
        <v>3533</v>
      </c>
      <c r="AE124" s="32" t="s">
        <v>5999</v>
      </c>
      <c r="AF124" s="32" t="s">
        <v>6000</v>
      </c>
      <c r="AG124" s="32" t="s">
        <v>6001</v>
      </c>
      <c r="AH124" s="32" t="s">
        <v>3533</v>
      </c>
      <c r="AI124" s="33" t="s">
        <v>3533</v>
      </c>
    </row>
    <row r="125" spans="1:35" hidden="1" x14ac:dyDescent="0.25">
      <c r="A125" s="26" t="s">
        <v>5746</v>
      </c>
      <c r="B125" s="27" t="s">
        <v>4116</v>
      </c>
      <c r="C125" s="28" t="s">
        <v>10671</v>
      </c>
      <c r="D125" s="29" t="s">
        <v>3533</v>
      </c>
      <c r="E125" s="30">
        <v>12700</v>
      </c>
      <c r="F125" s="31" t="b">
        <f t="shared" si="1"/>
        <v>0</v>
      </c>
      <c r="G125" s="27" t="s">
        <v>4119</v>
      </c>
      <c r="H125" s="27" t="s">
        <v>4121</v>
      </c>
      <c r="I125" s="32" t="s">
        <v>3591</v>
      </c>
      <c r="J125" s="27" t="s">
        <v>4120</v>
      </c>
      <c r="K125" s="27" t="s">
        <v>5273</v>
      </c>
      <c r="L125" s="27" t="s">
        <v>5540</v>
      </c>
      <c r="M125" s="27" t="s">
        <v>3211</v>
      </c>
      <c r="N125" s="27" t="s">
        <v>3466</v>
      </c>
      <c r="O125" s="27" t="s">
        <v>2785</v>
      </c>
      <c r="P125" s="27" t="s">
        <v>2826</v>
      </c>
      <c r="Q125" s="27" t="s">
        <v>5616</v>
      </c>
      <c r="R125" s="27" t="s">
        <v>5691</v>
      </c>
      <c r="S125" s="27" t="s">
        <v>3517</v>
      </c>
      <c r="T125" s="27" t="s">
        <v>3515</v>
      </c>
      <c r="U125" s="27" t="s">
        <v>2723</v>
      </c>
      <c r="V125" s="27" t="s">
        <v>3414</v>
      </c>
      <c r="W125" s="27" t="s">
        <v>5739</v>
      </c>
      <c r="X125" s="27" t="s">
        <v>3533</v>
      </c>
      <c r="Y125" s="27" t="s">
        <v>3533</v>
      </c>
      <c r="Z125" s="27" t="s">
        <v>3533</v>
      </c>
      <c r="AA125" s="27" t="s">
        <v>3533</v>
      </c>
      <c r="AB125" s="27" t="s">
        <v>3533</v>
      </c>
      <c r="AC125" s="27" t="s">
        <v>3533</v>
      </c>
      <c r="AD125" s="27" t="s">
        <v>3533</v>
      </c>
      <c r="AE125" s="32" t="s">
        <v>5999</v>
      </c>
      <c r="AF125" s="32" t="s">
        <v>6000</v>
      </c>
      <c r="AG125" s="32" t="s">
        <v>6001</v>
      </c>
      <c r="AH125" s="32" t="s">
        <v>3533</v>
      </c>
      <c r="AI125" s="33" t="s">
        <v>3533</v>
      </c>
    </row>
    <row r="126" spans="1:35" hidden="1" x14ac:dyDescent="0.25">
      <c r="A126" s="26" t="s">
        <v>5746</v>
      </c>
      <c r="B126" s="27" t="s">
        <v>4122</v>
      </c>
      <c r="C126" s="28" t="s">
        <v>7466</v>
      </c>
      <c r="D126" s="29">
        <v>15150</v>
      </c>
      <c r="E126" s="30">
        <v>15150</v>
      </c>
      <c r="F126" s="31" t="b">
        <f t="shared" si="1"/>
        <v>1</v>
      </c>
      <c r="G126" s="27" t="s">
        <v>4125</v>
      </c>
      <c r="H126" s="27" t="s">
        <v>4127</v>
      </c>
      <c r="I126" s="32" t="s">
        <v>3592</v>
      </c>
      <c r="J126" s="27" t="s">
        <v>4126</v>
      </c>
      <c r="K126" s="27" t="s">
        <v>5282</v>
      </c>
      <c r="L126" s="27" t="s">
        <v>5370</v>
      </c>
      <c r="M126" s="27" t="s">
        <v>3211</v>
      </c>
      <c r="N126" s="27" t="s">
        <v>5578</v>
      </c>
      <c r="O126" s="27" t="s">
        <v>2733</v>
      </c>
      <c r="P126" s="27" t="s">
        <v>2826</v>
      </c>
      <c r="Q126" s="27" t="s">
        <v>5652</v>
      </c>
      <c r="R126" s="27" t="s">
        <v>3232</v>
      </c>
      <c r="S126" s="27" t="s">
        <v>3517</v>
      </c>
      <c r="T126" s="27" t="s">
        <v>3474</v>
      </c>
      <c r="U126" s="27" t="s">
        <v>2723</v>
      </c>
      <c r="V126" s="27" t="s">
        <v>3414</v>
      </c>
      <c r="W126" s="27" t="s">
        <v>3533</v>
      </c>
      <c r="X126" s="27" t="s">
        <v>3533</v>
      </c>
      <c r="Y126" s="27" t="s">
        <v>3533</v>
      </c>
      <c r="Z126" s="27" t="s">
        <v>3533</v>
      </c>
      <c r="AA126" s="27" t="s">
        <v>3533</v>
      </c>
      <c r="AB126" s="27" t="s">
        <v>3533</v>
      </c>
      <c r="AC126" s="27" t="s">
        <v>3533</v>
      </c>
      <c r="AD126" s="27" t="s">
        <v>3533</v>
      </c>
      <c r="AE126" s="32" t="s">
        <v>6002</v>
      </c>
      <c r="AF126" s="32" t="s">
        <v>6003</v>
      </c>
      <c r="AG126" s="32" t="s">
        <v>6004</v>
      </c>
      <c r="AH126" s="32" t="s">
        <v>3533</v>
      </c>
      <c r="AI126" s="33" t="s">
        <v>3533</v>
      </c>
    </row>
    <row r="127" spans="1:35" hidden="1" x14ac:dyDescent="0.25">
      <c r="A127" s="26" t="s">
        <v>5746</v>
      </c>
      <c r="B127" s="27" t="s">
        <v>4122</v>
      </c>
      <c r="C127" s="28" t="s">
        <v>10672</v>
      </c>
      <c r="D127" s="29" t="s">
        <v>3533</v>
      </c>
      <c r="E127" s="30">
        <v>15150</v>
      </c>
      <c r="F127" s="31" t="b">
        <f t="shared" si="1"/>
        <v>0</v>
      </c>
      <c r="G127" s="27" t="s">
        <v>4125</v>
      </c>
      <c r="H127" s="27" t="s">
        <v>4127</v>
      </c>
      <c r="I127" s="32" t="s">
        <v>3592</v>
      </c>
      <c r="J127" s="27" t="s">
        <v>4126</v>
      </c>
      <c r="K127" s="27" t="s">
        <v>5282</v>
      </c>
      <c r="L127" s="27" t="s">
        <v>5370</v>
      </c>
      <c r="M127" s="27" t="s">
        <v>3211</v>
      </c>
      <c r="N127" s="27" t="s">
        <v>5578</v>
      </c>
      <c r="O127" s="27" t="s">
        <v>2733</v>
      </c>
      <c r="P127" s="27" t="s">
        <v>2826</v>
      </c>
      <c r="Q127" s="27" t="s">
        <v>5652</v>
      </c>
      <c r="R127" s="27" t="s">
        <v>3232</v>
      </c>
      <c r="S127" s="27" t="s">
        <v>3517</v>
      </c>
      <c r="T127" s="27" t="s">
        <v>3474</v>
      </c>
      <c r="U127" s="27" t="s">
        <v>2723</v>
      </c>
      <c r="V127" s="27" t="s">
        <v>3414</v>
      </c>
      <c r="W127" s="27" t="s">
        <v>3533</v>
      </c>
      <c r="X127" s="27" t="s">
        <v>3533</v>
      </c>
      <c r="Y127" s="27" t="s">
        <v>3533</v>
      </c>
      <c r="Z127" s="27" t="s">
        <v>3533</v>
      </c>
      <c r="AA127" s="27" t="s">
        <v>3533</v>
      </c>
      <c r="AB127" s="27" t="s">
        <v>3533</v>
      </c>
      <c r="AC127" s="27" t="s">
        <v>3533</v>
      </c>
      <c r="AD127" s="27" t="s">
        <v>3533</v>
      </c>
      <c r="AE127" s="32" t="s">
        <v>6002</v>
      </c>
      <c r="AF127" s="32" t="s">
        <v>6003</v>
      </c>
      <c r="AG127" s="32" t="s">
        <v>6004</v>
      </c>
      <c r="AH127" s="32" t="s">
        <v>3533</v>
      </c>
      <c r="AI127" s="33" t="s">
        <v>3533</v>
      </c>
    </row>
    <row r="128" spans="1:35" ht="15.75" hidden="1" customHeight="1" x14ac:dyDescent="0.25">
      <c r="A128" s="26" t="s">
        <v>5746</v>
      </c>
      <c r="B128" s="27" t="s">
        <v>4128</v>
      </c>
      <c r="C128" s="28" t="s">
        <v>8357</v>
      </c>
      <c r="D128" s="29">
        <v>12500</v>
      </c>
      <c r="E128" s="30">
        <v>12500</v>
      </c>
      <c r="F128" s="31" t="b">
        <f t="shared" si="1"/>
        <v>1</v>
      </c>
      <c r="G128" s="27" t="s">
        <v>4130</v>
      </c>
      <c r="H128" s="27" t="s">
        <v>4132</v>
      </c>
      <c r="I128" s="32" t="s">
        <v>3593</v>
      </c>
      <c r="J128" s="27" t="s">
        <v>4131</v>
      </c>
      <c r="K128" s="27" t="s">
        <v>5282</v>
      </c>
      <c r="L128" s="27" t="s">
        <v>5555</v>
      </c>
      <c r="M128" s="27" t="s">
        <v>3211</v>
      </c>
      <c r="N128" s="27" t="s">
        <v>5583</v>
      </c>
      <c r="O128" s="27" t="s">
        <v>2757</v>
      </c>
      <c r="P128" s="27" t="s">
        <v>2826</v>
      </c>
      <c r="Q128" s="27" t="s">
        <v>2865</v>
      </c>
      <c r="R128" s="27" t="s">
        <v>3394</v>
      </c>
      <c r="S128" s="27" t="s">
        <v>3517</v>
      </c>
      <c r="T128" s="27" t="s">
        <v>3474</v>
      </c>
      <c r="U128" s="27" t="s">
        <v>2723</v>
      </c>
      <c r="V128" s="27" t="s">
        <v>3414</v>
      </c>
      <c r="W128" s="27" t="s">
        <v>3533</v>
      </c>
      <c r="X128" s="27" t="s">
        <v>3533</v>
      </c>
      <c r="Y128" s="27" t="s">
        <v>3533</v>
      </c>
      <c r="Z128" s="27" t="s">
        <v>3533</v>
      </c>
      <c r="AA128" s="27" t="s">
        <v>3533</v>
      </c>
      <c r="AB128" s="27" t="s">
        <v>3533</v>
      </c>
      <c r="AC128" s="27" t="s">
        <v>3533</v>
      </c>
      <c r="AD128" s="27" t="s">
        <v>3533</v>
      </c>
      <c r="AE128" s="32" t="s">
        <v>6005</v>
      </c>
      <c r="AF128" s="32" t="s">
        <v>6006</v>
      </c>
      <c r="AG128" s="32" t="s">
        <v>6007</v>
      </c>
      <c r="AH128" s="32" t="s">
        <v>3533</v>
      </c>
      <c r="AI128" s="33" t="s">
        <v>3533</v>
      </c>
    </row>
    <row r="129" spans="1:35" ht="15.75" hidden="1" customHeight="1" x14ac:dyDescent="0.25">
      <c r="A129" s="26" t="s">
        <v>5746</v>
      </c>
      <c r="B129" s="27" t="s">
        <v>4128</v>
      </c>
      <c r="C129" s="28" t="s">
        <v>10673</v>
      </c>
      <c r="D129" s="29" t="s">
        <v>3533</v>
      </c>
      <c r="E129" s="30">
        <v>12500</v>
      </c>
      <c r="F129" s="31" t="b">
        <f t="shared" si="1"/>
        <v>0</v>
      </c>
      <c r="G129" s="27" t="s">
        <v>4130</v>
      </c>
      <c r="H129" s="27" t="s">
        <v>4132</v>
      </c>
      <c r="I129" s="32" t="s">
        <v>3593</v>
      </c>
      <c r="J129" s="27" t="s">
        <v>4131</v>
      </c>
      <c r="K129" s="27" t="s">
        <v>5282</v>
      </c>
      <c r="L129" s="27" t="s">
        <v>5555</v>
      </c>
      <c r="M129" s="27" t="s">
        <v>3211</v>
      </c>
      <c r="N129" s="27" t="s">
        <v>5583</v>
      </c>
      <c r="O129" s="27" t="s">
        <v>2757</v>
      </c>
      <c r="P129" s="27" t="s">
        <v>2826</v>
      </c>
      <c r="Q129" s="27" t="s">
        <v>2865</v>
      </c>
      <c r="R129" s="27" t="s">
        <v>3394</v>
      </c>
      <c r="S129" s="27" t="s">
        <v>3517</v>
      </c>
      <c r="T129" s="27" t="s">
        <v>3474</v>
      </c>
      <c r="U129" s="27" t="s">
        <v>2723</v>
      </c>
      <c r="V129" s="27" t="s">
        <v>3414</v>
      </c>
      <c r="W129" s="27" t="s">
        <v>3533</v>
      </c>
      <c r="X129" s="27" t="s">
        <v>3533</v>
      </c>
      <c r="Y129" s="27" t="s">
        <v>3533</v>
      </c>
      <c r="Z129" s="27" t="s">
        <v>3533</v>
      </c>
      <c r="AA129" s="27" t="s">
        <v>3533</v>
      </c>
      <c r="AB129" s="27" t="s">
        <v>3533</v>
      </c>
      <c r="AC129" s="27" t="s">
        <v>3533</v>
      </c>
      <c r="AD129" s="27" t="s">
        <v>3533</v>
      </c>
      <c r="AE129" s="32" t="s">
        <v>6005</v>
      </c>
      <c r="AF129" s="32" t="s">
        <v>6006</v>
      </c>
      <c r="AG129" s="32" t="s">
        <v>6007</v>
      </c>
      <c r="AH129" s="32" t="s">
        <v>3533</v>
      </c>
      <c r="AI129" s="33" t="s">
        <v>3533</v>
      </c>
    </row>
    <row r="130" spans="1:35" ht="15.75" hidden="1" customHeight="1" x14ac:dyDescent="0.25">
      <c r="A130" s="26" t="s">
        <v>5746</v>
      </c>
      <c r="B130" s="27" t="s">
        <v>4133</v>
      </c>
      <c r="C130" s="28" t="s">
        <v>7979</v>
      </c>
      <c r="D130" s="29">
        <v>17490</v>
      </c>
      <c r="E130" s="30">
        <v>17490</v>
      </c>
      <c r="F130" s="31" t="b">
        <f t="shared" ref="F130:F193" si="2">E130=D130</f>
        <v>1</v>
      </c>
      <c r="G130" s="27" t="s">
        <v>4135</v>
      </c>
      <c r="H130" s="27" t="s">
        <v>4137</v>
      </c>
      <c r="I130" s="32" t="s">
        <v>3594</v>
      </c>
      <c r="J130" s="27" t="s">
        <v>4136</v>
      </c>
      <c r="K130" s="27" t="s">
        <v>5312</v>
      </c>
      <c r="L130" s="27" t="s">
        <v>5368</v>
      </c>
      <c r="M130" s="27" t="s">
        <v>3211</v>
      </c>
      <c r="N130" s="27" t="s">
        <v>3465</v>
      </c>
      <c r="O130" s="27" t="s">
        <v>2761</v>
      </c>
      <c r="P130" s="27" t="s">
        <v>5606</v>
      </c>
      <c r="Q130" s="27" t="s">
        <v>5642</v>
      </c>
      <c r="R130" s="27" t="s">
        <v>5724</v>
      </c>
      <c r="S130" s="27" t="s">
        <v>3517</v>
      </c>
      <c r="T130" s="27" t="s">
        <v>3474</v>
      </c>
      <c r="U130" s="27" t="s">
        <v>2723</v>
      </c>
      <c r="V130" s="27" t="s">
        <v>3414</v>
      </c>
      <c r="W130" s="27" t="s">
        <v>3533</v>
      </c>
      <c r="X130" s="27" t="s">
        <v>3533</v>
      </c>
      <c r="Y130" s="27" t="s">
        <v>3533</v>
      </c>
      <c r="Z130" s="27" t="s">
        <v>3533</v>
      </c>
      <c r="AA130" s="27" t="s">
        <v>3533</v>
      </c>
      <c r="AB130" s="27" t="s">
        <v>3533</v>
      </c>
      <c r="AC130" s="27" t="s">
        <v>3533</v>
      </c>
      <c r="AD130" s="27" t="s">
        <v>3533</v>
      </c>
      <c r="AE130" s="32" t="s">
        <v>6008</v>
      </c>
      <c r="AF130" s="32" t="s">
        <v>6009</v>
      </c>
      <c r="AG130" s="32" t="s">
        <v>6010</v>
      </c>
      <c r="AH130" s="32" t="s">
        <v>3533</v>
      </c>
      <c r="AI130" s="33" t="s">
        <v>3533</v>
      </c>
    </row>
    <row r="131" spans="1:35" ht="15.75" hidden="1" customHeight="1" x14ac:dyDescent="0.25">
      <c r="A131" s="26" t="s">
        <v>5746</v>
      </c>
      <c r="B131" s="27" t="s">
        <v>4133</v>
      </c>
      <c r="C131" s="28" t="s">
        <v>10660</v>
      </c>
      <c r="D131" s="29" t="s">
        <v>3533</v>
      </c>
      <c r="E131" s="30">
        <v>17490</v>
      </c>
      <c r="F131" s="31" t="b">
        <f t="shared" si="2"/>
        <v>0</v>
      </c>
      <c r="G131" s="27" t="s">
        <v>4135</v>
      </c>
      <c r="H131" s="27" t="s">
        <v>4137</v>
      </c>
      <c r="I131" s="32" t="s">
        <v>3594</v>
      </c>
      <c r="J131" s="27" t="s">
        <v>4136</v>
      </c>
      <c r="K131" s="27" t="s">
        <v>5312</v>
      </c>
      <c r="L131" s="27" t="s">
        <v>5368</v>
      </c>
      <c r="M131" s="27" t="s">
        <v>3211</v>
      </c>
      <c r="N131" s="27" t="s">
        <v>3465</v>
      </c>
      <c r="O131" s="27" t="s">
        <v>2761</v>
      </c>
      <c r="P131" s="27" t="s">
        <v>5606</v>
      </c>
      <c r="Q131" s="27" t="s">
        <v>5642</v>
      </c>
      <c r="R131" s="27" t="s">
        <v>5724</v>
      </c>
      <c r="S131" s="27" t="s">
        <v>3517</v>
      </c>
      <c r="T131" s="27" t="s">
        <v>3474</v>
      </c>
      <c r="U131" s="27" t="s">
        <v>2723</v>
      </c>
      <c r="V131" s="27" t="s">
        <v>3414</v>
      </c>
      <c r="W131" s="27" t="s">
        <v>3533</v>
      </c>
      <c r="X131" s="27" t="s">
        <v>3533</v>
      </c>
      <c r="Y131" s="27" t="s">
        <v>3533</v>
      </c>
      <c r="Z131" s="27" t="s">
        <v>3533</v>
      </c>
      <c r="AA131" s="27" t="s">
        <v>3533</v>
      </c>
      <c r="AB131" s="27" t="s">
        <v>3533</v>
      </c>
      <c r="AC131" s="27" t="s">
        <v>3533</v>
      </c>
      <c r="AD131" s="27" t="s">
        <v>3533</v>
      </c>
      <c r="AE131" s="32" t="s">
        <v>6008</v>
      </c>
      <c r="AF131" s="32" t="s">
        <v>6009</v>
      </c>
      <c r="AG131" s="32" t="s">
        <v>6010</v>
      </c>
      <c r="AH131" s="32" t="s">
        <v>3533</v>
      </c>
      <c r="AI131" s="33" t="s">
        <v>3533</v>
      </c>
    </row>
    <row r="132" spans="1:35" ht="15.75" hidden="1" customHeight="1" x14ac:dyDescent="0.25">
      <c r="A132" s="26" t="s">
        <v>5746</v>
      </c>
      <c r="B132" s="27" t="s">
        <v>4138</v>
      </c>
      <c r="C132" s="28" t="s">
        <v>7854</v>
      </c>
      <c r="D132" s="29">
        <v>13550</v>
      </c>
      <c r="E132" s="30">
        <v>13550</v>
      </c>
      <c r="F132" s="31" t="b">
        <f t="shared" si="2"/>
        <v>1</v>
      </c>
      <c r="G132" s="27" t="s">
        <v>4141</v>
      </c>
      <c r="H132" s="27" t="s">
        <v>4143</v>
      </c>
      <c r="I132" s="32" t="s">
        <v>3595</v>
      </c>
      <c r="J132" s="27" t="s">
        <v>4142</v>
      </c>
      <c r="K132" s="27" t="s">
        <v>5294</v>
      </c>
      <c r="L132" s="27" t="s">
        <v>5367</v>
      </c>
      <c r="M132" s="27" t="s">
        <v>3211</v>
      </c>
      <c r="N132" s="27" t="s">
        <v>3454</v>
      </c>
      <c r="O132" s="27" t="s">
        <v>2735</v>
      </c>
      <c r="P132" s="27" t="s">
        <v>2826</v>
      </c>
      <c r="Q132" s="27" t="s">
        <v>2803</v>
      </c>
      <c r="R132" s="27" t="s">
        <v>3184</v>
      </c>
      <c r="S132" s="27" t="s">
        <v>3517</v>
      </c>
      <c r="T132" s="27" t="s">
        <v>3474</v>
      </c>
      <c r="U132" s="27" t="s">
        <v>2723</v>
      </c>
      <c r="V132" s="27" t="s">
        <v>3414</v>
      </c>
      <c r="W132" s="27" t="s">
        <v>3533</v>
      </c>
      <c r="X132" s="27" t="s">
        <v>3533</v>
      </c>
      <c r="Y132" s="27" t="s">
        <v>3533</v>
      </c>
      <c r="Z132" s="27" t="s">
        <v>3533</v>
      </c>
      <c r="AA132" s="27" t="s">
        <v>3533</v>
      </c>
      <c r="AB132" s="27" t="s">
        <v>3533</v>
      </c>
      <c r="AC132" s="27" t="s">
        <v>3533</v>
      </c>
      <c r="AD132" s="27" t="s">
        <v>3533</v>
      </c>
      <c r="AE132" s="32" t="s">
        <v>6011</v>
      </c>
      <c r="AF132" s="32" t="s">
        <v>6012</v>
      </c>
      <c r="AG132" s="32" t="s">
        <v>6013</v>
      </c>
      <c r="AH132" s="32" t="s">
        <v>3533</v>
      </c>
      <c r="AI132" s="33" t="s">
        <v>3533</v>
      </c>
    </row>
    <row r="133" spans="1:35" hidden="1" x14ac:dyDescent="0.25">
      <c r="A133" s="26" t="s">
        <v>5746</v>
      </c>
      <c r="B133" s="27" t="s">
        <v>4138</v>
      </c>
      <c r="C133" s="28" t="s">
        <v>10674</v>
      </c>
      <c r="D133" s="29" t="s">
        <v>3533</v>
      </c>
      <c r="E133" s="30">
        <v>13550</v>
      </c>
      <c r="F133" s="31" t="b">
        <f t="shared" si="2"/>
        <v>0</v>
      </c>
      <c r="G133" s="27" t="s">
        <v>4141</v>
      </c>
      <c r="H133" s="27" t="s">
        <v>4143</v>
      </c>
      <c r="I133" s="32" t="s">
        <v>3595</v>
      </c>
      <c r="J133" s="27" t="s">
        <v>4142</v>
      </c>
      <c r="K133" s="27" t="s">
        <v>5294</v>
      </c>
      <c r="L133" s="27" t="s">
        <v>5367</v>
      </c>
      <c r="M133" s="27" t="s">
        <v>3211</v>
      </c>
      <c r="N133" s="27" t="s">
        <v>3454</v>
      </c>
      <c r="O133" s="27" t="s">
        <v>2735</v>
      </c>
      <c r="P133" s="27" t="s">
        <v>2826</v>
      </c>
      <c r="Q133" s="27" t="s">
        <v>2803</v>
      </c>
      <c r="R133" s="27" t="s">
        <v>3184</v>
      </c>
      <c r="S133" s="27" t="s">
        <v>3517</v>
      </c>
      <c r="T133" s="27" t="s">
        <v>3474</v>
      </c>
      <c r="U133" s="27" t="s">
        <v>2723</v>
      </c>
      <c r="V133" s="27" t="s">
        <v>3414</v>
      </c>
      <c r="W133" s="27" t="s">
        <v>3533</v>
      </c>
      <c r="X133" s="27" t="s">
        <v>3533</v>
      </c>
      <c r="Y133" s="27" t="s">
        <v>3533</v>
      </c>
      <c r="Z133" s="27" t="s">
        <v>3533</v>
      </c>
      <c r="AA133" s="27" t="s">
        <v>3533</v>
      </c>
      <c r="AB133" s="27" t="s">
        <v>3533</v>
      </c>
      <c r="AC133" s="27" t="s">
        <v>3533</v>
      </c>
      <c r="AD133" s="27" t="s">
        <v>3533</v>
      </c>
      <c r="AE133" s="32" t="s">
        <v>6011</v>
      </c>
      <c r="AF133" s="32" t="s">
        <v>6012</v>
      </c>
      <c r="AG133" s="32" t="s">
        <v>6013</v>
      </c>
      <c r="AH133" s="32" t="s">
        <v>3533</v>
      </c>
      <c r="AI133" s="33" t="s">
        <v>3533</v>
      </c>
    </row>
    <row r="134" spans="1:35" hidden="1" x14ac:dyDescent="0.25">
      <c r="A134" s="26" t="s">
        <v>5746</v>
      </c>
      <c r="B134" s="27" t="s">
        <v>4150</v>
      </c>
      <c r="C134" s="28" t="s">
        <v>7836</v>
      </c>
      <c r="D134" s="29">
        <v>17050</v>
      </c>
      <c r="E134" s="30">
        <v>17050</v>
      </c>
      <c r="F134" s="31" t="b">
        <f t="shared" si="2"/>
        <v>1</v>
      </c>
      <c r="G134" s="27" t="s">
        <v>4152</v>
      </c>
      <c r="H134" s="27" t="s">
        <v>4154</v>
      </c>
      <c r="I134" s="32" t="s">
        <v>3597</v>
      </c>
      <c r="J134" s="27" t="s">
        <v>4153</v>
      </c>
      <c r="K134" s="27" t="s">
        <v>5321</v>
      </c>
      <c r="L134" s="27" t="s">
        <v>5390</v>
      </c>
      <c r="M134" s="27" t="s">
        <v>3211</v>
      </c>
      <c r="N134" s="27" t="s">
        <v>3466</v>
      </c>
      <c r="O134" s="27" t="s">
        <v>5601</v>
      </c>
      <c r="P134" s="27" t="s">
        <v>5606</v>
      </c>
      <c r="Q134" s="27" t="s">
        <v>5646</v>
      </c>
      <c r="R134" s="27" t="s">
        <v>5725</v>
      </c>
      <c r="S134" s="27" t="s">
        <v>3517</v>
      </c>
      <c r="T134" s="27" t="s">
        <v>3474</v>
      </c>
      <c r="U134" s="27" t="s">
        <v>2723</v>
      </c>
      <c r="V134" s="27" t="s">
        <v>3414</v>
      </c>
      <c r="W134" s="27" t="s">
        <v>3533</v>
      </c>
      <c r="X134" s="27" t="s">
        <v>3533</v>
      </c>
      <c r="Y134" s="27" t="s">
        <v>3533</v>
      </c>
      <c r="Z134" s="27" t="s">
        <v>3533</v>
      </c>
      <c r="AA134" s="27" t="s">
        <v>3533</v>
      </c>
      <c r="AB134" s="27" t="s">
        <v>3533</v>
      </c>
      <c r="AC134" s="27" t="s">
        <v>3533</v>
      </c>
      <c r="AD134" s="27" t="s">
        <v>3533</v>
      </c>
      <c r="AE134" s="32" t="s">
        <v>6018</v>
      </c>
      <c r="AF134" s="32" t="s">
        <v>6019</v>
      </c>
      <c r="AG134" s="32" t="s">
        <v>6020</v>
      </c>
      <c r="AH134" s="32" t="s">
        <v>3533</v>
      </c>
      <c r="AI134" s="33" t="s">
        <v>3533</v>
      </c>
    </row>
    <row r="135" spans="1:35" hidden="1" x14ac:dyDescent="0.25">
      <c r="A135" s="26" t="s">
        <v>5746</v>
      </c>
      <c r="B135" s="27" t="s">
        <v>4150</v>
      </c>
      <c r="C135" s="28" t="s">
        <v>10661</v>
      </c>
      <c r="D135" s="29" t="s">
        <v>3533</v>
      </c>
      <c r="E135" s="30">
        <v>17050</v>
      </c>
      <c r="F135" s="31" t="b">
        <f t="shared" si="2"/>
        <v>0</v>
      </c>
      <c r="G135" s="27" t="s">
        <v>4152</v>
      </c>
      <c r="H135" s="27" t="s">
        <v>4154</v>
      </c>
      <c r="I135" s="32" t="s">
        <v>3597</v>
      </c>
      <c r="J135" s="27" t="s">
        <v>4153</v>
      </c>
      <c r="K135" s="27" t="s">
        <v>5321</v>
      </c>
      <c r="L135" s="27" t="s">
        <v>5390</v>
      </c>
      <c r="M135" s="27" t="s">
        <v>3211</v>
      </c>
      <c r="N135" s="27" t="s">
        <v>3466</v>
      </c>
      <c r="O135" s="27" t="s">
        <v>5601</v>
      </c>
      <c r="P135" s="27" t="s">
        <v>5606</v>
      </c>
      <c r="Q135" s="27" t="s">
        <v>5646</v>
      </c>
      <c r="R135" s="27" t="s">
        <v>5725</v>
      </c>
      <c r="S135" s="27" t="s">
        <v>3517</v>
      </c>
      <c r="T135" s="27" t="s">
        <v>3474</v>
      </c>
      <c r="U135" s="27" t="s">
        <v>2723</v>
      </c>
      <c r="V135" s="27" t="s">
        <v>3414</v>
      </c>
      <c r="W135" s="27" t="s">
        <v>3533</v>
      </c>
      <c r="X135" s="27" t="s">
        <v>3533</v>
      </c>
      <c r="Y135" s="27" t="s">
        <v>3533</v>
      </c>
      <c r="Z135" s="27" t="s">
        <v>3533</v>
      </c>
      <c r="AA135" s="27" t="s">
        <v>3533</v>
      </c>
      <c r="AB135" s="27" t="s">
        <v>3533</v>
      </c>
      <c r="AC135" s="27" t="s">
        <v>3533</v>
      </c>
      <c r="AD135" s="27" t="s">
        <v>3533</v>
      </c>
      <c r="AE135" s="32" t="s">
        <v>6018</v>
      </c>
      <c r="AF135" s="32" t="s">
        <v>6019</v>
      </c>
      <c r="AG135" s="32" t="s">
        <v>6020</v>
      </c>
      <c r="AH135" s="32" t="s">
        <v>3533</v>
      </c>
      <c r="AI135" s="33" t="s">
        <v>3533</v>
      </c>
    </row>
    <row r="136" spans="1:35" hidden="1" x14ac:dyDescent="0.25">
      <c r="A136" s="26" t="s">
        <v>5746</v>
      </c>
      <c r="B136" s="27" t="s">
        <v>4155</v>
      </c>
      <c r="C136" s="28" t="s">
        <v>7564</v>
      </c>
      <c r="D136" s="29">
        <v>16280</v>
      </c>
      <c r="E136" s="30">
        <v>16280</v>
      </c>
      <c r="F136" s="31" t="b">
        <f t="shared" si="2"/>
        <v>1</v>
      </c>
      <c r="G136" s="27" t="s">
        <v>4157</v>
      </c>
      <c r="H136" s="27" t="s">
        <v>4159</v>
      </c>
      <c r="I136" s="32" t="s">
        <v>3598</v>
      </c>
      <c r="J136" s="27" t="s">
        <v>4158</v>
      </c>
      <c r="K136" s="27" t="s">
        <v>5325</v>
      </c>
      <c r="L136" s="27" t="s">
        <v>5407</v>
      </c>
      <c r="M136" s="27" t="s">
        <v>3211</v>
      </c>
      <c r="N136" s="27" t="s">
        <v>3466</v>
      </c>
      <c r="O136" s="27" t="s">
        <v>2733</v>
      </c>
      <c r="P136" s="27" t="s">
        <v>5606</v>
      </c>
      <c r="Q136" s="27" t="s">
        <v>5632</v>
      </c>
      <c r="R136" s="27" t="s">
        <v>5703</v>
      </c>
      <c r="S136" s="27" t="s">
        <v>3517</v>
      </c>
      <c r="T136" s="27" t="s">
        <v>3515</v>
      </c>
      <c r="U136" s="27" t="s">
        <v>2723</v>
      </c>
      <c r="V136" s="27" t="s">
        <v>3414</v>
      </c>
      <c r="W136" s="27" t="s">
        <v>3533</v>
      </c>
      <c r="X136" s="27" t="s">
        <v>3533</v>
      </c>
      <c r="Y136" s="27" t="s">
        <v>3533</v>
      </c>
      <c r="Z136" s="27" t="s">
        <v>3533</v>
      </c>
      <c r="AA136" s="27" t="s">
        <v>3533</v>
      </c>
      <c r="AB136" s="27" t="s">
        <v>3533</v>
      </c>
      <c r="AC136" s="27" t="s">
        <v>3533</v>
      </c>
      <c r="AD136" s="27" t="s">
        <v>3533</v>
      </c>
      <c r="AE136" s="32" t="s">
        <v>6021</v>
      </c>
      <c r="AF136" s="32" t="s">
        <v>6022</v>
      </c>
      <c r="AG136" s="32" t="s">
        <v>6023</v>
      </c>
      <c r="AH136" s="32" t="s">
        <v>3533</v>
      </c>
      <c r="AI136" s="33" t="s">
        <v>3533</v>
      </c>
    </row>
    <row r="137" spans="1:35" hidden="1" x14ac:dyDescent="0.25">
      <c r="A137" s="26" t="s">
        <v>5746</v>
      </c>
      <c r="B137" s="27" t="s">
        <v>4155</v>
      </c>
      <c r="C137" s="28" t="s">
        <v>10675</v>
      </c>
      <c r="D137" s="29" t="s">
        <v>3533</v>
      </c>
      <c r="E137" s="30">
        <v>16280</v>
      </c>
      <c r="F137" s="31" t="b">
        <f t="shared" si="2"/>
        <v>0</v>
      </c>
      <c r="G137" s="27" t="s">
        <v>4157</v>
      </c>
      <c r="H137" s="27" t="s">
        <v>4159</v>
      </c>
      <c r="I137" s="32" t="s">
        <v>3598</v>
      </c>
      <c r="J137" s="27" t="s">
        <v>4158</v>
      </c>
      <c r="K137" s="27" t="s">
        <v>5325</v>
      </c>
      <c r="L137" s="27" t="s">
        <v>5407</v>
      </c>
      <c r="M137" s="27" t="s">
        <v>3211</v>
      </c>
      <c r="N137" s="27" t="s">
        <v>3466</v>
      </c>
      <c r="O137" s="27" t="s">
        <v>2733</v>
      </c>
      <c r="P137" s="27" t="s">
        <v>5606</v>
      </c>
      <c r="Q137" s="27" t="s">
        <v>5632</v>
      </c>
      <c r="R137" s="27" t="s">
        <v>5703</v>
      </c>
      <c r="S137" s="27" t="s">
        <v>3517</v>
      </c>
      <c r="T137" s="27" t="s">
        <v>3515</v>
      </c>
      <c r="U137" s="27" t="s">
        <v>2723</v>
      </c>
      <c r="V137" s="27" t="s">
        <v>3414</v>
      </c>
      <c r="W137" s="27" t="s">
        <v>3533</v>
      </c>
      <c r="X137" s="27" t="s">
        <v>3533</v>
      </c>
      <c r="Y137" s="27" t="s">
        <v>3533</v>
      </c>
      <c r="Z137" s="27" t="s">
        <v>3533</v>
      </c>
      <c r="AA137" s="27" t="s">
        <v>3533</v>
      </c>
      <c r="AB137" s="27" t="s">
        <v>3533</v>
      </c>
      <c r="AC137" s="27" t="s">
        <v>3533</v>
      </c>
      <c r="AD137" s="27" t="s">
        <v>3533</v>
      </c>
      <c r="AE137" s="32" t="s">
        <v>6021</v>
      </c>
      <c r="AF137" s="32" t="s">
        <v>6022</v>
      </c>
      <c r="AG137" s="32" t="s">
        <v>6023</v>
      </c>
      <c r="AH137" s="32" t="s">
        <v>3533</v>
      </c>
      <c r="AI137" s="33" t="s">
        <v>3533</v>
      </c>
    </row>
    <row r="138" spans="1:35" hidden="1" x14ac:dyDescent="0.25">
      <c r="A138" s="26" t="s">
        <v>5746</v>
      </c>
      <c r="B138" s="27" t="s">
        <v>4160</v>
      </c>
      <c r="C138" s="28" t="s">
        <v>10662</v>
      </c>
      <c r="D138" s="29" t="s">
        <v>3533</v>
      </c>
      <c r="E138" s="30">
        <v>8850</v>
      </c>
      <c r="F138" s="31" t="b">
        <f t="shared" si="2"/>
        <v>0</v>
      </c>
      <c r="G138" s="27" t="s">
        <v>4163</v>
      </c>
      <c r="H138" s="27" t="s">
        <v>4165</v>
      </c>
      <c r="I138" s="32" t="s">
        <v>3599</v>
      </c>
      <c r="J138" s="27" t="s">
        <v>4164</v>
      </c>
      <c r="K138" s="27" t="s">
        <v>5264</v>
      </c>
      <c r="L138" s="27" t="s">
        <v>5362</v>
      </c>
      <c r="M138" s="27" t="s">
        <v>3211</v>
      </c>
      <c r="N138" s="27" t="s">
        <v>3279</v>
      </c>
      <c r="O138" s="27" t="s">
        <v>2732</v>
      </c>
      <c r="P138" s="27" t="s">
        <v>2826</v>
      </c>
      <c r="Q138" s="27" t="s">
        <v>5625</v>
      </c>
      <c r="R138" s="27" t="s">
        <v>3122</v>
      </c>
      <c r="S138" s="27" t="s">
        <v>3517</v>
      </c>
      <c r="T138" s="27" t="s">
        <v>3474</v>
      </c>
      <c r="U138" s="27" t="s">
        <v>2723</v>
      </c>
      <c r="V138" s="27" t="s">
        <v>3414</v>
      </c>
      <c r="W138" s="27" t="s">
        <v>3533</v>
      </c>
      <c r="X138" s="27" t="s">
        <v>3533</v>
      </c>
      <c r="Y138" s="27" t="s">
        <v>3533</v>
      </c>
      <c r="Z138" s="27" t="s">
        <v>3533</v>
      </c>
      <c r="AA138" s="27" t="s">
        <v>3533</v>
      </c>
      <c r="AB138" s="27" t="s">
        <v>3533</v>
      </c>
      <c r="AC138" s="27" t="s">
        <v>3533</v>
      </c>
      <c r="AD138" s="27" t="s">
        <v>3533</v>
      </c>
      <c r="AE138" s="32" t="s">
        <v>6024</v>
      </c>
      <c r="AF138" s="32" t="s">
        <v>6025</v>
      </c>
      <c r="AG138" s="32" t="s">
        <v>6026</v>
      </c>
      <c r="AH138" s="32" t="s">
        <v>6027</v>
      </c>
      <c r="AI138" s="33" t="s">
        <v>3533</v>
      </c>
    </row>
    <row r="139" spans="1:35" hidden="1" x14ac:dyDescent="0.25">
      <c r="A139" s="26" t="s">
        <v>5746</v>
      </c>
      <c r="B139" s="27" t="s">
        <v>4160</v>
      </c>
      <c r="C139" s="28" t="s">
        <v>10676</v>
      </c>
      <c r="D139" s="29" t="s">
        <v>3533</v>
      </c>
      <c r="E139" s="30">
        <v>8850</v>
      </c>
      <c r="F139" s="31" t="b">
        <f t="shared" si="2"/>
        <v>0</v>
      </c>
      <c r="G139" s="27" t="s">
        <v>4163</v>
      </c>
      <c r="H139" s="27" t="s">
        <v>4165</v>
      </c>
      <c r="I139" s="32" t="s">
        <v>3599</v>
      </c>
      <c r="J139" s="27" t="s">
        <v>4164</v>
      </c>
      <c r="K139" s="27" t="s">
        <v>5264</v>
      </c>
      <c r="L139" s="27" t="s">
        <v>5362</v>
      </c>
      <c r="M139" s="27" t="s">
        <v>3211</v>
      </c>
      <c r="N139" s="27" t="s">
        <v>3279</v>
      </c>
      <c r="O139" s="27" t="s">
        <v>2732</v>
      </c>
      <c r="P139" s="27" t="s">
        <v>2826</v>
      </c>
      <c r="Q139" s="27" t="s">
        <v>5625</v>
      </c>
      <c r="R139" s="27" t="s">
        <v>3122</v>
      </c>
      <c r="S139" s="27" t="s">
        <v>3517</v>
      </c>
      <c r="T139" s="27" t="s">
        <v>3474</v>
      </c>
      <c r="U139" s="27" t="s">
        <v>2723</v>
      </c>
      <c r="V139" s="27" t="s">
        <v>3414</v>
      </c>
      <c r="W139" s="27" t="s">
        <v>3533</v>
      </c>
      <c r="X139" s="27" t="s">
        <v>3533</v>
      </c>
      <c r="Y139" s="27" t="s">
        <v>3533</v>
      </c>
      <c r="Z139" s="27" t="s">
        <v>3533</v>
      </c>
      <c r="AA139" s="27" t="s">
        <v>3533</v>
      </c>
      <c r="AB139" s="27" t="s">
        <v>3533</v>
      </c>
      <c r="AC139" s="27" t="s">
        <v>3533</v>
      </c>
      <c r="AD139" s="27" t="s">
        <v>3533</v>
      </c>
      <c r="AE139" s="32" t="s">
        <v>6024</v>
      </c>
      <c r="AF139" s="32" t="s">
        <v>6025</v>
      </c>
      <c r="AG139" s="32" t="s">
        <v>6026</v>
      </c>
      <c r="AH139" s="32" t="s">
        <v>6027</v>
      </c>
      <c r="AI139" s="33" t="s">
        <v>3533</v>
      </c>
    </row>
    <row r="140" spans="1:35" hidden="1" x14ac:dyDescent="0.25">
      <c r="A140" s="26" t="s">
        <v>5746</v>
      </c>
      <c r="B140" s="27" t="s">
        <v>4166</v>
      </c>
      <c r="C140" s="28" t="s">
        <v>10634</v>
      </c>
      <c r="D140" s="29" t="s">
        <v>3533</v>
      </c>
      <c r="E140" s="30">
        <v>16390</v>
      </c>
      <c r="F140" s="31" t="b">
        <f t="shared" si="2"/>
        <v>0</v>
      </c>
      <c r="G140" s="27" t="s">
        <v>4168</v>
      </c>
      <c r="H140" s="27" t="s">
        <v>4170</v>
      </c>
      <c r="I140" s="32" t="s">
        <v>3600</v>
      </c>
      <c r="J140" s="27" t="s">
        <v>4169</v>
      </c>
      <c r="K140" s="27" t="s">
        <v>5321</v>
      </c>
      <c r="L140" s="27" t="s">
        <v>5543</v>
      </c>
      <c r="M140" s="27" t="s">
        <v>3211</v>
      </c>
      <c r="N140" s="27" t="s">
        <v>5581</v>
      </c>
      <c r="O140" s="27" t="s">
        <v>2737</v>
      </c>
      <c r="P140" s="27" t="s">
        <v>5606</v>
      </c>
      <c r="Q140" s="27" t="s">
        <v>5655</v>
      </c>
      <c r="R140" s="27" t="s">
        <v>5675</v>
      </c>
      <c r="S140" s="27" t="s">
        <v>3517</v>
      </c>
      <c r="T140" s="27" t="s">
        <v>3474</v>
      </c>
      <c r="U140" s="27" t="s">
        <v>2723</v>
      </c>
      <c r="V140" s="27" t="s">
        <v>3414</v>
      </c>
      <c r="W140" s="27" t="s">
        <v>5732</v>
      </c>
      <c r="X140" s="27" t="s">
        <v>3533</v>
      </c>
      <c r="Y140" s="27" t="s">
        <v>3533</v>
      </c>
      <c r="Z140" s="27" t="s">
        <v>3533</v>
      </c>
      <c r="AA140" s="27" t="s">
        <v>3533</v>
      </c>
      <c r="AB140" s="27" t="s">
        <v>3533</v>
      </c>
      <c r="AC140" s="27" t="s">
        <v>3533</v>
      </c>
      <c r="AD140" s="27" t="s">
        <v>3533</v>
      </c>
      <c r="AE140" s="32" t="s">
        <v>6028</v>
      </c>
      <c r="AF140" s="32" t="s">
        <v>6029</v>
      </c>
      <c r="AG140" s="32" t="s">
        <v>6030</v>
      </c>
      <c r="AH140" s="32" t="s">
        <v>3533</v>
      </c>
      <c r="AI140" s="33" t="s">
        <v>3533</v>
      </c>
    </row>
    <row r="141" spans="1:35" hidden="1" x14ac:dyDescent="0.25">
      <c r="A141" s="26" t="s">
        <v>5746</v>
      </c>
      <c r="B141" s="27" t="s">
        <v>4166</v>
      </c>
      <c r="C141" s="28" t="s">
        <v>10677</v>
      </c>
      <c r="D141" s="29" t="s">
        <v>3533</v>
      </c>
      <c r="E141" s="30">
        <v>16390</v>
      </c>
      <c r="F141" s="31" t="b">
        <f t="shared" si="2"/>
        <v>0</v>
      </c>
      <c r="G141" s="27" t="s">
        <v>4168</v>
      </c>
      <c r="H141" s="27" t="s">
        <v>4170</v>
      </c>
      <c r="I141" s="32" t="s">
        <v>3600</v>
      </c>
      <c r="J141" s="27" t="s">
        <v>4169</v>
      </c>
      <c r="K141" s="27" t="s">
        <v>5321</v>
      </c>
      <c r="L141" s="27" t="s">
        <v>5543</v>
      </c>
      <c r="M141" s="27" t="s">
        <v>3211</v>
      </c>
      <c r="N141" s="27" t="s">
        <v>5581</v>
      </c>
      <c r="O141" s="27" t="s">
        <v>2737</v>
      </c>
      <c r="P141" s="27" t="s">
        <v>5606</v>
      </c>
      <c r="Q141" s="27" t="s">
        <v>5655</v>
      </c>
      <c r="R141" s="27" t="s">
        <v>5675</v>
      </c>
      <c r="S141" s="27" t="s">
        <v>3517</v>
      </c>
      <c r="T141" s="27" t="s">
        <v>3474</v>
      </c>
      <c r="U141" s="27" t="s">
        <v>2723</v>
      </c>
      <c r="V141" s="27" t="s">
        <v>3414</v>
      </c>
      <c r="W141" s="27" t="s">
        <v>5732</v>
      </c>
      <c r="X141" s="27" t="s">
        <v>3533</v>
      </c>
      <c r="Y141" s="27" t="s">
        <v>3533</v>
      </c>
      <c r="Z141" s="27" t="s">
        <v>3533</v>
      </c>
      <c r="AA141" s="27" t="s">
        <v>3533</v>
      </c>
      <c r="AB141" s="27" t="s">
        <v>3533</v>
      </c>
      <c r="AC141" s="27" t="s">
        <v>3533</v>
      </c>
      <c r="AD141" s="27" t="s">
        <v>3533</v>
      </c>
      <c r="AE141" s="32" t="s">
        <v>6028</v>
      </c>
      <c r="AF141" s="32" t="s">
        <v>6029</v>
      </c>
      <c r="AG141" s="32" t="s">
        <v>6030</v>
      </c>
      <c r="AH141" s="32" t="s">
        <v>3533</v>
      </c>
      <c r="AI141" s="33" t="s">
        <v>3533</v>
      </c>
    </row>
    <row r="142" spans="1:35" hidden="1" x14ac:dyDescent="0.25">
      <c r="A142" s="26" t="s">
        <v>5746</v>
      </c>
      <c r="B142" s="27" t="s">
        <v>4171</v>
      </c>
      <c r="C142" s="28" t="s">
        <v>7802</v>
      </c>
      <c r="D142" s="29">
        <v>15650</v>
      </c>
      <c r="E142" s="30">
        <v>15650</v>
      </c>
      <c r="F142" s="31" t="b">
        <f t="shared" si="2"/>
        <v>1</v>
      </c>
      <c r="G142" s="27" t="s">
        <v>4174</v>
      </c>
      <c r="H142" s="27" t="s">
        <v>4176</v>
      </c>
      <c r="I142" s="32" t="s">
        <v>3601</v>
      </c>
      <c r="J142" s="27" t="s">
        <v>4175</v>
      </c>
      <c r="K142" s="27" t="s">
        <v>5284</v>
      </c>
      <c r="L142" s="27" t="s">
        <v>5405</v>
      </c>
      <c r="M142" s="27" t="s">
        <v>3211</v>
      </c>
      <c r="N142" s="27" t="s">
        <v>3466</v>
      </c>
      <c r="O142" s="27" t="s">
        <v>5603</v>
      </c>
      <c r="P142" s="27" t="s">
        <v>2826</v>
      </c>
      <c r="Q142" s="27" t="s">
        <v>5617</v>
      </c>
      <c r="R142" s="27" t="s">
        <v>3421</v>
      </c>
      <c r="S142" s="27" t="s">
        <v>3517</v>
      </c>
      <c r="T142" s="27" t="s">
        <v>3515</v>
      </c>
      <c r="U142" s="27" t="s">
        <v>2723</v>
      </c>
      <c r="V142" s="27" t="s">
        <v>3414</v>
      </c>
      <c r="W142" s="27" t="s">
        <v>5738</v>
      </c>
      <c r="X142" s="27" t="s">
        <v>3533</v>
      </c>
      <c r="Y142" s="27" t="s">
        <v>3533</v>
      </c>
      <c r="Z142" s="27" t="s">
        <v>3533</v>
      </c>
      <c r="AA142" s="27" t="s">
        <v>3533</v>
      </c>
      <c r="AB142" s="27" t="s">
        <v>3533</v>
      </c>
      <c r="AC142" s="27" t="s">
        <v>3533</v>
      </c>
      <c r="AD142" s="27" t="s">
        <v>3533</v>
      </c>
      <c r="AE142" s="32" t="s">
        <v>6031</v>
      </c>
      <c r="AF142" s="32" t="s">
        <v>6032</v>
      </c>
      <c r="AG142" s="32" t="s">
        <v>6033</v>
      </c>
      <c r="AH142" s="32" t="s">
        <v>3533</v>
      </c>
      <c r="AI142" s="33" t="s">
        <v>3533</v>
      </c>
    </row>
    <row r="143" spans="1:35" hidden="1" x14ac:dyDescent="0.25">
      <c r="A143" s="26" t="s">
        <v>5746</v>
      </c>
      <c r="B143" s="27" t="s">
        <v>4171</v>
      </c>
      <c r="C143" s="28" t="s">
        <v>10678</v>
      </c>
      <c r="D143" s="29" t="s">
        <v>3533</v>
      </c>
      <c r="E143" s="30">
        <v>15650</v>
      </c>
      <c r="F143" s="31" t="b">
        <f t="shared" si="2"/>
        <v>0</v>
      </c>
      <c r="G143" s="27" t="s">
        <v>4174</v>
      </c>
      <c r="H143" s="27" t="s">
        <v>4176</v>
      </c>
      <c r="I143" s="32" t="s">
        <v>3601</v>
      </c>
      <c r="J143" s="27" t="s">
        <v>4175</v>
      </c>
      <c r="K143" s="27" t="s">
        <v>5284</v>
      </c>
      <c r="L143" s="27" t="s">
        <v>5405</v>
      </c>
      <c r="M143" s="27" t="s">
        <v>3211</v>
      </c>
      <c r="N143" s="27" t="s">
        <v>3466</v>
      </c>
      <c r="O143" s="27" t="s">
        <v>5603</v>
      </c>
      <c r="P143" s="27" t="s">
        <v>2826</v>
      </c>
      <c r="Q143" s="27" t="s">
        <v>5617</v>
      </c>
      <c r="R143" s="27" t="s">
        <v>3421</v>
      </c>
      <c r="S143" s="27" t="s">
        <v>3517</v>
      </c>
      <c r="T143" s="27" t="s">
        <v>3515</v>
      </c>
      <c r="U143" s="27" t="s">
        <v>2723</v>
      </c>
      <c r="V143" s="27" t="s">
        <v>3414</v>
      </c>
      <c r="W143" s="27" t="s">
        <v>5738</v>
      </c>
      <c r="X143" s="27" t="s">
        <v>3533</v>
      </c>
      <c r="Y143" s="27" t="s">
        <v>3533</v>
      </c>
      <c r="Z143" s="27" t="s">
        <v>3533</v>
      </c>
      <c r="AA143" s="27" t="s">
        <v>3533</v>
      </c>
      <c r="AB143" s="27" t="s">
        <v>3533</v>
      </c>
      <c r="AC143" s="27" t="s">
        <v>3533</v>
      </c>
      <c r="AD143" s="27" t="s">
        <v>3533</v>
      </c>
      <c r="AE143" s="32" t="s">
        <v>6031</v>
      </c>
      <c r="AF143" s="32" t="s">
        <v>6032</v>
      </c>
      <c r="AG143" s="32" t="s">
        <v>6033</v>
      </c>
      <c r="AH143" s="32" t="s">
        <v>3533</v>
      </c>
      <c r="AI143" s="33" t="s">
        <v>3533</v>
      </c>
    </row>
    <row r="144" spans="1:35" hidden="1" x14ac:dyDescent="0.25">
      <c r="A144" s="26" t="s">
        <v>5746</v>
      </c>
      <c r="B144" s="27" t="s">
        <v>4171</v>
      </c>
      <c r="C144" s="28" t="s">
        <v>7802</v>
      </c>
      <c r="D144" s="29">
        <v>15650</v>
      </c>
      <c r="E144" s="30">
        <v>15650</v>
      </c>
      <c r="F144" s="31" t="b">
        <f t="shared" si="2"/>
        <v>1</v>
      </c>
      <c r="G144" s="27" t="s">
        <v>4177</v>
      </c>
      <c r="H144" s="27" t="s">
        <v>4179</v>
      </c>
      <c r="I144" s="32" t="s">
        <v>3602</v>
      </c>
      <c r="J144" s="27" t="s">
        <v>4178</v>
      </c>
      <c r="K144" s="27" t="s">
        <v>5284</v>
      </c>
      <c r="L144" s="27" t="s">
        <v>5405</v>
      </c>
      <c r="M144" s="27" t="s">
        <v>3211</v>
      </c>
      <c r="N144" s="27" t="s">
        <v>3466</v>
      </c>
      <c r="O144" s="27" t="s">
        <v>5603</v>
      </c>
      <c r="P144" s="27" t="s">
        <v>2826</v>
      </c>
      <c r="Q144" s="27" t="s">
        <v>5617</v>
      </c>
      <c r="R144" s="27" t="s">
        <v>3421</v>
      </c>
      <c r="S144" s="27" t="s">
        <v>3517</v>
      </c>
      <c r="T144" s="27" t="s">
        <v>3515</v>
      </c>
      <c r="U144" s="27" t="s">
        <v>2723</v>
      </c>
      <c r="V144" s="27" t="s">
        <v>3414</v>
      </c>
      <c r="W144" s="27" t="s">
        <v>5738</v>
      </c>
      <c r="X144" s="27" t="s">
        <v>3533</v>
      </c>
      <c r="Y144" s="27" t="s">
        <v>3533</v>
      </c>
      <c r="Z144" s="27" t="s">
        <v>3533</v>
      </c>
      <c r="AA144" s="27" t="s">
        <v>3533</v>
      </c>
      <c r="AB144" s="27" t="s">
        <v>3533</v>
      </c>
      <c r="AC144" s="27" t="s">
        <v>3533</v>
      </c>
      <c r="AD144" s="27" t="s">
        <v>3533</v>
      </c>
      <c r="AE144" s="32" t="s">
        <v>6034</v>
      </c>
      <c r="AF144" s="32" t="s">
        <v>6035</v>
      </c>
      <c r="AG144" s="32" t="s">
        <v>6036</v>
      </c>
      <c r="AH144" s="32" t="s">
        <v>3533</v>
      </c>
      <c r="AI144" s="33" t="s">
        <v>3533</v>
      </c>
    </row>
    <row r="145" spans="1:35" hidden="1" x14ac:dyDescent="0.25">
      <c r="A145" s="26" t="s">
        <v>5746</v>
      </c>
      <c r="B145" s="27" t="s">
        <v>4180</v>
      </c>
      <c r="C145" s="28" t="s">
        <v>10679</v>
      </c>
      <c r="D145" s="29" t="s">
        <v>3533</v>
      </c>
      <c r="E145" s="30">
        <v>11890</v>
      </c>
      <c r="F145" s="31" t="b">
        <f t="shared" si="2"/>
        <v>0</v>
      </c>
      <c r="G145" s="27" t="s">
        <v>4183</v>
      </c>
      <c r="H145" s="27" t="s">
        <v>4185</v>
      </c>
      <c r="I145" s="32" t="s">
        <v>3603</v>
      </c>
      <c r="J145" s="27" t="s">
        <v>4184</v>
      </c>
      <c r="K145" s="27" t="s">
        <v>5288</v>
      </c>
      <c r="L145" s="27" t="s">
        <v>5356</v>
      </c>
      <c r="M145" s="27" t="s">
        <v>3211</v>
      </c>
      <c r="N145" s="27" t="s">
        <v>3465</v>
      </c>
      <c r="O145" s="27" t="s">
        <v>2730</v>
      </c>
      <c r="P145" s="27" t="s">
        <v>2826</v>
      </c>
      <c r="Q145" s="27" t="s">
        <v>2790</v>
      </c>
      <c r="R145" s="27" t="s">
        <v>3230</v>
      </c>
      <c r="S145" s="27" t="s">
        <v>3517</v>
      </c>
      <c r="T145" s="27" t="s">
        <v>3474</v>
      </c>
      <c r="U145" s="27" t="s">
        <v>2723</v>
      </c>
      <c r="V145" s="27" t="s">
        <v>3414</v>
      </c>
      <c r="W145" s="27" t="s">
        <v>3533</v>
      </c>
      <c r="X145" s="27" t="s">
        <v>3533</v>
      </c>
      <c r="Y145" s="27" t="s">
        <v>3533</v>
      </c>
      <c r="Z145" s="27" t="s">
        <v>3533</v>
      </c>
      <c r="AA145" s="27" t="s">
        <v>3533</v>
      </c>
      <c r="AB145" s="27" t="s">
        <v>3533</v>
      </c>
      <c r="AC145" s="27" t="s">
        <v>3533</v>
      </c>
      <c r="AD145" s="27" t="s">
        <v>3533</v>
      </c>
      <c r="AE145" s="32" t="s">
        <v>6037</v>
      </c>
      <c r="AF145" s="32" t="s">
        <v>6038</v>
      </c>
      <c r="AG145" s="32" t="s">
        <v>6039</v>
      </c>
      <c r="AH145" s="32" t="s">
        <v>3533</v>
      </c>
      <c r="AI145" s="33" t="s">
        <v>3533</v>
      </c>
    </row>
    <row r="146" spans="1:35" hidden="1" x14ac:dyDescent="0.25">
      <c r="A146" s="26" t="s">
        <v>5746</v>
      </c>
      <c r="B146" s="27" t="s">
        <v>4180</v>
      </c>
      <c r="C146" s="28" t="s">
        <v>7795</v>
      </c>
      <c r="D146" s="29">
        <v>11890</v>
      </c>
      <c r="E146" s="30">
        <v>11890</v>
      </c>
      <c r="F146" s="31" t="b">
        <f t="shared" si="2"/>
        <v>1</v>
      </c>
      <c r="G146" s="27" t="s">
        <v>4183</v>
      </c>
      <c r="H146" s="27" t="s">
        <v>4185</v>
      </c>
      <c r="I146" s="32" t="s">
        <v>3603</v>
      </c>
      <c r="J146" s="27" t="s">
        <v>4184</v>
      </c>
      <c r="K146" s="27" t="s">
        <v>5288</v>
      </c>
      <c r="L146" s="27" t="s">
        <v>5356</v>
      </c>
      <c r="M146" s="27" t="s">
        <v>3211</v>
      </c>
      <c r="N146" s="27" t="s">
        <v>3465</v>
      </c>
      <c r="O146" s="27" t="s">
        <v>2730</v>
      </c>
      <c r="P146" s="27" t="s">
        <v>2826</v>
      </c>
      <c r="Q146" s="27" t="s">
        <v>2790</v>
      </c>
      <c r="R146" s="27" t="s">
        <v>3230</v>
      </c>
      <c r="S146" s="27" t="s">
        <v>3517</v>
      </c>
      <c r="T146" s="27" t="s">
        <v>3474</v>
      </c>
      <c r="U146" s="27" t="s">
        <v>2723</v>
      </c>
      <c r="V146" s="27" t="s">
        <v>3414</v>
      </c>
      <c r="W146" s="27" t="s">
        <v>3533</v>
      </c>
      <c r="X146" s="27" t="s">
        <v>3533</v>
      </c>
      <c r="Y146" s="27" t="s">
        <v>3533</v>
      </c>
      <c r="Z146" s="27" t="s">
        <v>3533</v>
      </c>
      <c r="AA146" s="27" t="s">
        <v>3533</v>
      </c>
      <c r="AB146" s="27" t="s">
        <v>3533</v>
      </c>
      <c r="AC146" s="27" t="s">
        <v>3533</v>
      </c>
      <c r="AD146" s="27" t="s">
        <v>3533</v>
      </c>
      <c r="AE146" s="32" t="s">
        <v>6037</v>
      </c>
      <c r="AF146" s="32" t="s">
        <v>6038</v>
      </c>
      <c r="AG146" s="32" t="s">
        <v>6039</v>
      </c>
      <c r="AH146" s="32" t="s">
        <v>3533</v>
      </c>
      <c r="AI146" s="33" t="s">
        <v>3533</v>
      </c>
    </row>
    <row r="147" spans="1:35" hidden="1" x14ac:dyDescent="0.25">
      <c r="A147" s="26" t="s">
        <v>5746</v>
      </c>
      <c r="B147" s="27" t="s">
        <v>4186</v>
      </c>
      <c r="C147" s="28" t="s">
        <v>10680</v>
      </c>
      <c r="D147" s="29" t="s">
        <v>3533</v>
      </c>
      <c r="E147" s="30">
        <v>16390</v>
      </c>
      <c r="F147" s="31" t="b">
        <f t="shared" si="2"/>
        <v>0</v>
      </c>
      <c r="G147" s="27" t="s">
        <v>4188</v>
      </c>
      <c r="H147" s="27" t="s">
        <v>4190</v>
      </c>
      <c r="I147" s="32" t="s">
        <v>3604</v>
      </c>
      <c r="J147" s="27" t="s">
        <v>4189</v>
      </c>
      <c r="K147" s="27" t="s">
        <v>5297</v>
      </c>
      <c r="L147" s="27" t="s">
        <v>5538</v>
      </c>
      <c r="M147" s="27" t="s">
        <v>3211</v>
      </c>
      <c r="N147" s="27" t="s">
        <v>3466</v>
      </c>
      <c r="O147" s="27" t="s">
        <v>2760</v>
      </c>
      <c r="P147" s="27" t="s">
        <v>5606</v>
      </c>
      <c r="Q147" s="27" t="s">
        <v>2869</v>
      </c>
      <c r="R147" s="27" t="s">
        <v>3159</v>
      </c>
      <c r="S147" s="27" t="s">
        <v>3517</v>
      </c>
      <c r="T147" s="27" t="s">
        <v>3474</v>
      </c>
      <c r="U147" s="27" t="s">
        <v>2723</v>
      </c>
      <c r="V147" s="27" t="s">
        <v>3414</v>
      </c>
      <c r="W147" s="27" t="s">
        <v>5734</v>
      </c>
      <c r="X147" s="27" t="s">
        <v>3533</v>
      </c>
      <c r="Y147" s="27" t="s">
        <v>3533</v>
      </c>
      <c r="Z147" s="27" t="s">
        <v>3533</v>
      </c>
      <c r="AA147" s="27" t="s">
        <v>3533</v>
      </c>
      <c r="AB147" s="27" t="s">
        <v>3533</v>
      </c>
      <c r="AC147" s="27" t="s">
        <v>3533</v>
      </c>
      <c r="AD147" s="27" t="s">
        <v>3533</v>
      </c>
      <c r="AE147" s="32" t="s">
        <v>6040</v>
      </c>
      <c r="AF147" s="32" t="s">
        <v>6041</v>
      </c>
      <c r="AG147" s="32" t="s">
        <v>6042</v>
      </c>
      <c r="AH147" s="32" t="s">
        <v>3533</v>
      </c>
      <c r="AI147" s="33" t="s">
        <v>3533</v>
      </c>
    </row>
    <row r="148" spans="1:35" ht="15.75" hidden="1" customHeight="1" x14ac:dyDescent="0.25">
      <c r="A148" s="26" t="s">
        <v>5746</v>
      </c>
      <c r="B148" s="27" t="s">
        <v>4186</v>
      </c>
      <c r="C148" s="28" t="s">
        <v>7548</v>
      </c>
      <c r="D148" s="29">
        <v>16390</v>
      </c>
      <c r="E148" s="30">
        <v>16390</v>
      </c>
      <c r="F148" s="31" t="b">
        <f t="shared" si="2"/>
        <v>1</v>
      </c>
      <c r="G148" s="27" t="s">
        <v>4188</v>
      </c>
      <c r="H148" s="27" t="s">
        <v>4190</v>
      </c>
      <c r="I148" s="32" t="s">
        <v>3604</v>
      </c>
      <c r="J148" s="27" t="s">
        <v>4189</v>
      </c>
      <c r="K148" s="27" t="s">
        <v>5297</v>
      </c>
      <c r="L148" s="27" t="s">
        <v>5538</v>
      </c>
      <c r="M148" s="27" t="s">
        <v>3211</v>
      </c>
      <c r="N148" s="27" t="s">
        <v>3466</v>
      </c>
      <c r="O148" s="27" t="s">
        <v>2760</v>
      </c>
      <c r="P148" s="27" t="s">
        <v>5606</v>
      </c>
      <c r="Q148" s="27" t="s">
        <v>2869</v>
      </c>
      <c r="R148" s="27" t="s">
        <v>3159</v>
      </c>
      <c r="S148" s="27" t="s">
        <v>3517</v>
      </c>
      <c r="T148" s="27" t="s">
        <v>3474</v>
      </c>
      <c r="U148" s="27" t="s">
        <v>2723</v>
      </c>
      <c r="V148" s="27" t="s">
        <v>3414</v>
      </c>
      <c r="W148" s="27" t="s">
        <v>5734</v>
      </c>
      <c r="X148" s="27" t="s">
        <v>3533</v>
      </c>
      <c r="Y148" s="27" t="s">
        <v>3533</v>
      </c>
      <c r="Z148" s="27" t="s">
        <v>3533</v>
      </c>
      <c r="AA148" s="27" t="s">
        <v>3533</v>
      </c>
      <c r="AB148" s="27" t="s">
        <v>3533</v>
      </c>
      <c r="AC148" s="27" t="s">
        <v>3533</v>
      </c>
      <c r="AD148" s="27" t="s">
        <v>3533</v>
      </c>
      <c r="AE148" s="32" t="s">
        <v>6040</v>
      </c>
      <c r="AF148" s="32" t="s">
        <v>6041</v>
      </c>
      <c r="AG148" s="32" t="s">
        <v>6042</v>
      </c>
      <c r="AH148" s="32" t="s">
        <v>3533</v>
      </c>
      <c r="AI148" s="33" t="s">
        <v>3533</v>
      </c>
    </row>
    <row r="149" spans="1:35" hidden="1" x14ac:dyDescent="0.25">
      <c r="A149" s="26" t="s">
        <v>5746</v>
      </c>
      <c r="B149" s="27" t="s">
        <v>4186</v>
      </c>
      <c r="C149" s="28" t="s">
        <v>10680</v>
      </c>
      <c r="D149" s="29" t="s">
        <v>3533</v>
      </c>
      <c r="E149" s="30">
        <v>16390</v>
      </c>
      <c r="F149" s="31" t="b">
        <f t="shared" si="2"/>
        <v>0</v>
      </c>
      <c r="G149" s="27" t="s">
        <v>4191</v>
      </c>
      <c r="H149" s="27" t="s">
        <v>4193</v>
      </c>
      <c r="I149" s="32" t="s">
        <v>3605</v>
      </c>
      <c r="J149" s="27" t="s">
        <v>4192</v>
      </c>
      <c r="K149" s="27" t="s">
        <v>5297</v>
      </c>
      <c r="L149" s="27" t="s">
        <v>5538</v>
      </c>
      <c r="M149" s="27" t="s">
        <v>3211</v>
      </c>
      <c r="N149" s="27" t="s">
        <v>3466</v>
      </c>
      <c r="O149" s="27" t="s">
        <v>2760</v>
      </c>
      <c r="P149" s="27" t="s">
        <v>5606</v>
      </c>
      <c r="Q149" s="27" t="s">
        <v>2869</v>
      </c>
      <c r="R149" s="27" t="s">
        <v>3159</v>
      </c>
      <c r="S149" s="27" t="s">
        <v>3517</v>
      </c>
      <c r="T149" s="27" t="s">
        <v>3474</v>
      </c>
      <c r="U149" s="27" t="s">
        <v>2723</v>
      </c>
      <c r="V149" s="27" t="s">
        <v>3414</v>
      </c>
      <c r="W149" s="27" t="s">
        <v>5734</v>
      </c>
      <c r="X149" s="27" t="s">
        <v>3533</v>
      </c>
      <c r="Y149" s="27" t="s">
        <v>3533</v>
      </c>
      <c r="Z149" s="27" t="s">
        <v>3533</v>
      </c>
      <c r="AA149" s="27" t="s">
        <v>3533</v>
      </c>
      <c r="AB149" s="27" t="s">
        <v>3533</v>
      </c>
      <c r="AC149" s="27" t="s">
        <v>3533</v>
      </c>
      <c r="AD149" s="27" t="s">
        <v>3533</v>
      </c>
      <c r="AE149" s="32" t="s">
        <v>6043</v>
      </c>
      <c r="AF149" s="32" t="s">
        <v>6044</v>
      </c>
      <c r="AG149" s="32" t="s">
        <v>6045</v>
      </c>
      <c r="AH149" s="32" t="s">
        <v>3533</v>
      </c>
      <c r="AI149" s="33" t="s">
        <v>3533</v>
      </c>
    </row>
    <row r="150" spans="1:35" hidden="1" x14ac:dyDescent="0.25">
      <c r="A150" s="26" t="s">
        <v>5746</v>
      </c>
      <c r="B150" s="27" t="s">
        <v>4186</v>
      </c>
      <c r="C150" s="28" t="s">
        <v>7548</v>
      </c>
      <c r="D150" s="29">
        <v>16390</v>
      </c>
      <c r="E150" s="30">
        <v>16390</v>
      </c>
      <c r="F150" s="31" t="b">
        <f t="shared" si="2"/>
        <v>1</v>
      </c>
      <c r="G150" s="27" t="s">
        <v>4191</v>
      </c>
      <c r="H150" s="27" t="s">
        <v>4193</v>
      </c>
      <c r="I150" s="32" t="s">
        <v>3605</v>
      </c>
      <c r="J150" s="27" t="s">
        <v>4192</v>
      </c>
      <c r="K150" s="27" t="s">
        <v>5297</v>
      </c>
      <c r="L150" s="27" t="s">
        <v>5538</v>
      </c>
      <c r="M150" s="27" t="s">
        <v>3211</v>
      </c>
      <c r="N150" s="27" t="s">
        <v>3466</v>
      </c>
      <c r="O150" s="27" t="s">
        <v>2760</v>
      </c>
      <c r="P150" s="27" t="s">
        <v>5606</v>
      </c>
      <c r="Q150" s="27" t="s">
        <v>2869</v>
      </c>
      <c r="R150" s="27" t="s">
        <v>3159</v>
      </c>
      <c r="S150" s="27" t="s">
        <v>3517</v>
      </c>
      <c r="T150" s="27" t="s">
        <v>3474</v>
      </c>
      <c r="U150" s="27" t="s">
        <v>2723</v>
      </c>
      <c r="V150" s="27" t="s">
        <v>3414</v>
      </c>
      <c r="W150" s="27" t="s">
        <v>5734</v>
      </c>
      <c r="X150" s="27" t="s">
        <v>3533</v>
      </c>
      <c r="Y150" s="27" t="s">
        <v>3533</v>
      </c>
      <c r="Z150" s="27" t="s">
        <v>3533</v>
      </c>
      <c r="AA150" s="27" t="s">
        <v>3533</v>
      </c>
      <c r="AB150" s="27" t="s">
        <v>3533</v>
      </c>
      <c r="AC150" s="27" t="s">
        <v>3533</v>
      </c>
      <c r="AD150" s="27" t="s">
        <v>3533</v>
      </c>
      <c r="AE150" s="32" t="s">
        <v>6043</v>
      </c>
      <c r="AF150" s="32" t="s">
        <v>6044</v>
      </c>
      <c r="AG150" s="32" t="s">
        <v>6045</v>
      </c>
      <c r="AH150" s="32" t="s">
        <v>3533</v>
      </c>
      <c r="AI150" s="33" t="s">
        <v>3533</v>
      </c>
    </row>
    <row r="151" spans="1:35" hidden="1" x14ac:dyDescent="0.25">
      <c r="A151" s="26" t="s">
        <v>5746</v>
      </c>
      <c r="B151" s="27" t="s">
        <v>4194</v>
      </c>
      <c r="C151" s="28" t="s">
        <v>10681</v>
      </c>
      <c r="D151" s="29" t="s">
        <v>3533</v>
      </c>
      <c r="E151" s="30">
        <v>13350</v>
      </c>
      <c r="F151" s="31" t="b">
        <f t="shared" si="2"/>
        <v>0</v>
      </c>
      <c r="G151" s="27" t="s">
        <v>4196</v>
      </c>
      <c r="H151" s="27" t="s">
        <v>4198</v>
      </c>
      <c r="I151" s="32" t="s">
        <v>3606</v>
      </c>
      <c r="J151" s="27" t="s">
        <v>4197</v>
      </c>
      <c r="K151" s="27" t="s">
        <v>5258</v>
      </c>
      <c r="L151" s="27" t="s">
        <v>5510</v>
      </c>
      <c r="M151" s="27" t="s">
        <v>3211</v>
      </c>
      <c r="N151" s="27" t="s">
        <v>3466</v>
      </c>
      <c r="O151" s="27" t="s">
        <v>2760</v>
      </c>
      <c r="P151" s="27" t="s">
        <v>2826</v>
      </c>
      <c r="Q151" s="27" t="s">
        <v>2869</v>
      </c>
      <c r="R151" s="27" t="s">
        <v>5679</v>
      </c>
      <c r="S151" s="27" t="s">
        <v>3517</v>
      </c>
      <c r="T151" s="27" t="s">
        <v>3515</v>
      </c>
      <c r="U151" s="27" t="s">
        <v>2723</v>
      </c>
      <c r="V151" s="27" t="s">
        <v>3414</v>
      </c>
      <c r="W151" s="27" t="s">
        <v>5735</v>
      </c>
      <c r="X151" s="27" t="s">
        <v>3533</v>
      </c>
      <c r="Y151" s="27" t="s">
        <v>3533</v>
      </c>
      <c r="Z151" s="27" t="s">
        <v>3533</v>
      </c>
      <c r="AA151" s="27" t="s">
        <v>3533</v>
      </c>
      <c r="AB151" s="27" t="s">
        <v>3533</v>
      </c>
      <c r="AC151" s="27" t="s">
        <v>3533</v>
      </c>
      <c r="AD151" s="27" t="s">
        <v>3533</v>
      </c>
      <c r="AE151" s="32" t="s">
        <v>6046</v>
      </c>
      <c r="AF151" s="32" t="s">
        <v>6047</v>
      </c>
      <c r="AG151" s="32" t="s">
        <v>6048</v>
      </c>
      <c r="AH151" s="32" t="s">
        <v>3533</v>
      </c>
      <c r="AI151" s="33" t="s">
        <v>3533</v>
      </c>
    </row>
    <row r="152" spans="1:35" hidden="1" x14ac:dyDescent="0.25">
      <c r="A152" s="26" t="s">
        <v>5746</v>
      </c>
      <c r="B152" s="27" t="s">
        <v>4194</v>
      </c>
      <c r="C152" s="28" t="s">
        <v>7551</v>
      </c>
      <c r="D152" s="29">
        <v>13350</v>
      </c>
      <c r="E152" s="30">
        <v>13350</v>
      </c>
      <c r="F152" s="31" t="b">
        <f t="shared" si="2"/>
        <v>1</v>
      </c>
      <c r="G152" s="27" t="s">
        <v>4196</v>
      </c>
      <c r="H152" s="27" t="s">
        <v>4198</v>
      </c>
      <c r="I152" s="32" t="s">
        <v>3606</v>
      </c>
      <c r="J152" s="27" t="s">
        <v>4197</v>
      </c>
      <c r="K152" s="27" t="s">
        <v>5258</v>
      </c>
      <c r="L152" s="27" t="s">
        <v>5510</v>
      </c>
      <c r="M152" s="27" t="s">
        <v>3211</v>
      </c>
      <c r="N152" s="27" t="s">
        <v>3466</v>
      </c>
      <c r="O152" s="27" t="s">
        <v>2760</v>
      </c>
      <c r="P152" s="27" t="s">
        <v>2826</v>
      </c>
      <c r="Q152" s="27" t="s">
        <v>2869</v>
      </c>
      <c r="R152" s="27" t="s">
        <v>5679</v>
      </c>
      <c r="S152" s="27" t="s">
        <v>3517</v>
      </c>
      <c r="T152" s="27" t="s">
        <v>3515</v>
      </c>
      <c r="U152" s="27" t="s">
        <v>2723</v>
      </c>
      <c r="V152" s="27" t="s">
        <v>3414</v>
      </c>
      <c r="W152" s="27" t="s">
        <v>5735</v>
      </c>
      <c r="X152" s="27" t="s">
        <v>3533</v>
      </c>
      <c r="Y152" s="27" t="s">
        <v>3533</v>
      </c>
      <c r="Z152" s="27" t="s">
        <v>3533</v>
      </c>
      <c r="AA152" s="27" t="s">
        <v>3533</v>
      </c>
      <c r="AB152" s="27" t="s">
        <v>3533</v>
      </c>
      <c r="AC152" s="27" t="s">
        <v>3533</v>
      </c>
      <c r="AD152" s="27" t="s">
        <v>3533</v>
      </c>
      <c r="AE152" s="32" t="s">
        <v>6046</v>
      </c>
      <c r="AF152" s="32" t="s">
        <v>6047</v>
      </c>
      <c r="AG152" s="32" t="s">
        <v>6048</v>
      </c>
      <c r="AH152" s="32" t="s">
        <v>3533</v>
      </c>
      <c r="AI152" s="33" t="s">
        <v>3533</v>
      </c>
    </row>
    <row r="153" spans="1:35" hidden="1" x14ac:dyDescent="0.25">
      <c r="A153" s="26" t="s">
        <v>5746</v>
      </c>
      <c r="B153" s="27" t="s">
        <v>4199</v>
      </c>
      <c r="C153" s="28" t="s">
        <v>10682</v>
      </c>
      <c r="D153" s="29" t="s">
        <v>3533</v>
      </c>
      <c r="E153" s="30">
        <v>11650</v>
      </c>
      <c r="F153" s="31" t="b">
        <f t="shared" si="2"/>
        <v>0</v>
      </c>
      <c r="G153" s="27" t="s">
        <v>4201</v>
      </c>
      <c r="H153" s="27" t="s">
        <v>4203</v>
      </c>
      <c r="I153" s="32" t="s">
        <v>3607</v>
      </c>
      <c r="J153" s="27" t="s">
        <v>4202</v>
      </c>
      <c r="K153" s="27" t="s">
        <v>3461</v>
      </c>
      <c r="L153" s="27" t="s">
        <v>5388</v>
      </c>
      <c r="M153" s="27" t="s">
        <v>3211</v>
      </c>
      <c r="N153" s="27" t="s">
        <v>3465</v>
      </c>
      <c r="O153" s="27" t="s">
        <v>2766</v>
      </c>
      <c r="P153" s="27" t="s">
        <v>2826</v>
      </c>
      <c r="Q153" s="27" t="s">
        <v>5613</v>
      </c>
      <c r="R153" s="27" t="s">
        <v>5726</v>
      </c>
      <c r="S153" s="27" t="s">
        <v>3517</v>
      </c>
      <c r="T153" s="27" t="s">
        <v>3515</v>
      </c>
      <c r="U153" s="27" t="s">
        <v>2723</v>
      </c>
      <c r="V153" s="27" t="s">
        <v>3414</v>
      </c>
      <c r="W153" s="27" t="s">
        <v>3533</v>
      </c>
      <c r="X153" s="27" t="s">
        <v>3533</v>
      </c>
      <c r="Y153" s="27" t="s">
        <v>3533</v>
      </c>
      <c r="Z153" s="27" t="s">
        <v>3533</v>
      </c>
      <c r="AA153" s="27" t="s">
        <v>3533</v>
      </c>
      <c r="AB153" s="27" t="s">
        <v>3533</v>
      </c>
      <c r="AC153" s="27" t="s">
        <v>3533</v>
      </c>
      <c r="AD153" s="27" t="s">
        <v>3533</v>
      </c>
      <c r="AE153" s="32" t="s">
        <v>6049</v>
      </c>
      <c r="AF153" s="32" t="s">
        <v>6050</v>
      </c>
      <c r="AG153" s="32" t="s">
        <v>6051</v>
      </c>
      <c r="AH153" s="32" t="s">
        <v>3533</v>
      </c>
      <c r="AI153" s="33" t="s">
        <v>3533</v>
      </c>
    </row>
    <row r="154" spans="1:35" hidden="1" x14ac:dyDescent="0.25">
      <c r="A154" s="26" t="s">
        <v>5746</v>
      </c>
      <c r="B154" s="27" t="s">
        <v>4199</v>
      </c>
      <c r="C154" s="28" t="s">
        <v>8631</v>
      </c>
      <c r="D154" s="29">
        <v>11650</v>
      </c>
      <c r="E154" s="30">
        <v>11650</v>
      </c>
      <c r="F154" s="31" t="b">
        <f t="shared" si="2"/>
        <v>1</v>
      </c>
      <c r="G154" s="27" t="s">
        <v>4201</v>
      </c>
      <c r="H154" s="27" t="s">
        <v>4203</v>
      </c>
      <c r="I154" s="32" t="s">
        <v>3607</v>
      </c>
      <c r="J154" s="27" t="s">
        <v>4202</v>
      </c>
      <c r="K154" s="27" t="s">
        <v>3461</v>
      </c>
      <c r="L154" s="27" t="s">
        <v>5388</v>
      </c>
      <c r="M154" s="27" t="s">
        <v>3211</v>
      </c>
      <c r="N154" s="27" t="s">
        <v>3465</v>
      </c>
      <c r="O154" s="27" t="s">
        <v>2766</v>
      </c>
      <c r="P154" s="27" t="s">
        <v>2826</v>
      </c>
      <c r="Q154" s="27" t="s">
        <v>5613</v>
      </c>
      <c r="R154" s="27" t="s">
        <v>5726</v>
      </c>
      <c r="S154" s="27" t="s">
        <v>3517</v>
      </c>
      <c r="T154" s="27" t="s">
        <v>3515</v>
      </c>
      <c r="U154" s="27" t="s">
        <v>2723</v>
      </c>
      <c r="V154" s="27" t="s">
        <v>3414</v>
      </c>
      <c r="W154" s="27" t="s">
        <v>3533</v>
      </c>
      <c r="X154" s="27" t="s">
        <v>3533</v>
      </c>
      <c r="Y154" s="27" t="s">
        <v>3533</v>
      </c>
      <c r="Z154" s="27" t="s">
        <v>3533</v>
      </c>
      <c r="AA154" s="27" t="s">
        <v>3533</v>
      </c>
      <c r="AB154" s="27" t="s">
        <v>3533</v>
      </c>
      <c r="AC154" s="27" t="s">
        <v>3533</v>
      </c>
      <c r="AD154" s="27" t="s">
        <v>3533</v>
      </c>
      <c r="AE154" s="32" t="s">
        <v>6049</v>
      </c>
      <c r="AF154" s="32" t="s">
        <v>6050</v>
      </c>
      <c r="AG154" s="32" t="s">
        <v>6051</v>
      </c>
      <c r="AH154" s="32" t="s">
        <v>3533</v>
      </c>
      <c r="AI154" s="33" t="s">
        <v>3533</v>
      </c>
    </row>
    <row r="155" spans="1:35" hidden="1" x14ac:dyDescent="0.25">
      <c r="A155" s="26" t="s">
        <v>5746</v>
      </c>
      <c r="B155" s="27" t="s">
        <v>4204</v>
      </c>
      <c r="C155" s="28" t="s">
        <v>7573</v>
      </c>
      <c r="D155" s="29">
        <v>14850</v>
      </c>
      <c r="E155" s="30">
        <v>14850</v>
      </c>
      <c r="F155" s="31" t="b">
        <f t="shared" si="2"/>
        <v>1</v>
      </c>
      <c r="G155" s="27" t="s">
        <v>4207</v>
      </c>
      <c r="H155" s="27" t="s">
        <v>4209</v>
      </c>
      <c r="I155" s="32" t="s">
        <v>3608</v>
      </c>
      <c r="J155" s="27" t="s">
        <v>4208</v>
      </c>
      <c r="K155" s="27" t="s">
        <v>5316</v>
      </c>
      <c r="L155" s="27" t="s">
        <v>5551</v>
      </c>
      <c r="M155" s="27" t="s">
        <v>3211</v>
      </c>
      <c r="N155" s="27" t="s">
        <v>3467</v>
      </c>
      <c r="O155" s="27" t="s">
        <v>2733</v>
      </c>
      <c r="P155" s="27" t="s">
        <v>5606</v>
      </c>
      <c r="Q155" s="27" t="s">
        <v>5623</v>
      </c>
      <c r="R155" s="27" t="s">
        <v>5686</v>
      </c>
      <c r="S155" s="27" t="s">
        <v>3517</v>
      </c>
      <c r="T155" s="27" t="s">
        <v>3474</v>
      </c>
      <c r="U155" s="27" t="s">
        <v>2723</v>
      </c>
      <c r="V155" s="27" t="s">
        <v>3414</v>
      </c>
      <c r="W155" s="27" t="s">
        <v>3533</v>
      </c>
      <c r="X155" s="27" t="s">
        <v>3533</v>
      </c>
      <c r="Y155" s="27" t="s">
        <v>3533</v>
      </c>
      <c r="Z155" s="27" t="s">
        <v>3533</v>
      </c>
      <c r="AA155" s="27" t="s">
        <v>3533</v>
      </c>
      <c r="AB155" s="27" t="s">
        <v>3533</v>
      </c>
      <c r="AC155" s="27" t="s">
        <v>3533</v>
      </c>
      <c r="AD155" s="27" t="s">
        <v>3533</v>
      </c>
      <c r="AE155" s="32" t="s">
        <v>6052</v>
      </c>
      <c r="AF155" s="32" t="s">
        <v>6053</v>
      </c>
      <c r="AG155" s="32" t="s">
        <v>6054</v>
      </c>
      <c r="AH155" s="32" t="s">
        <v>6055</v>
      </c>
      <c r="AI155" s="33" t="s">
        <v>6056</v>
      </c>
    </row>
    <row r="156" spans="1:35" hidden="1" x14ac:dyDescent="0.25">
      <c r="A156" s="26" t="s">
        <v>5746</v>
      </c>
      <c r="B156" s="27" t="s">
        <v>4204</v>
      </c>
      <c r="C156" s="28" t="s">
        <v>10683</v>
      </c>
      <c r="D156" s="29" t="s">
        <v>3533</v>
      </c>
      <c r="E156" s="30">
        <v>14850</v>
      </c>
      <c r="F156" s="31" t="b">
        <f t="shared" si="2"/>
        <v>0</v>
      </c>
      <c r="G156" s="27" t="s">
        <v>4207</v>
      </c>
      <c r="H156" s="27" t="s">
        <v>4209</v>
      </c>
      <c r="I156" s="32" t="s">
        <v>3608</v>
      </c>
      <c r="J156" s="27" t="s">
        <v>4208</v>
      </c>
      <c r="K156" s="27" t="s">
        <v>5316</v>
      </c>
      <c r="L156" s="27" t="s">
        <v>5551</v>
      </c>
      <c r="M156" s="27" t="s">
        <v>3211</v>
      </c>
      <c r="N156" s="27" t="s">
        <v>3467</v>
      </c>
      <c r="O156" s="27" t="s">
        <v>2733</v>
      </c>
      <c r="P156" s="27" t="s">
        <v>5606</v>
      </c>
      <c r="Q156" s="27" t="s">
        <v>5623</v>
      </c>
      <c r="R156" s="27" t="s">
        <v>5686</v>
      </c>
      <c r="S156" s="27" t="s">
        <v>3517</v>
      </c>
      <c r="T156" s="27" t="s">
        <v>3474</v>
      </c>
      <c r="U156" s="27" t="s">
        <v>2723</v>
      </c>
      <c r="V156" s="27" t="s">
        <v>3414</v>
      </c>
      <c r="W156" s="27" t="s">
        <v>3533</v>
      </c>
      <c r="X156" s="27" t="s">
        <v>3533</v>
      </c>
      <c r="Y156" s="27" t="s">
        <v>3533</v>
      </c>
      <c r="Z156" s="27" t="s">
        <v>3533</v>
      </c>
      <c r="AA156" s="27" t="s">
        <v>3533</v>
      </c>
      <c r="AB156" s="27" t="s">
        <v>3533</v>
      </c>
      <c r="AC156" s="27" t="s">
        <v>3533</v>
      </c>
      <c r="AD156" s="27" t="s">
        <v>3533</v>
      </c>
      <c r="AE156" s="32" t="s">
        <v>6052</v>
      </c>
      <c r="AF156" s="32" t="s">
        <v>6053</v>
      </c>
      <c r="AG156" s="32" t="s">
        <v>6054</v>
      </c>
      <c r="AH156" s="32" t="s">
        <v>6055</v>
      </c>
      <c r="AI156" s="33" t="s">
        <v>6056</v>
      </c>
    </row>
    <row r="157" spans="1:35" hidden="1" x14ac:dyDescent="0.25">
      <c r="A157" s="26" t="s">
        <v>5746</v>
      </c>
      <c r="B157" s="34" t="s">
        <v>4204</v>
      </c>
      <c r="C157" s="34" t="s">
        <v>7567</v>
      </c>
      <c r="D157" s="35">
        <v>16930</v>
      </c>
      <c r="E157" s="36">
        <v>14850</v>
      </c>
      <c r="F157" s="31" t="b">
        <f t="shared" si="2"/>
        <v>0</v>
      </c>
      <c r="G157" s="27" t="s">
        <v>4207</v>
      </c>
      <c r="H157" s="27" t="s">
        <v>4209</v>
      </c>
      <c r="I157" s="32" t="s">
        <v>3608</v>
      </c>
      <c r="J157" s="27" t="s">
        <v>4208</v>
      </c>
      <c r="K157" s="27" t="s">
        <v>5316</v>
      </c>
      <c r="L157" s="27" t="s">
        <v>5551</v>
      </c>
      <c r="M157" s="27" t="s">
        <v>3211</v>
      </c>
      <c r="N157" s="27" t="s">
        <v>3467</v>
      </c>
      <c r="O157" s="27" t="s">
        <v>2733</v>
      </c>
      <c r="P157" s="27" t="s">
        <v>5606</v>
      </c>
      <c r="Q157" s="27" t="s">
        <v>5623</v>
      </c>
      <c r="R157" s="27" t="s">
        <v>5686</v>
      </c>
      <c r="S157" s="27" t="s">
        <v>3517</v>
      </c>
      <c r="T157" s="27" t="s">
        <v>3474</v>
      </c>
      <c r="U157" s="27" t="s">
        <v>2723</v>
      </c>
      <c r="V157" s="27" t="s">
        <v>3414</v>
      </c>
      <c r="W157" s="27" t="s">
        <v>3533</v>
      </c>
      <c r="X157" s="27" t="s">
        <v>3533</v>
      </c>
      <c r="Y157" s="27" t="s">
        <v>3533</v>
      </c>
      <c r="Z157" s="27" t="s">
        <v>3533</v>
      </c>
      <c r="AA157" s="27" t="s">
        <v>3533</v>
      </c>
      <c r="AB157" s="27" t="s">
        <v>3533</v>
      </c>
      <c r="AC157" s="27" t="s">
        <v>3533</v>
      </c>
      <c r="AD157" s="27" t="s">
        <v>3533</v>
      </c>
      <c r="AE157" s="32" t="s">
        <v>6052</v>
      </c>
      <c r="AF157" s="32" t="s">
        <v>6053</v>
      </c>
      <c r="AG157" s="32" t="s">
        <v>6054</v>
      </c>
      <c r="AH157" s="32" t="s">
        <v>6055</v>
      </c>
      <c r="AI157" s="33" t="s">
        <v>6056</v>
      </c>
    </row>
    <row r="158" spans="1:35" hidden="1" x14ac:dyDescent="0.25">
      <c r="A158" s="26" t="s">
        <v>5746</v>
      </c>
      <c r="B158" s="27" t="s">
        <v>4204</v>
      </c>
      <c r="C158" s="28" t="s">
        <v>10627</v>
      </c>
      <c r="D158" s="29" t="s">
        <v>3533</v>
      </c>
      <c r="E158" s="30">
        <v>14850</v>
      </c>
      <c r="F158" s="31" t="b">
        <f t="shared" si="2"/>
        <v>0</v>
      </c>
      <c r="G158" s="27" t="s">
        <v>4207</v>
      </c>
      <c r="H158" s="27" t="s">
        <v>4209</v>
      </c>
      <c r="I158" s="32" t="s">
        <v>3608</v>
      </c>
      <c r="J158" s="27" t="s">
        <v>4208</v>
      </c>
      <c r="K158" s="27" t="s">
        <v>5316</v>
      </c>
      <c r="L158" s="27" t="s">
        <v>5551</v>
      </c>
      <c r="M158" s="27" t="s">
        <v>3211</v>
      </c>
      <c r="N158" s="27" t="s">
        <v>3467</v>
      </c>
      <c r="O158" s="27" t="s">
        <v>2733</v>
      </c>
      <c r="P158" s="27" t="s">
        <v>5606</v>
      </c>
      <c r="Q158" s="27" t="s">
        <v>5623</v>
      </c>
      <c r="R158" s="27" t="s">
        <v>5686</v>
      </c>
      <c r="S158" s="27" t="s">
        <v>3517</v>
      </c>
      <c r="T158" s="27" t="s">
        <v>3474</v>
      </c>
      <c r="U158" s="27" t="s">
        <v>2723</v>
      </c>
      <c r="V158" s="27" t="s">
        <v>3414</v>
      </c>
      <c r="W158" s="27" t="s">
        <v>3533</v>
      </c>
      <c r="X158" s="27" t="s">
        <v>3533</v>
      </c>
      <c r="Y158" s="27" t="s">
        <v>3533</v>
      </c>
      <c r="Z158" s="27" t="s">
        <v>3533</v>
      </c>
      <c r="AA158" s="27" t="s">
        <v>3533</v>
      </c>
      <c r="AB158" s="27" t="s">
        <v>3533</v>
      </c>
      <c r="AC158" s="27" t="s">
        <v>3533</v>
      </c>
      <c r="AD158" s="27" t="s">
        <v>3533</v>
      </c>
      <c r="AE158" s="32" t="s">
        <v>6052</v>
      </c>
      <c r="AF158" s="32" t="s">
        <v>6053</v>
      </c>
      <c r="AG158" s="32" t="s">
        <v>6054</v>
      </c>
      <c r="AH158" s="32" t="s">
        <v>6055</v>
      </c>
      <c r="AI158" s="33" t="s">
        <v>6056</v>
      </c>
    </row>
    <row r="159" spans="1:35" hidden="1" x14ac:dyDescent="0.25">
      <c r="A159" s="26" t="s">
        <v>5746</v>
      </c>
      <c r="B159" s="34" t="s">
        <v>4204</v>
      </c>
      <c r="C159" s="34" t="s">
        <v>7570</v>
      </c>
      <c r="D159" s="35">
        <v>16930</v>
      </c>
      <c r="E159" s="36">
        <v>14850</v>
      </c>
      <c r="F159" s="31" t="b">
        <f t="shared" si="2"/>
        <v>0</v>
      </c>
      <c r="G159" s="27" t="s">
        <v>4207</v>
      </c>
      <c r="H159" s="27" t="s">
        <v>4209</v>
      </c>
      <c r="I159" s="32" t="s">
        <v>3608</v>
      </c>
      <c r="J159" s="27" t="s">
        <v>4208</v>
      </c>
      <c r="K159" s="27" t="s">
        <v>5316</v>
      </c>
      <c r="L159" s="27" t="s">
        <v>5551</v>
      </c>
      <c r="M159" s="27" t="s">
        <v>3211</v>
      </c>
      <c r="N159" s="27" t="s">
        <v>3467</v>
      </c>
      <c r="O159" s="27" t="s">
        <v>2733</v>
      </c>
      <c r="P159" s="27" t="s">
        <v>5606</v>
      </c>
      <c r="Q159" s="27" t="s">
        <v>5623</v>
      </c>
      <c r="R159" s="27" t="s">
        <v>5686</v>
      </c>
      <c r="S159" s="27" t="s">
        <v>3517</v>
      </c>
      <c r="T159" s="27" t="s">
        <v>3474</v>
      </c>
      <c r="U159" s="27" t="s">
        <v>2723</v>
      </c>
      <c r="V159" s="27" t="s">
        <v>3414</v>
      </c>
      <c r="W159" s="27" t="s">
        <v>3533</v>
      </c>
      <c r="X159" s="27" t="s">
        <v>3533</v>
      </c>
      <c r="Y159" s="27" t="s">
        <v>3533</v>
      </c>
      <c r="Z159" s="27" t="s">
        <v>3533</v>
      </c>
      <c r="AA159" s="27" t="s">
        <v>3533</v>
      </c>
      <c r="AB159" s="27" t="s">
        <v>3533</v>
      </c>
      <c r="AC159" s="27" t="s">
        <v>3533</v>
      </c>
      <c r="AD159" s="27" t="s">
        <v>3533</v>
      </c>
      <c r="AE159" s="32" t="s">
        <v>6052</v>
      </c>
      <c r="AF159" s="32" t="s">
        <v>6053</v>
      </c>
      <c r="AG159" s="32" t="s">
        <v>6054</v>
      </c>
      <c r="AH159" s="32" t="s">
        <v>6055</v>
      </c>
      <c r="AI159" s="33" t="s">
        <v>6056</v>
      </c>
    </row>
    <row r="160" spans="1:35" hidden="1" x14ac:dyDescent="0.25">
      <c r="A160" s="26" t="s">
        <v>5746</v>
      </c>
      <c r="B160" s="27" t="s">
        <v>4204</v>
      </c>
      <c r="C160" s="28" t="s">
        <v>10628</v>
      </c>
      <c r="D160" s="29" t="s">
        <v>3533</v>
      </c>
      <c r="E160" s="30">
        <v>14850</v>
      </c>
      <c r="F160" s="31" t="b">
        <f t="shared" si="2"/>
        <v>0</v>
      </c>
      <c r="G160" s="27" t="s">
        <v>4207</v>
      </c>
      <c r="H160" s="27" t="s">
        <v>4209</v>
      </c>
      <c r="I160" s="32" t="s">
        <v>3608</v>
      </c>
      <c r="J160" s="27" t="s">
        <v>4208</v>
      </c>
      <c r="K160" s="27" t="s">
        <v>5316</v>
      </c>
      <c r="L160" s="27" t="s">
        <v>5551</v>
      </c>
      <c r="M160" s="27" t="s">
        <v>3211</v>
      </c>
      <c r="N160" s="27" t="s">
        <v>3467</v>
      </c>
      <c r="O160" s="27" t="s">
        <v>2733</v>
      </c>
      <c r="P160" s="27" t="s">
        <v>5606</v>
      </c>
      <c r="Q160" s="27" t="s">
        <v>5623</v>
      </c>
      <c r="R160" s="27" t="s">
        <v>5686</v>
      </c>
      <c r="S160" s="27" t="s">
        <v>3517</v>
      </c>
      <c r="T160" s="27" t="s">
        <v>3474</v>
      </c>
      <c r="U160" s="27" t="s">
        <v>2723</v>
      </c>
      <c r="V160" s="27" t="s">
        <v>3414</v>
      </c>
      <c r="W160" s="27" t="s">
        <v>3533</v>
      </c>
      <c r="X160" s="27" t="s">
        <v>3533</v>
      </c>
      <c r="Y160" s="27" t="s">
        <v>3533</v>
      </c>
      <c r="Z160" s="27" t="s">
        <v>3533</v>
      </c>
      <c r="AA160" s="27" t="s">
        <v>3533</v>
      </c>
      <c r="AB160" s="27" t="s">
        <v>3533</v>
      </c>
      <c r="AC160" s="27" t="s">
        <v>3533</v>
      </c>
      <c r="AD160" s="27" t="s">
        <v>3533</v>
      </c>
      <c r="AE160" s="32" t="s">
        <v>6052</v>
      </c>
      <c r="AF160" s="32" t="s">
        <v>6053</v>
      </c>
      <c r="AG160" s="32" t="s">
        <v>6054</v>
      </c>
      <c r="AH160" s="32" t="s">
        <v>6055</v>
      </c>
      <c r="AI160" s="33" t="s">
        <v>6056</v>
      </c>
    </row>
    <row r="161" spans="1:35" hidden="1" x14ac:dyDescent="0.25">
      <c r="A161" s="26" t="s">
        <v>5746</v>
      </c>
      <c r="B161" s="27" t="s">
        <v>4210</v>
      </c>
      <c r="C161" s="28" t="s">
        <v>10629</v>
      </c>
      <c r="D161" s="29" t="s">
        <v>3533</v>
      </c>
      <c r="E161" s="30">
        <v>12200</v>
      </c>
      <c r="F161" s="31" t="b">
        <f t="shared" si="2"/>
        <v>0</v>
      </c>
      <c r="G161" s="27" t="s">
        <v>4213</v>
      </c>
      <c r="H161" s="27" t="s">
        <v>4215</v>
      </c>
      <c r="I161" s="32" t="s">
        <v>3609</v>
      </c>
      <c r="J161" s="27" t="s">
        <v>4214</v>
      </c>
      <c r="K161" s="27" t="s">
        <v>5306</v>
      </c>
      <c r="L161" s="27" t="s">
        <v>5380</v>
      </c>
      <c r="M161" s="27" t="s">
        <v>3211</v>
      </c>
      <c r="N161" s="27" t="s">
        <v>3465</v>
      </c>
      <c r="O161" s="27" t="s">
        <v>2738</v>
      </c>
      <c r="P161" s="27" t="s">
        <v>2826</v>
      </c>
      <c r="Q161" s="27" t="s">
        <v>5622</v>
      </c>
      <c r="R161" s="27" t="s">
        <v>3122</v>
      </c>
      <c r="S161" s="27" t="s">
        <v>3517</v>
      </c>
      <c r="T161" s="27" t="s">
        <v>3474</v>
      </c>
      <c r="U161" s="27" t="s">
        <v>2723</v>
      </c>
      <c r="V161" s="27" t="s">
        <v>3414</v>
      </c>
      <c r="W161" s="27" t="s">
        <v>5729</v>
      </c>
      <c r="X161" s="27" t="s">
        <v>3533</v>
      </c>
      <c r="Y161" s="27" t="s">
        <v>3533</v>
      </c>
      <c r="Z161" s="27" t="s">
        <v>3533</v>
      </c>
      <c r="AA161" s="27" t="s">
        <v>3533</v>
      </c>
      <c r="AB161" s="27" t="s">
        <v>3533</v>
      </c>
      <c r="AC161" s="27" t="s">
        <v>3533</v>
      </c>
      <c r="AD161" s="27" t="s">
        <v>3533</v>
      </c>
      <c r="AE161" s="32" t="s">
        <v>6057</v>
      </c>
      <c r="AF161" s="32" t="s">
        <v>6058</v>
      </c>
      <c r="AG161" s="32" t="s">
        <v>6059</v>
      </c>
      <c r="AH161" s="32" t="s">
        <v>6060</v>
      </c>
      <c r="AI161" s="33" t="s">
        <v>6061</v>
      </c>
    </row>
    <row r="162" spans="1:35" hidden="1" x14ac:dyDescent="0.25">
      <c r="A162" s="26" t="s">
        <v>5746</v>
      </c>
      <c r="B162" s="27" t="s">
        <v>4210</v>
      </c>
      <c r="C162" s="28" t="s">
        <v>10684</v>
      </c>
      <c r="D162" s="29" t="s">
        <v>3533</v>
      </c>
      <c r="E162" s="30">
        <v>12200</v>
      </c>
      <c r="F162" s="31" t="b">
        <f t="shared" si="2"/>
        <v>0</v>
      </c>
      <c r="G162" s="27" t="s">
        <v>4213</v>
      </c>
      <c r="H162" s="27" t="s">
        <v>4215</v>
      </c>
      <c r="I162" s="32" t="s">
        <v>3609</v>
      </c>
      <c r="J162" s="27" t="s">
        <v>4214</v>
      </c>
      <c r="K162" s="27" t="s">
        <v>5306</v>
      </c>
      <c r="L162" s="27" t="s">
        <v>5380</v>
      </c>
      <c r="M162" s="27" t="s">
        <v>3211</v>
      </c>
      <c r="N162" s="27" t="s">
        <v>3465</v>
      </c>
      <c r="O162" s="27" t="s">
        <v>2738</v>
      </c>
      <c r="P162" s="27" t="s">
        <v>2826</v>
      </c>
      <c r="Q162" s="27" t="s">
        <v>5622</v>
      </c>
      <c r="R162" s="27" t="s">
        <v>3122</v>
      </c>
      <c r="S162" s="27" t="s">
        <v>3517</v>
      </c>
      <c r="T162" s="27" t="s">
        <v>3474</v>
      </c>
      <c r="U162" s="27" t="s">
        <v>2723</v>
      </c>
      <c r="V162" s="27" t="s">
        <v>3414</v>
      </c>
      <c r="W162" s="27" t="s">
        <v>5729</v>
      </c>
      <c r="X162" s="27" t="s">
        <v>3533</v>
      </c>
      <c r="Y162" s="27" t="s">
        <v>3533</v>
      </c>
      <c r="Z162" s="27" t="s">
        <v>3533</v>
      </c>
      <c r="AA162" s="27" t="s">
        <v>3533</v>
      </c>
      <c r="AB162" s="27" t="s">
        <v>3533</v>
      </c>
      <c r="AC162" s="27" t="s">
        <v>3533</v>
      </c>
      <c r="AD162" s="27" t="s">
        <v>3533</v>
      </c>
      <c r="AE162" s="32" t="s">
        <v>6057</v>
      </c>
      <c r="AF162" s="32" t="s">
        <v>6058</v>
      </c>
      <c r="AG162" s="32" t="s">
        <v>6059</v>
      </c>
      <c r="AH162" s="32" t="s">
        <v>6060</v>
      </c>
      <c r="AI162" s="33" t="s">
        <v>6061</v>
      </c>
    </row>
    <row r="163" spans="1:35" hidden="1" x14ac:dyDescent="0.25">
      <c r="A163" s="26" t="s">
        <v>5746</v>
      </c>
      <c r="B163" s="27" t="s">
        <v>4210</v>
      </c>
      <c r="C163" s="28" t="s">
        <v>10630</v>
      </c>
      <c r="D163" s="29" t="s">
        <v>3533</v>
      </c>
      <c r="E163" s="30">
        <v>12200</v>
      </c>
      <c r="F163" s="31" t="b">
        <f t="shared" si="2"/>
        <v>0</v>
      </c>
      <c r="G163" s="27" t="s">
        <v>4213</v>
      </c>
      <c r="H163" s="27" t="s">
        <v>4215</v>
      </c>
      <c r="I163" s="32" t="s">
        <v>3609</v>
      </c>
      <c r="J163" s="27" t="s">
        <v>4214</v>
      </c>
      <c r="K163" s="27" t="s">
        <v>5306</v>
      </c>
      <c r="L163" s="27" t="s">
        <v>5380</v>
      </c>
      <c r="M163" s="27" t="s">
        <v>3211</v>
      </c>
      <c r="N163" s="27" t="s">
        <v>3465</v>
      </c>
      <c r="O163" s="27" t="s">
        <v>2738</v>
      </c>
      <c r="P163" s="27" t="s">
        <v>2826</v>
      </c>
      <c r="Q163" s="27" t="s">
        <v>5622</v>
      </c>
      <c r="R163" s="27" t="s">
        <v>3122</v>
      </c>
      <c r="S163" s="27" t="s">
        <v>3517</v>
      </c>
      <c r="T163" s="27" t="s">
        <v>3474</v>
      </c>
      <c r="U163" s="27" t="s">
        <v>2723</v>
      </c>
      <c r="V163" s="27" t="s">
        <v>3414</v>
      </c>
      <c r="W163" s="27" t="s">
        <v>5729</v>
      </c>
      <c r="X163" s="27" t="s">
        <v>3533</v>
      </c>
      <c r="Y163" s="27" t="s">
        <v>3533</v>
      </c>
      <c r="Z163" s="27" t="s">
        <v>3533</v>
      </c>
      <c r="AA163" s="27" t="s">
        <v>3533</v>
      </c>
      <c r="AB163" s="27" t="s">
        <v>3533</v>
      </c>
      <c r="AC163" s="27" t="s">
        <v>3533</v>
      </c>
      <c r="AD163" s="27" t="s">
        <v>3533</v>
      </c>
      <c r="AE163" s="32" t="s">
        <v>6057</v>
      </c>
      <c r="AF163" s="32" t="s">
        <v>6058</v>
      </c>
      <c r="AG163" s="32" t="s">
        <v>6059</v>
      </c>
      <c r="AH163" s="32" t="s">
        <v>6060</v>
      </c>
      <c r="AI163" s="33" t="s">
        <v>6061</v>
      </c>
    </row>
    <row r="164" spans="1:35" hidden="1" x14ac:dyDescent="0.25">
      <c r="A164" s="26" t="s">
        <v>5746</v>
      </c>
      <c r="B164" s="27" t="s">
        <v>4210</v>
      </c>
      <c r="C164" s="28" t="s">
        <v>10631</v>
      </c>
      <c r="D164" s="29" t="s">
        <v>3533</v>
      </c>
      <c r="E164" s="30">
        <v>12200</v>
      </c>
      <c r="F164" s="31" t="b">
        <f t="shared" si="2"/>
        <v>0</v>
      </c>
      <c r="G164" s="27" t="s">
        <v>4213</v>
      </c>
      <c r="H164" s="27" t="s">
        <v>4215</v>
      </c>
      <c r="I164" s="32" t="s">
        <v>3609</v>
      </c>
      <c r="J164" s="27" t="s">
        <v>4214</v>
      </c>
      <c r="K164" s="27" t="s">
        <v>5306</v>
      </c>
      <c r="L164" s="27" t="s">
        <v>5380</v>
      </c>
      <c r="M164" s="27" t="s">
        <v>3211</v>
      </c>
      <c r="N164" s="27" t="s">
        <v>3465</v>
      </c>
      <c r="O164" s="27" t="s">
        <v>2738</v>
      </c>
      <c r="P164" s="27" t="s">
        <v>2826</v>
      </c>
      <c r="Q164" s="27" t="s">
        <v>5622</v>
      </c>
      <c r="R164" s="27" t="s">
        <v>3122</v>
      </c>
      <c r="S164" s="27" t="s">
        <v>3517</v>
      </c>
      <c r="T164" s="27" t="s">
        <v>3474</v>
      </c>
      <c r="U164" s="27" t="s">
        <v>2723</v>
      </c>
      <c r="V164" s="27" t="s">
        <v>3414</v>
      </c>
      <c r="W164" s="27" t="s">
        <v>5729</v>
      </c>
      <c r="X164" s="27" t="s">
        <v>3533</v>
      </c>
      <c r="Y164" s="27" t="s">
        <v>3533</v>
      </c>
      <c r="Z164" s="27" t="s">
        <v>3533</v>
      </c>
      <c r="AA164" s="27" t="s">
        <v>3533</v>
      </c>
      <c r="AB164" s="27" t="s">
        <v>3533</v>
      </c>
      <c r="AC164" s="27" t="s">
        <v>3533</v>
      </c>
      <c r="AD164" s="27" t="s">
        <v>3533</v>
      </c>
      <c r="AE164" s="32" t="s">
        <v>6057</v>
      </c>
      <c r="AF164" s="32" t="s">
        <v>6058</v>
      </c>
      <c r="AG164" s="32" t="s">
        <v>6059</v>
      </c>
      <c r="AH164" s="32" t="s">
        <v>6060</v>
      </c>
      <c r="AI164" s="33" t="s">
        <v>6061</v>
      </c>
    </row>
    <row r="165" spans="1:35" hidden="1" x14ac:dyDescent="0.25">
      <c r="A165" s="26" t="s">
        <v>5746</v>
      </c>
      <c r="B165" s="34" t="s">
        <v>4210</v>
      </c>
      <c r="C165" s="34" t="s">
        <v>8574</v>
      </c>
      <c r="D165" s="35">
        <v>13500</v>
      </c>
      <c r="E165" s="36">
        <v>12200</v>
      </c>
      <c r="F165" s="31" t="b">
        <f t="shared" si="2"/>
        <v>0</v>
      </c>
      <c r="G165" s="27" t="s">
        <v>4213</v>
      </c>
      <c r="H165" s="27" t="s">
        <v>4215</v>
      </c>
      <c r="I165" s="32" t="s">
        <v>3609</v>
      </c>
      <c r="J165" s="27" t="s">
        <v>4214</v>
      </c>
      <c r="K165" s="27" t="s">
        <v>5306</v>
      </c>
      <c r="L165" s="27" t="s">
        <v>5380</v>
      </c>
      <c r="M165" s="27" t="s">
        <v>3211</v>
      </c>
      <c r="N165" s="27" t="s">
        <v>3465</v>
      </c>
      <c r="O165" s="27" t="s">
        <v>2738</v>
      </c>
      <c r="P165" s="27" t="s">
        <v>2826</v>
      </c>
      <c r="Q165" s="27" t="s">
        <v>5622</v>
      </c>
      <c r="R165" s="27" t="s">
        <v>3122</v>
      </c>
      <c r="S165" s="27" t="s">
        <v>3517</v>
      </c>
      <c r="T165" s="27" t="s">
        <v>3474</v>
      </c>
      <c r="U165" s="27" t="s">
        <v>2723</v>
      </c>
      <c r="V165" s="27" t="s">
        <v>3414</v>
      </c>
      <c r="W165" s="27" t="s">
        <v>5729</v>
      </c>
      <c r="X165" s="27" t="s">
        <v>3533</v>
      </c>
      <c r="Y165" s="27" t="s">
        <v>3533</v>
      </c>
      <c r="Z165" s="27" t="s">
        <v>3533</v>
      </c>
      <c r="AA165" s="27" t="s">
        <v>3533</v>
      </c>
      <c r="AB165" s="27" t="s">
        <v>3533</v>
      </c>
      <c r="AC165" s="27" t="s">
        <v>3533</v>
      </c>
      <c r="AD165" s="27" t="s">
        <v>3533</v>
      </c>
      <c r="AE165" s="32" t="s">
        <v>6057</v>
      </c>
      <c r="AF165" s="32" t="s">
        <v>6058</v>
      </c>
      <c r="AG165" s="32" t="s">
        <v>6059</v>
      </c>
      <c r="AH165" s="32" t="s">
        <v>6060</v>
      </c>
      <c r="AI165" s="33" t="s">
        <v>6061</v>
      </c>
    </row>
    <row r="166" spans="1:35" hidden="1" x14ac:dyDescent="0.25">
      <c r="A166" s="26" t="s">
        <v>5746</v>
      </c>
      <c r="B166" s="27" t="s">
        <v>4210</v>
      </c>
      <c r="C166" s="28" t="s">
        <v>10632</v>
      </c>
      <c r="D166" s="29" t="s">
        <v>3533</v>
      </c>
      <c r="E166" s="30">
        <v>12200</v>
      </c>
      <c r="F166" s="31" t="b">
        <f t="shared" si="2"/>
        <v>0</v>
      </c>
      <c r="G166" s="27" t="s">
        <v>4213</v>
      </c>
      <c r="H166" s="27" t="s">
        <v>4215</v>
      </c>
      <c r="I166" s="32" t="s">
        <v>3609</v>
      </c>
      <c r="J166" s="27" t="s">
        <v>4214</v>
      </c>
      <c r="K166" s="27" t="s">
        <v>5306</v>
      </c>
      <c r="L166" s="27" t="s">
        <v>5380</v>
      </c>
      <c r="M166" s="27" t="s">
        <v>3211</v>
      </c>
      <c r="N166" s="27" t="s">
        <v>3465</v>
      </c>
      <c r="O166" s="27" t="s">
        <v>2738</v>
      </c>
      <c r="P166" s="27" t="s">
        <v>2826</v>
      </c>
      <c r="Q166" s="27" t="s">
        <v>5622</v>
      </c>
      <c r="R166" s="27" t="s">
        <v>3122</v>
      </c>
      <c r="S166" s="27" t="s">
        <v>3517</v>
      </c>
      <c r="T166" s="27" t="s">
        <v>3474</v>
      </c>
      <c r="U166" s="27" t="s">
        <v>2723</v>
      </c>
      <c r="V166" s="27" t="s">
        <v>3414</v>
      </c>
      <c r="W166" s="27" t="s">
        <v>5729</v>
      </c>
      <c r="X166" s="27" t="s">
        <v>3533</v>
      </c>
      <c r="Y166" s="27" t="s">
        <v>3533</v>
      </c>
      <c r="Z166" s="27" t="s">
        <v>3533</v>
      </c>
      <c r="AA166" s="27" t="s">
        <v>3533</v>
      </c>
      <c r="AB166" s="27" t="s">
        <v>3533</v>
      </c>
      <c r="AC166" s="27" t="s">
        <v>3533</v>
      </c>
      <c r="AD166" s="27" t="s">
        <v>3533</v>
      </c>
      <c r="AE166" s="32" t="s">
        <v>6057</v>
      </c>
      <c r="AF166" s="32" t="s">
        <v>6058</v>
      </c>
      <c r="AG166" s="32" t="s">
        <v>6059</v>
      </c>
      <c r="AH166" s="32" t="s">
        <v>6060</v>
      </c>
      <c r="AI166" s="33" t="s">
        <v>6061</v>
      </c>
    </row>
    <row r="167" spans="1:35" hidden="1" x14ac:dyDescent="0.25">
      <c r="A167" s="26" t="s">
        <v>5746</v>
      </c>
      <c r="B167" s="27" t="s">
        <v>4216</v>
      </c>
      <c r="C167" s="28" t="s">
        <v>8538</v>
      </c>
      <c r="D167" s="29">
        <v>12980</v>
      </c>
      <c r="E167" s="30">
        <v>12980</v>
      </c>
      <c r="F167" s="31" t="b">
        <f t="shared" si="2"/>
        <v>1</v>
      </c>
      <c r="G167" s="27" t="s">
        <v>4219</v>
      </c>
      <c r="H167" s="27" t="s">
        <v>4221</v>
      </c>
      <c r="I167" s="32" t="s">
        <v>3610</v>
      </c>
      <c r="J167" s="27" t="s">
        <v>4220</v>
      </c>
      <c r="K167" s="27" t="s">
        <v>3280</v>
      </c>
      <c r="L167" s="27" t="s">
        <v>5541</v>
      </c>
      <c r="M167" s="27" t="s">
        <v>3211</v>
      </c>
      <c r="N167" s="27" t="s">
        <v>3465</v>
      </c>
      <c r="O167" s="27" t="s">
        <v>2738</v>
      </c>
      <c r="P167" s="27" t="s">
        <v>5606</v>
      </c>
      <c r="Q167" s="27" t="s">
        <v>2864</v>
      </c>
      <c r="R167" s="27" t="s">
        <v>3159</v>
      </c>
      <c r="S167" s="27" t="s">
        <v>3517</v>
      </c>
      <c r="T167" s="27" t="s">
        <v>3474</v>
      </c>
      <c r="U167" s="27" t="s">
        <v>2723</v>
      </c>
      <c r="V167" s="27" t="s">
        <v>3414</v>
      </c>
      <c r="W167" s="27" t="s">
        <v>3533</v>
      </c>
      <c r="X167" s="27" t="s">
        <v>3533</v>
      </c>
      <c r="Y167" s="27" t="s">
        <v>3533</v>
      </c>
      <c r="Z167" s="27" t="s">
        <v>3533</v>
      </c>
      <c r="AA167" s="27" t="s">
        <v>3533</v>
      </c>
      <c r="AB167" s="27" t="s">
        <v>3533</v>
      </c>
      <c r="AC167" s="27" t="s">
        <v>3533</v>
      </c>
      <c r="AD167" s="27" t="s">
        <v>3533</v>
      </c>
      <c r="AE167" s="32" t="s">
        <v>6062</v>
      </c>
      <c r="AF167" s="32" t="s">
        <v>6063</v>
      </c>
      <c r="AG167" s="32" t="s">
        <v>6064</v>
      </c>
      <c r="AH167" s="32" t="s">
        <v>3533</v>
      </c>
      <c r="AI167" s="33" t="s">
        <v>3533</v>
      </c>
    </row>
    <row r="168" spans="1:35" hidden="1" x14ac:dyDescent="0.25">
      <c r="A168" s="26" t="s">
        <v>5746</v>
      </c>
      <c r="B168" s="27" t="s">
        <v>4216</v>
      </c>
      <c r="C168" s="28" t="s">
        <v>10685</v>
      </c>
      <c r="D168" s="29" t="s">
        <v>3533</v>
      </c>
      <c r="E168" s="30">
        <v>12980</v>
      </c>
      <c r="F168" s="31" t="b">
        <f t="shared" si="2"/>
        <v>0</v>
      </c>
      <c r="G168" s="27" t="s">
        <v>4219</v>
      </c>
      <c r="H168" s="27" t="s">
        <v>4221</v>
      </c>
      <c r="I168" s="32" t="s">
        <v>3610</v>
      </c>
      <c r="J168" s="27" t="s">
        <v>4220</v>
      </c>
      <c r="K168" s="27" t="s">
        <v>3280</v>
      </c>
      <c r="L168" s="27" t="s">
        <v>5541</v>
      </c>
      <c r="M168" s="27" t="s">
        <v>3211</v>
      </c>
      <c r="N168" s="27" t="s">
        <v>3465</v>
      </c>
      <c r="O168" s="27" t="s">
        <v>2738</v>
      </c>
      <c r="P168" s="27" t="s">
        <v>5606</v>
      </c>
      <c r="Q168" s="27" t="s">
        <v>2864</v>
      </c>
      <c r="R168" s="27" t="s">
        <v>3159</v>
      </c>
      <c r="S168" s="27" t="s">
        <v>3517</v>
      </c>
      <c r="T168" s="27" t="s">
        <v>3474</v>
      </c>
      <c r="U168" s="27" t="s">
        <v>2723</v>
      </c>
      <c r="V168" s="27" t="s">
        <v>3414</v>
      </c>
      <c r="W168" s="27" t="s">
        <v>3533</v>
      </c>
      <c r="X168" s="27" t="s">
        <v>3533</v>
      </c>
      <c r="Y168" s="27" t="s">
        <v>3533</v>
      </c>
      <c r="Z168" s="27" t="s">
        <v>3533</v>
      </c>
      <c r="AA168" s="27" t="s">
        <v>3533</v>
      </c>
      <c r="AB168" s="27" t="s">
        <v>3533</v>
      </c>
      <c r="AC168" s="27" t="s">
        <v>3533</v>
      </c>
      <c r="AD168" s="27" t="s">
        <v>3533</v>
      </c>
      <c r="AE168" s="32" t="s">
        <v>6062</v>
      </c>
      <c r="AF168" s="32" t="s">
        <v>6063</v>
      </c>
      <c r="AG168" s="32" t="s">
        <v>6064</v>
      </c>
      <c r="AH168" s="32" t="s">
        <v>3533</v>
      </c>
      <c r="AI168" s="33" t="s">
        <v>3533</v>
      </c>
    </row>
    <row r="169" spans="1:35" hidden="1" x14ac:dyDescent="0.25">
      <c r="A169" s="26" t="s">
        <v>5746</v>
      </c>
      <c r="B169" s="27" t="s">
        <v>4222</v>
      </c>
      <c r="C169" s="28" t="s">
        <v>8360</v>
      </c>
      <c r="D169" s="29">
        <v>14390</v>
      </c>
      <c r="E169" s="30">
        <v>14390</v>
      </c>
      <c r="F169" s="31" t="b">
        <f t="shared" si="2"/>
        <v>1</v>
      </c>
      <c r="G169" s="27" t="s">
        <v>4224</v>
      </c>
      <c r="H169" s="27" t="s">
        <v>4226</v>
      </c>
      <c r="I169" s="32" t="s">
        <v>3611</v>
      </c>
      <c r="J169" s="27" t="s">
        <v>4225</v>
      </c>
      <c r="K169" s="27" t="s">
        <v>5309</v>
      </c>
      <c r="L169" s="27" t="s">
        <v>5534</v>
      </c>
      <c r="M169" s="27" t="s">
        <v>3211</v>
      </c>
      <c r="N169" s="27" t="s">
        <v>3465</v>
      </c>
      <c r="O169" s="27" t="s">
        <v>2757</v>
      </c>
      <c r="P169" s="27" t="s">
        <v>2826</v>
      </c>
      <c r="Q169" s="27" t="s">
        <v>5653</v>
      </c>
      <c r="R169" s="27" t="s">
        <v>3134</v>
      </c>
      <c r="S169" s="27" t="s">
        <v>3517</v>
      </c>
      <c r="T169" s="27" t="s">
        <v>3474</v>
      </c>
      <c r="U169" s="27" t="s">
        <v>2723</v>
      </c>
      <c r="V169" s="27" t="s">
        <v>3414</v>
      </c>
      <c r="W169" s="27" t="s">
        <v>3533</v>
      </c>
      <c r="X169" s="27" t="s">
        <v>3533</v>
      </c>
      <c r="Y169" s="27" t="s">
        <v>3533</v>
      </c>
      <c r="Z169" s="27" t="s">
        <v>3533</v>
      </c>
      <c r="AA169" s="27" t="s">
        <v>3533</v>
      </c>
      <c r="AB169" s="27" t="s">
        <v>3533</v>
      </c>
      <c r="AC169" s="27" t="s">
        <v>3533</v>
      </c>
      <c r="AD169" s="27" t="s">
        <v>3533</v>
      </c>
      <c r="AE169" s="32" t="s">
        <v>6065</v>
      </c>
      <c r="AF169" s="32" t="s">
        <v>6066</v>
      </c>
      <c r="AG169" s="32" t="s">
        <v>6067</v>
      </c>
      <c r="AH169" s="32" t="s">
        <v>3533</v>
      </c>
      <c r="AI169" s="33" t="s">
        <v>3533</v>
      </c>
    </row>
    <row r="170" spans="1:35" hidden="1" x14ac:dyDescent="0.25">
      <c r="A170" s="26" t="s">
        <v>5746</v>
      </c>
      <c r="B170" s="27" t="s">
        <v>4222</v>
      </c>
      <c r="C170" s="28" t="s">
        <v>10633</v>
      </c>
      <c r="D170" s="29" t="s">
        <v>3533</v>
      </c>
      <c r="E170" s="30">
        <v>14390</v>
      </c>
      <c r="F170" s="31" t="b">
        <f t="shared" si="2"/>
        <v>0</v>
      </c>
      <c r="G170" s="27" t="s">
        <v>4224</v>
      </c>
      <c r="H170" s="27" t="s">
        <v>4226</v>
      </c>
      <c r="I170" s="32" t="s">
        <v>3611</v>
      </c>
      <c r="J170" s="27" t="s">
        <v>4225</v>
      </c>
      <c r="K170" s="27" t="s">
        <v>5309</v>
      </c>
      <c r="L170" s="27" t="s">
        <v>5534</v>
      </c>
      <c r="M170" s="27" t="s">
        <v>3211</v>
      </c>
      <c r="N170" s="27" t="s">
        <v>3465</v>
      </c>
      <c r="O170" s="27" t="s">
        <v>2757</v>
      </c>
      <c r="P170" s="27" t="s">
        <v>2826</v>
      </c>
      <c r="Q170" s="27" t="s">
        <v>5653</v>
      </c>
      <c r="R170" s="27" t="s">
        <v>3134</v>
      </c>
      <c r="S170" s="27" t="s">
        <v>3517</v>
      </c>
      <c r="T170" s="27" t="s">
        <v>3474</v>
      </c>
      <c r="U170" s="27" t="s">
        <v>2723</v>
      </c>
      <c r="V170" s="27" t="s">
        <v>3414</v>
      </c>
      <c r="W170" s="27" t="s">
        <v>3533</v>
      </c>
      <c r="X170" s="27" t="s">
        <v>3533</v>
      </c>
      <c r="Y170" s="27" t="s">
        <v>3533</v>
      </c>
      <c r="Z170" s="27" t="s">
        <v>3533</v>
      </c>
      <c r="AA170" s="27" t="s">
        <v>3533</v>
      </c>
      <c r="AB170" s="27" t="s">
        <v>3533</v>
      </c>
      <c r="AC170" s="27" t="s">
        <v>3533</v>
      </c>
      <c r="AD170" s="27" t="s">
        <v>3533</v>
      </c>
      <c r="AE170" s="32" t="s">
        <v>6065</v>
      </c>
      <c r="AF170" s="32" t="s">
        <v>6066</v>
      </c>
      <c r="AG170" s="32" t="s">
        <v>6067</v>
      </c>
      <c r="AH170" s="32" t="s">
        <v>3533</v>
      </c>
      <c r="AI170" s="33" t="s">
        <v>3533</v>
      </c>
    </row>
    <row r="171" spans="1:35" hidden="1" x14ac:dyDescent="0.25">
      <c r="A171" s="26" t="s">
        <v>5746</v>
      </c>
      <c r="B171" s="27" t="s">
        <v>4166</v>
      </c>
      <c r="C171" s="28" t="s">
        <v>10634</v>
      </c>
      <c r="D171" s="29" t="s">
        <v>3533</v>
      </c>
      <c r="E171" s="30">
        <v>16390</v>
      </c>
      <c r="F171" s="31" t="b">
        <f t="shared" si="2"/>
        <v>0</v>
      </c>
      <c r="G171" s="27" t="s">
        <v>4227</v>
      </c>
      <c r="H171" s="27" t="s">
        <v>4229</v>
      </c>
      <c r="I171" s="32" t="s">
        <v>3612</v>
      </c>
      <c r="J171" s="27" t="s">
        <v>4228</v>
      </c>
      <c r="K171" s="27" t="s">
        <v>5321</v>
      </c>
      <c r="L171" s="27" t="s">
        <v>5543</v>
      </c>
      <c r="M171" s="27" t="s">
        <v>3211</v>
      </c>
      <c r="N171" s="27" t="s">
        <v>5581</v>
      </c>
      <c r="O171" s="27" t="s">
        <v>2737</v>
      </c>
      <c r="P171" s="27" t="s">
        <v>5606</v>
      </c>
      <c r="Q171" s="27" t="s">
        <v>5655</v>
      </c>
      <c r="R171" s="27" t="s">
        <v>5675</v>
      </c>
      <c r="S171" s="27" t="s">
        <v>3517</v>
      </c>
      <c r="T171" s="27" t="s">
        <v>3474</v>
      </c>
      <c r="U171" s="27" t="s">
        <v>2723</v>
      </c>
      <c r="V171" s="27" t="s">
        <v>3414</v>
      </c>
      <c r="W171" s="27" t="s">
        <v>5732</v>
      </c>
      <c r="X171" s="27" t="s">
        <v>3533</v>
      </c>
      <c r="Y171" s="27" t="s">
        <v>3533</v>
      </c>
      <c r="Z171" s="27" t="s">
        <v>3533</v>
      </c>
      <c r="AA171" s="27" t="s">
        <v>3533</v>
      </c>
      <c r="AB171" s="27" t="s">
        <v>3533</v>
      </c>
      <c r="AC171" s="27" t="s">
        <v>3533</v>
      </c>
      <c r="AD171" s="27" t="s">
        <v>3533</v>
      </c>
      <c r="AE171" s="32" t="s">
        <v>6068</v>
      </c>
      <c r="AF171" s="32" t="s">
        <v>6069</v>
      </c>
      <c r="AG171" s="32" t="s">
        <v>6070</v>
      </c>
      <c r="AH171" s="32" t="s">
        <v>3533</v>
      </c>
      <c r="AI171" s="33" t="s">
        <v>3533</v>
      </c>
    </row>
    <row r="172" spans="1:35" hidden="1" x14ac:dyDescent="0.25">
      <c r="A172" s="26" t="s">
        <v>5746</v>
      </c>
      <c r="B172" s="27" t="s">
        <v>4166</v>
      </c>
      <c r="C172" s="28" t="s">
        <v>10677</v>
      </c>
      <c r="D172" s="29" t="s">
        <v>3533</v>
      </c>
      <c r="E172" s="30">
        <v>16390</v>
      </c>
      <c r="F172" s="31" t="b">
        <f t="shared" si="2"/>
        <v>0</v>
      </c>
      <c r="G172" s="27" t="s">
        <v>4227</v>
      </c>
      <c r="H172" s="27" t="s">
        <v>4229</v>
      </c>
      <c r="I172" s="32" t="s">
        <v>3612</v>
      </c>
      <c r="J172" s="27" t="s">
        <v>4228</v>
      </c>
      <c r="K172" s="27" t="s">
        <v>5321</v>
      </c>
      <c r="L172" s="27" t="s">
        <v>5543</v>
      </c>
      <c r="M172" s="27" t="s">
        <v>3211</v>
      </c>
      <c r="N172" s="27" t="s">
        <v>5581</v>
      </c>
      <c r="O172" s="27" t="s">
        <v>2737</v>
      </c>
      <c r="P172" s="27" t="s">
        <v>5606</v>
      </c>
      <c r="Q172" s="27" t="s">
        <v>5655</v>
      </c>
      <c r="R172" s="27" t="s">
        <v>5675</v>
      </c>
      <c r="S172" s="27" t="s">
        <v>3517</v>
      </c>
      <c r="T172" s="27" t="s">
        <v>3474</v>
      </c>
      <c r="U172" s="27" t="s">
        <v>2723</v>
      </c>
      <c r="V172" s="27" t="s">
        <v>3414</v>
      </c>
      <c r="W172" s="27" t="s">
        <v>5732</v>
      </c>
      <c r="X172" s="27" t="s">
        <v>3533</v>
      </c>
      <c r="Y172" s="27" t="s">
        <v>3533</v>
      </c>
      <c r="Z172" s="27" t="s">
        <v>3533</v>
      </c>
      <c r="AA172" s="27" t="s">
        <v>3533</v>
      </c>
      <c r="AB172" s="27" t="s">
        <v>3533</v>
      </c>
      <c r="AC172" s="27" t="s">
        <v>3533</v>
      </c>
      <c r="AD172" s="27" t="s">
        <v>3533</v>
      </c>
      <c r="AE172" s="32" t="s">
        <v>6068</v>
      </c>
      <c r="AF172" s="32" t="s">
        <v>6069</v>
      </c>
      <c r="AG172" s="32" t="s">
        <v>6070</v>
      </c>
      <c r="AH172" s="32" t="s">
        <v>3533</v>
      </c>
      <c r="AI172" s="33" t="s">
        <v>3533</v>
      </c>
    </row>
    <row r="173" spans="1:35" hidden="1" x14ac:dyDescent="0.25">
      <c r="A173" s="26" t="s">
        <v>5746</v>
      </c>
      <c r="B173" s="27" t="s">
        <v>4230</v>
      </c>
      <c r="C173" s="28" t="s">
        <v>10686</v>
      </c>
      <c r="D173" s="29" t="s">
        <v>3533</v>
      </c>
      <c r="E173" s="30">
        <v>13350</v>
      </c>
      <c r="F173" s="31" t="b">
        <f t="shared" si="2"/>
        <v>0</v>
      </c>
      <c r="G173" s="27" t="s">
        <v>4232</v>
      </c>
      <c r="H173" s="27" t="s">
        <v>4234</v>
      </c>
      <c r="I173" s="32" t="s">
        <v>3613</v>
      </c>
      <c r="J173" s="27" t="s">
        <v>4233</v>
      </c>
      <c r="K173" s="27" t="s">
        <v>5291</v>
      </c>
      <c r="L173" s="27" t="s">
        <v>5357</v>
      </c>
      <c r="M173" s="27" t="s">
        <v>3211</v>
      </c>
      <c r="N173" s="27" t="s">
        <v>5585</v>
      </c>
      <c r="O173" s="27" t="s">
        <v>5601</v>
      </c>
      <c r="P173" s="27" t="s">
        <v>2826</v>
      </c>
      <c r="Q173" s="27" t="s">
        <v>5644</v>
      </c>
      <c r="R173" s="27" t="s">
        <v>3230</v>
      </c>
      <c r="S173" s="27" t="s">
        <v>3517</v>
      </c>
      <c r="T173" s="27" t="s">
        <v>3474</v>
      </c>
      <c r="U173" s="27" t="s">
        <v>2723</v>
      </c>
      <c r="V173" s="27" t="s">
        <v>3414</v>
      </c>
      <c r="W173" s="27" t="s">
        <v>3533</v>
      </c>
      <c r="X173" s="27" t="s">
        <v>3533</v>
      </c>
      <c r="Y173" s="27" t="s">
        <v>3533</v>
      </c>
      <c r="Z173" s="27" t="s">
        <v>3533</v>
      </c>
      <c r="AA173" s="27" t="s">
        <v>3533</v>
      </c>
      <c r="AB173" s="27" t="s">
        <v>3533</v>
      </c>
      <c r="AC173" s="27" t="s">
        <v>3533</v>
      </c>
      <c r="AD173" s="27" t="s">
        <v>3533</v>
      </c>
      <c r="AE173" s="32" t="s">
        <v>6071</v>
      </c>
      <c r="AF173" s="32" t="s">
        <v>6072</v>
      </c>
      <c r="AG173" s="32" t="s">
        <v>6073</v>
      </c>
      <c r="AH173" s="32" t="s">
        <v>6074</v>
      </c>
      <c r="AI173" s="33" t="s">
        <v>6075</v>
      </c>
    </row>
    <row r="174" spans="1:35" hidden="1" x14ac:dyDescent="0.25">
      <c r="A174" s="26" t="s">
        <v>5746</v>
      </c>
      <c r="B174" s="27" t="s">
        <v>4230</v>
      </c>
      <c r="C174" s="28" t="s">
        <v>10635</v>
      </c>
      <c r="D174" s="29" t="s">
        <v>3533</v>
      </c>
      <c r="E174" s="30">
        <v>13350</v>
      </c>
      <c r="F174" s="31" t="b">
        <f t="shared" si="2"/>
        <v>0</v>
      </c>
      <c r="G174" s="27" t="s">
        <v>4232</v>
      </c>
      <c r="H174" s="27" t="s">
        <v>4234</v>
      </c>
      <c r="I174" s="32" t="s">
        <v>3613</v>
      </c>
      <c r="J174" s="27" t="s">
        <v>4233</v>
      </c>
      <c r="K174" s="27" t="s">
        <v>5291</v>
      </c>
      <c r="L174" s="27" t="s">
        <v>5357</v>
      </c>
      <c r="M174" s="27" t="s">
        <v>3211</v>
      </c>
      <c r="N174" s="27" t="s">
        <v>5585</v>
      </c>
      <c r="O174" s="27" t="s">
        <v>5601</v>
      </c>
      <c r="P174" s="27" t="s">
        <v>2826</v>
      </c>
      <c r="Q174" s="27" t="s">
        <v>5644</v>
      </c>
      <c r="R174" s="27" t="s">
        <v>3230</v>
      </c>
      <c r="S174" s="27" t="s">
        <v>3517</v>
      </c>
      <c r="T174" s="27" t="s">
        <v>3474</v>
      </c>
      <c r="U174" s="27" t="s">
        <v>2723</v>
      </c>
      <c r="V174" s="27" t="s">
        <v>3414</v>
      </c>
      <c r="W174" s="27" t="s">
        <v>3533</v>
      </c>
      <c r="X174" s="27" t="s">
        <v>3533</v>
      </c>
      <c r="Y174" s="27" t="s">
        <v>3533</v>
      </c>
      <c r="Z174" s="27" t="s">
        <v>3533</v>
      </c>
      <c r="AA174" s="27" t="s">
        <v>3533</v>
      </c>
      <c r="AB174" s="27" t="s">
        <v>3533</v>
      </c>
      <c r="AC174" s="27" t="s">
        <v>3533</v>
      </c>
      <c r="AD174" s="27" t="s">
        <v>3533</v>
      </c>
      <c r="AE174" s="32" t="s">
        <v>6071</v>
      </c>
      <c r="AF174" s="32" t="s">
        <v>6072</v>
      </c>
      <c r="AG174" s="32" t="s">
        <v>6073</v>
      </c>
      <c r="AH174" s="32" t="s">
        <v>6074</v>
      </c>
      <c r="AI174" s="33" t="s">
        <v>6075</v>
      </c>
    </row>
    <row r="175" spans="1:35" hidden="1" x14ac:dyDescent="0.25">
      <c r="A175" s="26" t="s">
        <v>5746</v>
      </c>
      <c r="B175" s="27" t="s">
        <v>4230</v>
      </c>
      <c r="C175" s="28" t="s">
        <v>10636</v>
      </c>
      <c r="D175" s="29" t="s">
        <v>3533</v>
      </c>
      <c r="E175" s="30">
        <v>13350</v>
      </c>
      <c r="F175" s="31" t="b">
        <f t="shared" si="2"/>
        <v>0</v>
      </c>
      <c r="G175" s="27" t="s">
        <v>4232</v>
      </c>
      <c r="H175" s="27" t="s">
        <v>4234</v>
      </c>
      <c r="I175" s="32" t="s">
        <v>3613</v>
      </c>
      <c r="J175" s="27" t="s">
        <v>4233</v>
      </c>
      <c r="K175" s="27" t="s">
        <v>5291</v>
      </c>
      <c r="L175" s="27" t="s">
        <v>5357</v>
      </c>
      <c r="M175" s="27" t="s">
        <v>3211</v>
      </c>
      <c r="N175" s="27" t="s">
        <v>5585</v>
      </c>
      <c r="O175" s="27" t="s">
        <v>5601</v>
      </c>
      <c r="P175" s="27" t="s">
        <v>2826</v>
      </c>
      <c r="Q175" s="27" t="s">
        <v>5644</v>
      </c>
      <c r="R175" s="27" t="s">
        <v>3230</v>
      </c>
      <c r="S175" s="27" t="s">
        <v>3517</v>
      </c>
      <c r="T175" s="27" t="s">
        <v>3474</v>
      </c>
      <c r="U175" s="27" t="s">
        <v>2723</v>
      </c>
      <c r="V175" s="27" t="s">
        <v>3414</v>
      </c>
      <c r="W175" s="27" t="s">
        <v>3533</v>
      </c>
      <c r="X175" s="27" t="s">
        <v>3533</v>
      </c>
      <c r="Y175" s="27" t="s">
        <v>3533</v>
      </c>
      <c r="Z175" s="27" t="s">
        <v>3533</v>
      </c>
      <c r="AA175" s="27" t="s">
        <v>3533</v>
      </c>
      <c r="AB175" s="27" t="s">
        <v>3533</v>
      </c>
      <c r="AC175" s="27" t="s">
        <v>3533</v>
      </c>
      <c r="AD175" s="27" t="s">
        <v>3533</v>
      </c>
      <c r="AE175" s="32" t="s">
        <v>6071</v>
      </c>
      <c r="AF175" s="32" t="s">
        <v>6072</v>
      </c>
      <c r="AG175" s="32" t="s">
        <v>6073</v>
      </c>
      <c r="AH175" s="32" t="s">
        <v>6074</v>
      </c>
      <c r="AI175" s="33" t="s">
        <v>6075</v>
      </c>
    </row>
    <row r="176" spans="1:35" hidden="1" x14ac:dyDescent="0.25">
      <c r="A176" s="26" t="s">
        <v>5746</v>
      </c>
      <c r="B176" s="27" t="s">
        <v>4235</v>
      </c>
      <c r="C176" s="28" t="s">
        <v>10687</v>
      </c>
      <c r="D176" s="29" t="s">
        <v>3533</v>
      </c>
      <c r="E176" s="30">
        <v>11990</v>
      </c>
      <c r="F176" s="31" t="b">
        <f t="shared" si="2"/>
        <v>0</v>
      </c>
      <c r="G176" s="27" t="s">
        <v>4237</v>
      </c>
      <c r="H176" s="27" t="s">
        <v>4239</v>
      </c>
      <c r="I176" s="32" t="s">
        <v>3614</v>
      </c>
      <c r="J176" s="27" t="s">
        <v>4238</v>
      </c>
      <c r="K176" s="27" t="s">
        <v>3277</v>
      </c>
      <c r="L176" s="27" t="s">
        <v>5550</v>
      </c>
      <c r="M176" s="27" t="s">
        <v>3211</v>
      </c>
      <c r="N176" s="27" t="s">
        <v>3409</v>
      </c>
      <c r="O176" s="27" t="s">
        <v>5601</v>
      </c>
      <c r="P176" s="27" t="s">
        <v>2826</v>
      </c>
      <c r="Q176" s="27" t="s">
        <v>5621</v>
      </c>
      <c r="R176" s="27" t="s">
        <v>3378</v>
      </c>
      <c r="S176" s="27" t="s">
        <v>3517</v>
      </c>
      <c r="T176" s="27" t="s">
        <v>3474</v>
      </c>
      <c r="U176" s="27" t="s">
        <v>2723</v>
      </c>
      <c r="V176" s="27" t="s">
        <v>3414</v>
      </c>
      <c r="W176" s="27" t="s">
        <v>3533</v>
      </c>
      <c r="X176" s="27" t="s">
        <v>3533</v>
      </c>
      <c r="Y176" s="27" t="s">
        <v>3533</v>
      </c>
      <c r="Z176" s="27" t="s">
        <v>3533</v>
      </c>
      <c r="AA176" s="27" t="s">
        <v>3533</v>
      </c>
      <c r="AB176" s="27" t="s">
        <v>3533</v>
      </c>
      <c r="AC176" s="27" t="s">
        <v>3533</v>
      </c>
      <c r="AD176" s="27" t="s">
        <v>3533</v>
      </c>
      <c r="AE176" s="32" t="s">
        <v>6076</v>
      </c>
      <c r="AF176" s="32" t="s">
        <v>6077</v>
      </c>
      <c r="AG176" s="32" t="s">
        <v>6078</v>
      </c>
      <c r="AH176" s="32" t="s">
        <v>3533</v>
      </c>
      <c r="AI176" s="33" t="s">
        <v>3533</v>
      </c>
    </row>
    <row r="177" spans="1:35" hidden="1" x14ac:dyDescent="0.25">
      <c r="A177" s="26" t="s">
        <v>5746</v>
      </c>
      <c r="B177" s="27" t="s">
        <v>4235</v>
      </c>
      <c r="C177" s="28" t="s">
        <v>7847</v>
      </c>
      <c r="D177" s="29">
        <v>11990</v>
      </c>
      <c r="E177" s="30">
        <v>11990</v>
      </c>
      <c r="F177" s="31" t="b">
        <f t="shared" si="2"/>
        <v>1</v>
      </c>
      <c r="G177" s="27" t="s">
        <v>4237</v>
      </c>
      <c r="H177" s="27" t="s">
        <v>4239</v>
      </c>
      <c r="I177" s="32" t="s">
        <v>3614</v>
      </c>
      <c r="J177" s="27" t="s">
        <v>4238</v>
      </c>
      <c r="K177" s="27" t="s">
        <v>3277</v>
      </c>
      <c r="L177" s="27" t="s">
        <v>5550</v>
      </c>
      <c r="M177" s="27" t="s">
        <v>3211</v>
      </c>
      <c r="N177" s="27" t="s">
        <v>3409</v>
      </c>
      <c r="O177" s="27" t="s">
        <v>5601</v>
      </c>
      <c r="P177" s="27" t="s">
        <v>2826</v>
      </c>
      <c r="Q177" s="27" t="s">
        <v>5621</v>
      </c>
      <c r="R177" s="27" t="s">
        <v>3378</v>
      </c>
      <c r="S177" s="27" t="s">
        <v>3517</v>
      </c>
      <c r="T177" s="27" t="s">
        <v>3474</v>
      </c>
      <c r="U177" s="27" t="s">
        <v>2723</v>
      </c>
      <c r="V177" s="27" t="s">
        <v>3414</v>
      </c>
      <c r="W177" s="27" t="s">
        <v>3533</v>
      </c>
      <c r="X177" s="27" t="s">
        <v>3533</v>
      </c>
      <c r="Y177" s="27" t="s">
        <v>3533</v>
      </c>
      <c r="Z177" s="27" t="s">
        <v>3533</v>
      </c>
      <c r="AA177" s="27" t="s">
        <v>3533</v>
      </c>
      <c r="AB177" s="27" t="s">
        <v>3533</v>
      </c>
      <c r="AC177" s="27" t="s">
        <v>3533</v>
      </c>
      <c r="AD177" s="27" t="s">
        <v>3533</v>
      </c>
      <c r="AE177" s="32" t="s">
        <v>6076</v>
      </c>
      <c r="AF177" s="32" t="s">
        <v>6077</v>
      </c>
      <c r="AG177" s="32" t="s">
        <v>6078</v>
      </c>
      <c r="AH177" s="32" t="s">
        <v>3533</v>
      </c>
      <c r="AI177" s="33" t="s">
        <v>3533</v>
      </c>
    </row>
    <row r="178" spans="1:35" hidden="1" x14ac:dyDescent="0.25">
      <c r="A178" s="26" t="s">
        <v>5746</v>
      </c>
      <c r="B178" s="27" t="s">
        <v>4240</v>
      </c>
      <c r="C178" s="28" t="s">
        <v>10688</v>
      </c>
      <c r="D178" s="29" t="s">
        <v>3533</v>
      </c>
      <c r="E178" s="30">
        <v>8850</v>
      </c>
      <c r="F178" s="31" t="b">
        <f t="shared" si="2"/>
        <v>0</v>
      </c>
      <c r="G178" s="27" t="s">
        <v>4242</v>
      </c>
      <c r="H178" s="27" t="s">
        <v>4244</v>
      </c>
      <c r="I178" s="32" t="s">
        <v>3615</v>
      </c>
      <c r="J178" s="27" t="s">
        <v>4243</v>
      </c>
      <c r="K178" s="27" t="s">
        <v>3264</v>
      </c>
      <c r="L178" s="27" t="s">
        <v>5547</v>
      </c>
      <c r="M178" s="27" t="s">
        <v>3211</v>
      </c>
      <c r="N178" s="27" t="s">
        <v>3279</v>
      </c>
      <c r="O178" s="27" t="s">
        <v>2731</v>
      </c>
      <c r="P178" s="27" t="s">
        <v>2826</v>
      </c>
      <c r="Q178" s="27" t="s">
        <v>5626</v>
      </c>
      <c r="R178" s="27" t="s">
        <v>3122</v>
      </c>
      <c r="S178" s="27" t="s">
        <v>3517</v>
      </c>
      <c r="T178" s="27" t="s">
        <v>3474</v>
      </c>
      <c r="U178" s="27" t="s">
        <v>2723</v>
      </c>
      <c r="V178" s="27" t="s">
        <v>3414</v>
      </c>
      <c r="W178" s="27" t="s">
        <v>3533</v>
      </c>
      <c r="X178" s="27" t="s">
        <v>3533</v>
      </c>
      <c r="Y178" s="27" t="s">
        <v>3533</v>
      </c>
      <c r="Z178" s="27" t="s">
        <v>3533</v>
      </c>
      <c r="AA178" s="27" t="s">
        <v>3533</v>
      </c>
      <c r="AB178" s="27" t="s">
        <v>3533</v>
      </c>
      <c r="AC178" s="27" t="s">
        <v>3533</v>
      </c>
      <c r="AD178" s="27" t="s">
        <v>3533</v>
      </c>
      <c r="AE178" s="32" t="s">
        <v>6079</v>
      </c>
      <c r="AF178" s="32" t="s">
        <v>6080</v>
      </c>
      <c r="AG178" s="32" t="s">
        <v>6081</v>
      </c>
      <c r="AH178" s="32" t="s">
        <v>3533</v>
      </c>
      <c r="AI178" s="33" t="s">
        <v>3533</v>
      </c>
    </row>
    <row r="179" spans="1:35" hidden="1" x14ac:dyDescent="0.25">
      <c r="A179" s="26" t="s">
        <v>5746</v>
      </c>
      <c r="B179" s="27" t="s">
        <v>4240</v>
      </c>
      <c r="C179" s="28" t="s">
        <v>8232</v>
      </c>
      <c r="D179" s="29">
        <v>8850</v>
      </c>
      <c r="E179" s="30">
        <v>8850</v>
      </c>
      <c r="F179" s="31" t="b">
        <f t="shared" si="2"/>
        <v>1</v>
      </c>
      <c r="G179" s="27" t="s">
        <v>4242</v>
      </c>
      <c r="H179" s="27" t="s">
        <v>4244</v>
      </c>
      <c r="I179" s="32" t="s">
        <v>3615</v>
      </c>
      <c r="J179" s="27" t="s">
        <v>4243</v>
      </c>
      <c r="K179" s="27" t="s">
        <v>3264</v>
      </c>
      <c r="L179" s="27" t="s">
        <v>5547</v>
      </c>
      <c r="M179" s="27" t="s">
        <v>3211</v>
      </c>
      <c r="N179" s="27" t="s">
        <v>3279</v>
      </c>
      <c r="O179" s="27" t="s">
        <v>2731</v>
      </c>
      <c r="P179" s="27" t="s">
        <v>2826</v>
      </c>
      <c r="Q179" s="27" t="s">
        <v>5626</v>
      </c>
      <c r="R179" s="27" t="s">
        <v>3122</v>
      </c>
      <c r="S179" s="27" t="s">
        <v>3517</v>
      </c>
      <c r="T179" s="27" t="s">
        <v>3474</v>
      </c>
      <c r="U179" s="27" t="s">
        <v>2723</v>
      </c>
      <c r="V179" s="27" t="s">
        <v>3414</v>
      </c>
      <c r="W179" s="27" t="s">
        <v>3533</v>
      </c>
      <c r="X179" s="27" t="s">
        <v>3533</v>
      </c>
      <c r="Y179" s="27" t="s">
        <v>3533</v>
      </c>
      <c r="Z179" s="27" t="s">
        <v>3533</v>
      </c>
      <c r="AA179" s="27" t="s">
        <v>3533</v>
      </c>
      <c r="AB179" s="27" t="s">
        <v>3533</v>
      </c>
      <c r="AC179" s="27" t="s">
        <v>3533</v>
      </c>
      <c r="AD179" s="27" t="s">
        <v>3533</v>
      </c>
      <c r="AE179" s="32" t="s">
        <v>6079</v>
      </c>
      <c r="AF179" s="32" t="s">
        <v>6080</v>
      </c>
      <c r="AG179" s="32" t="s">
        <v>6081</v>
      </c>
      <c r="AH179" s="32" t="s">
        <v>3533</v>
      </c>
      <c r="AI179" s="33" t="s">
        <v>3533</v>
      </c>
    </row>
    <row r="180" spans="1:35" hidden="1" x14ac:dyDescent="0.25">
      <c r="A180" s="26" t="s">
        <v>5746</v>
      </c>
      <c r="B180" s="27" t="s">
        <v>4245</v>
      </c>
      <c r="C180" s="28" t="s">
        <v>10689</v>
      </c>
      <c r="D180" s="29" t="s">
        <v>3533</v>
      </c>
      <c r="E180" s="30">
        <v>13150</v>
      </c>
      <c r="F180" s="31" t="b">
        <f t="shared" si="2"/>
        <v>0</v>
      </c>
      <c r="G180" s="27" t="s">
        <v>4247</v>
      </c>
      <c r="H180" s="27" t="s">
        <v>4249</v>
      </c>
      <c r="I180" s="32" t="s">
        <v>3616</v>
      </c>
      <c r="J180" s="27" t="s">
        <v>4248</v>
      </c>
      <c r="K180" s="27" t="s">
        <v>5319</v>
      </c>
      <c r="L180" s="27" t="s">
        <v>5379</v>
      </c>
      <c r="M180" s="27" t="s">
        <v>3211</v>
      </c>
      <c r="N180" s="27" t="s">
        <v>5586</v>
      </c>
      <c r="O180" s="27" t="s">
        <v>5601</v>
      </c>
      <c r="P180" s="27" t="s">
        <v>2826</v>
      </c>
      <c r="Q180" s="27" t="s">
        <v>5638</v>
      </c>
      <c r="R180" s="27" t="s">
        <v>5698</v>
      </c>
      <c r="S180" s="27" t="s">
        <v>3517</v>
      </c>
      <c r="T180" s="27" t="s">
        <v>3474</v>
      </c>
      <c r="U180" s="27" t="s">
        <v>2723</v>
      </c>
      <c r="V180" s="27" t="s">
        <v>3414</v>
      </c>
      <c r="W180" s="27" t="s">
        <v>3533</v>
      </c>
      <c r="X180" s="27" t="s">
        <v>3533</v>
      </c>
      <c r="Y180" s="27" t="s">
        <v>3533</v>
      </c>
      <c r="Z180" s="27" t="s">
        <v>3533</v>
      </c>
      <c r="AA180" s="27" t="s">
        <v>3533</v>
      </c>
      <c r="AB180" s="27" t="s">
        <v>3533</v>
      </c>
      <c r="AC180" s="27" t="s">
        <v>3533</v>
      </c>
      <c r="AD180" s="27" t="s">
        <v>3533</v>
      </c>
      <c r="AE180" s="32" t="s">
        <v>6082</v>
      </c>
      <c r="AF180" s="32" t="s">
        <v>6083</v>
      </c>
      <c r="AG180" s="32" t="s">
        <v>6084</v>
      </c>
      <c r="AH180" s="32" t="s">
        <v>3533</v>
      </c>
      <c r="AI180" s="33" t="s">
        <v>3533</v>
      </c>
    </row>
    <row r="181" spans="1:35" hidden="1" x14ac:dyDescent="0.25">
      <c r="A181" s="26" t="s">
        <v>5746</v>
      </c>
      <c r="B181" s="27" t="s">
        <v>4245</v>
      </c>
      <c r="C181" s="28" t="s">
        <v>7845</v>
      </c>
      <c r="D181" s="29">
        <v>13150</v>
      </c>
      <c r="E181" s="30">
        <v>13150</v>
      </c>
      <c r="F181" s="31" t="b">
        <f t="shared" si="2"/>
        <v>1</v>
      </c>
      <c r="G181" s="27" t="s">
        <v>4247</v>
      </c>
      <c r="H181" s="27" t="s">
        <v>4249</v>
      </c>
      <c r="I181" s="32" t="s">
        <v>3616</v>
      </c>
      <c r="J181" s="27" t="s">
        <v>4248</v>
      </c>
      <c r="K181" s="27" t="s">
        <v>5319</v>
      </c>
      <c r="L181" s="27" t="s">
        <v>5379</v>
      </c>
      <c r="M181" s="27" t="s">
        <v>3211</v>
      </c>
      <c r="N181" s="27" t="s">
        <v>5586</v>
      </c>
      <c r="O181" s="27" t="s">
        <v>5601</v>
      </c>
      <c r="P181" s="27" t="s">
        <v>2826</v>
      </c>
      <c r="Q181" s="27" t="s">
        <v>5638</v>
      </c>
      <c r="R181" s="27" t="s">
        <v>5698</v>
      </c>
      <c r="S181" s="27" t="s">
        <v>3517</v>
      </c>
      <c r="T181" s="27" t="s">
        <v>3474</v>
      </c>
      <c r="U181" s="27" t="s">
        <v>2723</v>
      </c>
      <c r="V181" s="27" t="s">
        <v>3414</v>
      </c>
      <c r="W181" s="27" t="s">
        <v>3533</v>
      </c>
      <c r="X181" s="27" t="s">
        <v>3533</v>
      </c>
      <c r="Y181" s="27" t="s">
        <v>3533</v>
      </c>
      <c r="Z181" s="27" t="s">
        <v>3533</v>
      </c>
      <c r="AA181" s="27" t="s">
        <v>3533</v>
      </c>
      <c r="AB181" s="27" t="s">
        <v>3533</v>
      </c>
      <c r="AC181" s="27" t="s">
        <v>3533</v>
      </c>
      <c r="AD181" s="27" t="s">
        <v>3533</v>
      </c>
      <c r="AE181" s="32" t="s">
        <v>6082</v>
      </c>
      <c r="AF181" s="32" t="s">
        <v>6083</v>
      </c>
      <c r="AG181" s="32" t="s">
        <v>6084</v>
      </c>
      <c r="AH181" s="32" t="s">
        <v>3533</v>
      </c>
      <c r="AI181" s="33" t="s">
        <v>3533</v>
      </c>
    </row>
    <row r="182" spans="1:35" hidden="1" x14ac:dyDescent="0.25">
      <c r="A182" s="26" t="s">
        <v>5746</v>
      </c>
      <c r="B182" s="27" t="s">
        <v>4250</v>
      </c>
      <c r="C182" s="28" t="s">
        <v>7833</v>
      </c>
      <c r="D182" s="29">
        <v>15290</v>
      </c>
      <c r="E182" s="30">
        <v>15290</v>
      </c>
      <c r="F182" s="31" t="b">
        <f t="shared" si="2"/>
        <v>1</v>
      </c>
      <c r="G182" s="27" t="s">
        <v>4252</v>
      </c>
      <c r="H182" s="27" t="s">
        <v>4254</v>
      </c>
      <c r="I182" s="32" t="s">
        <v>3617</v>
      </c>
      <c r="J182" s="27" t="s">
        <v>4253</v>
      </c>
      <c r="K182" s="27" t="s">
        <v>5300</v>
      </c>
      <c r="L182" s="27" t="s">
        <v>5556</v>
      </c>
      <c r="M182" s="27" t="s">
        <v>3211</v>
      </c>
      <c r="N182" s="27" t="s">
        <v>5585</v>
      </c>
      <c r="O182" s="27" t="s">
        <v>5601</v>
      </c>
      <c r="P182" s="27" t="s">
        <v>5606</v>
      </c>
      <c r="Q182" s="27" t="s">
        <v>5647</v>
      </c>
      <c r="R182" s="27" t="s">
        <v>3159</v>
      </c>
      <c r="S182" s="27" t="s">
        <v>3517</v>
      </c>
      <c r="T182" s="27" t="s">
        <v>3474</v>
      </c>
      <c r="U182" s="27" t="s">
        <v>2723</v>
      </c>
      <c r="V182" s="27" t="s">
        <v>3414</v>
      </c>
      <c r="W182" s="27" t="s">
        <v>3533</v>
      </c>
      <c r="X182" s="27" t="s">
        <v>3533</v>
      </c>
      <c r="Y182" s="27" t="s">
        <v>3533</v>
      </c>
      <c r="Z182" s="27" t="s">
        <v>3533</v>
      </c>
      <c r="AA182" s="27" t="s">
        <v>3533</v>
      </c>
      <c r="AB182" s="27" t="s">
        <v>3533</v>
      </c>
      <c r="AC182" s="27" t="s">
        <v>3533</v>
      </c>
      <c r="AD182" s="27" t="s">
        <v>3533</v>
      </c>
      <c r="AE182" s="32" t="s">
        <v>6085</v>
      </c>
      <c r="AF182" s="32" t="s">
        <v>6086</v>
      </c>
      <c r="AG182" s="32" t="s">
        <v>6087</v>
      </c>
      <c r="AH182" s="32" t="s">
        <v>3533</v>
      </c>
      <c r="AI182" s="33" t="s">
        <v>3533</v>
      </c>
    </row>
    <row r="183" spans="1:35" hidden="1" x14ac:dyDescent="0.25">
      <c r="A183" s="26" t="s">
        <v>5746</v>
      </c>
      <c r="B183" s="27" t="s">
        <v>4250</v>
      </c>
      <c r="C183" s="28" t="s">
        <v>10637</v>
      </c>
      <c r="D183" s="29" t="s">
        <v>3533</v>
      </c>
      <c r="E183" s="30">
        <v>15290</v>
      </c>
      <c r="F183" s="31" t="b">
        <f t="shared" si="2"/>
        <v>0</v>
      </c>
      <c r="G183" s="27" t="s">
        <v>4252</v>
      </c>
      <c r="H183" s="27" t="s">
        <v>4254</v>
      </c>
      <c r="I183" s="32" t="s">
        <v>3617</v>
      </c>
      <c r="J183" s="27" t="s">
        <v>4253</v>
      </c>
      <c r="K183" s="27" t="s">
        <v>5300</v>
      </c>
      <c r="L183" s="27" t="s">
        <v>5556</v>
      </c>
      <c r="M183" s="27" t="s">
        <v>3211</v>
      </c>
      <c r="N183" s="27" t="s">
        <v>5585</v>
      </c>
      <c r="O183" s="27" t="s">
        <v>5601</v>
      </c>
      <c r="P183" s="27" t="s">
        <v>5606</v>
      </c>
      <c r="Q183" s="27" t="s">
        <v>5647</v>
      </c>
      <c r="R183" s="27" t="s">
        <v>3159</v>
      </c>
      <c r="S183" s="27" t="s">
        <v>3517</v>
      </c>
      <c r="T183" s="27" t="s">
        <v>3474</v>
      </c>
      <c r="U183" s="27" t="s">
        <v>2723</v>
      </c>
      <c r="V183" s="27" t="s">
        <v>3414</v>
      </c>
      <c r="W183" s="27" t="s">
        <v>3533</v>
      </c>
      <c r="X183" s="27" t="s">
        <v>3533</v>
      </c>
      <c r="Y183" s="27" t="s">
        <v>3533</v>
      </c>
      <c r="Z183" s="27" t="s">
        <v>3533</v>
      </c>
      <c r="AA183" s="27" t="s">
        <v>3533</v>
      </c>
      <c r="AB183" s="27" t="s">
        <v>3533</v>
      </c>
      <c r="AC183" s="27" t="s">
        <v>3533</v>
      </c>
      <c r="AD183" s="27" t="s">
        <v>3533</v>
      </c>
      <c r="AE183" s="32" t="s">
        <v>6085</v>
      </c>
      <c r="AF183" s="32" t="s">
        <v>6086</v>
      </c>
      <c r="AG183" s="32" t="s">
        <v>6087</v>
      </c>
      <c r="AH183" s="32" t="s">
        <v>3533</v>
      </c>
      <c r="AI183" s="33" t="s">
        <v>3533</v>
      </c>
    </row>
    <row r="184" spans="1:35" hidden="1" x14ac:dyDescent="0.25">
      <c r="A184" s="26" t="s">
        <v>5746</v>
      </c>
      <c r="B184" s="27" t="s">
        <v>4255</v>
      </c>
      <c r="C184" s="28" t="s">
        <v>10690</v>
      </c>
      <c r="D184" s="29" t="s">
        <v>3533</v>
      </c>
      <c r="E184" s="30">
        <v>8300</v>
      </c>
      <c r="F184" s="31" t="b">
        <f t="shared" si="2"/>
        <v>0</v>
      </c>
      <c r="G184" s="27" t="s">
        <v>4258</v>
      </c>
      <c r="H184" s="27" t="s">
        <v>4260</v>
      </c>
      <c r="I184" s="32" t="s">
        <v>3618</v>
      </c>
      <c r="J184" s="27" t="s">
        <v>4259</v>
      </c>
      <c r="K184" s="27" t="s">
        <v>5343</v>
      </c>
      <c r="L184" s="27" t="s">
        <v>5516</v>
      </c>
      <c r="M184" s="27" t="s">
        <v>3211</v>
      </c>
      <c r="N184" s="27" t="s">
        <v>3466</v>
      </c>
      <c r="O184" s="27" t="s">
        <v>2785</v>
      </c>
      <c r="P184" s="27" t="s">
        <v>2826</v>
      </c>
      <c r="Q184" s="27" t="s">
        <v>5610</v>
      </c>
      <c r="R184" s="27" t="s">
        <v>3151</v>
      </c>
      <c r="S184" s="27" t="s">
        <v>3517</v>
      </c>
      <c r="T184" s="27" t="s">
        <v>3474</v>
      </c>
      <c r="U184" s="27" t="s">
        <v>2723</v>
      </c>
      <c r="V184" s="27" t="s">
        <v>3414</v>
      </c>
      <c r="W184" s="27" t="s">
        <v>3533</v>
      </c>
      <c r="X184" s="27" t="s">
        <v>3533</v>
      </c>
      <c r="Y184" s="27" t="s">
        <v>3533</v>
      </c>
      <c r="Z184" s="27" t="s">
        <v>3533</v>
      </c>
      <c r="AA184" s="27" t="s">
        <v>3533</v>
      </c>
      <c r="AB184" s="27" t="s">
        <v>3533</v>
      </c>
      <c r="AC184" s="27" t="s">
        <v>3533</v>
      </c>
      <c r="AD184" s="27" t="s">
        <v>3533</v>
      </c>
      <c r="AE184" s="32" t="s">
        <v>6088</v>
      </c>
      <c r="AF184" s="32" t="s">
        <v>6089</v>
      </c>
      <c r="AG184" s="32" t="s">
        <v>6090</v>
      </c>
      <c r="AH184" s="32" t="s">
        <v>3533</v>
      </c>
      <c r="AI184" s="33" t="s">
        <v>3533</v>
      </c>
    </row>
    <row r="185" spans="1:35" hidden="1" x14ac:dyDescent="0.25">
      <c r="A185" s="26" t="s">
        <v>5746</v>
      </c>
      <c r="B185" s="27" t="s">
        <v>4255</v>
      </c>
      <c r="C185" s="28" t="s">
        <v>7234</v>
      </c>
      <c r="D185" s="29">
        <v>8300</v>
      </c>
      <c r="E185" s="30">
        <v>8300</v>
      </c>
      <c r="F185" s="31" t="b">
        <f t="shared" si="2"/>
        <v>1</v>
      </c>
      <c r="G185" s="27" t="s">
        <v>4258</v>
      </c>
      <c r="H185" s="27" t="s">
        <v>4260</v>
      </c>
      <c r="I185" s="32" t="s">
        <v>3618</v>
      </c>
      <c r="J185" s="27" t="s">
        <v>4259</v>
      </c>
      <c r="K185" s="27" t="s">
        <v>5343</v>
      </c>
      <c r="L185" s="27" t="s">
        <v>5516</v>
      </c>
      <c r="M185" s="27" t="s">
        <v>3211</v>
      </c>
      <c r="N185" s="27" t="s">
        <v>3466</v>
      </c>
      <c r="O185" s="27" t="s">
        <v>2785</v>
      </c>
      <c r="P185" s="27" t="s">
        <v>2826</v>
      </c>
      <c r="Q185" s="27" t="s">
        <v>5610</v>
      </c>
      <c r="R185" s="27" t="s">
        <v>3151</v>
      </c>
      <c r="S185" s="27" t="s">
        <v>3517</v>
      </c>
      <c r="T185" s="27" t="s">
        <v>3474</v>
      </c>
      <c r="U185" s="27" t="s">
        <v>2723</v>
      </c>
      <c r="V185" s="27" t="s">
        <v>3414</v>
      </c>
      <c r="W185" s="27" t="s">
        <v>3533</v>
      </c>
      <c r="X185" s="27" t="s">
        <v>3533</v>
      </c>
      <c r="Y185" s="27" t="s">
        <v>3533</v>
      </c>
      <c r="Z185" s="27" t="s">
        <v>3533</v>
      </c>
      <c r="AA185" s="27" t="s">
        <v>3533</v>
      </c>
      <c r="AB185" s="27" t="s">
        <v>3533</v>
      </c>
      <c r="AC185" s="27" t="s">
        <v>3533</v>
      </c>
      <c r="AD185" s="27" t="s">
        <v>3533</v>
      </c>
      <c r="AE185" s="32" t="s">
        <v>6088</v>
      </c>
      <c r="AF185" s="32" t="s">
        <v>6089</v>
      </c>
      <c r="AG185" s="32" t="s">
        <v>6090</v>
      </c>
      <c r="AH185" s="32" t="s">
        <v>3533</v>
      </c>
      <c r="AI185" s="33" t="s">
        <v>3533</v>
      </c>
    </row>
    <row r="186" spans="1:35" hidden="1" x14ac:dyDescent="0.25">
      <c r="A186" s="26" t="s">
        <v>5746</v>
      </c>
      <c r="B186" s="27" t="s">
        <v>4261</v>
      </c>
      <c r="C186" s="28" t="s">
        <v>10691</v>
      </c>
      <c r="D186" s="29" t="s">
        <v>3533</v>
      </c>
      <c r="E186" s="30">
        <v>10950</v>
      </c>
      <c r="F186" s="31" t="b">
        <f t="shared" si="2"/>
        <v>0</v>
      </c>
      <c r="G186" s="27" t="s">
        <v>4264</v>
      </c>
      <c r="H186" s="27" t="s">
        <v>4266</v>
      </c>
      <c r="I186" s="32" t="s">
        <v>3619</v>
      </c>
      <c r="J186" s="27" t="s">
        <v>4265</v>
      </c>
      <c r="K186" s="27" t="s">
        <v>5289</v>
      </c>
      <c r="L186" s="27" t="s">
        <v>5358</v>
      </c>
      <c r="M186" s="27" t="s">
        <v>3211</v>
      </c>
      <c r="N186" s="27" t="s">
        <v>3465</v>
      </c>
      <c r="O186" s="27" t="s">
        <v>2737</v>
      </c>
      <c r="P186" s="27" t="s">
        <v>2826</v>
      </c>
      <c r="Q186" s="27" t="s">
        <v>2823</v>
      </c>
      <c r="R186" s="27" t="s">
        <v>3163</v>
      </c>
      <c r="S186" s="27" t="s">
        <v>3517</v>
      </c>
      <c r="T186" s="27" t="s">
        <v>3474</v>
      </c>
      <c r="U186" s="27" t="s">
        <v>2723</v>
      </c>
      <c r="V186" s="27" t="s">
        <v>3414</v>
      </c>
      <c r="W186" s="27" t="s">
        <v>3533</v>
      </c>
      <c r="X186" s="27" t="s">
        <v>3533</v>
      </c>
      <c r="Y186" s="27" t="s">
        <v>3533</v>
      </c>
      <c r="Z186" s="27" t="s">
        <v>3533</v>
      </c>
      <c r="AA186" s="27" t="s">
        <v>3533</v>
      </c>
      <c r="AB186" s="27" t="s">
        <v>3533</v>
      </c>
      <c r="AC186" s="27" t="s">
        <v>3533</v>
      </c>
      <c r="AD186" s="27" t="s">
        <v>3533</v>
      </c>
      <c r="AE186" s="32" t="s">
        <v>6091</v>
      </c>
      <c r="AF186" s="32" t="s">
        <v>6092</v>
      </c>
      <c r="AG186" s="32" t="s">
        <v>6093</v>
      </c>
      <c r="AH186" s="32" t="s">
        <v>6094</v>
      </c>
      <c r="AI186" s="33" t="s">
        <v>3533</v>
      </c>
    </row>
    <row r="187" spans="1:35" hidden="1" x14ac:dyDescent="0.25">
      <c r="A187" s="26" t="s">
        <v>5746</v>
      </c>
      <c r="B187" s="27" t="s">
        <v>4261</v>
      </c>
      <c r="C187" s="28" t="s">
        <v>8585</v>
      </c>
      <c r="D187" s="29">
        <v>10950</v>
      </c>
      <c r="E187" s="30">
        <v>10950</v>
      </c>
      <c r="F187" s="31" t="b">
        <f t="shared" si="2"/>
        <v>1</v>
      </c>
      <c r="G187" s="27" t="s">
        <v>4264</v>
      </c>
      <c r="H187" s="27" t="s">
        <v>4266</v>
      </c>
      <c r="I187" s="32" t="s">
        <v>3619</v>
      </c>
      <c r="J187" s="27" t="s">
        <v>4265</v>
      </c>
      <c r="K187" s="27" t="s">
        <v>5289</v>
      </c>
      <c r="L187" s="27" t="s">
        <v>5358</v>
      </c>
      <c r="M187" s="27" t="s">
        <v>3211</v>
      </c>
      <c r="N187" s="27" t="s">
        <v>3465</v>
      </c>
      <c r="O187" s="27" t="s">
        <v>2737</v>
      </c>
      <c r="P187" s="27" t="s">
        <v>2826</v>
      </c>
      <c r="Q187" s="27" t="s">
        <v>2823</v>
      </c>
      <c r="R187" s="27" t="s">
        <v>3163</v>
      </c>
      <c r="S187" s="27" t="s">
        <v>3517</v>
      </c>
      <c r="T187" s="27" t="s">
        <v>3474</v>
      </c>
      <c r="U187" s="27" t="s">
        <v>2723</v>
      </c>
      <c r="V187" s="27" t="s">
        <v>3414</v>
      </c>
      <c r="W187" s="27" t="s">
        <v>3533</v>
      </c>
      <c r="X187" s="27" t="s">
        <v>3533</v>
      </c>
      <c r="Y187" s="27" t="s">
        <v>3533</v>
      </c>
      <c r="Z187" s="27" t="s">
        <v>3533</v>
      </c>
      <c r="AA187" s="27" t="s">
        <v>3533</v>
      </c>
      <c r="AB187" s="27" t="s">
        <v>3533</v>
      </c>
      <c r="AC187" s="27" t="s">
        <v>3533</v>
      </c>
      <c r="AD187" s="27" t="s">
        <v>3533</v>
      </c>
      <c r="AE187" s="32" t="s">
        <v>6091</v>
      </c>
      <c r="AF187" s="32" t="s">
        <v>6092</v>
      </c>
      <c r="AG187" s="32" t="s">
        <v>6093</v>
      </c>
      <c r="AH187" s="32" t="s">
        <v>6094</v>
      </c>
      <c r="AI187" s="33" t="s">
        <v>3533</v>
      </c>
    </row>
    <row r="188" spans="1:35" hidden="1" x14ac:dyDescent="0.25">
      <c r="A188" s="26" t="s">
        <v>5746</v>
      </c>
      <c r="B188" s="27" t="s">
        <v>4261</v>
      </c>
      <c r="C188" s="28" t="s">
        <v>10642</v>
      </c>
      <c r="D188" s="29" t="s">
        <v>3533</v>
      </c>
      <c r="E188" s="30">
        <v>10950</v>
      </c>
      <c r="F188" s="31" t="b">
        <f t="shared" si="2"/>
        <v>0</v>
      </c>
      <c r="G188" s="27" t="s">
        <v>4264</v>
      </c>
      <c r="H188" s="27" t="s">
        <v>4266</v>
      </c>
      <c r="I188" s="32" t="s">
        <v>3619</v>
      </c>
      <c r="J188" s="27" t="s">
        <v>4265</v>
      </c>
      <c r="K188" s="27" t="s">
        <v>5289</v>
      </c>
      <c r="L188" s="27" t="s">
        <v>5358</v>
      </c>
      <c r="M188" s="27" t="s">
        <v>3211</v>
      </c>
      <c r="N188" s="27" t="s">
        <v>3465</v>
      </c>
      <c r="O188" s="27" t="s">
        <v>2737</v>
      </c>
      <c r="P188" s="27" t="s">
        <v>2826</v>
      </c>
      <c r="Q188" s="27" t="s">
        <v>2823</v>
      </c>
      <c r="R188" s="27" t="s">
        <v>3163</v>
      </c>
      <c r="S188" s="27" t="s">
        <v>3517</v>
      </c>
      <c r="T188" s="27" t="s">
        <v>3474</v>
      </c>
      <c r="U188" s="27" t="s">
        <v>2723</v>
      </c>
      <c r="V188" s="27" t="s">
        <v>3414</v>
      </c>
      <c r="W188" s="27" t="s">
        <v>3533</v>
      </c>
      <c r="X188" s="27" t="s">
        <v>3533</v>
      </c>
      <c r="Y188" s="27" t="s">
        <v>3533</v>
      </c>
      <c r="Z188" s="27" t="s">
        <v>3533</v>
      </c>
      <c r="AA188" s="27" t="s">
        <v>3533</v>
      </c>
      <c r="AB188" s="27" t="s">
        <v>3533</v>
      </c>
      <c r="AC188" s="27" t="s">
        <v>3533</v>
      </c>
      <c r="AD188" s="27" t="s">
        <v>3533</v>
      </c>
      <c r="AE188" s="32" t="s">
        <v>6091</v>
      </c>
      <c r="AF188" s="32" t="s">
        <v>6092</v>
      </c>
      <c r="AG188" s="32" t="s">
        <v>6093</v>
      </c>
      <c r="AH188" s="32" t="s">
        <v>6094</v>
      </c>
      <c r="AI188" s="33" t="s">
        <v>3533</v>
      </c>
    </row>
    <row r="189" spans="1:35" hidden="1" x14ac:dyDescent="0.25">
      <c r="A189" s="26" t="s">
        <v>5746</v>
      </c>
      <c r="B189" s="34" t="s">
        <v>4261</v>
      </c>
      <c r="C189" s="34" t="s">
        <v>8583</v>
      </c>
      <c r="D189" s="35">
        <v>13490</v>
      </c>
      <c r="E189" s="36">
        <v>10950</v>
      </c>
      <c r="F189" s="31" t="b">
        <f t="shared" si="2"/>
        <v>0</v>
      </c>
      <c r="G189" s="27" t="s">
        <v>4264</v>
      </c>
      <c r="H189" s="27" t="s">
        <v>4266</v>
      </c>
      <c r="I189" s="32" t="s">
        <v>3619</v>
      </c>
      <c r="J189" s="27" t="s">
        <v>4265</v>
      </c>
      <c r="K189" s="27" t="s">
        <v>5289</v>
      </c>
      <c r="L189" s="27" t="s">
        <v>5358</v>
      </c>
      <c r="M189" s="27" t="s">
        <v>3211</v>
      </c>
      <c r="N189" s="27" t="s">
        <v>3465</v>
      </c>
      <c r="O189" s="27" t="s">
        <v>2737</v>
      </c>
      <c r="P189" s="27" t="s">
        <v>2826</v>
      </c>
      <c r="Q189" s="27" t="s">
        <v>2823</v>
      </c>
      <c r="R189" s="27" t="s">
        <v>3163</v>
      </c>
      <c r="S189" s="27" t="s">
        <v>3517</v>
      </c>
      <c r="T189" s="27" t="s">
        <v>3474</v>
      </c>
      <c r="U189" s="27" t="s">
        <v>2723</v>
      </c>
      <c r="V189" s="27" t="s">
        <v>3414</v>
      </c>
      <c r="W189" s="27" t="s">
        <v>3533</v>
      </c>
      <c r="X189" s="27" t="s">
        <v>3533</v>
      </c>
      <c r="Y189" s="27" t="s">
        <v>3533</v>
      </c>
      <c r="Z189" s="27" t="s">
        <v>3533</v>
      </c>
      <c r="AA189" s="27" t="s">
        <v>3533</v>
      </c>
      <c r="AB189" s="27" t="s">
        <v>3533</v>
      </c>
      <c r="AC189" s="27" t="s">
        <v>3533</v>
      </c>
      <c r="AD189" s="27" t="s">
        <v>3533</v>
      </c>
      <c r="AE189" s="32" t="s">
        <v>6091</v>
      </c>
      <c r="AF189" s="32" t="s">
        <v>6092</v>
      </c>
      <c r="AG189" s="32" t="s">
        <v>6093</v>
      </c>
      <c r="AH189" s="32" t="s">
        <v>6094</v>
      </c>
      <c r="AI189" s="33" t="s">
        <v>3533</v>
      </c>
    </row>
    <row r="190" spans="1:35" hidden="1" x14ac:dyDescent="0.25">
      <c r="A190" s="26" t="s">
        <v>5746</v>
      </c>
      <c r="B190" s="27" t="s">
        <v>4267</v>
      </c>
      <c r="C190" s="28" t="s">
        <v>8663</v>
      </c>
      <c r="D190" s="29">
        <v>10290</v>
      </c>
      <c r="E190" s="30">
        <v>10290</v>
      </c>
      <c r="F190" s="31" t="b">
        <f t="shared" si="2"/>
        <v>1</v>
      </c>
      <c r="G190" s="27" t="s">
        <v>4270</v>
      </c>
      <c r="H190" s="27" t="s">
        <v>4272</v>
      </c>
      <c r="I190" s="32" t="s">
        <v>3620</v>
      </c>
      <c r="J190" s="27" t="s">
        <v>4271</v>
      </c>
      <c r="K190" s="27" t="s">
        <v>5275</v>
      </c>
      <c r="L190" s="27" t="s">
        <v>5400</v>
      </c>
      <c r="M190" s="27" t="s">
        <v>3211</v>
      </c>
      <c r="N190" s="27" t="s">
        <v>5587</v>
      </c>
      <c r="O190" s="27" t="s">
        <v>5595</v>
      </c>
      <c r="P190" s="27" t="s">
        <v>2826</v>
      </c>
      <c r="Q190" s="27" t="s">
        <v>5633</v>
      </c>
      <c r="R190" s="27" t="s">
        <v>5698</v>
      </c>
      <c r="S190" s="27" t="s">
        <v>3517</v>
      </c>
      <c r="T190" s="27" t="s">
        <v>3474</v>
      </c>
      <c r="U190" s="27" t="s">
        <v>2723</v>
      </c>
      <c r="V190" s="27" t="s">
        <v>3414</v>
      </c>
      <c r="W190" s="27" t="s">
        <v>3533</v>
      </c>
      <c r="X190" s="27" t="s">
        <v>3533</v>
      </c>
      <c r="Y190" s="27" t="s">
        <v>3533</v>
      </c>
      <c r="Z190" s="27" t="s">
        <v>3533</v>
      </c>
      <c r="AA190" s="27" t="s">
        <v>3533</v>
      </c>
      <c r="AB190" s="27" t="s">
        <v>3533</v>
      </c>
      <c r="AC190" s="27" t="s">
        <v>3533</v>
      </c>
      <c r="AD190" s="27" t="s">
        <v>3533</v>
      </c>
      <c r="AE190" s="32" t="s">
        <v>6095</v>
      </c>
      <c r="AF190" s="32" t="s">
        <v>6096</v>
      </c>
      <c r="AG190" s="32" t="s">
        <v>6097</v>
      </c>
      <c r="AH190" s="32" t="s">
        <v>6098</v>
      </c>
      <c r="AI190" s="33" t="s">
        <v>6099</v>
      </c>
    </row>
    <row r="191" spans="1:35" hidden="1" x14ac:dyDescent="0.25">
      <c r="A191" s="26" t="s">
        <v>5746</v>
      </c>
      <c r="B191" s="27" t="s">
        <v>4267</v>
      </c>
      <c r="C191" s="28" t="s">
        <v>10692</v>
      </c>
      <c r="D191" s="29" t="s">
        <v>3533</v>
      </c>
      <c r="E191" s="30">
        <v>10290</v>
      </c>
      <c r="F191" s="31" t="b">
        <f t="shared" si="2"/>
        <v>0</v>
      </c>
      <c r="G191" s="27" t="s">
        <v>4270</v>
      </c>
      <c r="H191" s="27" t="s">
        <v>4272</v>
      </c>
      <c r="I191" s="32" t="s">
        <v>3620</v>
      </c>
      <c r="J191" s="27" t="s">
        <v>4271</v>
      </c>
      <c r="K191" s="27" t="s">
        <v>5275</v>
      </c>
      <c r="L191" s="27" t="s">
        <v>5400</v>
      </c>
      <c r="M191" s="27" t="s">
        <v>3211</v>
      </c>
      <c r="N191" s="27" t="s">
        <v>5587</v>
      </c>
      <c r="O191" s="27" t="s">
        <v>5595</v>
      </c>
      <c r="P191" s="27" t="s">
        <v>2826</v>
      </c>
      <c r="Q191" s="27" t="s">
        <v>5633</v>
      </c>
      <c r="R191" s="27" t="s">
        <v>5698</v>
      </c>
      <c r="S191" s="27" t="s">
        <v>3517</v>
      </c>
      <c r="T191" s="27" t="s">
        <v>3474</v>
      </c>
      <c r="U191" s="27" t="s">
        <v>2723</v>
      </c>
      <c r="V191" s="27" t="s">
        <v>3414</v>
      </c>
      <c r="W191" s="27" t="s">
        <v>3533</v>
      </c>
      <c r="X191" s="27" t="s">
        <v>3533</v>
      </c>
      <c r="Y191" s="27" t="s">
        <v>3533</v>
      </c>
      <c r="Z191" s="27" t="s">
        <v>3533</v>
      </c>
      <c r="AA191" s="27" t="s">
        <v>3533</v>
      </c>
      <c r="AB191" s="27" t="s">
        <v>3533</v>
      </c>
      <c r="AC191" s="27" t="s">
        <v>3533</v>
      </c>
      <c r="AD191" s="27" t="s">
        <v>3533</v>
      </c>
      <c r="AE191" s="32" t="s">
        <v>6095</v>
      </c>
      <c r="AF191" s="32" t="s">
        <v>6096</v>
      </c>
      <c r="AG191" s="32" t="s">
        <v>6097</v>
      </c>
      <c r="AH191" s="32" t="s">
        <v>6098</v>
      </c>
      <c r="AI191" s="33" t="s">
        <v>6099</v>
      </c>
    </row>
    <row r="192" spans="1:35" hidden="1" x14ac:dyDescent="0.25">
      <c r="A192" s="26" t="s">
        <v>5746</v>
      </c>
      <c r="B192" s="34" t="s">
        <v>4267</v>
      </c>
      <c r="C192" s="34" t="s">
        <v>8658</v>
      </c>
      <c r="D192" s="35">
        <v>11990</v>
      </c>
      <c r="E192" s="36">
        <v>10290</v>
      </c>
      <c r="F192" s="31" t="b">
        <f t="shared" si="2"/>
        <v>0</v>
      </c>
      <c r="G192" s="27" t="s">
        <v>4270</v>
      </c>
      <c r="H192" s="27" t="s">
        <v>4272</v>
      </c>
      <c r="I192" s="32" t="s">
        <v>3620</v>
      </c>
      <c r="J192" s="27" t="s">
        <v>4271</v>
      </c>
      <c r="K192" s="27" t="s">
        <v>5275</v>
      </c>
      <c r="L192" s="27" t="s">
        <v>5400</v>
      </c>
      <c r="M192" s="27" t="s">
        <v>3211</v>
      </c>
      <c r="N192" s="27" t="s">
        <v>5587</v>
      </c>
      <c r="O192" s="27" t="s">
        <v>5595</v>
      </c>
      <c r="P192" s="27" t="s">
        <v>2826</v>
      </c>
      <c r="Q192" s="27" t="s">
        <v>5633</v>
      </c>
      <c r="R192" s="27" t="s">
        <v>5698</v>
      </c>
      <c r="S192" s="27" t="s">
        <v>3517</v>
      </c>
      <c r="T192" s="27" t="s">
        <v>3474</v>
      </c>
      <c r="U192" s="27" t="s">
        <v>2723</v>
      </c>
      <c r="V192" s="27" t="s">
        <v>3414</v>
      </c>
      <c r="W192" s="27" t="s">
        <v>3533</v>
      </c>
      <c r="X192" s="27" t="s">
        <v>3533</v>
      </c>
      <c r="Y192" s="27" t="s">
        <v>3533</v>
      </c>
      <c r="Z192" s="27" t="s">
        <v>3533</v>
      </c>
      <c r="AA192" s="27" t="s">
        <v>3533</v>
      </c>
      <c r="AB192" s="27" t="s">
        <v>3533</v>
      </c>
      <c r="AC192" s="27" t="s">
        <v>3533</v>
      </c>
      <c r="AD192" s="27" t="s">
        <v>3533</v>
      </c>
      <c r="AE192" s="32" t="s">
        <v>6095</v>
      </c>
      <c r="AF192" s="32" t="s">
        <v>6096</v>
      </c>
      <c r="AG192" s="32" t="s">
        <v>6097</v>
      </c>
      <c r="AH192" s="32" t="s">
        <v>6098</v>
      </c>
      <c r="AI192" s="33" t="s">
        <v>6099</v>
      </c>
    </row>
    <row r="193" spans="1:35" hidden="1" x14ac:dyDescent="0.25">
      <c r="A193" s="26" t="s">
        <v>5746</v>
      </c>
      <c r="B193" s="27" t="s">
        <v>4267</v>
      </c>
      <c r="C193" s="28" t="s">
        <v>10645</v>
      </c>
      <c r="D193" s="29" t="s">
        <v>3533</v>
      </c>
      <c r="E193" s="30">
        <v>10290</v>
      </c>
      <c r="F193" s="31" t="b">
        <f t="shared" si="2"/>
        <v>0</v>
      </c>
      <c r="G193" s="27" t="s">
        <v>4270</v>
      </c>
      <c r="H193" s="27" t="s">
        <v>4272</v>
      </c>
      <c r="I193" s="32" t="s">
        <v>3620</v>
      </c>
      <c r="J193" s="27" t="s">
        <v>4271</v>
      </c>
      <c r="K193" s="27" t="s">
        <v>5275</v>
      </c>
      <c r="L193" s="27" t="s">
        <v>5400</v>
      </c>
      <c r="M193" s="27" t="s">
        <v>3211</v>
      </c>
      <c r="N193" s="27" t="s">
        <v>5587</v>
      </c>
      <c r="O193" s="27" t="s">
        <v>5595</v>
      </c>
      <c r="P193" s="27" t="s">
        <v>2826</v>
      </c>
      <c r="Q193" s="27" t="s">
        <v>5633</v>
      </c>
      <c r="R193" s="27" t="s">
        <v>5698</v>
      </c>
      <c r="S193" s="27" t="s">
        <v>3517</v>
      </c>
      <c r="T193" s="27" t="s">
        <v>3474</v>
      </c>
      <c r="U193" s="27" t="s">
        <v>2723</v>
      </c>
      <c r="V193" s="27" t="s">
        <v>3414</v>
      </c>
      <c r="W193" s="27" t="s">
        <v>3533</v>
      </c>
      <c r="X193" s="27" t="s">
        <v>3533</v>
      </c>
      <c r="Y193" s="27" t="s">
        <v>3533</v>
      </c>
      <c r="Z193" s="27" t="s">
        <v>3533</v>
      </c>
      <c r="AA193" s="27" t="s">
        <v>3533</v>
      </c>
      <c r="AB193" s="27" t="s">
        <v>3533</v>
      </c>
      <c r="AC193" s="27" t="s">
        <v>3533</v>
      </c>
      <c r="AD193" s="27" t="s">
        <v>3533</v>
      </c>
      <c r="AE193" s="32" t="s">
        <v>6095</v>
      </c>
      <c r="AF193" s="32" t="s">
        <v>6096</v>
      </c>
      <c r="AG193" s="32" t="s">
        <v>6097</v>
      </c>
      <c r="AH193" s="32" t="s">
        <v>6098</v>
      </c>
      <c r="AI193" s="33" t="s">
        <v>6099</v>
      </c>
    </row>
    <row r="194" spans="1:35" hidden="1" x14ac:dyDescent="0.25">
      <c r="A194" s="26" t="s">
        <v>5746</v>
      </c>
      <c r="B194" s="34" t="s">
        <v>4267</v>
      </c>
      <c r="C194" s="34" t="s">
        <v>8661</v>
      </c>
      <c r="D194" s="35">
        <v>11990</v>
      </c>
      <c r="E194" s="36">
        <v>10290</v>
      </c>
      <c r="F194" s="31" t="b">
        <f t="shared" ref="F194:F257" si="3">E194=D194</f>
        <v>0</v>
      </c>
      <c r="G194" s="27" t="s">
        <v>4270</v>
      </c>
      <c r="H194" s="27" t="s">
        <v>4272</v>
      </c>
      <c r="I194" s="32" t="s">
        <v>3620</v>
      </c>
      <c r="J194" s="27" t="s">
        <v>4271</v>
      </c>
      <c r="K194" s="27" t="s">
        <v>5275</v>
      </c>
      <c r="L194" s="27" t="s">
        <v>5400</v>
      </c>
      <c r="M194" s="27" t="s">
        <v>3211</v>
      </c>
      <c r="N194" s="27" t="s">
        <v>5587</v>
      </c>
      <c r="O194" s="27" t="s">
        <v>5595</v>
      </c>
      <c r="P194" s="27" t="s">
        <v>2826</v>
      </c>
      <c r="Q194" s="27" t="s">
        <v>5633</v>
      </c>
      <c r="R194" s="27" t="s">
        <v>5698</v>
      </c>
      <c r="S194" s="27" t="s">
        <v>3517</v>
      </c>
      <c r="T194" s="27" t="s">
        <v>3474</v>
      </c>
      <c r="U194" s="27" t="s">
        <v>2723</v>
      </c>
      <c r="V194" s="27" t="s">
        <v>3414</v>
      </c>
      <c r="W194" s="27" t="s">
        <v>3533</v>
      </c>
      <c r="X194" s="27" t="s">
        <v>3533</v>
      </c>
      <c r="Y194" s="27" t="s">
        <v>3533</v>
      </c>
      <c r="Z194" s="27" t="s">
        <v>3533</v>
      </c>
      <c r="AA194" s="27" t="s">
        <v>3533</v>
      </c>
      <c r="AB194" s="27" t="s">
        <v>3533</v>
      </c>
      <c r="AC194" s="27" t="s">
        <v>3533</v>
      </c>
      <c r="AD194" s="27" t="s">
        <v>3533</v>
      </c>
      <c r="AE194" s="32" t="s">
        <v>6095</v>
      </c>
      <c r="AF194" s="32" t="s">
        <v>6096</v>
      </c>
      <c r="AG194" s="32" t="s">
        <v>6097</v>
      </c>
      <c r="AH194" s="32" t="s">
        <v>6098</v>
      </c>
      <c r="AI194" s="33" t="s">
        <v>6099</v>
      </c>
    </row>
    <row r="195" spans="1:35" hidden="1" x14ac:dyDescent="0.25">
      <c r="A195" s="26" t="s">
        <v>5746</v>
      </c>
      <c r="B195" s="27" t="s">
        <v>4267</v>
      </c>
      <c r="C195" s="28" t="s">
        <v>10646</v>
      </c>
      <c r="D195" s="29" t="s">
        <v>3533</v>
      </c>
      <c r="E195" s="30">
        <v>10290</v>
      </c>
      <c r="F195" s="31" t="b">
        <f t="shared" si="3"/>
        <v>0</v>
      </c>
      <c r="G195" s="27" t="s">
        <v>4270</v>
      </c>
      <c r="H195" s="27" t="s">
        <v>4272</v>
      </c>
      <c r="I195" s="32" t="s">
        <v>3620</v>
      </c>
      <c r="J195" s="27" t="s">
        <v>4271</v>
      </c>
      <c r="K195" s="27" t="s">
        <v>5275</v>
      </c>
      <c r="L195" s="27" t="s">
        <v>5400</v>
      </c>
      <c r="M195" s="27" t="s">
        <v>3211</v>
      </c>
      <c r="N195" s="27" t="s">
        <v>5587</v>
      </c>
      <c r="O195" s="27" t="s">
        <v>5595</v>
      </c>
      <c r="P195" s="27" t="s">
        <v>2826</v>
      </c>
      <c r="Q195" s="27" t="s">
        <v>5633</v>
      </c>
      <c r="R195" s="27" t="s">
        <v>5698</v>
      </c>
      <c r="S195" s="27" t="s">
        <v>3517</v>
      </c>
      <c r="T195" s="27" t="s">
        <v>3474</v>
      </c>
      <c r="U195" s="27" t="s">
        <v>2723</v>
      </c>
      <c r="V195" s="27" t="s">
        <v>3414</v>
      </c>
      <c r="W195" s="27" t="s">
        <v>3533</v>
      </c>
      <c r="X195" s="27" t="s">
        <v>3533</v>
      </c>
      <c r="Y195" s="27" t="s">
        <v>3533</v>
      </c>
      <c r="Z195" s="27" t="s">
        <v>3533</v>
      </c>
      <c r="AA195" s="27" t="s">
        <v>3533</v>
      </c>
      <c r="AB195" s="27" t="s">
        <v>3533</v>
      </c>
      <c r="AC195" s="27" t="s">
        <v>3533</v>
      </c>
      <c r="AD195" s="27" t="s">
        <v>3533</v>
      </c>
      <c r="AE195" s="32" t="s">
        <v>6095</v>
      </c>
      <c r="AF195" s="32" t="s">
        <v>6096</v>
      </c>
      <c r="AG195" s="32" t="s">
        <v>6097</v>
      </c>
      <c r="AH195" s="32" t="s">
        <v>6098</v>
      </c>
      <c r="AI195" s="33" t="s">
        <v>6099</v>
      </c>
    </row>
    <row r="196" spans="1:35" hidden="1" x14ac:dyDescent="0.25">
      <c r="A196" s="26" t="s">
        <v>5746</v>
      </c>
      <c r="B196" s="27" t="s">
        <v>4273</v>
      </c>
      <c r="C196" s="28" t="s">
        <v>8355</v>
      </c>
      <c r="D196" s="29">
        <v>14290</v>
      </c>
      <c r="E196" s="30">
        <v>14290</v>
      </c>
      <c r="F196" s="31" t="b">
        <f t="shared" si="3"/>
        <v>1</v>
      </c>
      <c r="G196" s="27" t="s">
        <v>4276</v>
      </c>
      <c r="H196" s="27" t="s">
        <v>4278</v>
      </c>
      <c r="I196" s="32" t="s">
        <v>3621</v>
      </c>
      <c r="J196" s="27" t="s">
        <v>4277</v>
      </c>
      <c r="K196" s="27" t="s">
        <v>5278</v>
      </c>
      <c r="L196" s="27" t="s">
        <v>5395</v>
      </c>
      <c r="M196" s="27" t="s">
        <v>3211</v>
      </c>
      <c r="N196" s="27" t="s">
        <v>3454</v>
      </c>
      <c r="O196" s="27" t="s">
        <v>2763</v>
      </c>
      <c r="P196" s="27" t="s">
        <v>2826</v>
      </c>
      <c r="Q196" s="27" t="s">
        <v>5660</v>
      </c>
      <c r="R196" s="27" t="s">
        <v>3230</v>
      </c>
      <c r="S196" s="27" t="s">
        <v>3517</v>
      </c>
      <c r="T196" s="27" t="s">
        <v>3515</v>
      </c>
      <c r="U196" s="27" t="s">
        <v>2723</v>
      </c>
      <c r="V196" s="27" t="s">
        <v>3414</v>
      </c>
      <c r="W196" s="27" t="s">
        <v>3533</v>
      </c>
      <c r="X196" s="27" t="s">
        <v>3533</v>
      </c>
      <c r="Y196" s="27" t="s">
        <v>3533</v>
      </c>
      <c r="Z196" s="27" t="s">
        <v>3533</v>
      </c>
      <c r="AA196" s="27" t="s">
        <v>3533</v>
      </c>
      <c r="AB196" s="27" t="s">
        <v>3533</v>
      </c>
      <c r="AC196" s="27" t="s">
        <v>3533</v>
      </c>
      <c r="AD196" s="27" t="s">
        <v>3533</v>
      </c>
      <c r="AE196" s="32" t="s">
        <v>6100</v>
      </c>
      <c r="AF196" s="32" t="s">
        <v>6101</v>
      </c>
      <c r="AG196" s="32" t="s">
        <v>6102</v>
      </c>
      <c r="AH196" s="32" t="s">
        <v>6103</v>
      </c>
      <c r="AI196" s="33" t="s">
        <v>3533</v>
      </c>
    </row>
    <row r="197" spans="1:35" hidden="1" x14ac:dyDescent="0.25">
      <c r="A197" s="26" t="s">
        <v>5746</v>
      </c>
      <c r="B197" s="27" t="s">
        <v>4273</v>
      </c>
      <c r="C197" s="28" t="s">
        <v>10643</v>
      </c>
      <c r="D197" s="29" t="s">
        <v>3533</v>
      </c>
      <c r="E197" s="30">
        <v>14290</v>
      </c>
      <c r="F197" s="31" t="b">
        <f t="shared" si="3"/>
        <v>0</v>
      </c>
      <c r="G197" s="27" t="s">
        <v>4276</v>
      </c>
      <c r="H197" s="27" t="s">
        <v>4278</v>
      </c>
      <c r="I197" s="32" t="s">
        <v>3621</v>
      </c>
      <c r="J197" s="27" t="s">
        <v>4277</v>
      </c>
      <c r="K197" s="27" t="s">
        <v>5278</v>
      </c>
      <c r="L197" s="27" t="s">
        <v>5395</v>
      </c>
      <c r="M197" s="27" t="s">
        <v>3211</v>
      </c>
      <c r="N197" s="27" t="s">
        <v>3454</v>
      </c>
      <c r="O197" s="27" t="s">
        <v>2763</v>
      </c>
      <c r="P197" s="27" t="s">
        <v>2826</v>
      </c>
      <c r="Q197" s="27" t="s">
        <v>5660</v>
      </c>
      <c r="R197" s="27" t="s">
        <v>3230</v>
      </c>
      <c r="S197" s="27" t="s">
        <v>3517</v>
      </c>
      <c r="T197" s="27" t="s">
        <v>3515</v>
      </c>
      <c r="U197" s="27" t="s">
        <v>2723</v>
      </c>
      <c r="V197" s="27" t="s">
        <v>3414</v>
      </c>
      <c r="W197" s="27" t="s">
        <v>3533</v>
      </c>
      <c r="X197" s="27" t="s">
        <v>3533</v>
      </c>
      <c r="Y197" s="27" t="s">
        <v>3533</v>
      </c>
      <c r="Z197" s="27" t="s">
        <v>3533</v>
      </c>
      <c r="AA197" s="27" t="s">
        <v>3533</v>
      </c>
      <c r="AB197" s="27" t="s">
        <v>3533</v>
      </c>
      <c r="AC197" s="27" t="s">
        <v>3533</v>
      </c>
      <c r="AD197" s="27" t="s">
        <v>3533</v>
      </c>
      <c r="AE197" s="32" t="s">
        <v>6100</v>
      </c>
      <c r="AF197" s="32" t="s">
        <v>6101</v>
      </c>
      <c r="AG197" s="32" t="s">
        <v>6102</v>
      </c>
      <c r="AH197" s="32" t="s">
        <v>6103</v>
      </c>
      <c r="AI197" s="33" t="s">
        <v>3533</v>
      </c>
    </row>
    <row r="198" spans="1:35" hidden="1" x14ac:dyDescent="0.25">
      <c r="A198" s="26" t="s">
        <v>5746</v>
      </c>
      <c r="B198" s="27" t="s">
        <v>4273</v>
      </c>
      <c r="C198" s="28" t="s">
        <v>10644</v>
      </c>
      <c r="D198" s="29" t="s">
        <v>3533</v>
      </c>
      <c r="E198" s="30">
        <v>14290</v>
      </c>
      <c r="F198" s="31" t="b">
        <f t="shared" si="3"/>
        <v>0</v>
      </c>
      <c r="G198" s="27" t="s">
        <v>4276</v>
      </c>
      <c r="H198" s="27" t="s">
        <v>4278</v>
      </c>
      <c r="I198" s="32" t="s">
        <v>3621</v>
      </c>
      <c r="J198" s="27" t="s">
        <v>4277</v>
      </c>
      <c r="K198" s="27" t="s">
        <v>5278</v>
      </c>
      <c r="L198" s="27" t="s">
        <v>5395</v>
      </c>
      <c r="M198" s="27" t="s">
        <v>3211</v>
      </c>
      <c r="N198" s="27" t="s">
        <v>3454</v>
      </c>
      <c r="O198" s="27" t="s">
        <v>2763</v>
      </c>
      <c r="P198" s="27" t="s">
        <v>2826</v>
      </c>
      <c r="Q198" s="27" t="s">
        <v>5660</v>
      </c>
      <c r="R198" s="27" t="s">
        <v>3230</v>
      </c>
      <c r="S198" s="27" t="s">
        <v>3517</v>
      </c>
      <c r="T198" s="27" t="s">
        <v>3515</v>
      </c>
      <c r="U198" s="27" t="s">
        <v>2723</v>
      </c>
      <c r="V198" s="27" t="s">
        <v>3414</v>
      </c>
      <c r="W198" s="27" t="s">
        <v>3533</v>
      </c>
      <c r="X198" s="27" t="s">
        <v>3533</v>
      </c>
      <c r="Y198" s="27" t="s">
        <v>3533</v>
      </c>
      <c r="Z198" s="27" t="s">
        <v>3533</v>
      </c>
      <c r="AA198" s="27" t="s">
        <v>3533</v>
      </c>
      <c r="AB198" s="27" t="s">
        <v>3533</v>
      </c>
      <c r="AC198" s="27" t="s">
        <v>3533</v>
      </c>
      <c r="AD198" s="27" t="s">
        <v>3533</v>
      </c>
      <c r="AE198" s="32" t="s">
        <v>6100</v>
      </c>
      <c r="AF198" s="32" t="s">
        <v>6101</v>
      </c>
      <c r="AG198" s="32" t="s">
        <v>6102</v>
      </c>
      <c r="AH198" s="32" t="s">
        <v>6103</v>
      </c>
      <c r="AI198" s="33" t="s">
        <v>3533</v>
      </c>
    </row>
    <row r="199" spans="1:35" hidden="1" x14ac:dyDescent="0.25">
      <c r="A199" s="26" t="s">
        <v>5746</v>
      </c>
      <c r="B199" s="27" t="s">
        <v>4273</v>
      </c>
      <c r="C199" s="28" t="s">
        <v>10644</v>
      </c>
      <c r="D199" s="29" t="s">
        <v>3533</v>
      </c>
      <c r="E199" s="30">
        <v>14290</v>
      </c>
      <c r="F199" s="31" t="b">
        <f t="shared" si="3"/>
        <v>0</v>
      </c>
      <c r="G199" s="27" t="s">
        <v>4276</v>
      </c>
      <c r="H199" s="27" t="s">
        <v>4278</v>
      </c>
      <c r="I199" s="32" t="s">
        <v>3621</v>
      </c>
      <c r="J199" s="27" t="s">
        <v>4277</v>
      </c>
      <c r="K199" s="27" t="s">
        <v>5278</v>
      </c>
      <c r="L199" s="27" t="s">
        <v>5395</v>
      </c>
      <c r="M199" s="27" t="s">
        <v>3211</v>
      </c>
      <c r="N199" s="27" t="s">
        <v>3454</v>
      </c>
      <c r="O199" s="27" t="s">
        <v>2763</v>
      </c>
      <c r="P199" s="27" t="s">
        <v>2826</v>
      </c>
      <c r="Q199" s="27" t="s">
        <v>5660</v>
      </c>
      <c r="R199" s="27" t="s">
        <v>3230</v>
      </c>
      <c r="S199" s="27" t="s">
        <v>3517</v>
      </c>
      <c r="T199" s="27" t="s">
        <v>3515</v>
      </c>
      <c r="U199" s="27" t="s">
        <v>2723</v>
      </c>
      <c r="V199" s="27" t="s">
        <v>3414</v>
      </c>
      <c r="W199" s="27" t="s">
        <v>3533</v>
      </c>
      <c r="X199" s="27" t="s">
        <v>3533</v>
      </c>
      <c r="Y199" s="27" t="s">
        <v>3533</v>
      </c>
      <c r="Z199" s="27" t="s">
        <v>3533</v>
      </c>
      <c r="AA199" s="27" t="s">
        <v>3533</v>
      </c>
      <c r="AB199" s="27" t="s">
        <v>3533</v>
      </c>
      <c r="AC199" s="27" t="s">
        <v>3533</v>
      </c>
      <c r="AD199" s="27" t="s">
        <v>3533</v>
      </c>
      <c r="AE199" s="32" t="s">
        <v>6100</v>
      </c>
      <c r="AF199" s="32" t="s">
        <v>6101</v>
      </c>
      <c r="AG199" s="32" t="s">
        <v>6102</v>
      </c>
      <c r="AH199" s="32" t="s">
        <v>6103</v>
      </c>
      <c r="AI199" s="33" t="s">
        <v>3533</v>
      </c>
    </row>
    <row r="200" spans="1:35" hidden="1" x14ac:dyDescent="0.25">
      <c r="A200" s="26" t="s">
        <v>5746</v>
      </c>
      <c r="B200" s="27" t="s">
        <v>4279</v>
      </c>
      <c r="C200" s="28" t="s">
        <v>8345</v>
      </c>
      <c r="D200" s="29">
        <v>13250</v>
      </c>
      <c r="E200" s="30">
        <v>13250</v>
      </c>
      <c r="F200" s="31" t="b">
        <f t="shared" si="3"/>
        <v>1</v>
      </c>
      <c r="G200" s="27" t="s">
        <v>4282</v>
      </c>
      <c r="H200" s="27" t="s">
        <v>4284</v>
      </c>
      <c r="I200" s="32" t="s">
        <v>3622</v>
      </c>
      <c r="J200" s="27" t="s">
        <v>4283</v>
      </c>
      <c r="K200" s="27" t="s">
        <v>3275</v>
      </c>
      <c r="L200" s="27" t="s">
        <v>5548</v>
      </c>
      <c r="M200" s="27" t="s">
        <v>3211</v>
      </c>
      <c r="N200" s="27" t="s">
        <v>3467</v>
      </c>
      <c r="O200" s="27" t="s">
        <v>2763</v>
      </c>
      <c r="P200" s="27" t="s">
        <v>2826</v>
      </c>
      <c r="Q200" s="27" t="s">
        <v>5656</v>
      </c>
      <c r="R200" s="27" t="s">
        <v>3106</v>
      </c>
      <c r="S200" s="27" t="s">
        <v>3523</v>
      </c>
      <c r="T200" s="27" t="s">
        <v>3474</v>
      </c>
      <c r="U200" s="27" t="s">
        <v>2723</v>
      </c>
      <c r="V200" s="27" t="s">
        <v>3414</v>
      </c>
      <c r="W200" s="27" t="s">
        <v>3533</v>
      </c>
      <c r="X200" s="27" t="s">
        <v>3533</v>
      </c>
      <c r="Y200" s="27" t="s">
        <v>3533</v>
      </c>
      <c r="Z200" s="27" t="s">
        <v>3533</v>
      </c>
      <c r="AA200" s="27" t="s">
        <v>3533</v>
      </c>
      <c r="AB200" s="27" t="s">
        <v>3533</v>
      </c>
      <c r="AC200" s="27" t="s">
        <v>3533</v>
      </c>
      <c r="AD200" s="27" t="s">
        <v>3533</v>
      </c>
      <c r="AE200" s="32" t="s">
        <v>6104</v>
      </c>
      <c r="AF200" s="32" t="s">
        <v>6105</v>
      </c>
      <c r="AG200" s="32" t="s">
        <v>6106</v>
      </c>
      <c r="AH200" s="32" t="s">
        <v>3533</v>
      </c>
      <c r="AI200" s="33" t="s">
        <v>3533</v>
      </c>
    </row>
    <row r="201" spans="1:35" hidden="1" x14ac:dyDescent="0.25">
      <c r="A201" s="26" t="s">
        <v>5746</v>
      </c>
      <c r="B201" s="27" t="s">
        <v>4279</v>
      </c>
      <c r="C201" s="28" t="s">
        <v>10693</v>
      </c>
      <c r="D201" s="29" t="s">
        <v>3533</v>
      </c>
      <c r="E201" s="30">
        <v>13250</v>
      </c>
      <c r="F201" s="31" t="b">
        <f t="shared" si="3"/>
        <v>0</v>
      </c>
      <c r="G201" s="27" t="s">
        <v>4282</v>
      </c>
      <c r="H201" s="27" t="s">
        <v>4284</v>
      </c>
      <c r="I201" s="32" t="s">
        <v>3622</v>
      </c>
      <c r="J201" s="27" t="s">
        <v>4283</v>
      </c>
      <c r="K201" s="27" t="s">
        <v>3275</v>
      </c>
      <c r="L201" s="27" t="s">
        <v>5548</v>
      </c>
      <c r="M201" s="27" t="s">
        <v>3211</v>
      </c>
      <c r="N201" s="27" t="s">
        <v>3467</v>
      </c>
      <c r="O201" s="27" t="s">
        <v>2763</v>
      </c>
      <c r="P201" s="27" t="s">
        <v>2826</v>
      </c>
      <c r="Q201" s="27" t="s">
        <v>5656</v>
      </c>
      <c r="R201" s="27" t="s">
        <v>3106</v>
      </c>
      <c r="S201" s="27" t="s">
        <v>3523</v>
      </c>
      <c r="T201" s="27" t="s">
        <v>3474</v>
      </c>
      <c r="U201" s="27" t="s">
        <v>2723</v>
      </c>
      <c r="V201" s="27" t="s">
        <v>3414</v>
      </c>
      <c r="W201" s="27" t="s">
        <v>3533</v>
      </c>
      <c r="X201" s="27" t="s">
        <v>3533</v>
      </c>
      <c r="Y201" s="27" t="s">
        <v>3533</v>
      </c>
      <c r="Z201" s="27" t="s">
        <v>3533</v>
      </c>
      <c r="AA201" s="27" t="s">
        <v>3533</v>
      </c>
      <c r="AB201" s="27" t="s">
        <v>3533</v>
      </c>
      <c r="AC201" s="27" t="s">
        <v>3533</v>
      </c>
      <c r="AD201" s="27" t="s">
        <v>3533</v>
      </c>
      <c r="AE201" s="32" t="s">
        <v>6104</v>
      </c>
      <c r="AF201" s="32" t="s">
        <v>6105</v>
      </c>
      <c r="AG201" s="32" t="s">
        <v>6106</v>
      </c>
      <c r="AH201" s="32" t="s">
        <v>3533</v>
      </c>
      <c r="AI201" s="33" t="s">
        <v>3533</v>
      </c>
    </row>
    <row r="202" spans="1:35" hidden="1" x14ac:dyDescent="0.25">
      <c r="A202" s="26" t="s">
        <v>5746</v>
      </c>
      <c r="B202" s="27" t="s">
        <v>4291</v>
      </c>
      <c r="C202" s="28" t="s">
        <v>7814</v>
      </c>
      <c r="D202" s="29">
        <v>12500</v>
      </c>
      <c r="E202" s="30">
        <v>12500</v>
      </c>
      <c r="F202" s="31" t="b">
        <f t="shared" si="3"/>
        <v>1</v>
      </c>
      <c r="G202" s="27" t="s">
        <v>4293</v>
      </c>
      <c r="H202" s="27" t="s">
        <v>4295</v>
      </c>
      <c r="I202" s="32" t="s">
        <v>3624</v>
      </c>
      <c r="J202" s="27" t="s">
        <v>4294</v>
      </c>
      <c r="K202" s="27" t="s">
        <v>3236</v>
      </c>
      <c r="L202" s="27" t="s">
        <v>5544</v>
      </c>
      <c r="M202" s="27" t="s">
        <v>3211</v>
      </c>
      <c r="N202" s="27" t="s">
        <v>5579</v>
      </c>
      <c r="O202" s="27" t="s">
        <v>2729</v>
      </c>
      <c r="P202" s="27" t="s">
        <v>2826</v>
      </c>
      <c r="Q202" s="27" t="s">
        <v>2874</v>
      </c>
      <c r="R202" s="27" t="s">
        <v>3430</v>
      </c>
      <c r="S202" s="27" t="s">
        <v>3517</v>
      </c>
      <c r="T202" s="27" t="s">
        <v>3515</v>
      </c>
      <c r="U202" s="27" t="s">
        <v>2723</v>
      </c>
      <c r="V202" s="27" t="s">
        <v>3414</v>
      </c>
      <c r="W202" s="27" t="s">
        <v>3533</v>
      </c>
      <c r="X202" s="27" t="s">
        <v>3533</v>
      </c>
      <c r="Y202" s="27" t="s">
        <v>3533</v>
      </c>
      <c r="Z202" s="27" t="s">
        <v>3533</v>
      </c>
      <c r="AA202" s="27" t="s">
        <v>3533</v>
      </c>
      <c r="AB202" s="27" t="s">
        <v>3533</v>
      </c>
      <c r="AC202" s="27" t="s">
        <v>3533</v>
      </c>
      <c r="AD202" s="27" t="s">
        <v>3533</v>
      </c>
      <c r="AE202" s="32" t="s">
        <v>6111</v>
      </c>
      <c r="AF202" s="32" t="s">
        <v>6112</v>
      </c>
      <c r="AG202" s="32" t="s">
        <v>6113</v>
      </c>
      <c r="AH202" s="32" t="s">
        <v>6114</v>
      </c>
      <c r="AI202" s="33" t="s">
        <v>6115</v>
      </c>
    </row>
    <row r="203" spans="1:35" hidden="1" x14ac:dyDescent="0.25">
      <c r="A203" s="26" t="s">
        <v>5746</v>
      </c>
      <c r="B203" s="34" t="s">
        <v>4291</v>
      </c>
      <c r="C203" s="34" t="s">
        <v>7809</v>
      </c>
      <c r="D203" s="35">
        <v>12990</v>
      </c>
      <c r="E203" s="36">
        <v>12500</v>
      </c>
      <c r="F203" s="31" t="b">
        <f t="shared" si="3"/>
        <v>0</v>
      </c>
      <c r="G203" s="27" t="s">
        <v>4293</v>
      </c>
      <c r="H203" s="27" t="s">
        <v>4295</v>
      </c>
      <c r="I203" s="32" t="s">
        <v>3624</v>
      </c>
      <c r="J203" s="27" t="s">
        <v>4294</v>
      </c>
      <c r="K203" s="27" t="s">
        <v>3236</v>
      </c>
      <c r="L203" s="27" t="s">
        <v>5544</v>
      </c>
      <c r="M203" s="27" t="s">
        <v>3211</v>
      </c>
      <c r="N203" s="27" t="s">
        <v>5579</v>
      </c>
      <c r="O203" s="27" t="s">
        <v>2729</v>
      </c>
      <c r="P203" s="27" t="s">
        <v>2826</v>
      </c>
      <c r="Q203" s="27" t="s">
        <v>2874</v>
      </c>
      <c r="R203" s="27" t="s">
        <v>3430</v>
      </c>
      <c r="S203" s="27" t="s">
        <v>3517</v>
      </c>
      <c r="T203" s="27" t="s">
        <v>3515</v>
      </c>
      <c r="U203" s="27" t="s">
        <v>2723</v>
      </c>
      <c r="V203" s="27" t="s">
        <v>3414</v>
      </c>
      <c r="W203" s="27" t="s">
        <v>3533</v>
      </c>
      <c r="X203" s="27" t="s">
        <v>3533</v>
      </c>
      <c r="Y203" s="27" t="s">
        <v>3533</v>
      </c>
      <c r="Z203" s="27" t="s">
        <v>3533</v>
      </c>
      <c r="AA203" s="27" t="s">
        <v>3533</v>
      </c>
      <c r="AB203" s="27" t="s">
        <v>3533</v>
      </c>
      <c r="AC203" s="27" t="s">
        <v>3533</v>
      </c>
      <c r="AD203" s="27" t="s">
        <v>3533</v>
      </c>
      <c r="AE203" s="32" t="s">
        <v>6111</v>
      </c>
      <c r="AF203" s="32" t="s">
        <v>6112</v>
      </c>
      <c r="AG203" s="32" t="s">
        <v>6113</v>
      </c>
      <c r="AH203" s="32" t="s">
        <v>6114</v>
      </c>
      <c r="AI203" s="33" t="s">
        <v>6115</v>
      </c>
    </row>
    <row r="204" spans="1:35" hidden="1" x14ac:dyDescent="0.25">
      <c r="A204" s="26" t="s">
        <v>5746</v>
      </c>
      <c r="B204" s="34" t="s">
        <v>4291</v>
      </c>
      <c r="C204" s="34" t="s">
        <v>7812</v>
      </c>
      <c r="D204" s="35">
        <v>12690</v>
      </c>
      <c r="E204" s="36">
        <v>12500</v>
      </c>
      <c r="F204" s="31" t="b">
        <f t="shared" si="3"/>
        <v>0</v>
      </c>
      <c r="G204" s="27" t="s">
        <v>4293</v>
      </c>
      <c r="H204" s="27" t="s">
        <v>4295</v>
      </c>
      <c r="I204" s="32" t="s">
        <v>3624</v>
      </c>
      <c r="J204" s="27" t="s">
        <v>4294</v>
      </c>
      <c r="K204" s="27" t="s">
        <v>3236</v>
      </c>
      <c r="L204" s="27" t="s">
        <v>5544</v>
      </c>
      <c r="M204" s="27" t="s">
        <v>3211</v>
      </c>
      <c r="N204" s="27" t="s">
        <v>5579</v>
      </c>
      <c r="O204" s="27" t="s">
        <v>2729</v>
      </c>
      <c r="P204" s="27" t="s">
        <v>2826</v>
      </c>
      <c r="Q204" s="27" t="s">
        <v>2874</v>
      </c>
      <c r="R204" s="27" t="s">
        <v>3430</v>
      </c>
      <c r="S204" s="27" t="s">
        <v>3517</v>
      </c>
      <c r="T204" s="27" t="s">
        <v>3515</v>
      </c>
      <c r="U204" s="27" t="s">
        <v>2723</v>
      </c>
      <c r="V204" s="27" t="s">
        <v>3414</v>
      </c>
      <c r="W204" s="27" t="s">
        <v>3533</v>
      </c>
      <c r="X204" s="27" t="s">
        <v>3533</v>
      </c>
      <c r="Y204" s="27" t="s">
        <v>3533</v>
      </c>
      <c r="Z204" s="27" t="s">
        <v>3533</v>
      </c>
      <c r="AA204" s="27" t="s">
        <v>3533</v>
      </c>
      <c r="AB204" s="27" t="s">
        <v>3533</v>
      </c>
      <c r="AC204" s="27" t="s">
        <v>3533</v>
      </c>
      <c r="AD204" s="27" t="s">
        <v>3533</v>
      </c>
      <c r="AE204" s="32" t="s">
        <v>6111</v>
      </c>
      <c r="AF204" s="32" t="s">
        <v>6112</v>
      </c>
      <c r="AG204" s="32" t="s">
        <v>6113</v>
      </c>
      <c r="AH204" s="32" t="s">
        <v>6114</v>
      </c>
      <c r="AI204" s="33" t="s">
        <v>6115</v>
      </c>
    </row>
    <row r="205" spans="1:35" hidden="1" x14ac:dyDescent="0.25">
      <c r="A205" s="26" t="s">
        <v>5746</v>
      </c>
      <c r="B205" s="27" t="s">
        <v>4302</v>
      </c>
      <c r="C205" s="28" t="s">
        <v>8676</v>
      </c>
      <c r="D205" s="29">
        <v>9870</v>
      </c>
      <c r="E205" s="30">
        <v>9870</v>
      </c>
      <c r="F205" s="31" t="b">
        <f t="shared" si="3"/>
        <v>1</v>
      </c>
      <c r="G205" s="27" t="s">
        <v>4305</v>
      </c>
      <c r="H205" s="27" t="s">
        <v>4307</v>
      </c>
      <c r="I205" s="32" t="s">
        <v>3626</v>
      </c>
      <c r="J205" s="27" t="s">
        <v>4306</v>
      </c>
      <c r="K205" s="27" t="s">
        <v>3503</v>
      </c>
      <c r="L205" s="27" t="s">
        <v>5401</v>
      </c>
      <c r="M205" s="27" t="s">
        <v>3211</v>
      </c>
      <c r="N205" s="27" t="s">
        <v>3465</v>
      </c>
      <c r="O205" s="27" t="s">
        <v>2736</v>
      </c>
      <c r="P205" s="27" t="s">
        <v>2826</v>
      </c>
      <c r="Q205" s="27" t="s">
        <v>2804</v>
      </c>
      <c r="R205" s="27" t="s">
        <v>5688</v>
      </c>
      <c r="S205" s="27" t="s">
        <v>3517</v>
      </c>
      <c r="T205" s="27" t="s">
        <v>3474</v>
      </c>
      <c r="U205" s="27" t="s">
        <v>2723</v>
      </c>
      <c r="V205" s="27" t="s">
        <v>3414</v>
      </c>
      <c r="W205" s="27" t="s">
        <v>3533</v>
      </c>
      <c r="X205" s="27" t="s">
        <v>3533</v>
      </c>
      <c r="Y205" s="27" t="s">
        <v>3533</v>
      </c>
      <c r="Z205" s="27" t="s">
        <v>3533</v>
      </c>
      <c r="AA205" s="27" t="s">
        <v>3533</v>
      </c>
      <c r="AB205" s="27" t="s">
        <v>3533</v>
      </c>
      <c r="AC205" s="27" t="s">
        <v>3533</v>
      </c>
      <c r="AD205" s="27" t="s">
        <v>3533</v>
      </c>
      <c r="AE205" s="32" t="s">
        <v>6120</v>
      </c>
      <c r="AF205" s="32" t="s">
        <v>6121</v>
      </c>
      <c r="AG205" s="32" t="s">
        <v>6122</v>
      </c>
      <c r="AH205" s="32" t="s">
        <v>3533</v>
      </c>
      <c r="AI205" s="33" t="s">
        <v>3533</v>
      </c>
    </row>
    <row r="206" spans="1:35" hidden="1" x14ac:dyDescent="0.25">
      <c r="A206" s="26" t="s">
        <v>5746</v>
      </c>
      <c r="B206" s="27" t="s">
        <v>4302</v>
      </c>
      <c r="C206" s="28" t="s">
        <v>10638</v>
      </c>
      <c r="D206" s="29" t="s">
        <v>3533</v>
      </c>
      <c r="E206" s="30">
        <v>9870</v>
      </c>
      <c r="F206" s="31" t="b">
        <f t="shared" si="3"/>
        <v>0</v>
      </c>
      <c r="G206" s="27" t="s">
        <v>4305</v>
      </c>
      <c r="H206" s="27" t="s">
        <v>4307</v>
      </c>
      <c r="I206" s="32" t="s">
        <v>3626</v>
      </c>
      <c r="J206" s="27" t="s">
        <v>4306</v>
      </c>
      <c r="K206" s="27" t="s">
        <v>3503</v>
      </c>
      <c r="L206" s="27" t="s">
        <v>5401</v>
      </c>
      <c r="M206" s="27" t="s">
        <v>3211</v>
      </c>
      <c r="N206" s="27" t="s">
        <v>3465</v>
      </c>
      <c r="O206" s="27" t="s">
        <v>2736</v>
      </c>
      <c r="P206" s="27" t="s">
        <v>2826</v>
      </c>
      <c r="Q206" s="27" t="s">
        <v>2804</v>
      </c>
      <c r="R206" s="27" t="s">
        <v>5688</v>
      </c>
      <c r="S206" s="27" t="s">
        <v>3517</v>
      </c>
      <c r="T206" s="27" t="s">
        <v>3474</v>
      </c>
      <c r="U206" s="27" t="s">
        <v>2723</v>
      </c>
      <c r="V206" s="27" t="s">
        <v>3414</v>
      </c>
      <c r="W206" s="27" t="s">
        <v>3533</v>
      </c>
      <c r="X206" s="27" t="s">
        <v>3533</v>
      </c>
      <c r="Y206" s="27" t="s">
        <v>3533</v>
      </c>
      <c r="Z206" s="27" t="s">
        <v>3533</v>
      </c>
      <c r="AA206" s="27" t="s">
        <v>3533</v>
      </c>
      <c r="AB206" s="27" t="s">
        <v>3533</v>
      </c>
      <c r="AC206" s="27" t="s">
        <v>3533</v>
      </c>
      <c r="AD206" s="27" t="s">
        <v>3533</v>
      </c>
      <c r="AE206" s="32" t="s">
        <v>6120</v>
      </c>
      <c r="AF206" s="32" t="s">
        <v>6121</v>
      </c>
      <c r="AG206" s="32" t="s">
        <v>6122</v>
      </c>
      <c r="AH206" s="32" t="s">
        <v>3533</v>
      </c>
      <c r="AI206" s="33" t="s">
        <v>3533</v>
      </c>
    </row>
    <row r="207" spans="1:35" ht="15.75" hidden="1" customHeight="1" x14ac:dyDescent="0.25">
      <c r="A207" s="26" t="s">
        <v>5746</v>
      </c>
      <c r="B207" s="27" t="s">
        <v>4308</v>
      </c>
      <c r="C207" s="28" t="s">
        <v>7236</v>
      </c>
      <c r="D207" s="29">
        <v>8090</v>
      </c>
      <c r="E207" s="30">
        <v>8090</v>
      </c>
      <c r="F207" s="31" t="b">
        <f t="shared" si="3"/>
        <v>1</v>
      </c>
      <c r="G207" s="27" t="s">
        <v>4310</v>
      </c>
      <c r="H207" s="27" t="s">
        <v>4312</v>
      </c>
      <c r="I207" s="32" t="s">
        <v>3627</v>
      </c>
      <c r="J207" s="27" t="s">
        <v>4311</v>
      </c>
      <c r="K207" s="27" t="s">
        <v>5266</v>
      </c>
      <c r="L207" s="27" t="s">
        <v>5525</v>
      </c>
      <c r="M207" s="27" t="s">
        <v>3211</v>
      </c>
      <c r="N207" s="27" t="s">
        <v>3467</v>
      </c>
      <c r="O207" s="27" t="s">
        <v>2734</v>
      </c>
      <c r="P207" s="27" t="s">
        <v>2826</v>
      </c>
      <c r="Q207" s="27" t="s">
        <v>2824</v>
      </c>
      <c r="R207" s="27" t="s">
        <v>3423</v>
      </c>
      <c r="S207" s="27" t="s">
        <v>3517</v>
      </c>
      <c r="T207" s="27" t="s">
        <v>3474</v>
      </c>
      <c r="U207" s="27" t="s">
        <v>2723</v>
      </c>
      <c r="V207" s="27" t="s">
        <v>3414</v>
      </c>
      <c r="W207" s="27" t="s">
        <v>3533</v>
      </c>
      <c r="X207" s="27" t="s">
        <v>3533</v>
      </c>
      <c r="Y207" s="27" t="s">
        <v>3533</v>
      </c>
      <c r="Z207" s="27" t="s">
        <v>3533</v>
      </c>
      <c r="AA207" s="27" t="s">
        <v>3533</v>
      </c>
      <c r="AB207" s="27" t="s">
        <v>3533</v>
      </c>
      <c r="AC207" s="27" t="s">
        <v>3533</v>
      </c>
      <c r="AD207" s="27" t="s">
        <v>3533</v>
      </c>
      <c r="AE207" s="32" t="s">
        <v>6123</v>
      </c>
      <c r="AF207" s="32" t="s">
        <v>6124</v>
      </c>
      <c r="AG207" s="32" t="s">
        <v>6125</v>
      </c>
      <c r="AH207" s="32" t="s">
        <v>3533</v>
      </c>
      <c r="AI207" s="33" t="s">
        <v>3533</v>
      </c>
    </row>
    <row r="208" spans="1:35" ht="15.75" hidden="1" customHeight="1" x14ac:dyDescent="0.25">
      <c r="A208" s="26" t="s">
        <v>5746</v>
      </c>
      <c r="B208" s="27" t="s">
        <v>4308</v>
      </c>
      <c r="C208" s="28" t="s">
        <v>10639</v>
      </c>
      <c r="D208" s="29" t="s">
        <v>3533</v>
      </c>
      <c r="E208" s="30">
        <v>8090</v>
      </c>
      <c r="F208" s="31" t="b">
        <f t="shared" si="3"/>
        <v>0</v>
      </c>
      <c r="G208" s="27" t="s">
        <v>4310</v>
      </c>
      <c r="H208" s="27" t="s">
        <v>4312</v>
      </c>
      <c r="I208" s="32" t="s">
        <v>3627</v>
      </c>
      <c r="J208" s="27" t="s">
        <v>4311</v>
      </c>
      <c r="K208" s="27" t="s">
        <v>5266</v>
      </c>
      <c r="L208" s="27" t="s">
        <v>5525</v>
      </c>
      <c r="M208" s="27" t="s">
        <v>3211</v>
      </c>
      <c r="N208" s="27" t="s">
        <v>3467</v>
      </c>
      <c r="O208" s="27" t="s">
        <v>2734</v>
      </c>
      <c r="P208" s="27" t="s">
        <v>2826</v>
      </c>
      <c r="Q208" s="27" t="s">
        <v>2824</v>
      </c>
      <c r="R208" s="27" t="s">
        <v>3423</v>
      </c>
      <c r="S208" s="27" t="s">
        <v>3517</v>
      </c>
      <c r="T208" s="27" t="s">
        <v>3474</v>
      </c>
      <c r="U208" s="27" t="s">
        <v>2723</v>
      </c>
      <c r="V208" s="27" t="s">
        <v>3414</v>
      </c>
      <c r="W208" s="27" t="s">
        <v>3533</v>
      </c>
      <c r="X208" s="27" t="s">
        <v>3533</v>
      </c>
      <c r="Y208" s="27" t="s">
        <v>3533</v>
      </c>
      <c r="Z208" s="27" t="s">
        <v>3533</v>
      </c>
      <c r="AA208" s="27" t="s">
        <v>3533</v>
      </c>
      <c r="AB208" s="27" t="s">
        <v>3533</v>
      </c>
      <c r="AC208" s="27" t="s">
        <v>3533</v>
      </c>
      <c r="AD208" s="27" t="s">
        <v>3533</v>
      </c>
      <c r="AE208" s="32" t="s">
        <v>6123</v>
      </c>
      <c r="AF208" s="32" t="s">
        <v>6124</v>
      </c>
      <c r="AG208" s="32" t="s">
        <v>6125</v>
      </c>
      <c r="AH208" s="32" t="s">
        <v>3533</v>
      </c>
      <c r="AI208" s="33" t="s">
        <v>3533</v>
      </c>
    </row>
    <row r="209" spans="1:35" hidden="1" x14ac:dyDescent="0.25">
      <c r="A209" s="26" t="s">
        <v>5746</v>
      </c>
      <c r="B209" s="27" t="s">
        <v>4313</v>
      </c>
      <c r="C209" s="28" t="s">
        <v>7546</v>
      </c>
      <c r="D209" s="29">
        <v>13850</v>
      </c>
      <c r="E209" s="30">
        <v>13850</v>
      </c>
      <c r="F209" s="31" t="b">
        <f t="shared" si="3"/>
        <v>1</v>
      </c>
      <c r="G209" s="27" t="s">
        <v>4315</v>
      </c>
      <c r="H209" s="27" t="s">
        <v>4317</v>
      </c>
      <c r="I209" s="32" t="s">
        <v>3628</v>
      </c>
      <c r="J209" s="27" t="s">
        <v>4316</v>
      </c>
      <c r="K209" s="27" t="s">
        <v>5259</v>
      </c>
      <c r="L209" s="27" t="s">
        <v>5511</v>
      </c>
      <c r="M209" s="27" t="s">
        <v>3211</v>
      </c>
      <c r="N209" s="27" t="s">
        <v>3466</v>
      </c>
      <c r="O209" s="27" t="s">
        <v>2733</v>
      </c>
      <c r="P209" s="27" t="s">
        <v>2826</v>
      </c>
      <c r="Q209" s="27" t="s">
        <v>2869</v>
      </c>
      <c r="R209" s="27" t="s">
        <v>3361</v>
      </c>
      <c r="S209" s="27" t="s">
        <v>3517</v>
      </c>
      <c r="T209" s="27" t="s">
        <v>3515</v>
      </c>
      <c r="U209" s="27" t="s">
        <v>2723</v>
      </c>
      <c r="V209" s="27" t="s">
        <v>3414</v>
      </c>
      <c r="W209" s="27" t="s">
        <v>3533</v>
      </c>
      <c r="X209" s="27" t="s">
        <v>3533</v>
      </c>
      <c r="Y209" s="27" t="s">
        <v>3533</v>
      </c>
      <c r="Z209" s="27" t="s">
        <v>3533</v>
      </c>
      <c r="AA209" s="27" t="s">
        <v>3533</v>
      </c>
      <c r="AB209" s="27" t="s">
        <v>3533</v>
      </c>
      <c r="AC209" s="27" t="s">
        <v>3533</v>
      </c>
      <c r="AD209" s="27" t="s">
        <v>3533</v>
      </c>
      <c r="AE209" s="32" t="s">
        <v>6126</v>
      </c>
      <c r="AF209" s="32" t="s">
        <v>6127</v>
      </c>
      <c r="AG209" s="32" t="s">
        <v>6128</v>
      </c>
      <c r="AH209" s="32" t="s">
        <v>3533</v>
      </c>
      <c r="AI209" s="33" t="s">
        <v>3533</v>
      </c>
    </row>
    <row r="210" spans="1:35" hidden="1" x14ac:dyDescent="0.25">
      <c r="A210" s="26" t="s">
        <v>5746</v>
      </c>
      <c r="B210" s="27" t="s">
        <v>4313</v>
      </c>
      <c r="C210" s="28" t="s">
        <v>10694</v>
      </c>
      <c r="D210" s="29" t="s">
        <v>3533</v>
      </c>
      <c r="E210" s="30">
        <v>13850</v>
      </c>
      <c r="F210" s="31" t="b">
        <f t="shared" si="3"/>
        <v>0</v>
      </c>
      <c r="G210" s="27" t="s">
        <v>4315</v>
      </c>
      <c r="H210" s="27" t="s">
        <v>4317</v>
      </c>
      <c r="I210" s="32" t="s">
        <v>3628</v>
      </c>
      <c r="J210" s="27" t="s">
        <v>4316</v>
      </c>
      <c r="K210" s="27" t="s">
        <v>5259</v>
      </c>
      <c r="L210" s="27" t="s">
        <v>5511</v>
      </c>
      <c r="M210" s="27" t="s">
        <v>3211</v>
      </c>
      <c r="N210" s="27" t="s">
        <v>3466</v>
      </c>
      <c r="O210" s="27" t="s">
        <v>2733</v>
      </c>
      <c r="P210" s="27" t="s">
        <v>2826</v>
      </c>
      <c r="Q210" s="27" t="s">
        <v>2869</v>
      </c>
      <c r="R210" s="27" t="s">
        <v>3361</v>
      </c>
      <c r="S210" s="27" t="s">
        <v>3517</v>
      </c>
      <c r="T210" s="27" t="s">
        <v>3515</v>
      </c>
      <c r="U210" s="27" t="s">
        <v>2723</v>
      </c>
      <c r="V210" s="27" t="s">
        <v>3414</v>
      </c>
      <c r="W210" s="27" t="s">
        <v>3533</v>
      </c>
      <c r="X210" s="27" t="s">
        <v>3533</v>
      </c>
      <c r="Y210" s="27" t="s">
        <v>3533</v>
      </c>
      <c r="Z210" s="27" t="s">
        <v>3533</v>
      </c>
      <c r="AA210" s="27" t="s">
        <v>3533</v>
      </c>
      <c r="AB210" s="27" t="s">
        <v>3533</v>
      </c>
      <c r="AC210" s="27" t="s">
        <v>3533</v>
      </c>
      <c r="AD210" s="27" t="s">
        <v>3533</v>
      </c>
      <c r="AE210" s="32" t="s">
        <v>6126</v>
      </c>
      <c r="AF210" s="32" t="s">
        <v>6127</v>
      </c>
      <c r="AG210" s="32" t="s">
        <v>6128</v>
      </c>
      <c r="AH210" s="32" t="s">
        <v>3533</v>
      </c>
      <c r="AI210" s="33" t="s">
        <v>3533</v>
      </c>
    </row>
    <row r="211" spans="1:35" hidden="1" x14ac:dyDescent="0.25">
      <c r="A211" s="26" t="s">
        <v>5746</v>
      </c>
      <c r="B211" s="27" t="s">
        <v>4318</v>
      </c>
      <c r="C211" s="28" t="s">
        <v>7468</v>
      </c>
      <c r="D211" s="29">
        <v>13450</v>
      </c>
      <c r="E211" s="30">
        <v>13450</v>
      </c>
      <c r="F211" s="31" t="b">
        <f t="shared" si="3"/>
        <v>1</v>
      </c>
      <c r="G211" s="27" t="s">
        <v>4321</v>
      </c>
      <c r="H211" s="27" t="s">
        <v>4323</v>
      </c>
      <c r="I211" s="32" t="s">
        <v>3629</v>
      </c>
      <c r="J211" s="27" t="s">
        <v>4322</v>
      </c>
      <c r="K211" s="27" t="s">
        <v>5304</v>
      </c>
      <c r="L211" s="27" t="s">
        <v>5377</v>
      </c>
      <c r="M211" s="27" t="s">
        <v>3211</v>
      </c>
      <c r="N211" s="27" t="s">
        <v>3475</v>
      </c>
      <c r="O211" s="27" t="s">
        <v>2733</v>
      </c>
      <c r="P211" s="27" t="s">
        <v>2826</v>
      </c>
      <c r="Q211" s="27" t="s">
        <v>5652</v>
      </c>
      <c r="R211" s="27" t="s">
        <v>3163</v>
      </c>
      <c r="S211" s="27" t="s">
        <v>3523</v>
      </c>
      <c r="T211" s="27" t="s">
        <v>3474</v>
      </c>
      <c r="U211" s="27" t="s">
        <v>2723</v>
      </c>
      <c r="V211" s="27" t="s">
        <v>3414</v>
      </c>
      <c r="W211" s="27" t="s">
        <v>3533</v>
      </c>
      <c r="X211" s="27" t="s">
        <v>3533</v>
      </c>
      <c r="Y211" s="27" t="s">
        <v>3533</v>
      </c>
      <c r="Z211" s="27" t="s">
        <v>3533</v>
      </c>
      <c r="AA211" s="27" t="s">
        <v>3533</v>
      </c>
      <c r="AB211" s="27" t="s">
        <v>3533</v>
      </c>
      <c r="AC211" s="27" t="s">
        <v>3533</v>
      </c>
      <c r="AD211" s="27" t="s">
        <v>3533</v>
      </c>
      <c r="AE211" s="32" t="s">
        <v>6129</v>
      </c>
      <c r="AF211" s="32" t="s">
        <v>6130</v>
      </c>
      <c r="AG211" s="32" t="s">
        <v>6131</v>
      </c>
      <c r="AH211" s="32" t="s">
        <v>3533</v>
      </c>
      <c r="AI211" s="33" t="s">
        <v>3533</v>
      </c>
    </row>
    <row r="212" spans="1:35" hidden="1" x14ac:dyDescent="0.25">
      <c r="A212" s="26" t="s">
        <v>5746</v>
      </c>
      <c r="B212" s="27" t="s">
        <v>4318</v>
      </c>
      <c r="C212" s="28" t="s">
        <v>10695</v>
      </c>
      <c r="D212" s="29" t="s">
        <v>3533</v>
      </c>
      <c r="E212" s="30">
        <v>13450</v>
      </c>
      <c r="F212" s="31" t="b">
        <f t="shared" si="3"/>
        <v>0</v>
      </c>
      <c r="G212" s="27" t="s">
        <v>4321</v>
      </c>
      <c r="H212" s="27" t="s">
        <v>4323</v>
      </c>
      <c r="I212" s="32" t="s">
        <v>3629</v>
      </c>
      <c r="J212" s="27" t="s">
        <v>4322</v>
      </c>
      <c r="K212" s="27" t="s">
        <v>5304</v>
      </c>
      <c r="L212" s="27" t="s">
        <v>5377</v>
      </c>
      <c r="M212" s="27" t="s">
        <v>3211</v>
      </c>
      <c r="N212" s="27" t="s">
        <v>3475</v>
      </c>
      <c r="O212" s="27" t="s">
        <v>2733</v>
      </c>
      <c r="P212" s="27" t="s">
        <v>2826</v>
      </c>
      <c r="Q212" s="27" t="s">
        <v>5652</v>
      </c>
      <c r="R212" s="27" t="s">
        <v>3163</v>
      </c>
      <c r="S212" s="27" t="s">
        <v>3523</v>
      </c>
      <c r="T212" s="27" t="s">
        <v>3474</v>
      </c>
      <c r="U212" s="27" t="s">
        <v>2723</v>
      </c>
      <c r="V212" s="27" t="s">
        <v>3414</v>
      </c>
      <c r="W212" s="27" t="s">
        <v>3533</v>
      </c>
      <c r="X212" s="27" t="s">
        <v>3533</v>
      </c>
      <c r="Y212" s="27" t="s">
        <v>3533</v>
      </c>
      <c r="Z212" s="27" t="s">
        <v>3533</v>
      </c>
      <c r="AA212" s="27" t="s">
        <v>3533</v>
      </c>
      <c r="AB212" s="27" t="s">
        <v>3533</v>
      </c>
      <c r="AC212" s="27" t="s">
        <v>3533</v>
      </c>
      <c r="AD212" s="27" t="s">
        <v>3533</v>
      </c>
      <c r="AE212" s="32" t="s">
        <v>6129</v>
      </c>
      <c r="AF212" s="32" t="s">
        <v>6130</v>
      </c>
      <c r="AG212" s="32" t="s">
        <v>6131</v>
      </c>
      <c r="AH212" s="32" t="s">
        <v>3533</v>
      </c>
      <c r="AI212" s="33" t="s">
        <v>3533</v>
      </c>
    </row>
    <row r="213" spans="1:35" hidden="1" x14ac:dyDescent="0.25">
      <c r="A213" s="26" t="s">
        <v>5746</v>
      </c>
      <c r="B213" s="27" t="s">
        <v>4324</v>
      </c>
      <c r="C213" s="28" t="s">
        <v>8098</v>
      </c>
      <c r="D213" s="29">
        <v>9150</v>
      </c>
      <c r="E213" s="30">
        <v>9150</v>
      </c>
      <c r="F213" s="31" t="b">
        <f t="shared" si="3"/>
        <v>1</v>
      </c>
      <c r="G213" s="27" t="s">
        <v>4326</v>
      </c>
      <c r="H213" s="27" t="s">
        <v>4328</v>
      </c>
      <c r="I213" s="32" t="s">
        <v>3630</v>
      </c>
      <c r="J213" s="27" t="s">
        <v>4327</v>
      </c>
      <c r="K213" s="27" t="s">
        <v>5276</v>
      </c>
      <c r="L213" s="27" t="s">
        <v>5414</v>
      </c>
      <c r="M213" s="27" t="s">
        <v>3211</v>
      </c>
      <c r="N213" s="27" t="s">
        <v>3470</v>
      </c>
      <c r="O213" s="27" t="s">
        <v>2732</v>
      </c>
      <c r="P213" s="27" t="s">
        <v>2826</v>
      </c>
      <c r="Q213" s="27" t="s">
        <v>2812</v>
      </c>
      <c r="R213" s="27" t="s">
        <v>5688</v>
      </c>
      <c r="S213" s="27" t="s">
        <v>3517</v>
      </c>
      <c r="T213" s="27" t="s">
        <v>3474</v>
      </c>
      <c r="U213" s="27" t="s">
        <v>2723</v>
      </c>
      <c r="V213" s="27" t="s">
        <v>3414</v>
      </c>
      <c r="W213" s="27" t="s">
        <v>3533</v>
      </c>
      <c r="X213" s="27" t="s">
        <v>3533</v>
      </c>
      <c r="Y213" s="27" t="s">
        <v>3533</v>
      </c>
      <c r="Z213" s="27" t="s">
        <v>3533</v>
      </c>
      <c r="AA213" s="27" t="s">
        <v>3533</v>
      </c>
      <c r="AB213" s="27" t="s">
        <v>3533</v>
      </c>
      <c r="AC213" s="27" t="s">
        <v>3533</v>
      </c>
      <c r="AD213" s="27" t="s">
        <v>3533</v>
      </c>
      <c r="AE213" s="32" t="s">
        <v>6132</v>
      </c>
      <c r="AF213" s="32" t="s">
        <v>6133</v>
      </c>
      <c r="AG213" s="32" t="s">
        <v>6134</v>
      </c>
      <c r="AH213" s="32" t="s">
        <v>3533</v>
      </c>
      <c r="AI213" s="33" t="s">
        <v>3533</v>
      </c>
    </row>
    <row r="214" spans="1:35" hidden="1" x14ac:dyDescent="0.25">
      <c r="A214" s="26" t="s">
        <v>5746</v>
      </c>
      <c r="B214" s="27" t="s">
        <v>4324</v>
      </c>
      <c r="C214" s="28" t="s">
        <v>10696</v>
      </c>
      <c r="D214" s="29" t="s">
        <v>3533</v>
      </c>
      <c r="E214" s="30">
        <v>9150</v>
      </c>
      <c r="F214" s="31" t="b">
        <f t="shared" si="3"/>
        <v>0</v>
      </c>
      <c r="G214" s="27" t="s">
        <v>4326</v>
      </c>
      <c r="H214" s="27" t="s">
        <v>4328</v>
      </c>
      <c r="I214" s="32" t="s">
        <v>3630</v>
      </c>
      <c r="J214" s="27" t="s">
        <v>4327</v>
      </c>
      <c r="K214" s="27" t="s">
        <v>5276</v>
      </c>
      <c r="L214" s="27" t="s">
        <v>5414</v>
      </c>
      <c r="M214" s="27" t="s">
        <v>3211</v>
      </c>
      <c r="N214" s="27" t="s">
        <v>3470</v>
      </c>
      <c r="O214" s="27" t="s">
        <v>2732</v>
      </c>
      <c r="P214" s="27" t="s">
        <v>2826</v>
      </c>
      <c r="Q214" s="27" t="s">
        <v>2812</v>
      </c>
      <c r="R214" s="27" t="s">
        <v>5688</v>
      </c>
      <c r="S214" s="27" t="s">
        <v>3517</v>
      </c>
      <c r="T214" s="27" t="s">
        <v>3474</v>
      </c>
      <c r="U214" s="27" t="s">
        <v>2723</v>
      </c>
      <c r="V214" s="27" t="s">
        <v>3414</v>
      </c>
      <c r="W214" s="27" t="s">
        <v>3533</v>
      </c>
      <c r="X214" s="27" t="s">
        <v>3533</v>
      </c>
      <c r="Y214" s="27" t="s">
        <v>3533</v>
      </c>
      <c r="Z214" s="27" t="s">
        <v>3533</v>
      </c>
      <c r="AA214" s="27" t="s">
        <v>3533</v>
      </c>
      <c r="AB214" s="27" t="s">
        <v>3533</v>
      </c>
      <c r="AC214" s="27" t="s">
        <v>3533</v>
      </c>
      <c r="AD214" s="27" t="s">
        <v>3533</v>
      </c>
      <c r="AE214" s="32" t="s">
        <v>6132</v>
      </c>
      <c r="AF214" s="32" t="s">
        <v>6133</v>
      </c>
      <c r="AG214" s="32" t="s">
        <v>6134</v>
      </c>
      <c r="AH214" s="32" t="s">
        <v>3533</v>
      </c>
      <c r="AI214" s="33" t="s">
        <v>3533</v>
      </c>
    </row>
    <row r="215" spans="1:35" hidden="1" x14ac:dyDescent="0.25">
      <c r="A215" s="26" t="s">
        <v>5746</v>
      </c>
      <c r="B215" s="27" t="s">
        <v>4329</v>
      </c>
      <c r="C215" s="28" t="s">
        <v>8191</v>
      </c>
      <c r="D215" s="29">
        <v>9890</v>
      </c>
      <c r="E215" s="30">
        <v>9890</v>
      </c>
      <c r="F215" s="31" t="b">
        <f t="shared" si="3"/>
        <v>1</v>
      </c>
      <c r="G215" s="27" t="s">
        <v>4332</v>
      </c>
      <c r="H215" s="27" t="s">
        <v>4334</v>
      </c>
      <c r="I215" s="32" t="s">
        <v>3631</v>
      </c>
      <c r="J215" s="27" t="s">
        <v>4333</v>
      </c>
      <c r="K215" s="27" t="s">
        <v>5307</v>
      </c>
      <c r="L215" s="27" t="s">
        <v>5394</v>
      </c>
      <c r="M215" s="27" t="s">
        <v>3211</v>
      </c>
      <c r="N215" s="27" t="s">
        <v>5572</v>
      </c>
      <c r="O215" s="27" t="s">
        <v>2732</v>
      </c>
      <c r="P215" s="27" t="s">
        <v>2826</v>
      </c>
      <c r="Q215" s="27" t="s">
        <v>2805</v>
      </c>
      <c r="R215" s="27" t="s">
        <v>3166</v>
      </c>
      <c r="S215" s="27" t="s">
        <v>3517</v>
      </c>
      <c r="T215" s="27" t="s">
        <v>3474</v>
      </c>
      <c r="U215" s="27" t="s">
        <v>2723</v>
      </c>
      <c r="V215" s="27" t="s">
        <v>3414</v>
      </c>
      <c r="W215" s="27" t="s">
        <v>3533</v>
      </c>
      <c r="X215" s="27" t="s">
        <v>3533</v>
      </c>
      <c r="Y215" s="27" t="s">
        <v>3533</v>
      </c>
      <c r="Z215" s="27" t="s">
        <v>3533</v>
      </c>
      <c r="AA215" s="27" t="s">
        <v>3533</v>
      </c>
      <c r="AB215" s="27" t="s">
        <v>3533</v>
      </c>
      <c r="AC215" s="27" t="s">
        <v>3533</v>
      </c>
      <c r="AD215" s="27" t="s">
        <v>3533</v>
      </c>
      <c r="AE215" s="32" t="s">
        <v>6135</v>
      </c>
      <c r="AF215" s="32" t="s">
        <v>6136</v>
      </c>
      <c r="AG215" s="32" t="s">
        <v>6137</v>
      </c>
      <c r="AH215" s="32" t="s">
        <v>3533</v>
      </c>
      <c r="AI215" s="33" t="s">
        <v>3533</v>
      </c>
    </row>
    <row r="216" spans="1:35" hidden="1" x14ac:dyDescent="0.25">
      <c r="A216" s="26" t="s">
        <v>5746</v>
      </c>
      <c r="B216" s="27" t="s">
        <v>4329</v>
      </c>
      <c r="C216" s="28" t="s">
        <v>10640</v>
      </c>
      <c r="D216" s="29" t="s">
        <v>3533</v>
      </c>
      <c r="E216" s="30">
        <v>9890</v>
      </c>
      <c r="F216" s="31" t="b">
        <f t="shared" si="3"/>
        <v>0</v>
      </c>
      <c r="G216" s="27" t="s">
        <v>4332</v>
      </c>
      <c r="H216" s="27" t="s">
        <v>4334</v>
      </c>
      <c r="I216" s="32" t="s">
        <v>3631</v>
      </c>
      <c r="J216" s="27" t="s">
        <v>4333</v>
      </c>
      <c r="K216" s="27" t="s">
        <v>5307</v>
      </c>
      <c r="L216" s="27" t="s">
        <v>5394</v>
      </c>
      <c r="M216" s="27" t="s">
        <v>3211</v>
      </c>
      <c r="N216" s="27" t="s">
        <v>5572</v>
      </c>
      <c r="O216" s="27" t="s">
        <v>2732</v>
      </c>
      <c r="P216" s="27" t="s">
        <v>2826</v>
      </c>
      <c r="Q216" s="27" t="s">
        <v>2805</v>
      </c>
      <c r="R216" s="27" t="s">
        <v>3166</v>
      </c>
      <c r="S216" s="27" t="s">
        <v>3517</v>
      </c>
      <c r="T216" s="27" t="s">
        <v>3474</v>
      </c>
      <c r="U216" s="27" t="s">
        <v>2723</v>
      </c>
      <c r="V216" s="27" t="s">
        <v>3414</v>
      </c>
      <c r="W216" s="27" t="s">
        <v>3533</v>
      </c>
      <c r="X216" s="27" t="s">
        <v>3533</v>
      </c>
      <c r="Y216" s="27" t="s">
        <v>3533</v>
      </c>
      <c r="Z216" s="27" t="s">
        <v>3533</v>
      </c>
      <c r="AA216" s="27" t="s">
        <v>3533</v>
      </c>
      <c r="AB216" s="27" t="s">
        <v>3533</v>
      </c>
      <c r="AC216" s="27" t="s">
        <v>3533</v>
      </c>
      <c r="AD216" s="27" t="s">
        <v>3533</v>
      </c>
      <c r="AE216" s="32" t="s">
        <v>6135</v>
      </c>
      <c r="AF216" s="32" t="s">
        <v>6136</v>
      </c>
      <c r="AG216" s="32" t="s">
        <v>6137</v>
      </c>
      <c r="AH216" s="32" t="s">
        <v>3533</v>
      </c>
      <c r="AI216" s="33" t="s">
        <v>3533</v>
      </c>
    </row>
    <row r="217" spans="1:35" hidden="1" x14ac:dyDescent="0.25">
      <c r="A217" s="26" t="s">
        <v>5746</v>
      </c>
      <c r="B217" s="27" t="s">
        <v>4335</v>
      </c>
      <c r="C217" s="28" t="s">
        <v>10641</v>
      </c>
      <c r="D217" s="29" t="s">
        <v>3533</v>
      </c>
      <c r="E217" s="30">
        <v>9890</v>
      </c>
      <c r="F217" s="31" t="b">
        <f t="shared" si="3"/>
        <v>0</v>
      </c>
      <c r="G217" s="27" t="s">
        <v>4337</v>
      </c>
      <c r="H217" s="27" t="s">
        <v>4339</v>
      </c>
      <c r="I217" s="32" t="s">
        <v>3632</v>
      </c>
      <c r="J217" s="27" t="s">
        <v>4338</v>
      </c>
      <c r="K217" s="27" t="s">
        <v>5277</v>
      </c>
      <c r="L217" s="27" t="s">
        <v>5414</v>
      </c>
      <c r="M217" s="27" t="s">
        <v>3211</v>
      </c>
      <c r="N217" s="27" t="s">
        <v>5575</v>
      </c>
      <c r="O217" s="27" t="s">
        <v>2732</v>
      </c>
      <c r="P217" s="27" t="s">
        <v>2826</v>
      </c>
      <c r="Q217" s="27" t="s">
        <v>5609</v>
      </c>
      <c r="R217" s="27" t="s">
        <v>5689</v>
      </c>
      <c r="S217" s="27" t="s">
        <v>3517</v>
      </c>
      <c r="T217" s="27" t="s">
        <v>3474</v>
      </c>
      <c r="U217" s="27" t="s">
        <v>2723</v>
      </c>
      <c r="V217" s="27" t="s">
        <v>3414</v>
      </c>
      <c r="W217" s="27" t="s">
        <v>3533</v>
      </c>
      <c r="X217" s="27" t="s">
        <v>3533</v>
      </c>
      <c r="Y217" s="27" t="s">
        <v>3533</v>
      </c>
      <c r="Z217" s="27" t="s">
        <v>3533</v>
      </c>
      <c r="AA217" s="27" t="s">
        <v>3533</v>
      </c>
      <c r="AB217" s="27" t="s">
        <v>3533</v>
      </c>
      <c r="AC217" s="27" t="s">
        <v>3533</v>
      </c>
      <c r="AD217" s="27" t="s">
        <v>3533</v>
      </c>
      <c r="AE217" s="32" t="s">
        <v>6138</v>
      </c>
      <c r="AF217" s="32" t="s">
        <v>6139</v>
      </c>
      <c r="AG217" s="32" t="s">
        <v>6140</v>
      </c>
      <c r="AH217" s="32" t="s">
        <v>3533</v>
      </c>
      <c r="AI217" s="33" t="s">
        <v>3533</v>
      </c>
    </row>
    <row r="218" spans="1:35" hidden="1" x14ac:dyDescent="0.25">
      <c r="A218" s="26" t="s">
        <v>5746</v>
      </c>
      <c r="B218" s="27" t="s">
        <v>4335</v>
      </c>
      <c r="C218" s="28" t="s">
        <v>10697</v>
      </c>
      <c r="D218" s="29" t="s">
        <v>3533</v>
      </c>
      <c r="E218" s="30">
        <v>9890</v>
      </c>
      <c r="F218" s="31" t="b">
        <f t="shared" si="3"/>
        <v>0</v>
      </c>
      <c r="G218" s="27" t="s">
        <v>4337</v>
      </c>
      <c r="H218" s="27" t="s">
        <v>4339</v>
      </c>
      <c r="I218" s="32" t="s">
        <v>3632</v>
      </c>
      <c r="J218" s="27" t="s">
        <v>4338</v>
      </c>
      <c r="K218" s="27" t="s">
        <v>5277</v>
      </c>
      <c r="L218" s="27" t="s">
        <v>5414</v>
      </c>
      <c r="M218" s="27" t="s">
        <v>3211</v>
      </c>
      <c r="N218" s="27" t="s">
        <v>5575</v>
      </c>
      <c r="O218" s="27" t="s">
        <v>2732</v>
      </c>
      <c r="P218" s="27" t="s">
        <v>2826</v>
      </c>
      <c r="Q218" s="27" t="s">
        <v>5609</v>
      </c>
      <c r="R218" s="27" t="s">
        <v>5689</v>
      </c>
      <c r="S218" s="27" t="s">
        <v>3517</v>
      </c>
      <c r="T218" s="27" t="s">
        <v>3474</v>
      </c>
      <c r="U218" s="27" t="s">
        <v>2723</v>
      </c>
      <c r="V218" s="27" t="s">
        <v>3414</v>
      </c>
      <c r="W218" s="27" t="s">
        <v>3533</v>
      </c>
      <c r="X218" s="27" t="s">
        <v>3533</v>
      </c>
      <c r="Y218" s="27" t="s">
        <v>3533</v>
      </c>
      <c r="Z218" s="27" t="s">
        <v>3533</v>
      </c>
      <c r="AA218" s="27" t="s">
        <v>3533</v>
      </c>
      <c r="AB218" s="27" t="s">
        <v>3533</v>
      </c>
      <c r="AC218" s="27" t="s">
        <v>3533</v>
      </c>
      <c r="AD218" s="27" t="s">
        <v>3533</v>
      </c>
      <c r="AE218" s="32" t="s">
        <v>6138</v>
      </c>
      <c r="AF218" s="32" t="s">
        <v>6139</v>
      </c>
      <c r="AG218" s="32" t="s">
        <v>6140</v>
      </c>
      <c r="AH218" s="32" t="s">
        <v>3533</v>
      </c>
      <c r="AI218" s="33" t="s">
        <v>3533</v>
      </c>
    </row>
    <row r="219" spans="1:35" hidden="1" x14ac:dyDescent="0.25">
      <c r="A219" s="26" t="s">
        <v>5746</v>
      </c>
      <c r="B219" s="27" t="s">
        <v>4340</v>
      </c>
      <c r="C219" s="28" t="s">
        <v>10698</v>
      </c>
      <c r="D219" s="29" t="s">
        <v>3533</v>
      </c>
      <c r="E219" s="30">
        <v>9890</v>
      </c>
      <c r="F219" s="31" t="b">
        <f t="shared" si="3"/>
        <v>0</v>
      </c>
      <c r="G219" s="27" t="s">
        <v>4342</v>
      </c>
      <c r="H219" s="27" t="s">
        <v>4344</v>
      </c>
      <c r="I219" s="32" t="s">
        <v>3633</v>
      </c>
      <c r="J219" s="27" t="s">
        <v>4343</v>
      </c>
      <c r="K219" s="27" t="s">
        <v>5287</v>
      </c>
      <c r="L219" s="27" t="s">
        <v>5536</v>
      </c>
      <c r="M219" s="27" t="s">
        <v>3211</v>
      </c>
      <c r="N219" s="27" t="s">
        <v>3279</v>
      </c>
      <c r="O219" s="27" t="s">
        <v>2732</v>
      </c>
      <c r="P219" s="27" t="s">
        <v>2826</v>
      </c>
      <c r="Q219" s="27" t="s">
        <v>5670</v>
      </c>
      <c r="R219" s="27" t="s">
        <v>5687</v>
      </c>
      <c r="S219" s="27" t="s">
        <v>3517</v>
      </c>
      <c r="T219" s="27" t="s">
        <v>3474</v>
      </c>
      <c r="U219" s="27" t="s">
        <v>2723</v>
      </c>
      <c r="V219" s="27" t="s">
        <v>3414</v>
      </c>
      <c r="W219" s="27" t="s">
        <v>3533</v>
      </c>
      <c r="X219" s="27" t="s">
        <v>3533</v>
      </c>
      <c r="Y219" s="27" t="s">
        <v>3533</v>
      </c>
      <c r="Z219" s="27" t="s">
        <v>3533</v>
      </c>
      <c r="AA219" s="27" t="s">
        <v>3533</v>
      </c>
      <c r="AB219" s="27" t="s">
        <v>3533</v>
      </c>
      <c r="AC219" s="27" t="s">
        <v>3533</v>
      </c>
      <c r="AD219" s="27" t="s">
        <v>3533</v>
      </c>
      <c r="AE219" s="32" t="s">
        <v>6141</v>
      </c>
      <c r="AF219" s="32" t="s">
        <v>6142</v>
      </c>
      <c r="AG219" s="32" t="s">
        <v>6143</v>
      </c>
      <c r="AH219" s="32" t="s">
        <v>3533</v>
      </c>
      <c r="AI219" s="33" t="s">
        <v>3533</v>
      </c>
    </row>
    <row r="220" spans="1:35" hidden="1" x14ac:dyDescent="0.25">
      <c r="A220" s="26" t="s">
        <v>5746</v>
      </c>
      <c r="B220" s="27" t="s">
        <v>4340</v>
      </c>
      <c r="C220" s="28" t="s">
        <v>7866</v>
      </c>
      <c r="D220" s="29">
        <v>9890</v>
      </c>
      <c r="E220" s="30">
        <v>9890</v>
      </c>
      <c r="F220" s="31" t="b">
        <f t="shared" si="3"/>
        <v>1</v>
      </c>
      <c r="G220" s="27" t="s">
        <v>4342</v>
      </c>
      <c r="H220" s="27" t="s">
        <v>4344</v>
      </c>
      <c r="I220" s="32" t="s">
        <v>3633</v>
      </c>
      <c r="J220" s="27" t="s">
        <v>4343</v>
      </c>
      <c r="K220" s="27" t="s">
        <v>5287</v>
      </c>
      <c r="L220" s="27" t="s">
        <v>5536</v>
      </c>
      <c r="M220" s="27" t="s">
        <v>3211</v>
      </c>
      <c r="N220" s="27" t="s">
        <v>3279</v>
      </c>
      <c r="O220" s="27" t="s">
        <v>2732</v>
      </c>
      <c r="P220" s="27" t="s">
        <v>2826</v>
      </c>
      <c r="Q220" s="27" t="s">
        <v>5670</v>
      </c>
      <c r="R220" s="27" t="s">
        <v>5687</v>
      </c>
      <c r="S220" s="27" t="s">
        <v>3517</v>
      </c>
      <c r="T220" s="27" t="s">
        <v>3474</v>
      </c>
      <c r="U220" s="27" t="s">
        <v>2723</v>
      </c>
      <c r="V220" s="27" t="s">
        <v>3414</v>
      </c>
      <c r="W220" s="27" t="s">
        <v>3533</v>
      </c>
      <c r="X220" s="27" t="s">
        <v>3533</v>
      </c>
      <c r="Y220" s="27" t="s">
        <v>3533</v>
      </c>
      <c r="Z220" s="27" t="s">
        <v>3533</v>
      </c>
      <c r="AA220" s="27" t="s">
        <v>3533</v>
      </c>
      <c r="AB220" s="27" t="s">
        <v>3533</v>
      </c>
      <c r="AC220" s="27" t="s">
        <v>3533</v>
      </c>
      <c r="AD220" s="27" t="s">
        <v>3533</v>
      </c>
      <c r="AE220" s="32" t="s">
        <v>6141</v>
      </c>
      <c r="AF220" s="32" t="s">
        <v>6142</v>
      </c>
      <c r="AG220" s="32" t="s">
        <v>6143</v>
      </c>
      <c r="AH220" s="32" t="s">
        <v>3533</v>
      </c>
      <c r="AI220" s="33" t="s">
        <v>3533</v>
      </c>
    </row>
    <row r="221" spans="1:35" hidden="1" x14ac:dyDescent="0.25">
      <c r="A221" s="26" t="s">
        <v>5746</v>
      </c>
      <c r="B221" s="27" t="s">
        <v>4345</v>
      </c>
      <c r="C221" s="28" t="s">
        <v>10699</v>
      </c>
      <c r="D221" s="29" t="s">
        <v>3533</v>
      </c>
      <c r="E221" s="30">
        <v>9550</v>
      </c>
      <c r="F221" s="31" t="b">
        <f t="shared" si="3"/>
        <v>0</v>
      </c>
      <c r="G221" s="27" t="s">
        <v>4347</v>
      </c>
      <c r="H221" s="27" t="s">
        <v>4349</v>
      </c>
      <c r="I221" s="32" t="s">
        <v>3634</v>
      </c>
      <c r="J221" s="27" t="s">
        <v>4348</v>
      </c>
      <c r="K221" s="27" t="s">
        <v>5293</v>
      </c>
      <c r="L221" s="27" t="s">
        <v>5389</v>
      </c>
      <c r="M221" s="27" t="s">
        <v>3211</v>
      </c>
      <c r="N221" s="27" t="s">
        <v>3465</v>
      </c>
      <c r="O221" s="27" t="s">
        <v>2732</v>
      </c>
      <c r="P221" s="27" t="s">
        <v>2826</v>
      </c>
      <c r="Q221" s="27" t="s">
        <v>2838</v>
      </c>
      <c r="R221" s="27" t="s">
        <v>3159</v>
      </c>
      <c r="S221" s="27" t="s">
        <v>3533</v>
      </c>
      <c r="T221" s="27" t="s">
        <v>3515</v>
      </c>
      <c r="U221" s="27" t="s">
        <v>2723</v>
      </c>
      <c r="V221" s="27" t="s">
        <v>3414</v>
      </c>
      <c r="W221" s="27" t="s">
        <v>3533</v>
      </c>
      <c r="X221" s="27" t="s">
        <v>3533</v>
      </c>
      <c r="Y221" s="27" t="s">
        <v>3533</v>
      </c>
      <c r="Z221" s="27" t="s">
        <v>3533</v>
      </c>
      <c r="AA221" s="27" t="s">
        <v>3533</v>
      </c>
      <c r="AB221" s="27" t="s">
        <v>3533</v>
      </c>
      <c r="AC221" s="27" t="s">
        <v>3533</v>
      </c>
      <c r="AD221" s="27" t="s">
        <v>3533</v>
      </c>
      <c r="AE221" s="32" t="s">
        <v>6144</v>
      </c>
      <c r="AF221" s="32" t="s">
        <v>6145</v>
      </c>
      <c r="AG221" s="32" t="s">
        <v>6146</v>
      </c>
      <c r="AH221" s="32" t="s">
        <v>3533</v>
      </c>
      <c r="AI221" s="33" t="s">
        <v>3533</v>
      </c>
    </row>
    <row r="222" spans="1:35" hidden="1" x14ac:dyDescent="0.25">
      <c r="A222" s="26" t="s">
        <v>5746</v>
      </c>
      <c r="B222" s="27" t="s">
        <v>4345</v>
      </c>
      <c r="C222" s="28" t="s">
        <v>7966</v>
      </c>
      <c r="D222" s="29">
        <v>9550</v>
      </c>
      <c r="E222" s="30">
        <v>9550</v>
      </c>
      <c r="F222" s="31" t="b">
        <f t="shared" si="3"/>
        <v>1</v>
      </c>
      <c r="G222" s="27" t="s">
        <v>4347</v>
      </c>
      <c r="H222" s="27" t="s">
        <v>4349</v>
      </c>
      <c r="I222" s="32" t="s">
        <v>3634</v>
      </c>
      <c r="J222" s="27" t="s">
        <v>4348</v>
      </c>
      <c r="K222" s="27" t="s">
        <v>5293</v>
      </c>
      <c r="L222" s="27" t="s">
        <v>5389</v>
      </c>
      <c r="M222" s="27" t="s">
        <v>3211</v>
      </c>
      <c r="N222" s="27" t="s">
        <v>3465</v>
      </c>
      <c r="O222" s="27" t="s">
        <v>2732</v>
      </c>
      <c r="P222" s="27" t="s">
        <v>2826</v>
      </c>
      <c r="Q222" s="27" t="s">
        <v>2838</v>
      </c>
      <c r="R222" s="27" t="s">
        <v>3159</v>
      </c>
      <c r="S222" s="27" t="s">
        <v>3533</v>
      </c>
      <c r="T222" s="27" t="s">
        <v>3515</v>
      </c>
      <c r="U222" s="27" t="s">
        <v>2723</v>
      </c>
      <c r="V222" s="27" t="s">
        <v>3414</v>
      </c>
      <c r="W222" s="27" t="s">
        <v>3533</v>
      </c>
      <c r="X222" s="27" t="s">
        <v>3533</v>
      </c>
      <c r="Y222" s="27" t="s">
        <v>3533</v>
      </c>
      <c r="Z222" s="27" t="s">
        <v>3533</v>
      </c>
      <c r="AA222" s="27" t="s">
        <v>3533</v>
      </c>
      <c r="AB222" s="27" t="s">
        <v>3533</v>
      </c>
      <c r="AC222" s="27" t="s">
        <v>3533</v>
      </c>
      <c r="AD222" s="27" t="s">
        <v>3533</v>
      </c>
      <c r="AE222" s="32" t="s">
        <v>6144</v>
      </c>
      <c r="AF222" s="32" t="s">
        <v>6145</v>
      </c>
      <c r="AG222" s="32" t="s">
        <v>6146</v>
      </c>
      <c r="AH222" s="32" t="s">
        <v>3533</v>
      </c>
      <c r="AI222" s="33" t="s">
        <v>3533</v>
      </c>
    </row>
    <row r="223" spans="1:35" hidden="1" x14ac:dyDescent="0.25">
      <c r="A223" s="26" t="s">
        <v>5746</v>
      </c>
      <c r="B223" s="27" t="s">
        <v>4194</v>
      </c>
      <c r="C223" s="28" t="s">
        <v>7551</v>
      </c>
      <c r="D223" s="29">
        <v>13350</v>
      </c>
      <c r="E223" s="30">
        <v>13350</v>
      </c>
      <c r="F223" s="31" t="b">
        <f t="shared" si="3"/>
        <v>1</v>
      </c>
      <c r="G223" s="27" t="s">
        <v>4350</v>
      </c>
      <c r="H223" s="27" t="s">
        <v>4352</v>
      </c>
      <c r="I223" s="32" t="s">
        <v>3635</v>
      </c>
      <c r="J223" s="27" t="s">
        <v>4351</v>
      </c>
      <c r="K223" s="27" t="s">
        <v>5258</v>
      </c>
      <c r="L223" s="27" t="s">
        <v>5510</v>
      </c>
      <c r="M223" s="27" t="s">
        <v>3211</v>
      </c>
      <c r="N223" s="27" t="s">
        <v>3466</v>
      </c>
      <c r="O223" s="27" t="s">
        <v>2760</v>
      </c>
      <c r="P223" s="27" t="s">
        <v>2826</v>
      </c>
      <c r="Q223" s="27" t="s">
        <v>2869</v>
      </c>
      <c r="R223" s="27" t="s">
        <v>5679</v>
      </c>
      <c r="S223" s="27" t="s">
        <v>3517</v>
      </c>
      <c r="T223" s="27" t="s">
        <v>3515</v>
      </c>
      <c r="U223" s="27" t="s">
        <v>2723</v>
      </c>
      <c r="V223" s="27" t="s">
        <v>3414</v>
      </c>
      <c r="W223" s="27" t="s">
        <v>5735</v>
      </c>
      <c r="X223" s="27" t="s">
        <v>3533</v>
      </c>
      <c r="Y223" s="27" t="s">
        <v>3533</v>
      </c>
      <c r="Z223" s="27" t="s">
        <v>3533</v>
      </c>
      <c r="AA223" s="27" t="s">
        <v>3533</v>
      </c>
      <c r="AB223" s="27" t="s">
        <v>3533</v>
      </c>
      <c r="AC223" s="27" t="s">
        <v>3533</v>
      </c>
      <c r="AD223" s="27" t="s">
        <v>3533</v>
      </c>
      <c r="AE223" s="32" t="s">
        <v>6147</v>
      </c>
      <c r="AF223" s="32" t="s">
        <v>6148</v>
      </c>
      <c r="AG223" s="32" t="s">
        <v>6149</v>
      </c>
      <c r="AH223" s="32" t="s">
        <v>3533</v>
      </c>
      <c r="AI223" s="33" t="s">
        <v>3533</v>
      </c>
    </row>
    <row r="224" spans="1:35" hidden="1" x14ac:dyDescent="0.25">
      <c r="A224" s="26" t="s">
        <v>5746</v>
      </c>
      <c r="B224" s="27" t="s">
        <v>4194</v>
      </c>
      <c r="C224" s="28" t="s">
        <v>10681</v>
      </c>
      <c r="D224" s="29" t="s">
        <v>3533</v>
      </c>
      <c r="E224" s="30">
        <v>13350</v>
      </c>
      <c r="F224" s="31" t="b">
        <f t="shared" si="3"/>
        <v>0</v>
      </c>
      <c r="G224" s="27" t="s">
        <v>4350</v>
      </c>
      <c r="H224" s="27" t="s">
        <v>4352</v>
      </c>
      <c r="I224" s="32" t="s">
        <v>3635</v>
      </c>
      <c r="J224" s="27" t="s">
        <v>4351</v>
      </c>
      <c r="K224" s="27" t="s">
        <v>5258</v>
      </c>
      <c r="L224" s="27" t="s">
        <v>5510</v>
      </c>
      <c r="M224" s="27" t="s">
        <v>3211</v>
      </c>
      <c r="N224" s="27" t="s">
        <v>3466</v>
      </c>
      <c r="O224" s="27" t="s">
        <v>2760</v>
      </c>
      <c r="P224" s="27" t="s">
        <v>2826</v>
      </c>
      <c r="Q224" s="27" t="s">
        <v>2869</v>
      </c>
      <c r="R224" s="27" t="s">
        <v>5679</v>
      </c>
      <c r="S224" s="27" t="s">
        <v>3517</v>
      </c>
      <c r="T224" s="27" t="s">
        <v>3515</v>
      </c>
      <c r="U224" s="27" t="s">
        <v>2723</v>
      </c>
      <c r="V224" s="27" t="s">
        <v>3414</v>
      </c>
      <c r="W224" s="27" t="s">
        <v>5735</v>
      </c>
      <c r="X224" s="27" t="s">
        <v>3533</v>
      </c>
      <c r="Y224" s="27" t="s">
        <v>3533</v>
      </c>
      <c r="Z224" s="27" t="s">
        <v>3533</v>
      </c>
      <c r="AA224" s="27" t="s">
        <v>3533</v>
      </c>
      <c r="AB224" s="27" t="s">
        <v>3533</v>
      </c>
      <c r="AC224" s="27" t="s">
        <v>3533</v>
      </c>
      <c r="AD224" s="27" t="s">
        <v>3533</v>
      </c>
      <c r="AE224" s="32" t="s">
        <v>6147</v>
      </c>
      <c r="AF224" s="32" t="s">
        <v>6148</v>
      </c>
      <c r="AG224" s="32" t="s">
        <v>6149</v>
      </c>
      <c r="AH224" s="32" t="s">
        <v>3533</v>
      </c>
      <c r="AI224" s="33" t="s">
        <v>3533</v>
      </c>
    </row>
    <row r="225" spans="1:35" hidden="1" x14ac:dyDescent="0.25">
      <c r="A225" s="26" t="s">
        <v>5746</v>
      </c>
      <c r="B225" s="27" t="s">
        <v>3972</v>
      </c>
      <c r="C225" s="28" t="s">
        <v>7562</v>
      </c>
      <c r="D225" s="29">
        <v>14190</v>
      </c>
      <c r="E225" s="30">
        <v>14190</v>
      </c>
      <c r="F225" s="31" t="b">
        <f t="shared" si="3"/>
        <v>1</v>
      </c>
      <c r="G225" s="27" t="s">
        <v>3975</v>
      </c>
      <c r="H225" s="27" t="s">
        <v>3977</v>
      </c>
      <c r="I225" s="32" t="s">
        <v>3564</v>
      </c>
      <c r="J225" s="27" t="s">
        <v>3976</v>
      </c>
      <c r="K225" s="27" t="s">
        <v>5308</v>
      </c>
      <c r="L225" s="27" t="s">
        <v>5360</v>
      </c>
      <c r="M225" s="27" t="s">
        <v>3211</v>
      </c>
      <c r="N225" s="27" t="s">
        <v>3454</v>
      </c>
      <c r="O225" s="27" t="s">
        <v>2733</v>
      </c>
      <c r="P225" s="27" t="s">
        <v>5606</v>
      </c>
      <c r="Q225" s="27" t="s">
        <v>5631</v>
      </c>
      <c r="R225" s="27" t="s">
        <v>3436</v>
      </c>
      <c r="S225" s="27" t="s">
        <v>3517</v>
      </c>
      <c r="T225" s="27" t="s">
        <v>3474</v>
      </c>
      <c r="U225" s="27" t="s">
        <v>2723</v>
      </c>
      <c r="V225" s="27" t="s">
        <v>3525</v>
      </c>
      <c r="W225" s="27" t="s">
        <v>3533</v>
      </c>
      <c r="X225" s="27" t="s">
        <v>3533</v>
      </c>
      <c r="Y225" s="27" t="s">
        <v>3533</v>
      </c>
      <c r="Z225" s="27" t="s">
        <v>3533</v>
      </c>
      <c r="AA225" s="27" t="s">
        <v>3533</v>
      </c>
      <c r="AB225" s="27" t="s">
        <v>3533</v>
      </c>
      <c r="AC225" s="27" t="s">
        <v>3533</v>
      </c>
      <c r="AD225" s="27" t="s">
        <v>3533</v>
      </c>
      <c r="AE225" s="32" t="s">
        <v>5924</v>
      </c>
      <c r="AF225" s="32" t="s">
        <v>5925</v>
      </c>
      <c r="AG225" s="32" t="s">
        <v>5926</v>
      </c>
      <c r="AH225" s="32" t="s">
        <v>3533</v>
      </c>
      <c r="AI225" s="33" t="s">
        <v>3533</v>
      </c>
    </row>
    <row r="226" spans="1:35" hidden="1" x14ac:dyDescent="0.25">
      <c r="A226" s="26" t="s">
        <v>5746</v>
      </c>
      <c r="B226" s="27" t="s">
        <v>3972</v>
      </c>
      <c r="C226" s="28" t="s">
        <v>10625</v>
      </c>
      <c r="D226" s="29" t="s">
        <v>3533</v>
      </c>
      <c r="E226" s="30">
        <v>14190</v>
      </c>
      <c r="F226" s="31" t="b">
        <f t="shared" si="3"/>
        <v>0</v>
      </c>
      <c r="G226" s="27" t="s">
        <v>3975</v>
      </c>
      <c r="H226" s="27" t="s">
        <v>3977</v>
      </c>
      <c r="I226" s="32" t="s">
        <v>3564</v>
      </c>
      <c r="J226" s="27" t="s">
        <v>3976</v>
      </c>
      <c r="K226" s="27" t="s">
        <v>5308</v>
      </c>
      <c r="L226" s="27" t="s">
        <v>5360</v>
      </c>
      <c r="M226" s="27" t="s">
        <v>3211</v>
      </c>
      <c r="N226" s="27" t="s">
        <v>3454</v>
      </c>
      <c r="O226" s="27" t="s">
        <v>2733</v>
      </c>
      <c r="P226" s="27" t="s">
        <v>5606</v>
      </c>
      <c r="Q226" s="27" t="s">
        <v>5631</v>
      </c>
      <c r="R226" s="27" t="s">
        <v>3436</v>
      </c>
      <c r="S226" s="27" t="s">
        <v>3517</v>
      </c>
      <c r="T226" s="27" t="s">
        <v>3474</v>
      </c>
      <c r="U226" s="27" t="s">
        <v>2723</v>
      </c>
      <c r="V226" s="27" t="s">
        <v>3525</v>
      </c>
      <c r="W226" s="27" t="s">
        <v>3533</v>
      </c>
      <c r="X226" s="27" t="s">
        <v>3533</v>
      </c>
      <c r="Y226" s="27" t="s">
        <v>3533</v>
      </c>
      <c r="Z226" s="27" t="s">
        <v>3533</v>
      </c>
      <c r="AA226" s="27" t="s">
        <v>3533</v>
      </c>
      <c r="AB226" s="27" t="s">
        <v>3533</v>
      </c>
      <c r="AC226" s="27" t="s">
        <v>3533</v>
      </c>
      <c r="AD226" s="27" t="s">
        <v>3533</v>
      </c>
      <c r="AE226" s="32" t="s">
        <v>5924</v>
      </c>
      <c r="AF226" s="32" t="s">
        <v>5925</v>
      </c>
      <c r="AG226" s="32" t="s">
        <v>5926</v>
      </c>
      <c r="AH226" s="32" t="s">
        <v>3533</v>
      </c>
      <c r="AI226" s="33" t="s">
        <v>3533</v>
      </c>
    </row>
    <row r="227" spans="1:35" hidden="1" x14ac:dyDescent="0.25">
      <c r="A227" s="26" t="s">
        <v>5746</v>
      </c>
      <c r="B227" s="27" t="s">
        <v>3978</v>
      </c>
      <c r="C227" s="28" t="s">
        <v>10626</v>
      </c>
      <c r="D227" s="29" t="s">
        <v>3533</v>
      </c>
      <c r="E227" s="30">
        <v>12090</v>
      </c>
      <c r="F227" s="31" t="b">
        <f t="shared" si="3"/>
        <v>0</v>
      </c>
      <c r="G227" s="27" t="s">
        <v>3980</v>
      </c>
      <c r="H227" s="27" t="s">
        <v>3982</v>
      </c>
      <c r="I227" s="32" t="s">
        <v>3565</v>
      </c>
      <c r="J227" s="27" t="s">
        <v>3981</v>
      </c>
      <c r="K227" s="27" t="s">
        <v>5320</v>
      </c>
      <c r="L227" s="27" t="s">
        <v>5369</v>
      </c>
      <c r="M227" s="27" t="s">
        <v>3211</v>
      </c>
      <c r="N227" s="27" t="s">
        <v>5586</v>
      </c>
      <c r="O227" s="27" t="s">
        <v>2759</v>
      </c>
      <c r="P227" s="27" t="s">
        <v>2826</v>
      </c>
      <c r="Q227" s="27" t="s">
        <v>2862</v>
      </c>
      <c r="R227" s="27" t="s">
        <v>3106</v>
      </c>
      <c r="S227" s="27" t="s">
        <v>3517</v>
      </c>
      <c r="T227" s="27" t="s">
        <v>3474</v>
      </c>
      <c r="U227" s="27" t="s">
        <v>2723</v>
      </c>
      <c r="V227" s="27" t="s">
        <v>3525</v>
      </c>
      <c r="W227" s="27" t="s">
        <v>3533</v>
      </c>
      <c r="X227" s="27" t="s">
        <v>3533</v>
      </c>
      <c r="Y227" s="27" t="s">
        <v>3533</v>
      </c>
      <c r="Z227" s="27" t="s">
        <v>3533</v>
      </c>
      <c r="AA227" s="27" t="s">
        <v>3533</v>
      </c>
      <c r="AB227" s="27" t="s">
        <v>3533</v>
      </c>
      <c r="AC227" s="27" t="s">
        <v>3533</v>
      </c>
      <c r="AD227" s="27" t="s">
        <v>3533</v>
      </c>
      <c r="AE227" s="32" t="s">
        <v>5927</v>
      </c>
      <c r="AF227" s="32" t="s">
        <v>5928</v>
      </c>
      <c r="AG227" s="32" t="s">
        <v>3533</v>
      </c>
      <c r="AH227" s="32" t="s">
        <v>3533</v>
      </c>
      <c r="AI227" s="33" t="s">
        <v>3533</v>
      </c>
    </row>
    <row r="228" spans="1:35" hidden="1" x14ac:dyDescent="0.25">
      <c r="A228" s="26" t="s">
        <v>5746</v>
      </c>
      <c r="B228" s="27" t="s">
        <v>3978</v>
      </c>
      <c r="C228" s="28" t="s">
        <v>8601</v>
      </c>
      <c r="D228" s="29">
        <v>12090</v>
      </c>
      <c r="E228" s="30">
        <v>12090</v>
      </c>
      <c r="F228" s="31" t="b">
        <f t="shared" si="3"/>
        <v>1</v>
      </c>
      <c r="G228" s="27" t="s">
        <v>3980</v>
      </c>
      <c r="H228" s="27" t="s">
        <v>3982</v>
      </c>
      <c r="I228" s="32" t="s">
        <v>3565</v>
      </c>
      <c r="J228" s="27" t="s">
        <v>3981</v>
      </c>
      <c r="K228" s="27" t="s">
        <v>5320</v>
      </c>
      <c r="L228" s="27" t="s">
        <v>5369</v>
      </c>
      <c r="M228" s="27" t="s">
        <v>3211</v>
      </c>
      <c r="N228" s="27" t="s">
        <v>5586</v>
      </c>
      <c r="O228" s="27" t="s">
        <v>2759</v>
      </c>
      <c r="P228" s="27" t="s">
        <v>2826</v>
      </c>
      <c r="Q228" s="27" t="s">
        <v>2862</v>
      </c>
      <c r="R228" s="27" t="s">
        <v>3106</v>
      </c>
      <c r="S228" s="27" t="s">
        <v>3517</v>
      </c>
      <c r="T228" s="27" t="s">
        <v>3474</v>
      </c>
      <c r="U228" s="27" t="s">
        <v>2723</v>
      </c>
      <c r="V228" s="27" t="s">
        <v>3525</v>
      </c>
      <c r="W228" s="27" t="s">
        <v>3533</v>
      </c>
      <c r="X228" s="27" t="s">
        <v>3533</v>
      </c>
      <c r="Y228" s="27" t="s">
        <v>3533</v>
      </c>
      <c r="Z228" s="27" t="s">
        <v>3533</v>
      </c>
      <c r="AA228" s="27" t="s">
        <v>3533</v>
      </c>
      <c r="AB228" s="27" t="s">
        <v>3533</v>
      </c>
      <c r="AC228" s="27" t="s">
        <v>3533</v>
      </c>
      <c r="AD228" s="27" t="s">
        <v>3533</v>
      </c>
      <c r="AE228" s="32" t="s">
        <v>5927</v>
      </c>
      <c r="AF228" s="32" t="s">
        <v>5928</v>
      </c>
      <c r="AG228" s="32" t="s">
        <v>3533</v>
      </c>
      <c r="AH228" s="32" t="s">
        <v>3533</v>
      </c>
      <c r="AI228" s="33" t="s">
        <v>3533</v>
      </c>
    </row>
    <row r="229" spans="1:35" hidden="1" x14ac:dyDescent="0.25">
      <c r="A229" s="26" t="s">
        <v>5746</v>
      </c>
      <c r="B229" s="27" t="s">
        <v>445</v>
      </c>
      <c r="C229" s="28" t="s">
        <v>2401</v>
      </c>
      <c r="D229" s="29">
        <v>15100</v>
      </c>
      <c r="E229" s="30">
        <v>15100</v>
      </c>
      <c r="F229" s="31" t="b">
        <f t="shared" si="3"/>
        <v>1</v>
      </c>
      <c r="G229" s="27" t="s">
        <v>448</v>
      </c>
      <c r="H229" s="27" t="s">
        <v>2083</v>
      </c>
      <c r="I229" s="32" t="s">
        <v>450</v>
      </c>
      <c r="J229" s="27" t="s">
        <v>449</v>
      </c>
      <c r="K229" s="27" t="s">
        <v>3236</v>
      </c>
      <c r="L229" s="27" t="s">
        <v>2911</v>
      </c>
      <c r="M229" s="27" t="s">
        <v>3211</v>
      </c>
      <c r="N229" s="27" t="s">
        <v>3454</v>
      </c>
      <c r="O229" s="27" t="s">
        <v>2737</v>
      </c>
      <c r="P229" s="27" t="s">
        <v>2826</v>
      </c>
      <c r="Q229" s="27" t="s">
        <v>2865</v>
      </c>
      <c r="R229" s="27" t="s">
        <v>3080</v>
      </c>
      <c r="S229" s="27" t="s">
        <v>3517</v>
      </c>
      <c r="T229" s="27" t="s">
        <v>3474</v>
      </c>
      <c r="U229" s="27" t="s">
        <v>2723</v>
      </c>
      <c r="V229" s="27" t="s">
        <v>3414</v>
      </c>
      <c r="W229" s="27" t="s">
        <v>3533</v>
      </c>
      <c r="X229" s="27" t="s">
        <v>3533</v>
      </c>
      <c r="Y229" s="27" t="s">
        <v>3533</v>
      </c>
      <c r="Z229" s="27" t="s">
        <v>3533</v>
      </c>
      <c r="AA229" s="27" t="s">
        <v>3533</v>
      </c>
      <c r="AB229" s="27" t="s">
        <v>3533</v>
      </c>
      <c r="AC229" s="27" t="s">
        <v>3533</v>
      </c>
      <c r="AD229" s="27" t="s">
        <v>3533</v>
      </c>
      <c r="AE229" s="32" t="s">
        <v>5821</v>
      </c>
      <c r="AF229" s="32" t="s">
        <v>5822</v>
      </c>
      <c r="AG229" s="32" t="s">
        <v>5823</v>
      </c>
      <c r="AH229" s="32" t="s">
        <v>3533</v>
      </c>
      <c r="AI229" s="33" t="s">
        <v>3533</v>
      </c>
    </row>
    <row r="230" spans="1:35" hidden="1" x14ac:dyDescent="0.25">
      <c r="A230" s="26" t="s">
        <v>5746</v>
      </c>
      <c r="B230" s="27" t="s">
        <v>445</v>
      </c>
      <c r="C230" s="28" t="s">
        <v>2402</v>
      </c>
      <c r="D230" s="29" t="s">
        <v>3533</v>
      </c>
      <c r="E230" s="30">
        <v>15100</v>
      </c>
      <c r="F230" s="31" t="b">
        <f t="shared" si="3"/>
        <v>0</v>
      </c>
      <c r="G230" s="27" t="s">
        <v>448</v>
      </c>
      <c r="H230" s="27" t="s">
        <v>2083</v>
      </c>
      <c r="I230" s="32" t="s">
        <v>450</v>
      </c>
      <c r="J230" s="27" t="s">
        <v>449</v>
      </c>
      <c r="K230" s="27" t="s">
        <v>3236</v>
      </c>
      <c r="L230" s="27" t="s">
        <v>2911</v>
      </c>
      <c r="M230" s="27" t="s">
        <v>3211</v>
      </c>
      <c r="N230" s="27" t="s">
        <v>3454</v>
      </c>
      <c r="O230" s="27" t="s">
        <v>2737</v>
      </c>
      <c r="P230" s="27" t="s">
        <v>2826</v>
      </c>
      <c r="Q230" s="27" t="s">
        <v>2865</v>
      </c>
      <c r="R230" s="27" t="s">
        <v>3080</v>
      </c>
      <c r="S230" s="27" t="s">
        <v>3517</v>
      </c>
      <c r="T230" s="27" t="s">
        <v>3474</v>
      </c>
      <c r="U230" s="27" t="s">
        <v>2723</v>
      </c>
      <c r="V230" s="27" t="s">
        <v>3414</v>
      </c>
      <c r="W230" s="27" t="s">
        <v>3533</v>
      </c>
      <c r="X230" s="27" t="s">
        <v>3533</v>
      </c>
      <c r="Y230" s="27" t="s">
        <v>3533</v>
      </c>
      <c r="Z230" s="27" t="s">
        <v>3533</v>
      </c>
      <c r="AA230" s="27" t="s">
        <v>3533</v>
      </c>
      <c r="AB230" s="27" t="s">
        <v>3533</v>
      </c>
      <c r="AC230" s="27" t="s">
        <v>3533</v>
      </c>
      <c r="AD230" s="27" t="s">
        <v>3533</v>
      </c>
      <c r="AE230" s="32" t="s">
        <v>5821</v>
      </c>
      <c r="AF230" s="32" t="s">
        <v>5822</v>
      </c>
      <c r="AG230" s="32" t="s">
        <v>5823</v>
      </c>
      <c r="AH230" s="32" t="s">
        <v>3533</v>
      </c>
      <c r="AI230" s="33" t="s">
        <v>3533</v>
      </c>
    </row>
    <row r="231" spans="1:35" hidden="1" x14ac:dyDescent="0.25">
      <c r="A231" s="26" t="s">
        <v>5746</v>
      </c>
      <c r="B231" s="34" t="s">
        <v>3806</v>
      </c>
      <c r="C231" s="34" t="s">
        <v>7135</v>
      </c>
      <c r="D231" s="35">
        <v>11790</v>
      </c>
      <c r="E231" s="36">
        <v>10400</v>
      </c>
      <c r="F231" s="31" t="b">
        <f t="shared" si="3"/>
        <v>0</v>
      </c>
      <c r="G231" s="27" t="s">
        <v>3809</v>
      </c>
      <c r="H231" s="27" t="s">
        <v>3811</v>
      </c>
      <c r="I231" s="32" t="s">
        <v>3534</v>
      </c>
      <c r="J231" s="27" t="s">
        <v>3810</v>
      </c>
      <c r="K231" s="27" t="s">
        <v>3277</v>
      </c>
      <c r="L231" s="27" t="s">
        <v>5549</v>
      </c>
      <c r="M231" s="27" t="s">
        <v>3211</v>
      </c>
      <c r="N231" s="27" t="s">
        <v>3409</v>
      </c>
      <c r="O231" s="27" t="s">
        <v>2739</v>
      </c>
      <c r="P231" s="27" t="s">
        <v>3533</v>
      </c>
      <c r="Q231" s="27" t="s">
        <v>2842</v>
      </c>
      <c r="R231" s="27" t="s">
        <v>3159</v>
      </c>
      <c r="S231" s="27" t="s">
        <v>3517</v>
      </c>
      <c r="T231" s="27" t="s">
        <v>3474</v>
      </c>
      <c r="U231" s="27" t="s">
        <v>2723</v>
      </c>
      <c r="V231" s="27" t="s">
        <v>3414</v>
      </c>
      <c r="W231" s="27" t="s">
        <v>3533</v>
      </c>
      <c r="X231" s="27" t="s">
        <v>3533</v>
      </c>
      <c r="Y231" s="27" t="s">
        <v>3533</v>
      </c>
      <c r="Z231" s="27" t="s">
        <v>3533</v>
      </c>
      <c r="AA231" s="27" t="s">
        <v>3533</v>
      </c>
      <c r="AB231" s="27" t="s">
        <v>3533</v>
      </c>
      <c r="AC231" s="27" t="s">
        <v>3533</v>
      </c>
      <c r="AD231" s="27" t="s">
        <v>3533</v>
      </c>
      <c r="AE231" s="32" t="s">
        <v>5838</v>
      </c>
      <c r="AF231" s="32" t="s">
        <v>5839</v>
      </c>
      <c r="AG231" s="32" t="s">
        <v>5840</v>
      </c>
      <c r="AH231" s="32" t="s">
        <v>5841</v>
      </c>
      <c r="AI231" s="33" t="s">
        <v>5842</v>
      </c>
    </row>
    <row r="232" spans="1:35" hidden="1" x14ac:dyDescent="0.25">
      <c r="A232" s="26" t="s">
        <v>5746</v>
      </c>
      <c r="B232" s="27" t="s">
        <v>3806</v>
      </c>
      <c r="C232" s="28" t="s">
        <v>7136</v>
      </c>
      <c r="D232" s="29">
        <v>10400</v>
      </c>
      <c r="E232" s="30">
        <v>10400</v>
      </c>
      <c r="F232" s="31" t="b">
        <f t="shared" si="3"/>
        <v>1</v>
      </c>
      <c r="G232" s="27" t="s">
        <v>3809</v>
      </c>
      <c r="H232" s="27" t="s">
        <v>3811</v>
      </c>
      <c r="I232" s="32" t="s">
        <v>3534</v>
      </c>
      <c r="J232" s="27" t="s">
        <v>3810</v>
      </c>
      <c r="K232" s="27" t="s">
        <v>3277</v>
      </c>
      <c r="L232" s="27" t="s">
        <v>5549</v>
      </c>
      <c r="M232" s="27" t="s">
        <v>3211</v>
      </c>
      <c r="N232" s="27" t="s">
        <v>3409</v>
      </c>
      <c r="O232" s="27" t="s">
        <v>2739</v>
      </c>
      <c r="P232" s="27" t="s">
        <v>3533</v>
      </c>
      <c r="Q232" s="27" t="s">
        <v>2842</v>
      </c>
      <c r="R232" s="27" t="s">
        <v>3159</v>
      </c>
      <c r="S232" s="27" t="s">
        <v>3517</v>
      </c>
      <c r="T232" s="27" t="s">
        <v>3474</v>
      </c>
      <c r="U232" s="27" t="s">
        <v>2723</v>
      </c>
      <c r="V232" s="27" t="s">
        <v>3414</v>
      </c>
      <c r="W232" s="27" t="s">
        <v>3533</v>
      </c>
      <c r="X232" s="27" t="s">
        <v>3533</v>
      </c>
      <c r="Y232" s="27" t="s">
        <v>3533</v>
      </c>
      <c r="Z232" s="27" t="s">
        <v>3533</v>
      </c>
      <c r="AA232" s="27" t="s">
        <v>3533</v>
      </c>
      <c r="AB232" s="27" t="s">
        <v>3533</v>
      </c>
      <c r="AC232" s="27" t="s">
        <v>3533</v>
      </c>
      <c r="AD232" s="27" t="s">
        <v>3533</v>
      </c>
      <c r="AE232" s="32" t="s">
        <v>5838</v>
      </c>
      <c r="AF232" s="32" t="s">
        <v>5839</v>
      </c>
      <c r="AG232" s="32" t="s">
        <v>5840</v>
      </c>
      <c r="AH232" s="32" t="s">
        <v>5841</v>
      </c>
      <c r="AI232" s="33" t="s">
        <v>5842</v>
      </c>
    </row>
    <row r="233" spans="1:35" hidden="1" x14ac:dyDescent="0.25">
      <c r="A233" s="26" t="s">
        <v>5746</v>
      </c>
      <c r="B233" s="27" t="s">
        <v>3868</v>
      </c>
      <c r="C233" s="28" t="s">
        <v>7137</v>
      </c>
      <c r="D233" s="29" t="s">
        <v>3533</v>
      </c>
      <c r="E233" s="30">
        <v>14300</v>
      </c>
      <c r="F233" s="31" t="b">
        <f t="shared" si="3"/>
        <v>0</v>
      </c>
      <c r="G233" s="27" t="s">
        <v>3870</v>
      </c>
      <c r="H233" s="27" t="s">
        <v>3872</v>
      </c>
      <c r="I233" s="32" t="s">
        <v>3545</v>
      </c>
      <c r="J233" s="27" t="s">
        <v>3871</v>
      </c>
      <c r="K233" s="27" t="s">
        <v>5267</v>
      </c>
      <c r="L233" s="27" t="s">
        <v>5512</v>
      </c>
      <c r="M233" s="27" t="s">
        <v>3211</v>
      </c>
      <c r="N233" s="27">
        <v>3500</v>
      </c>
      <c r="O233" s="27" t="s">
        <v>2761</v>
      </c>
      <c r="P233" s="27" t="s">
        <v>2826</v>
      </c>
      <c r="Q233" s="27" t="s">
        <v>5639</v>
      </c>
      <c r="R233" s="27" t="s">
        <v>3533</v>
      </c>
      <c r="S233" s="27" t="s">
        <v>3533</v>
      </c>
      <c r="T233" s="27" t="s">
        <v>3533</v>
      </c>
      <c r="U233" s="27" t="s">
        <v>2723</v>
      </c>
      <c r="V233" s="27" t="s">
        <v>3533</v>
      </c>
      <c r="W233" s="27" t="s">
        <v>3533</v>
      </c>
      <c r="X233" s="27" t="s">
        <v>3533</v>
      </c>
      <c r="Y233" s="27" t="s">
        <v>3533</v>
      </c>
      <c r="Z233" s="27" t="s">
        <v>3533</v>
      </c>
      <c r="AA233" s="27" t="s">
        <v>3533</v>
      </c>
      <c r="AB233" s="27" t="s">
        <v>3533</v>
      </c>
      <c r="AC233" s="27" t="s">
        <v>3533</v>
      </c>
      <c r="AD233" s="27" t="s">
        <v>3533</v>
      </c>
      <c r="AE233" s="32" t="s">
        <v>5868</v>
      </c>
      <c r="AF233" s="32" t="s">
        <v>5869</v>
      </c>
      <c r="AG233" s="32" t="s">
        <v>5870</v>
      </c>
      <c r="AH233" s="32" t="s">
        <v>3533</v>
      </c>
      <c r="AI233" s="33" t="s">
        <v>3533</v>
      </c>
    </row>
    <row r="234" spans="1:35" hidden="1" x14ac:dyDescent="0.25">
      <c r="A234" s="26" t="s">
        <v>5746</v>
      </c>
      <c r="B234" s="27" t="s">
        <v>3868</v>
      </c>
      <c r="C234" s="28" t="s">
        <v>7138</v>
      </c>
      <c r="D234" s="29">
        <v>14300</v>
      </c>
      <c r="E234" s="30">
        <v>14300</v>
      </c>
      <c r="F234" s="31" t="b">
        <f t="shared" si="3"/>
        <v>1</v>
      </c>
      <c r="G234" s="27" t="s">
        <v>3870</v>
      </c>
      <c r="H234" s="27" t="s">
        <v>3872</v>
      </c>
      <c r="I234" s="32" t="s">
        <v>3545</v>
      </c>
      <c r="J234" s="27" t="s">
        <v>3871</v>
      </c>
      <c r="K234" s="27" t="s">
        <v>5267</v>
      </c>
      <c r="L234" s="27" t="s">
        <v>5512</v>
      </c>
      <c r="M234" s="27" t="s">
        <v>3211</v>
      </c>
      <c r="N234" s="27">
        <v>3500</v>
      </c>
      <c r="O234" s="27" t="s">
        <v>2761</v>
      </c>
      <c r="P234" s="27" t="s">
        <v>2826</v>
      </c>
      <c r="Q234" s="27" t="s">
        <v>5639</v>
      </c>
      <c r="R234" s="27" t="s">
        <v>3533</v>
      </c>
      <c r="S234" s="27" t="s">
        <v>3533</v>
      </c>
      <c r="T234" s="27" t="s">
        <v>3533</v>
      </c>
      <c r="U234" s="27" t="s">
        <v>2723</v>
      </c>
      <c r="V234" s="27" t="s">
        <v>3533</v>
      </c>
      <c r="W234" s="27" t="s">
        <v>3533</v>
      </c>
      <c r="X234" s="27" t="s">
        <v>3533</v>
      </c>
      <c r="Y234" s="27" t="s">
        <v>3533</v>
      </c>
      <c r="Z234" s="27" t="s">
        <v>3533</v>
      </c>
      <c r="AA234" s="27" t="s">
        <v>3533</v>
      </c>
      <c r="AB234" s="27" t="s">
        <v>3533</v>
      </c>
      <c r="AC234" s="27" t="s">
        <v>3533</v>
      </c>
      <c r="AD234" s="27" t="s">
        <v>3533</v>
      </c>
      <c r="AE234" s="32" t="s">
        <v>5868</v>
      </c>
      <c r="AF234" s="32" t="s">
        <v>5869</v>
      </c>
      <c r="AG234" s="32" t="s">
        <v>5870</v>
      </c>
      <c r="AH234" s="32" t="s">
        <v>3533</v>
      </c>
      <c r="AI234" s="33" t="s">
        <v>3533</v>
      </c>
    </row>
    <row r="235" spans="1:35" hidden="1" x14ac:dyDescent="0.25">
      <c r="A235" s="26" t="s">
        <v>5746</v>
      </c>
      <c r="B235" s="27" t="s">
        <v>3873</v>
      </c>
      <c r="C235" s="28" t="s">
        <v>7140</v>
      </c>
      <c r="D235" s="29" t="s">
        <v>3533</v>
      </c>
      <c r="E235" s="30">
        <v>17490</v>
      </c>
      <c r="F235" s="31" t="b">
        <f t="shared" si="3"/>
        <v>0</v>
      </c>
      <c r="G235" s="27" t="s">
        <v>3876</v>
      </c>
      <c r="H235" s="27" t="s">
        <v>3878</v>
      </c>
      <c r="I235" s="32" t="s">
        <v>3546</v>
      </c>
      <c r="J235" s="27" t="s">
        <v>3877</v>
      </c>
      <c r="K235" s="27" t="s">
        <v>5295</v>
      </c>
      <c r="L235" s="27" t="s">
        <v>5412</v>
      </c>
      <c r="M235" s="27" t="s">
        <v>3211</v>
      </c>
      <c r="N235" s="27" t="s">
        <v>3409</v>
      </c>
      <c r="O235" s="27" t="s">
        <v>2734</v>
      </c>
      <c r="P235" s="27" t="s">
        <v>2826</v>
      </c>
      <c r="Q235" s="27" t="s">
        <v>5671</v>
      </c>
      <c r="R235" s="27" t="s">
        <v>3533</v>
      </c>
      <c r="S235" s="27" t="s">
        <v>3533</v>
      </c>
      <c r="T235" s="27" t="s">
        <v>3533</v>
      </c>
      <c r="U235" s="27" t="s">
        <v>2723</v>
      </c>
      <c r="V235" s="27" t="s">
        <v>3533</v>
      </c>
      <c r="W235" s="27" t="s">
        <v>3533</v>
      </c>
      <c r="X235" s="27" t="s">
        <v>3533</v>
      </c>
      <c r="Y235" s="27" t="s">
        <v>3533</v>
      </c>
      <c r="Z235" s="27" t="s">
        <v>3533</v>
      </c>
      <c r="AA235" s="27" t="s">
        <v>3533</v>
      </c>
      <c r="AB235" s="27" t="s">
        <v>3533</v>
      </c>
      <c r="AC235" s="27" t="s">
        <v>3533</v>
      </c>
      <c r="AD235" s="27" t="s">
        <v>3533</v>
      </c>
      <c r="AE235" s="32" t="s">
        <v>5871</v>
      </c>
      <c r="AF235" s="32" t="s">
        <v>5872</v>
      </c>
      <c r="AG235" s="32" t="s">
        <v>3533</v>
      </c>
      <c r="AH235" s="32" t="s">
        <v>3533</v>
      </c>
      <c r="AI235" s="33" t="s">
        <v>3533</v>
      </c>
    </row>
    <row r="236" spans="1:35" hidden="1" x14ac:dyDescent="0.25">
      <c r="A236" s="26" t="s">
        <v>5746</v>
      </c>
      <c r="B236" s="27" t="s">
        <v>3873</v>
      </c>
      <c r="C236" s="28" t="s">
        <v>7139</v>
      </c>
      <c r="D236" s="29">
        <v>17490</v>
      </c>
      <c r="E236" s="30">
        <v>17490</v>
      </c>
      <c r="F236" s="31" t="b">
        <f t="shared" si="3"/>
        <v>1</v>
      </c>
      <c r="G236" s="27" t="s">
        <v>3876</v>
      </c>
      <c r="H236" s="27" t="s">
        <v>3878</v>
      </c>
      <c r="I236" s="32" t="s">
        <v>3546</v>
      </c>
      <c r="J236" s="27" t="s">
        <v>3877</v>
      </c>
      <c r="K236" s="27" t="s">
        <v>5295</v>
      </c>
      <c r="L236" s="27" t="s">
        <v>5412</v>
      </c>
      <c r="M236" s="27" t="s">
        <v>3211</v>
      </c>
      <c r="N236" s="27" t="s">
        <v>3409</v>
      </c>
      <c r="O236" s="27" t="s">
        <v>2734</v>
      </c>
      <c r="P236" s="27" t="s">
        <v>2826</v>
      </c>
      <c r="Q236" s="27" t="s">
        <v>5671</v>
      </c>
      <c r="R236" s="27" t="s">
        <v>3533</v>
      </c>
      <c r="S236" s="27" t="s">
        <v>3533</v>
      </c>
      <c r="T236" s="27" t="s">
        <v>3533</v>
      </c>
      <c r="U236" s="27" t="s">
        <v>2723</v>
      </c>
      <c r="V236" s="27" t="s">
        <v>3533</v>
      </c>
      <c r="W236" s="27" t="s">
        <v>3533</v>
      </c>
      <c r="X236" s="27" t="s">
        <v>3533</v>
      </c>
      <c r="Y236" s="27" t="s">
        <v>3533</v>
      </c>
      <c r="Z236" s="27" t="s">
        <v>3533</v>
      </c>
      <c r="AA236" s="27" t="s">
        <v>3533</v>
      </c>
      <c r="AB236" s="27" t="s">
        <v>3533</v>
      </c>
      <c r="AC236" s="27" t="s">
        <v>3533</v>
      </c>
      <c r="AD236" s="27" t="s">
        <v>3533</v>
      </c>
      <c r="AE236" s="32" t="s">
        <v>5871</v>
      </c>
      <c r="AF236" s="32" t="s">
        <v>5872</v>
      </c>
      <c r="AG236" s="32" t="s">
        <v>3533</v>
      </c>
      <c r="AH236" s="32" t="s">
        <v>3533</v>
      </c>
      <c r="AI236" s="33" t="s">
        <v>3533</v>
      </c>
    </row>
    <row r="237" spans="1:35" hidden="1" x14ac:dyDescent="0.25">
      <c r="A237" s="26" t="s">
        <v>5746</v>
      </c>
      <c r="B237" s="27" t="s">
        <v>3879</v>
      </c>
      <c r="C237" s="28" t="s">
        <v>7142</v>
      </c>
      <c r="D237" s="29">
        <v>5940</v>
      </c>
      <c r="E237" s="30">
        <v>5940</v>
      </c>
      <c r="F237" s="31" t="b">
        <f t="shared" si="3"/>
        <v>1</v>
      </c>
      <c r="G237" s="27" t="s">
        <v>3882</v>
      </c>
      <c r="H237" s="27" t="s">
        <v>3884</v>
      </c>
      <c r="I237" s="32" t="s">
        <v>3547</v>
      </c>
      <c r="J237" s="27" t="s">
        <v>3883</v>
      </c>
      <c r="K237" s="27" t="s">
        <v>5328</v>
      </c>
      <c r="L237" s="27" t="s">
        <v>5399</v>
      </c>
      <c r="M237" s="27" t="s">
        <v>3211</v>
      </c>
      <c r="N237" s="27" t="s">
        <v>3533</v>
      </c>
      <c r="O237" s="27" t="s">
        <v>2738</v>
      </c>
      <c r="P237" s="27" t="s">
        <v>2826</v>
      </c>
      <c r="Q237" s="27" t="s">
        <v>5630</v>
      </c>
      <c r="R237" s="27" t="s">
        <v>3533</v>
      </c>
      <c r="S237" s="27" t="s">
        <v>3533</v>
      </c>
      <c r="T237" s="27" t="s">
        <v>3533</v>
      </c>
      <c r="U237" s="27" t="s">
        <v>2723</v>
      </c>
      <c r="V237" s="27" t="s">
        <v>3533</v>
      </c>
      <c r="W237" s="27" t="s">
        <v>3533</v>
      </c>
      <c r="X237" s="27" t="s">
        <v>3533</v>
      </c>
      <c r="Y237" s="27" t="s">
        <v>3533</v>
      </c>
      <c r="Z237" s="27" t="s">
        <v>3533</v>
      </c>
      <c r="AA237" s="27" t="s">
        <v>3533</v>
      </c>
      <c r="AB237" s="27" t="s">
        <v>3533</v>
      </c>
      <c r="AC237" s="27" t="s">
        <v>3533</v>
      </c>
      <c r="AD237" s="27" t="s">
        <v>3533</v>
      </c>
      <c r="AE237" s="32" t="s">
        <v>5873</v>
      </c>
      <c r="AF237" s="32" t="s">
        <v>5874</v>
      </c>
      <c r="AG237" s="32" t="s">
        <v>3533</v>
      </c>
      <c r="AH237" s="32" t="s">
        <v>3533</v>
      </c>
      <c r="AI237" s="33" t="s">
        <v>3533</v>
      </c>
    </row>
    <row r="238" spans="1:35" hidden="1" x14ac:dyDescent="0.25">
      <c r="A238" s="26" t="s">
        <v>5746</v>
      </c>
      <c r="B238" s="27" t="s">
        <v>3879</v>
      </c>
      <c r="C238" s="28" t="s">
        <v>7141</v>
      </c>
      <c r="D238" s="29" t="s">
        <v>3533</v>
      </c>
      <c r="E238" s="30">
        <v>5940</v>
      </c>
      <c r="F238" s="31" t="b">
        <f t="shared" si="3"/>
        <v>0</v>
      </c>
      <c r="G238" s="27" t="s">
        <v>3882</v>
      </c>
      <c r="H238" s="27" t="s">
        <v>3884</v>
      </c>
      <c r="I238" s="32" t="s">
        <v>3547</v>
      </c>
      <c r="J238" s="27" t="s">
        <v>3883</v>
      </c>
      <c r="K238" s="27" t="s">
        <v>5328</v>
      </c>
      <c r="L238" s="27" t="s">
        <v>5399</v>
      </c>
      <c r="M238" s="27" t="s">
        <v>3211</v>
      </c>
      <c r="N238" s="27" t="s">
        <v>3533</v>
      </c>
      <c r="O238" s="27" t="s">
        <v>2738</v>
      </c>
      <c r="P238" s="27" t="s">
        <v>2826</v>
      </c>
      <c r="Q238" s="27" t="s">
        <v>5630</v>
      </c>
      <c r="R238" s="27" t="s">
        <v>3533</v>
      </c>
      <c r="S238" s="27" t="s">
        <v>3533</v>
      </c>
      <c r="T238" s="27" t="s">
        <v>3533</v>
      </c>
      <c r="U238" s="27" t="s">
        <v>2723</v>
      </c>
      <c r="V238" s="27" t="s">
        <v>3533</v>
      </c>
      <c r="W238" s="27" t="s">
        <v>3533</v>
      </c>
      <c r="X238" s="27" t="s">
        <v>3533</v>
      </c>
      <c r="Y238" s="27" t="s">
        <v>3533</v>
      </c>
      <c r="Z238" s="27" t="s">
        <v>3533</v>
      </c>
      <c r="AA238" s="27" t="s">
        <v>3533</v>
      </c>
      <c r="AB238" s="27" t="s">
        <v>3533</v>
      </c>
      <c r="AC238" s="27" t="s">
        <v>3533</v>
      </c>
      <c r="AD238" s="27" t="s">
        <v>3533</v>
      </c>
      <c r="AE238" s="32" t="s">
        <v>5873</v>
      </c>
      <c r="AF238" s="32" t="s">
        <v>5874</v>
      </c>
      <c r="AG238" s="32" t="s">
        <v>3533</v>
      </c>
      <c r="AH238" s="32" t="s">
        <v>3533</v>
      </c>
      <c r="AI238" s="33" t="s">
        <v>3533</v>
      </c>
    </row>
    <row r="239" spans="1:35" hidden="1" x14ac:dyDescent="0.25">
      <c r="A239" s="26" t="s">
        <v>5746</v>
      </c>
      <c r="B239" s="27" t="s">
        <v>3891</v>
      </c>
      <c r="C239" s="28" t="s">
        <v>7143</v>
      </c>
      <c r="D239" s="29">
        <v>10400</v>
      </c>
      <c r="E239" s="30">
        <v>10400</v>
      </c>
      <c r="F239" s="31" t="b">
        <f t="shared" si="3"/>
        <v>1</v>
      </c>
      <c r="G239" s="27" t="s">
        <v>3893</v>
      </c>
      <c r="H239" s="27" t="s">
        <v>3895</v>
      </c>
      <c r="I239" s="32" t="s">
        <v>3549</v>
      </c>
      <c r="J239" s="27" t="s">
        <v>3894</v>
      </c>
      <c r="K239" s="27" t="s">
        <v>5301</v>
      </c>
      <c r="L239" s="27" t="s">
        <v>5376</v>
      </c>
      <c r="M239" s="27" t="s">
        <v>3211</v>
      </c>
      <c r="N239" s="27" t="s">
        <v>3409</v>
      </c>
      <c r="O239" s="27" t="s">
        <v>2734</v>
      </c>
      <c r="P239" s="27" t="s">
        <v>2826</v>
      </c>
      <c r="Q239" s="27" t="s">
        <v>5671</v>
      </c>
      <c r="R239" s="27" t="s">
        <v>3166</v>
      </c>
      <c r="S239" s="27" t="s">
        <v>3517</v>
      </c>
      <c r="T239" s="27" t="s">
        <v>3474</v>
      </c>
      <c r="U239" s="27" t="s">
        <v>2723</v>
      </c>
      <c r="V239" s="27" t="s">
        <v>3414</v>
      </c>
      <c r="W239" s="27" t="s">
        <v>3533</v>
      </c>
      <c r="X239" s="27" t="s">
        <v>3533</v>
      </c>
      <c r="Y239" s="27" t="s">
        <v>3533</v>
      </c>
      <c r="Z239" s="27" t="s">
        <v>3533</v>
      </c>
      <c r="AA239" s="27" t="s">
        <v>3533</v>
      </c>
      <c r="AB239" s="27" t="s">
        <v>3533</v>
      </c>
      <c r="AC239" s="27" t="s">
        <v>3533</v>
      </c>
      <c r="AD239" s="27" t="s">
        <v>3533</v>
      </c>
      <c r="AE239" s="32" t="s">
        <v>5878</v>
      </c>
      <c r="AF239" s="32" t="s">
        <v>5879</v>
      </c>
      <c r="AG239" s="32" t="s">
        <v>5880</v>
      </c>
      <c r="AH239" s="32" t="s">
        <v>3533</v>
      </c>
      <c r="AI239" s="33" t="s">
        <v>3533</v>
      </c>
    </row>
    <row r="240" spans="1:35" hidden="1" x14ac:dyDescent="0.25">
      <c r="A240" s="26" t="s">
        <v>5746</v>
      </c>
      <c r="B240" s="27" t="s">
        <v>3891</v>
      </c>
      <c r="C240" s="28" t="s">
        <v>7144</v>
      </c>
      <c r="D240" s="29" t="s">
        <v>3533</v>
      </c>
      <c r="E240" s="30">
        <v>10400</v>
      </c>
      <c r="F240" s="31" t="b">
        <f t="shared" si="3"/>
        <v>0</v>
      </c>
      <c r="G240" s="27" t="s">
        <v>3893</v>
      </c>
      <c r="H240" s="27" t="s">
        <v>3895</v>
      </c>
      <c r="I240" s="32" t="s">
        <v>3549</v>
      </c>
      <c r="J240" s="27" t="s">
        <v>3894</v>
      </c>
      <c r="K240" s="27" t="s">
        <v>5301</v>
      </c>
      <c r="L240" s="27" t="s">
        <v>5376</v>
      </c>
      <c r="M240" s="27" t="s">
        <v>3211</v>
      </c>
      <c r="N240" s="27" t="s">
        <v>3409</v>
      </c>
      <c r="O240" s="27" t="s">
        <v>2734</v>
      </c>
      <c r="P240" s="27" t="s">
        <v>2826</v>
      </c>
      <c r="Q240" s="27" t="s">
        <v>5671</v>
      </c>
      <c r="R240" s="27" t="s">
        <v>3166</v>
      </c>
      <c r="S240" s="27" t="s">
        <v>3517</v>
      </c>
      <c r="T240" s="27" t="s">
        <v>3474</v>
      </c>
      <c r="U240" s="27" t="s">
        <v>2723</v>
      </c>
      <c r="V240" s="27" t="s">
        <v>3414</v>
      </c>
      <c r="W240" s="27" t="s">
        <v>3533</v>
      </c>
      <c r="X240" s="27" t="s">
        <v>3533</v>
      </c>
      <c r="Y240" s="27" t="s">
        <v>3533</v>
      </c>
      <c r="Z240" s="27" t="s">
        <v>3533</v>
      </c>
      <c r="AA240" s="27" t="s">
        <v>3533</v>
      </c>
      <c r="AB240" s="27" t="s">
        <v>3533</v>
      </c>
      <c r="AC240" s="27" t="s">
        <v>3533</v>
      </c>
      <c r="AD240" s="27" t="s">
        <v>3533</v>
      </c>
      <c r="AE240" s="32" t="s">
        <v>5878</v>
      </c>
      <c r="AF240" s="32" t="s">
        <v>5879</v>
      </c>
      <c r="AG240" s="32" t="s">
        <v>5880</v>
      </c>
      <c r="AH240" s="32" t="s">
        <v>3533</v>
      </c>
      <c r="AI240" s="33" t="s">
        <v>3533</v>
      </c>
    </row>
    <row r="241" spans="1:35" hidden="1" x14ac:dyDescent="0.25">
      <c r="A241" s="26" t="s">
        <v>5746</v>
      </c>
      <c r="B241" s="27" t="s">
        <v>3896</v>
      </c>
      <c r="C241" s="28" t="s">
        <v>7145</v>
      </c>
      <c r="D241" s="29" t="s">
        <v>3533</v>
      </c>
      <c r="E241" s="30">
        <v>10650</v>
      </c>
      <c r="F241" s="31" t="b">
        <f t="shared" si="3"/>
        <v>0</v>
      </c>
      <c r="G241" s="27" t="s">
        <v>3899</v>
      </c>
      <c r="H241" s="27" t="s">
        <v>3901</v>
      </c>
      <c r="I241" s="32" t="s">
        <v>3550</v>
      </c>
      <c r="J241" s="27" t="s">
        <v>3900</v>
      </c>
      <c r="K241" s="27" t="s">
        <v>3461</v>
      </c>
      <c r="L241" s="27" t="s">
        <v>5530</v>
      </c>
      <c r="M241" s="27" t="s">
        <v>3211</v>
      </c>
      <c r="N241" s="27" t="s">
        <v>5579</v>
      </c>
      <c r="O241" s="27" t="s">
        <v>2781</v>
      </c>
      <c r="P241" s="27" t="s">
        <v>2826</v>
      </c>
      <c r="Q241" s="27" t="s">
        <v>2857</v>
      </c>
      <c r="R241" s="27" t="s">
        <v>3182</v>
      </c>
      <c r="S241" s="27" t="s">
        <v>3517</v>
      </c>
      <c r="T241" s="27" t="s">
        <v>3515</v>
      </c>
      <c r="U241" s="27" t="s">
        <v>2723</v>
      </c>
      <c r="V241" s="27" t="s">
        <v>3414</v>
      </c>
      <c r="W241" s="27" t="s">
        <v>3533</v>
      </c>
      <c r="X241" s="27" t="s">
        <v>3533</v>
      </c>
      <c r="Y241" s="27" t="s">
        <v>3533</v>
      </c>
      <c r="Z241" s="27" t="s">
        <v>3533</v>
      </c>
      <c r="AA241" s="27" t="s">
        <v>3533</v>
      </c>
      <c r="AB241" s="27" t="s">
        <v>3533</v>
      </c>
      <c r="AC241" s="27" t="s">
        <v>3533</v>
      </c>
      <c r="AD241" s="27" t="s">
        <v>3533</v>
      </c>
      <c r="AE241" s="32" t="s">
        <v>5881</v>
      </c>
      <c r="AF241" s="32" t="s">
        <v>5882</v>
      </c>
      <c r="AG241" s="32" t="s">
        <v>5883</v>
      </c>
      <c r="AH241" s="32" t="s">
        <v>3533</v>
      </c>
      <c r="AI241" s="33" t="s">
        <v>3533</v>
      </c>
    </row>
    <row r="242" spans="1:35" hidden="1" x14ac:dyDescent="0.25">
      <c r="A242" s="26" t="s">
        <v>5746</v>
      </c>
      <c r="B242" s="27" t="s">
        <v>3896</v>
      </c>
      <c r="C242" s="28" t="s">
        <v>7146</v>
      </c>
      <c r="D242" s="29">
        <v>10650</v>
      </c>
      <c r="E242" s="30">
        <v>10650</v>
      </c>
      <c r="F242" s="31" t="b">
        <f t="shared" si="3"/>
        <v>1</v>
      </c>
      <c r="G242" s="27" t="s">
        <v>3899</v>
      </c>
      <c r="H242" s="27" t="s">
        <v>3901</v>
      </c>
      <c r="I242" s="32" t="s">
        <v>3550</v>
      </c>
      <c r="J242" s="27" t="s">
        <v>3900</v>
      </c>
      <c r="K242" s="27" t="s">
        <v>3461</v>
      </c>
      <c r="L242" s="27" t="s">
        <v>5530</v>
      </c>
      <c r="M242" s="27" t="s">
        <v>3211</v>
      </c>
      <c r="N242" s="27" t="s">
        <v>5579</v>
      </c>
      <c r="O242" s="27" t="s">
        <v>2781</v>
      </c>
      <c r="P242" s="27" t="s">
        <v>2826</v>
      </c>
      <c r="Q242" s="27" t="s">
        <v>2857</v>
      </c>
      <c r="R242" s="27" t="s">
        <v>3182</v>
      </c>
      <c r="S242" s="27" t="s">
        <v>3517</v>
      </c>
      <c r="T242" s="27" t="s">
        <v>3515</v>
      </c>
      <c r="U242" s="27" t="s">
        <v>2723</v>
      </c>
      <c r="V242" s="27" t="s">
        <v>3414</v>
      </c>
      <c r="W242" s="27" t="s">
        <v>3533</v>
      </c>
      <c r="X242" s="27" t="s">
        <v>3533</v>
      </c>
      <c r="Y242" s="27" t="s">
        <v>3533</v>
      </c>
      <c r="Z242" s="27" t="s">
        <v>3533</v>
      </c>
      <c r="AA242" s="27" t="s">
        <v>3533</v>
      </c>
      <c r="AB242" s="27" t="s">
        <v>3533</v>
      </c>
      <c r="AC242" s="27" t="s">
        <v>3533</v>
      </c>
      <c r="AD242" s="27" t="s">
        <v>3533</v>
      </c>
      <c r="AE242" s="32" t="s">
        <v>5881</v>
      </c>
      <c r="AF242" s="32" t="s">
        <v>5882</v>
      </c>
      <c r="AG242" s="32" t="s">
        <v>5883</v>
      </c>
      <c r="AH242" s="32" t="s">
        <v>3533</v>
      </c>
      <c r="AI242" s="33" t="s">
        <v>3533</v>
      </c>
    </row>
    <row r="243" spans="1:35" hidden="1" x14ac:dyDescent="0.25">
      <c r="A243" s="26" t="s">
        <v>5746</v>
      </c>
      <c r="B243" s="27" t="s">
        <v>3902</v>
      </c>
      <c r="C243" s="28" t="s">
        <v>7147</v>
      </c>
      <c r="D243" s="29" t="s">
        <v>3533</v>
      </c>
      <c r="E243" s="30">
        <v>13150</v>
      </c>
      <c r="F243" s="31" t="b">
        <f t="shared" si="3"/>
        <v>0</v>
      </c>
      <c r="G243" s="27" t="s">
        <v>3905</v>
      </c>
      <c r="H243" s="27" t="s">
        <v>3907</v>
      </c>
      <c r="I243" s="32" t="s">
        <v>3551</v>
      </c>
      <c r="J243" s="27" t="s">
        <v>3906</v>
      </c>
      <c r="K243" s="27" t="s">
        <v>3495</v>
      </c>
      <c r="L243" s="27" t="s">
        <v>5515</v>
      </c>
      <c r="M243" s="27" t="s">
        <v>3211</v>
      </c>
      <c r="N243" s="27" t="s">
        <v>3466</v>
      </c>
      <c r="O243" s="27" t="s">
        <v>2761</v>
      </c>
      <c r="P243" s="27" t="s">
        <v>2826</v>
      </c>
      <c r="Q243" s="27" t="s">
        <v>5639</v>
      </c>
      <c r="R243" s="27" t="s">
        <v>5679</v>
      </c>
      <c r="S243" s="27" t="s">
        <v>3533</v>
      </c>
      <c r="T243" s="27" t="s">
        <v>3515</v>
      </c>
      <c r="U243" s="27" t="s">
        <v>2723</v>
      </c>
      <c r="V243" s="27" t="s">
        <v>3533</v>
      </c>
      <c r="W243" s="27" t="s">
        <v>3533</v>
      </c>
      <c r="X243" s="27" t="s">
        <v>3533</v>
      </c>
      <c r="Y243" s="27" t="s">
        <v>3533</v>
      </c>
      <c r="Z243" s="27" t="s">
        <v>3533</v>
      </c>
      <c r="AA243" s="27" t="s">
        <v>3533</v>
      </c>
      <c r="AB243" s="27" t="s">
        <v>3533</v>
      </c>
      <c r="AC243" s="27" t="s">
        <v>3533</v>
      </c>
      <c r="AD243" s="27" t="s">
        <v>3533</v>
      </c>
      <c r="AE243" s="32" t="s">
        <v>5884</v>
      </c>
      <c r="AF243" s="32" t="s">
        <v>5885</v>
      </c>
      <c r="AG243" s="32" t="s">
        <v>5886</v>
      </c>
      <c r="AH243" s="32" t="s">
        <v>3533</v>
      </c>
      <c r="AI243" s="33" t="s">
        <v>3533</v>
      </c>
    </row>
    <row r="244" spans="1:35" ht="15.75" hidden="1" customHeight="1" x14ac:dyDescent="0.25">
      <c r="A244" s="26" t="s">
        <v>5746</v>
      </c>
      <c r="B244" s="27" t="s">
        <v>3902</v>
      </c>
      <c r="C244" s="28" t="s">
        <v>7148</v>
      </c>
      <c r="D244" s="29">
        <v>13150</v>
      </c>
      <c r="E244" s="30">
        <v>13150</v>
      </c>
      <c r="F244" s="31" t="b">
        <f t="shared" si="3"/>
        <v>1</v>
      </c>
      <c r="G244" s="27" t="s">
        <v>3905</v>
      </c>
      <c r="H244" s="27" t="s">
        <v>3907</v>
      </c>
      <c r="I244" s="32" t="s">
        <v>3551</v>
      </c>
      <c r="J244" s="27" t="s">
        <v>3906</v>
      </c>
      <c r="K244" s="27" t="s">
        <v>3495</v>
      </c>
      <c r="L244" s="27" t="s">
        <v>5515</v>
      </c>
      <c r="M244" s="27" t="s">
        <v>3211</v>
      </c>
      <c r="N244" s="27" t="s">
        <v>3466</v>
      </c>
      <c r="O244" s="27" t="s">
        <v>2761</v>
      </c>
      <c r="P244" s="27" t="s">
        <v>2826</v>
      </c>
      <c r="Q244" s="27" t="s">
        <v>5639</v>
      </c>
      <c r="R244" s="27" t="s">
        <v>5679</v>
      </c>
      <c r="S244" s="27" t="s">
        <v>3533</v>
      </c>
      <c r="T244" s="27" t="s">
        <v>3515</v>
      </c>
      <c r="U244" s="27" t="s">
        <v>2723</v>
      </c>
      <c r="V244" s="27" t="s">
        <v>3533</v>
      </c>
      <c r="W244" s="27" t="s">
        <v>3533</v>
      </c>
      <c r="X244" s="27" t="s">
        <v>3533</v>
      </c>
      <c r="Y244" s="27" t="s">
        <v>3533</v>
      </c>
      <c r="Z244" s="27" t="s">
        <v>3533</v>
      </c>
      <c r="AA244" s="27" t="s">
        <v>3533</v>
      </c>
      <c r="AB244" s="27" t="s">
        <v>3533</v>
      </c>
      <c r="AC244" s="27" t="s">
        <v>3533</v>
      </c>
      <c r="AD244" s="27" t="s">
        <v>3533</v>
      </c>
      <c r="AE244" s="32" t="s">
        <v>5884</v>
      </c>
      <c r="AF244" s="32" t="s">
        <v>5885</v>
      </c>
      <c r="AG244" s="32" t="s">
        <v>5886</v>
      </c>
      <c r="AH244" s="32" t="s">
        <v>3533</v>
      </c>
      <c r="AI244" s="33" t="s">
        <v>3533</v>
      </c>
    </row>
    <row r="245" spans="1:35" hidden="1" x14ac:dyDescent="0.25">
      <c r="A245" s="26" t="s">
        <v>5746</v>
      </c>
      <c r="B245" s="27" t="s">
        <v>3908</v>
      </c>
      <c r="C245" s="28" t="s">
        <v>7149</v>
      </c>
      <c r="D245" s="29">
        <v>14800</v>
      </c>
      <c r="E245" s="30">
        <v>14800</v>
      </c>
      <c r="F245" s="31" t="b">
        <f t="shared" si="3"/>
        <v>1</v>
      </c>
      <c r="G245" s="27" t="s">
        <v>3911</v>
      </c>
      <c r="H245" s="27" t="s">
        <v>3913</v>
      </c>
      <c r="I245" s="32" t="s">
        <v>3552</v>
      </c>
      <c r="J245" s="27" t="s">
        <v>3912</v>
      </c>
      <c r="K245" s="27" t="s">
        <v>5280</v>
      </c>
      <c r="L245" s="27" t="s">
        <v>5529</v>
      </c>
      <c r="M245" s="27" t="s">
        <v>3211</v>
      </c>
      <c r="N245" s="27" t="s">
        <v>3533</v>
      </c>
      <c r="O245" s="27" t="s">
        <v>2737</v>
      </c>
      <c r="P245" s="27" t="s">
        <v>2826</v>
      </c>
      <c r="Q245" s="27" t="s">
        <v>5655</v>
      </c>
      <c r="R245" s="27" t="s">
        <v>3418</v>
      </c>
      <c r="S245" s="27" t="s">
        <v>3517</v>
      </c>
      <c r="T245" s="27" t="s">
        <v>3474</v>
      </c>
      <c r="U245" s="27" t="s">
        <v>2723</v>
      </c>
      <c r="V245" s="27" t="s">
        <v>3414</v>
      </c>
      <c r="W245" s="27" t="s">
        <v>3533</v>
      </c>
      <c r="X245" s="27" t="s">
        <v>3533</v>
      </c>
      <c r="Y245" s="27" t="s">
        <v>3533</v>
      </c>
      <c r="Z245" s="27" t="s">
        <v>3533</v>
      </c>
      <c r="AA245" s="27" t="s">
        <v>3533</v>
      </c>
      <c r="AB245" s="27" t="s">
        <v>3533</v>
      </c>
      <c r="AC245" s="27" t="s">
        <v>3533</v>
      </c>
      <c r="AD245" s="27" t="s">
        <v>3533</v>
      </c>
      <c r="AE245" s="32" t="s">
        <v>5887</v>
      </c>
      <c r="AF245" s="32" t="s">
        <v>5888</v>
      </c>
      <c r="AG245" s="32" t="s">
        <v>5889</v>
      </c>
      <c r="AH245" s="32" t="s">
        <v>3533</v>
      </c>
      <c r="AI245" s="33" t="s">
        <v>3533</v>
      </c>
    </row>
    <row r="246" spans="1:35" hidden="1" x14ac:dyDescent="0.25">
      <c r="A246" s="26" t="s">
        <v>5746</v>
      </c>
      <c r="B246" s="27" t="s">
        <v>3908</v>
      </c>
      <c r="C246" s="28" t="s">
        <v>7150</v>
      </c>
      <c r="D246" s="29" t="s">
        <v>3533</v>
      </c>
      <c r="E246" s="30">
        <v>14800</v>
      </c>
      <c r="F246" s="31" t="b">
        <f t="shared" si="3"/>
        <v>0</v>
      </c>
      <c r="G246" s="27" t="s">
        <v>3911</v>
      </c>
      <c r="H246" s="27" t="s">
        <v>3913</v>
      </c>
      <c r="I246" s="32" t="s">
        <v>3552</v>
      </c>
      <c r="J246" s="27" t="s">
        <v>3912</v>
      </c>
      <c r="K246" s="27" t="s">
        <v>5280</v>
      </c>
      <c r="L246" s="27" t="s">
        <v>5529</v>
      </c>
      <c r="M246" s="27" t="s">
        <v>3211</v>
      </c>
      <c r="N246" s="27" t="s">
        <v>3533</v>
      </c>
      <c r="O246" s="27" t="s">
        <v>2737</v>
      </c>
      <c r="P246" s="27" t="s">
        <v>2826</v>
      </c>
      <c r="Q246" s="27" t="s">
        <v>5655</v>
      </c>
      <c r="R246" s="27" t="s">
        <v>3418</v>
      </c>
      <c r="S246" s="27" t="s">
        <v>3517</v>
      </c>
      <c r="T246" s="27" t="s">
        <v>3474</v>
      </c>
      <c r="U246" s="27" t="s">
        <v>2723</v>
      </c>
      <c r="V246" s="27" t="s">
        <v>3414</v>
      </c>
      <c r="W246" s="27" t="s">
        <v>3533</v>
      </c>
      <c r="X246" s="27" t="s">
        <v>3533</v>
      </c>
      <c r="Y246" s="27" t="s">
        <v>3533</v>
      </c>
      <c r="Z246" s="27" t="s">
        <v>3533</v>
      </c>
      <c r="AA246" s="27" t="s">
        <v>3533</v>
      </c>
      <c r="AB246" s="27" t="s">
        <v>3533</v>
      </c>
      <c r="AC246" s="27" t="s">
        <v>3533</v>
      </c>
      <c r="AD246" s="27" t="s">
        <v>3533</v>
      </c>
      <c r="AE246" s="32" t="s">
        <v>5887</v>
      </c>
      <c r="AF246" s="32" t="s">
        <v>5888</v>
      </c>
      <c r="AG246" s="32" t="s">
        <v>5889</v>
      </c>
      <c r="AH246" s="32" t="s">
        <v>3533</v>
      </c>
      <c r="AI246" s="33" t="s">
        <v>3533</v>
      </c>
    </row>
    <row r="247" spans="1:35" hidden="1" x14ac:dyDescent="0.25">
      <c r="A247" s="26" t="s">
        <v>5746</v>
      </c>
      <c r="B247" s="27" t="s">
        <v>3914</v>
      </c>
      <c r="C247" s="28" t="s">
        <v>7151</v>
      </c>
      <c r="D247" s="29">
        <v>15290</v>
      </c>
      <c r="E247" s="30">
        <v>15290</v>
      </c>
      <c r="F247" s="31" t="b">
        <f t="shared" si="3"/>
        <v>1</v>
      </c>
      <c r="G247" s="27" t="s">
        <v>3916</v>
      </c>
      <c r="H247" s="27" t="s">
        <v>3918</v>
      </c>
      <c r="I247" s="32" t="s">
        <v>3553</v>
      </c>
      <c r="J247" s="27" t="s">
        <v>3917</v>
      </c>
      <c r="K247" s="27" t="s">
        <v>5300</v>
      </c>
      <c r="L247" s="27" t="s">
        <v>5557</v>
      </c>
      <c r="M247" s="27" t="s">
        <v>3211</v>
      </c>
      <c r="N247" s="27" t="s">
        <v>5584</v>
      </c>
      <c r="O247" s="27" t="s">
        <v>5601</v>
      </c>
      <c r="P247" s="27" t="s">
        <v>2826</v>
      </c>
      <c r="Q247" s="27" t="s">
        <v>5647</v>
      </c>
      <c r="R247" s="27" t="s">
        <v>3231</v>
      </c>
      <c r="S247" s="27" t="s">
        <v>3517</v>
      </c>
      <c r="T247" s="27" t="s">
        <v>3474</v>
      </c>
      <c r="U247" s="27" t="s">
        <v>2723</v>
      </c>
      <c r="V247" s="27" t="s">
        <v>3414</v>
      </c>
      <c r="W247" s="27" t="s">
        <v>3533</v>
      </c>
      <c r="X247" s="27" t="s">
        <v>3533</v>
      </c>
      <c r="Y247" s="27" t="s">
        <v>3533</v>
      </c>
      <c r="Z247" s="27" t="s">
        <v>3533</v>
      </c>
      <c r="AA247" s="27" t="s">
        <v>3533</v>
      </c>
      <c r="AB247" s="27" t="s">
        <v>3533</v>
      </c>
      <c r="AC247" s="27" t="s">
        <v>3533</v>
      </c>
      <c r="AD247" s="27" t="s">
        <v>3533</v>
      </c>
      <c r="AE247" s="32" t="s">
        <v>5890</v>
      </c>
      <c r="AF247" s="32" t="s">
        <v>5891</v>
      </c>
      <c r="AG247" s="32" t="s">
        <v>5892</v>
      </c>
      <c r="AH247" s="32" t="s">
        <v>3533</v>
      </c>
      <c r="AI247" s="33" t="s">
        <v>3533</v>
      </c>
    </row>
    <row r="248" spans="1:35" hidden="1" x14ac:dyDescent="0.25">
      <c r="A248" s="26" t="s">
        <v>5746</v>
      </c>
      <c r="B248" s="27" t="s">
        <v>3914</v>
      </c>
      <c r="C248" s="28" t="s">
        <v>7152</v>
      </c>
      <c r="D248" s="29" t="s">
        <v>3533</v>
      </c>
      <c r="E248" s="30">
        <v>15290</v>
      </c>
      <c r="F248" s="31" t="b">
        <f t="shared" si="3"/>
        <v>0</v>
      </c>
      <c r="G248" s="27" t="s">
        <v>3916</v>
      </c>
      <c r="H248" s="27" t="s">
        <v>3918</v>
      </c>
      <c r="I248" s="32" t="s">
        <v>3553</v>
      </c>
      <c r="J248" s="27" t="s">
        <v>3917</v>
      </c>
      <c r="K248" s="27" t="s">
        <v>5300</v>
      </c>
      <c r="L248" s="27" t="s">
        <v>5557</v>
      </c>
      <c r="M248" s="27" t="s">
        <v>3211</v>
      </c>
      <c r="N248" s="27" t="s">
        <v>5584</v>
      </c>
      <c r="O248" s="27" t="s">
        <v>5601</v>
      </c>
      <c r="P248" s="27" t="s">
        <v>2826</v>
      </c>
      <c r="Q248" s="27" t="s">
        <v>5647</v>
      </c>
      <c r="R248" s="27" t="s">
        <v>3231</v>
      </c>
      <c r="S248" s="27" t="s">
        <v>3517</v>
      </c>
      <c r="T248" s="27" t="s">
        <v>3474</v>
      </c>
      <c r="U248" s="27" t="s">
        <v>2723</v>
      </c>
      <c r="V248" s="27" t="s">
        <v>3414</v>
      </c>
      <c r="W248" s="27" t="s">
        <v>3533</v>
      </c>
      <c r="X248" s="27" t="s">
        <v>3533</v>
      </c>
      <c r="Y248" s="27" t="s">
        <v>3533</v>
      </c>
      <c r="Z248" s="27" t="s">
        <v>3533</v>
      </c>
      <c r="AA248" s="27" t="s">
        <v>3533</v>
      </c>
      <c r="AB248" s="27" t="s">
        <v>3533</v>
      </c>
      <c r="AC248" s="27" t="s">
        <v>3533</v>
      </c>
      <c r="AD248" s="27" t="s">
        <v>3533</v>
      </c>
      <c r="AE248" s="32" t="s">
        <v>5890</v>
      </c>
      <c r="AF248" s="32" t="s">
        <v>5891</v>
      </c>
      <c r="AG248" s="32" t="s">
        <v>5892</v>
      </c>
      <c r="AH248" s="32" t="s">
        <v>3533</v>
      </c>
      <c r="AI248" s="33" t="s">
        <v>3533</v>
      </c>
    </row>
    <row r="249" spans="1:35" hidden="1" x14ac:dyDescent="0.25">
      <c r="A249" s="26" t="s">
        <v>5746</v>
      </c>
      <c r="B249" s="27" t="s">
        <v>3919</v>
      </c>
      <c r="C249" s="28" t="s">
        <v>7153</v>
      </c>
      <c r="D249" s="29">
        <v>15290</v>
      </c>
      <c r="E249" s="30">
        <v>15290</v>
      </c>
      <c r="F249" s="31" t="b">
        <f t="shared" si="3"/>
        <v>1</v>
      </c>
      <c r="G249" s="27" t="s">
        <v>3921</v>
      </c>
      <c r="H249" s="27" t="s">
        <v>3923</v>
      </c>
      <c r="I249" s="32" t="s">
        <v>3554</v>
      </c>
      <c r="J249" s="27" t="s">
        <v>3922</v>
      </c>
      <c r="K249" s="27" t="s">
        <v>5321</v>
      </c>
      <c r="L249" s="27" t="s">
        <v>5382</v>
      </c>
      <c r="M249" s="27" t="s">
        <v>3211</v>
      </c>
      <c r="N249" s="27" t="s">
        <v>3475</v>
      </c>
      <c r="O249" s="27" t="s">
        <v>2785</v>
      </c>
      <c r="P249" s="27" t="s">
        <v>5606</v>
      </c>
      <c r="Q249" s="27" t="s">
        <v>5662</v>
      </c>
      <c r="R249" s="27" t="s">
        <v>5723</v>
      </c>
      <c r="S249" s="27" t="s">
        <v>3533</v>
      </c>
      <c r="T249" s="27" t="s">
        <v>3515</v>
      </c>
      <c r="U249" s="27" t="s">
        <v>2723</v>
      </c>
      <c r="V249" s="27" t="s">
        <v>3414</v>
      </c>
      <c r="W249" s="27" t="s">
        <v>3533</v>
      </c>
      <c r="X249" s="27" t="s">
        <v>3533</v>
      </c>
      <c r="Y249" s="27" t="s">
        <v>3533</v>
      </c>
      <c r="Z249" s="27" t="s">
        <v>3533</v>
      </c>
      <c r="AA249" s="27" t="s">
        <v>3533</v>
      </c>
      <c r="AB249" s="27" t="s">
        <v>3533</v>
      </c>
      <c r="AC249" s="27" t="s">
        <v>3533</v>
      </c>
      <c r="AD249" s="27" t="s">
        <v>3533</v>
      </c>
      <c r="AE249" s="32" t="s">
        <v>5893</v>
      </c>
      <c r="AF249" s="32" t="s">
        <v>5894</v>
      </c>
      <c r="AG249" s="32" t="s">
        <v>5895</v>
      </c>
      <c r="AH249" s="32" t="s">
        <v>3533</v>
      </c>
      <c r="AI249" s="33" t="s">
        <v>3533</v>
      </c>
    </row>
    <row r="250" spans="1:35" hidden="1" x14ac:dyDescent="0.25">
      <c r="A250" s="26" t="s">
        <v>5746</v>
      </c>
      <c r="B250" s="27" t="s">
        <v>3919</v>
      </c>
      <c r="C250" s="28" t="s">
        <v>7154</v>
      </c>
      <c r="D250" s="29" t="s">
        <v>3533</v>
      </c>
      <c r="E250" s="30">
        <v>15290</v>
      </c>
      <c r="F250" s="31" t="b">
        <f t="shared" si="3"/>
        <v>0</v>
      </c>
      <c r="G250" s="27" t="s">
        <v>3921</v>
      </c>
      <c r="H250" s="27" t="s">
        <v>3923</v>
      </c>
      <c r="I250" s="32" t="s">
        <v>3554</v>
      </c>
      <c r="J250" s="27" t="s">
        <v>3922</v>
      </c>
      <c r="K250" s="27" t="s">
        <v>5321</v>
      </c>
      <c r="L250" s="27" t="s">
        <v>5382</v>
      </c>
      <c r="M250" s="27" t="s">
        <v>3211</v>
      </c>
      <c r="N250" s="27" t="s">
        <v>3475</v>
      </c>
      <c r="O250" s="27" t="s">
        <v>2785</v>
      </c>
      <c r="P250" s="27" t="s">
        <v>5606</v>
      </c>
      <c r="Q250" s="27" t="s">
        <v>5662</v>
      </c>
      <c r="R250" s="27" t="s">
        <v>5723</v>
      </c>
      <c r="S250" s="27" t="s">
        <v>3533</v>
      </c>
      <c r="T250" s="27" t="s">
        <v>3515</v>
      </c>
      <c r="U250" s="27" t="s">
        <v>2723</v>
      </c>
      <c r="V250" s="27" t="s">
        <v>3414</v>
      </c>
      <c r="W250" s="27" t="s">
        <v>3533</v>
      </c>
      <c r="X250" s="27" t="s">
        <v>3533</v>
      </c>
      <c r="Y250" s="27" t="s">
        <v>3533</v>
      </c>
      <c r="Z250" s="27" t="s">
        <v>3533</v>
      </c>
      <c r="AA250" s="27" t="s">
        <v>3533</v>
      </c>
      <c r="AB250" s="27" t="s">
        <v>3533</v>
      </c>
      <c r="AC250" s="27" t="s">
        <v>3533</v>
      </c>
      <c r="AD250" s="27" t="s">
        <v>3533</v>
      </c>
      <c r="AE250" s="32" t="s">
        <v>5893</v>
      </c>
      <c r="AF250" s="32" t="s">
        <v>5894</v>
      </c>
      <c r="AG250" s="32" t="s">
        <v>5895</v>
      </c>
      <c r="AH250" s="32" t="s">
        <v>3533</v>
      </c>
      <c r="AI250" s="33" t="s">
        <v>3533</v>
      </c>
    </row>
    <row r="251" spans="1:35" hidden="1" x14ac:dyDescent="0.25">
      <c r="A251" s="26" t="s">
        <v>5746</v>
      </c>
      <c r="B251" s="27" t="s">
        <v>445</v>
      </c>
      <c r="C251" s="28" t="s">
        <v>2401</v>
      </c>
      <c r="D251" s="29">
        <v>15100</v>
      </c>
      <c r="E251" s="30">
        <v>15100</v>
      </c>
      <c r="F251" s="31" t="b">
        <f t="shared" si="3"/>
        <v>1</v>
      </c>
      <c r="G251" s="27" t="s">
        <v>3924</v>
      </c>
      <c r="H251" s="27" t="s">
        <v>3926</v>
      </c>
      <c r="I251" s="32" t="s">
        <v>3555</v>
      </c>
      <c r="J251" s="27" t="s">
        <v>3925</v>
      </c>
      <c r="K251" s="27" t="s">
        <v>3236</v>
      </c>
      <c r="L251" s="27" t="s">
        <v>2911</v>
      </c>
      <c r="M251" s="27" t="s">
        <v>3211</v>
      </c>
      <c r="N251" s="27" t="s">
        <v>3454</v>
      </c>
      <c r="O251" s="27" t="s">
        <v>2737</v>
      </c>
      <c r="P251" s="27" t="s">
        <v>2826</v>
      </c>
      <c r="Q251" s="27" t="s">
        <v>2865</v>
      </c>
      <c r="R251" s="27" t="s">
        <v>3080</v>
      </c>
      <c r="S251" s="27" t="s">
        <v>3517</v>
      </c>
      <c r="T251" s="27" t="s">
        <v>3474</v>
      </c>
      <c r="U251" s="27" t="s">
        <v>2723</v>
      </c>
      <c r="V251" s="27" t="s">
        <v>3414</v>
      </c>
      <c r="W251" s="27" t="s">
        <v>3533</v>
      </c>
      <c r="X251" s="27" t="s">
        <v>3533</v>
      </c>
      <c r="Y251" s="27" t="s">
        <v>3533</v>
      </c>
      <c r="Z251" s="27" t="s">
        <v>3533</v>
      </c>
      <c r="AA251" s="27" t="s">
        <v>3533</v>
      </c>
      <c r="AB251" s="27" t="s">
        <v>3533</v>
      </c>
      <c r="AC251" s="27" t="s">
        <v>3533</v>
      </c>
      <c r="AD251" s="27" t="s">
        <v>3533</v>
      </c>
      <c r="AE251" s="32" t="s">
        <v>5896</v>
      </c>
      <c r="AF251" s="32" t="s">
        <v>5897</v>
      </c>
      <c r="AG251" s="32" t="s">
        <v>5898</v>
      </c>
      <c r="AH251" s="32" t="s">
        <v>3533</v>
      </c>
      <c r="AI251" s="33" t="s">
        <v>3533</v>
      </c>
    </row>
    <row r="252" spans="1:35" hidden="1" x14ac:dyDescent="0.25">
      <c r="A252" s="26" t="s">
        <v>5746</v>
      </c>
      <c r="B252" s="27" t="s">
        <v>445</v>
      </c>
      <c r="C252" s="28" t="s">
        <v>2402</v>
      </c>
      <c r="D252" s="29" t="s">
        <v>3533</v>
      </c>
      <c r="E252" s="30">
        <v>15100</v>
      </c>
      <c r="F252" s="31" t="b">
        <f t="shared" si="3"/>
        <v>0</v>
      </c>
      <c r="G252" s="27" t="s">
        <v>3924</v>
      </c>
      <c r="H252" s="27" t="s">
        <v>3926</v>
      </c>
      <c r="I252" s="32" t="s">
        <v>3555</v>
      </c>
      <c r="J252" s="27" t="s">
        <v>3925</v>
      </c>
      <c r="K252" s="27" t="s">
        <v>3236</v>
      </c>
      <c r="L252" s="27" t="s">
        <v>2911</v>
      </c>
      <c r="M252" s="27" t="s">
        <v>3211</v>
      </c>
      <c r="N252" s="27" t="s">
        <v>3454</v>
      </c>
      <c r="O252" s="27" t="s">
        <v>2737</v>
      </c>
      <c r="P252" s="27" t="s">
        <v>2826</v>
      </c>
      <c r="Q252" s="27" t="s">
        <v>2865</v>
      </c>
      <c r="R252" s="27" t="s">
        <v>3080</v>
      </c>
      <c r="S252" s="27" t="s">
        <v>3517</v>
      </c>
      <c r="T252" s="27" t="s">
        <v>3474</v>
      </c>
      <c r="U252" s="27" t="s">
        <v>2723</v>
      </c>
      <c r="V252" s="27" t="s">
        <v>3414</v>
      </c>
      <c r="W252" s="27" t="s">
        <v>3533</v>
      </c>
      <c r="X252" s="27" t="s">
        <v>3533</v>
      </c>
      <c r="Y252" s="27" t="s">
        <v>3533</v>
      </c>
      <c r="Z252" s="27" t="s">
        <v>3533</v>
      </c>
      <c r="AA252" s="27" t="s">
        <v>3533</v>
      </c>
      <c r="AB252" s="27" t="s">
        <v>3533</v>
      </c>
      <c r="AC252" s="27" t="s">
        <v>3533</v>
      </c>
      <c r="AD252" s="27" t="s">
        <v>3533</v>
      </c>
      <c r="AE252" s="32" t="s">
        <v>5896</v>
      </c>
      <c r="AF252" s="32" t="s">
        <v>5897</v>
      </c>
      <c r="AG252" s="32" t="s">
        <v>5898</v>
      </c>
      <c r="AH252" s="32" t="s">
        <v>3533</v>
      </c>
      <c r="AI252" s="33" t="s">
        <v>3533</v>
      </c>
    </row>
    <row r="253" spans="1:35" hidden="1" x14ac:dyDescent="0.25">
      <c r="A253" s="26" t="s">
        <v>5746</v>
      </c>
      <c r="B253" s="27" t="s">
        <v>3927</v>
      </c>
      <c r="C253" s="28" t="s">
        <v>7155</v>
      </c>
      <c r="D253" s="29">
        <v>13890</v>
      </c>
      <c r="E253" s="30">
        <v>13890</v>
      </c>
      <c r="F253" s="31" t="b">
        <f t="shared" si="3"/>
        <v>1</v>
      </c>
      <c r="G253" s="27" t="s">
        <v>3930</v>
      </c>
      <c r="H253" s="27" t="s">
        <v>3932</v>
      </c>
      <c r="I253" s="32" t="s">
        <v>3556</v>
      </c>
      <c r="J253" s="27" t="s">
        <v>3931</v>
      </c>
      <c r="K253" s="27" t="s">
        <v>3272</v>
      </c>
      <c r="L253" s="27" t="s">
        <v>5553</v>
      </c>
      <c r="M253" s="27" t="s">
        <v>3211</v>
      </c>
      <c r="N253" s="27" t="s">
        <v>3465</v>
      </c>
      <c r="O253" s="27" t="s">
        <v>2778</v>
      </c>
      <c r="P253" s="27" t="s">
        <v>2826</v>
      </c>
      <c r="Q253" s="27" t="s">
        <v>2885</v>
      </c>
      <c r="R253" s="27" t="s">
        <v>5680</v>
      </c>
      <c r="S253" s="27" t="s">
        <v>3517</v>
      </c>
      <c r="T253" s="27" t="s">
        <v>3474</v>
      </c>
      <c r="U253" s="27" t="s">
        <v>2723</v>
      </c>
      <c r="V253" s="27" t="s">
        <v>3414</v>
      </c>
      <c r="W253" s="27" t="s">
        <v>3533</v>
      </c>
      <c r="X253" s="27" t="s">
        <v>3533</v>
      </c>
      <c r="Y253" s="27" t="s">
        <v>3533</v>
      </c>
      <c r="Z253" s="27" t="s">
        <v>3533</v>
      </c>
      <c r="AA253" s="27" t="s">
        <v>3533</v>
      </c>
      <c r="AB253" s="27" t="s">
        <v>3533</v>
      </c>
      <c r="AC253" s="27" t="s">
        <v>3533</v>
      </c>
      <c r="AD253" s="27" t="s">
        <v>3533</v>
      </c>
      <c r="AE253" s="32" t="s">
        <v>5899</v>
      </c>
      <c r="AF253" s="32" t="s">
        <v>5900</v>
      </c>
      <c r="AG253" s="32" t="s">
        <v>5901</v>
      </c>
      <c r="AH253" s="32" t="s">
        <v>3533</v>
      </c>
      <c r="AI253" s="33" t="s">
        <v>3533</v>
      </c>
    </row>
    <row r="254" spans="1:35" hidden="1" x14ac:dyDescent="0.25">
      <c r="A254" s="26" t="s">
        <v>5746</v>
      </c>
      <c r="B254" s="27" t="s">
        <v>3927</v>
      </c>
      <c r="C254" s="28" t="s">
        <v>7156</v>
      </c>
      <c r="D254" s="29" t="s">
        <v>3533</v>
      </c>
      <c r="E254" s="30">
        <v>13890</v>
      </c>
      <c r="F254" s="31" t="b">
        <f t="shared" si="3"/>
        <v>0</v>
      </c>
      <c r="G254" s="27" t="s">
        <v>3930</v>
      </c>
      <c r="H254" s="27" t="s">
        <v>3932</v>
      </c>
      <c r="I254" s="32" t="s">
        <v>3556</v>
      </c>
      <c r="J254" s="27" t="s">
        <v>3931</v>
      </c>
      <c r="K254" s="27" t="s">
        <v>3272</v>
      </c>
      <c r="L254" s="27" t="s">
        <v>5553</v>
      </c>
      <c r="M254" s="27" t="s">
        <v>3211</v>
      </c>
      <c r="N254" s="27" t="s">
        <v>3465</v>
      </c>
      <c r="O254" s="27" t="s">
        <v>2778</v>
      </c>
      <c r="P254" s="27" t="s">
        <v>2826</v>
      </c>
      <c r="Q254" s="27" t="s">
        <v>2885</v>
      </c>
      <c r="R254" s="27" t="s">
        <v>5680</v>
      </c>
      <c r="S254" s="27" t="s">
        <v>3517</v>
      </c>
      <c r="T254" s="27" t="s">
        <v>3474</v>
      </c>
      <c r="U254" s="27" t="s">
        <v>2723</v>
      </c>
      <c r="V254" s="27" t="s">
        <v>3414</v>
      </c>
      <c r="W254" s="27" t="s">
        <v>3533</v>
      </c>
      <c r="X254" s="27" t="s">
        <v>3533</v>
      </c>
      <c r="Y254" s="27" t="s">
        <v>3533</v>
      </c>
      <c r="Z254" s="27" t="s">
        <v>3533</v>
      </c>
      <c r="AA254" s="27" t="s">
        <v>3533</v>
      </c>
      <c r="AB254" s="27" t="s">
        <v>3533</v>
      </c>
      <c r="AC254" s="27" t="s">
        <v>3533</v>
      </c>
      <c r="AD254" s="27" t="s">
        <v>3533</v>
      </c>
      <c r="AE254" s="32" t="s">
        <v>5899</v>
      </c>
      <c r="AF254" s="32" t="s">
        <v>5900</v>
      </c>
      <c r="AG254" s="32" t="s">
        <v>5901</v>
      </c>
      <c r="AH254" s="32" t="s">
        <v>3533</v>
      </c>
      <c r="AI254" s="33" t="s">
        <v>3533</v>
      </c>
    </row>
    <row r="255" spans="1:35" hidden="1" x14ac:dyDescent="0.25">
      <c r="A255" s="26" t="s">
        <v>5746</v>
      </c>
      <c r="B255" s="27" t="s">
        <v>3933</v>
      </c>
      <c r="C255" s="28" t="s">
        <v>7157</v>
      </c>
      <c r="D255" s="29">
        <v>14600</v>
      </c>
      <c r="E255" s="30">
        <v>14600</v>
      </c>
      <c r="F255" s="31" t="b">
        <f t="shared" si="3"/>
        <v>1</v>
      </c>
      <c r="G255" s="27" t="s">
        <v>3936</v>
      </c>
      <c r="H255" s="27" t="s">
        <v>3938</v>
      </c>
      <c r="I255" s="32" t="s">
        <v>3557</v>
      </c>
      <c r="J255" s="27" t="s">
        <v>3937</v>
      </c>
      <c r="K255" s="27" t="s">
        <v>5304</v>
      </c>
      <c r="L255" s="27" t="s">
        <v>5384</v>
      </c>
      <c r="M255" s="27" t="s">
        <v>3211</v>
      </c>
      <c r="N255" s="27" t="s">
        <v>3466</v>
      </c>
      <c r="O255" s="27" t="s">
        <v>2761</v>
      </c>
      <c r="P255" s="27" t="s">
        <v>2826</v>
      </c>
      <c r="Q255" s="27" t="s">
        <v>2836</v>
      </c>
      <c r="R255" s="27" t="s">
        <v>3230</v>
      </c>
      <c r="S255" s="27" t="s">
        <v>3517</v>
      </c>
      <c r="T255" s="27" t="s">
        <v>3474</v>
      </c>
      <c r="U255" s="27" t="s">
        <v>2723</v>
      </c>
      <c r="V255" s="27" t="s">
        <v>3414</v>
      </c>
      <c r="W255" s="27" t="s">
        <v>3533</v>
      </c>
      <c r="X255" s="27" t="s">
        <v>3533</v>
      </c>
      <c r="Y255" s="27" t="s">
        <v>3533</v>
      </c>
      <c r="Z255" s="27" t="s">
        <v>3533</v>
      </c>
      <c r="AA255" s="27" t="s">
        <v>3533</v>
      </c>
      <c r="AB255" s="27" t="s">
        <v>3533</v>
      </c>
      <c r="AC255" s="27" t="s">
        <v>3533</v>
      </c>
      <c r="AD255" s="27" t="s">
        <v>3533</v>
      </c>
      <c r="AE255" s="32" t="s">
        <v>5902</v>
      </c>
      <c r="AF255" s="32" t="s">
        <v>5903</v>
      </c>
      <c r="AG255" s="32" t="s">
        <v>5904</v>
      </c>
      <c r="AH255" s="32" t="s">
        <v>3533</v>
      </c>
      <c r="AI255" s="33" t="s">
        <v>3533</v>
      </c>
    </row>
    <row r="256" spans="1:35" hidden="1" x14ac:dyDescent="0.25">
      <c r="A256" s="26" t="s">
        <v>5746</v>
      </c>
      <c r="B256" s="27" t="s">
        <v>3933</v>
      </c>
      <c r="C256" s="28" t="s">
        <v>7158</v>
      </c>
      <c r="D256" s="29" t="s">
        <v>3533</v>
      </c>
      <c r="E256" s="30">
        <v>14600</v>
      </c>
      <c r="F256" s="31" t="b">
        <f t="shared" si="3"/>
        <v>0</v>
      </c>
      <c r="G256" s="27" t="s">
        <v>3936</v>
      </c>
      <c r="H256" s="27" t="s">
        <v>3938</v>
      </c>
      <c r="I256" s="32" t="s">
        <v>3557</v>
      </c>
      <c r="J256" s="27" t="s">
        <v>3937</v>
      </c>
      <c r="K256" s="27" t="s">
        <v>5304</v>
      </c>
      <c r="L256" s="27" t="s">
        <v>5384</v>
      </c>
      <c r="M256" s="27" t="s">
        <v>3211</v>
      </c>
      <c r="N256" s="27" t="s">
        <v>3466</v>
      </c>
      <c r="O256" s="27" t="s">
        <v>2761</v>
      </c>
      <c r="P256" s="27" t="s">
        <v>2826</v>
      </c>
      <c r="Q256" s="27" t="s">
        <v>2836</v>
      </c>
      <c r="R256" s="27" t="s">
        <v>3230</v>
      </c>
      <c r="S256" s="27" t="s">
        <v>3517</v>
      </c>
      <c r="T256" s="27" t="s">
        <v>3474</v>
      </c>
      <c r="U256" s="27" t="s">
        <v>2723</v>
      </c>
      <c r="V256" s="27" t="s">
        <v>3414</v>
      </c>
      <c r="W256" s="27" t="s">
        <v>3533</v>
      </c>
      <c r="X256" s="27" t="s">
        <v>3533</v>
      </c>
      <c r="Y256" s="27" t="s">
        <v>3533</v>
      </c>
      <c r="Z256" s="27" t="s">
        <v>3533</v>
      </c>
      <c r="AA256" s="27" t="s">
        <v>3533</v>
      </c>
      <c r="AB256" s="27" t="s">
        <v>3533</v>
      </c>
      <c r="AC256" s="27" t="s">
        <v>3533</v>
      </c>
      <c r="AD256" s="27" t="s">
        <v>3533</v>
      </c>
      <c r="AE256" s="32" t="s">
        <v>5902</v>
      </c>
      <c r="AF256" s="32" t="s">
        <v>5903</v>
      </c>
      <c r="AG256" s="32" t="s">
        <v>5904</v>
      </c>
      <c r="AH256" s="32" t="s">
        <v>3533</v>
      </c>
      <c r="AI256" s="33" t="s">
        <v>3533</v>
      </c>
    </row>
    <row r="257" spans="1:35" hidden="1" x14ac:dyDescent="0.25">
      <c r="A257" s="26" t="s">
        <v>5746</v>
      </c>
      <c r="B257" s="27" t="s">
        <v>3939</v>
      </c>
      <c r="C257" s="28" t="s">
        <v>7159</v>
      </c>
      <c r="D257" s="29">
        <v>14500</v>
      </c>
      <c r="E257" s="30">
        <v>14500</v>
      </c>
      <c r="F257" s="31" t="b">
        <f t="shared" si="3"/>
        <v>1</v>
      </c>
      <c r="G257" s="27" t="s">
        <v>3942</v>
      </c>
      <c r="H257" s="27" t="s">
        <v>3944</v>
      </c>
      <c r="I257" s="32" t="s">
        <v>3558</v>
      </c>
      <c r="J257" s="27" t="s">
        <v>3943</v>
      </c>
      <c r="K257" s="27" t="s">
        <v>3268</v>
      </c>
      <c r="L257" s="27" t="s">
        <v>5537</v>
      </c>
      <c r="M257" s="27" t="s">
        <v>3211</v>
      </c>
      <c r="N257" s="27" t="s">
        <v>3465</v>
      </c>
      <c r="O257" s="27" t="s">
        <v>2778</v>
      </c>
      <c r="P257" s="27" t="s">
        <v>2826</v>
      </c>
      <c r="Q257" s="27" t="s">
        <v>5663</v>
      </c>
      <c r="R257" s="27" t="s">
        <v>5687</v>
      </c>
      <c r="S257" s="27" t="s">
        <v>3517</v>
      </c>
      <c r="T257" s="27" t="s">
        <v>3474</v>
      </c>
      <c r="U257" s="27" t="s">
        <v>2723</v>
      </c>
      <c r="V257" s="27" t="s">
        <v>3414</v>
      </c>
      <c r="W257" s="27" t="s">
        <v>3533</v>
      </c>
      <c r="X257" s="27" t="s">
        <v>3533</v>
      </c>
      <c r="Y257" s="27" t="s">
        <v>3533</v>
      </c>
      <c r="Z257" s="27" t="s">
        <v>3533</v>
      </c>
      <c r="AA257" s="27" t="s">
        <v>3533</v>
      </c>
      <c r="AB257" s="27" t="s">
        <v>3533</v>
      </c>
      <c r="AC257" s="27" t="s">
        <v>3533</v>
      </c>
      <c r="AD257" s="27" t="s">
        <v>3533</v>
      </c>
      <c r="AE257" s="32" t="s">
        <v>5905</v>
      </c>
      <c r="AF257" s="32" t="s">
        <v>5906</v>
      </c>
      <c r="AG257" s="32" t="s">
        <v>5907</v>
      </c>
      <c r="AH257" s="32" t="s">
        <v>3533</v>
      </c>
      <c r="AI257" s="33" t="s">
        <v>3533</v>
      </c>
    </row>
    <row r="258" spans="1:35" hidden="1" x14ac:dyDescent="0.25">
      <c r="A258" s="26" t="s">
        <v>5746</v>
      </c>
      <c r="B258" s="27" t="s">
        <v>3939</v>
      </c>
      <c r="C258" s="28" t="s">
        <v>7160</v>
      </c>
      <c r="D258" s="29" t="s">
        <v>3533</v>
      </c>
      <c r="E258" s="30">
        <v>14500</v>
      </c>
      <c r="F258" s="31" t="b">
        <f t="shared" ref="F258:F321" si="4">E258=D258</f>
        <v>0</v>
      </c>
      <c r="G258" s="27" t="s">
        <v>3942</v>
      </c>
      <c r="H258" s="27" t="s">
        <v>3944</v>
      </c>
      <c r="I258" s="32" t="s">
        <v>3558</v>
      </c>
      <c r="J258" s="27" t="s">
        <v>3943</v>
      </c>
      <c r="K258" s="27" t="s">
        <v>3268</v>
      </c>
      <c r="L258" s="27" t="s">
        <v>5537</v>
      </c>
      <c r="M258" s="27" t="s">
        <v>3211</v>
      </c>
      <c r="N258" s="27" t="s">
        <v>3465</v>
      </c>
      <c r="O258" s="27" t="s">
        <v>2778</v>
      </c>
      <c r="P258" s="27" t="s">
        <v>2826</v>
      </c>
      <c r="Q258" s="27" t="s">
        <v>5663</v>
      </c>
      <c r="R258" s="27" t="s">
        <v>5687</v>
      </c>
      <c r="S258" s="27" t="s">
        <v>3517</v>
      </c>
      <c r="T258" s="27" t="s">
        <v>3474</v>
      </c>
      <c r="U258" s="27" t="s">
        <v>2723</v>
      </c>
      <c r="V258" s="27" t="s">
        <v>3414</v>
      </c>
      <c r="W258" s="27" t="s">
        <v>3533</v>
      </c>
      <c r="X258" s="27" t="s">
        <v>3533</v>
      </c>
      <c r="Y258" s="27" t="s">
        <v>3533</v>
      </c>
      <c r="Z258" s="27" t="s">
        <v>3533</v>
      </c>
      <c r="AA258" s="27" t="s">
        <v>3533</v>
      </c>
      <c r="AB258" s="27" t="s">
        <v>3533</v>
      </c>
      <c r="AC258" s="27" t="s">
        <v>3533</v>
      </c>
      <c r="AD258" s="27" t="s">
        <v>3533</v>
      </c>
      <c r="AE258" s="32" t="s">
        <v>5905</v>
      </c>
      <c r="AF258" s="32" t="s">
        <v>5906</v>
      </c>
      <c r="AG258" s="32" t="s">
        <v>5907</v>
      </c>
      <c r="AH258" s="32" t="s">
        <v>3533</v>
      </c>
      <c r="AI258" s="33" t="s">
        <v>3533</v>
      </c>
    </row>
    <row r="259" spans="1:35" hidden="1" x14ac:dyDescent="0.25">
      <c r="A259" s="26" t="s">
        <v>5746</v>
      </c>
      <c r="B259" s="27" t="s">
        <v>3945</v>
      </c>
      <c r="C259" s="28" t="s">
        <v>8544</v>
      </c>
      <c r="D259" s="29">
        <v>15000</v>
      </c>
      <c r="E259" s="30">
        <v>15000</v>
      </c>
      <c r="F259" s="31" t="b">
        <f t="shared" si="4"/>
        <v>1</v>
      </c>
      <c r="G259" s="27" t="s">
        <v>3947</v>
      </c>
      <c r="H259" s="27" t="s">
        <v>3949</v>
      </c>
      <c r="I259" s="32" t="s">
        <v>3559</v>
      </c>
      <c r="J259" s="27" t="s">
        <v>3948</v>
      </c>
      <c r="K259" s="27" t="s">
        <v>5278</v>
      </c>
      <c r="L259" s="27" t="s">
        <v>5558</v>
      </c>
      <c r="M259" s="27" t="s">
        <v>3211</v>
      </c>
      <c r="N259" s="27" t="s">
        <v>5576</v>
      </c>
      <c r="O259" s="27" t="s">
        <v>2738</v>
      </c>
      <c r="P259" s="27" t="s">
        <v>2826</v>
      </c>
      <c r="Q259" s="27" t="s">
        <v>2888</v>
      </c>
      <c r="R259" s="27" t="s">
        <v>5689</v>
      </c>
      <c r="S259" s="27" t="s">
        <v>3517</v>
      </c>
      <c r="T259" s="27" t="s">
        <v>3474</v>
      </c>
      <c r="U259" s="27" t="s">
        <v>2723</v>
      </c>
      <c r="V259" s="27" t="s">
        <v>3414</v>
      </c>
      <c r="W259" s="27" t="s">
        <v>3533</v>
      </c>
      <c r="X259" s="27" t="s">
        <v>3533</v>
      </c>
      <c r="Y259" s="27" t="s">
        <v>3533</v>
      </c>
      <c r="Z259" s="27" t="s">
        <v>3533</v>
      </c>
      <c r="AA259" s="27" t="s">
        <v>3533</v>
      </c>
      <c r="AB259" s="27" t="s">
        <v>3533</v>
      </c>
      <c r="AC259" s="27" t="s">
        <v>3533</v>
      </c>
      <c r="AD259" s="27" t="s">
        <v>3533</v>
      </c>
      <c r="AE259" s="32" t="s">
        <v>5908</v>
      </c>
      <c r="AF259" s="32" t="s">
        <v>5909</v>
      </c>
      <c r="AG259" s="32" t="s">
        <v>5910</v>
      </c>
      <c r="AH259" s="32" t="s">
        <v>3533</v>
      </c>
      <c r="AI259" s="33" t="s">
        <v>3533</v>
      </c>
    </row>
    <row r="260" spans="1:35" hidden="1" x14ac:dyDescent="0.25">
      <c r="A260" s="26" t="s">
        <v>5746</v>
      </c>
      <c r="B260" s="27" t="s">
        <v>3945</v>
      </c>
      <c r="C260" s="28" t="s">
        <v>10620</v>
      </c>
      <c r="D260" s="29" t="s">
        <v>3533</v>
      </c>
      <c r="E260" s="30">
        <v>15000</v>
      </c>
      <c r="F260" s="31" t="b">
        <f t="shared" si="4"/>
        <v>0</v>
      </c>
      <c r="G260" s="27" t="s">
        <v>3947</v>
      </c>
      <c r="H260" s="27" t="s">
        <v>3949</v>
      </c>
      <c r="I260" s="32" t="s">
        <v>3559</v>
      </c>
      <c r="J260" s="27" t="s">
        <v>3948</v>
      </c>
      <c r="K260" s="27" t="s">
        <v>5278</v>
      </c>
      <c r="L260" s="27" t="s">
        <v>5558</v>
      </c>
      <c r="M260" s="27" t="s">
        <v>3211</v>
      </c>
      <c r="N260" s="27" t="s">
        <v>5576</v>
      </c>
      <c r="O260" s="27" t="s">
        <v>2738</v>
      </c>
      <c r="P260" s="27" t="s">
        <v>2826</v>
      </c>
      <c r="Q260" s="27" t="s">
        <v>2888</v>
      </c>
      <c r="R260" s="27" t="s">
        <v>5689</v>
      </c>
      <c r="S260" s="27" t="s">
        <v>3517</v>
      </c>
      <c r="T260" s="27" t="s">
        <v>3474</v>
      </c>
      <c r="U260" s="27" t="s">
        <v>2723</v>
      </c>
      <c r="V260" s="27" t="s">
        <v>3414</v>
      </c>
      <c r="W260" s="27" t="s">
        <v>3533</v>
      </c>
      <c r="X260" s="27" t="s">
        <v>3533</v>
      </c>
      <c r="Y260" s="27" t="s">
        <v>3533</v>
      </c>
      <c r="Z260" s="27" t="s">
        <v>3533</v>
      </c>
      <c r="AA260" s="27" t="s">
        <v>3533</v>
      </c>
      <c r="AB260" s="27" t="s">
        <v>3533</v>
      </c>
      <c r="AC260" s="27" t="s">
        <v>3533</v>
      </c>
      <c r="AD260" s="27" t="s">
        <v>3533</v>
      </c>
      <c r="AE260" s="32" t="s">
        <v>5908</v>
      </c>
      <c r="AF260" s="32" t="s">
        <v>5909</v>
      </c>
      <c r="AG260" s="32" t="s">
        <v>5910</v>
      </c>
      <c r="AH260" s="32" t="s">
        <v>3533</v>
      </c>
      <c r="AI260" s="33" t="s">
        <v>3533</v>
      </c>
    </row>
    <row r="261" spans="1:35" hidden="1" x14ac:dyDescent="0.25">
      <c r="A261" s="26" t="s">
        <v>5746</v>
      </c>
      <c r="B261" s="27" t="s">
        <v>3950</v>
      </c>
      <c r="C261" s="28" t="s">
        <v>7219</v>
      </c>
      <c r="D261" s="29">
        <v>13850</v>
      </c>
      <c r="E261" s="30">
        <v>13850</v>
      </c>
      <c r="F261" s="31" t="b">
        <f t="shared" si="4"/>
        <v>1</v>
      </c>
      <c r="G261" s="27" t="s">
        <v>3953</v>
      </c>
      <c r="H261" s="27" t="s">
        <v>3955</v>
      </c>
      <c r="I261" s="32" t="s">
        <v>3560</v>
      </c>
      <c r="J261" s="27" t="s">
        <v>3954</v>
      </c>
      <c r="K261" s="27" t="s">
        <v>3503</v>
      </c>
      <c r="L261" s="27" t="s">
        <v>5378</v>
      </c>
      <c r="M261" s="27" t="s">
        <v>3211</v>
      </c>
      <c r="N261" s="27" t="s">
        <v>5580</v>
      </c>
      <c r="O261" s="27" t="s">
        <v>5604</v>
      </c>
      <c r="P261" s="27" t="s">
        <v>2826</v>
      </c>
      <c r="Q261" s="27" t="s">
        <v>5669</v>
      </c>
      <c r="R261" s="27" t="s">
        <v>5691</v>
      </c>
      <c r="S261" s="27" t="s">
        <v>3517</v>
      </c>
      <c r="T261" s="27" t="s">
        <v>3474</v>
      </c>
      <c r="U261" s="27" t="s">
        <v>2723</v>
      </c>
      <c r="V261" s="27" t="s">
        <v>3414</v>
      </c>
      <c r="W261" s="27" t="s">
        <v>3533</v>
      </c>
      <c r="X261" s="27" t="s">
        <v>3533</v>
      </c>
      <c r="Y261" s="27" t="s">
        <v>3533</v>
      </c>
      <c r="Z261" s="27" t="s">
        <v>3533</v>
      </c>
      <c r="AA261" s="27" t="s">
        <v>3533</v>
      </c>
      <c r="AB261" s="27" t="s">
        <v>3533</v>
      </c>
      <c r="AC261" s="27" t="s">
        <v>3533</v>
      </c>
      <c r="AD261" s="27" t="s">
        <v>3533</v>
      </c>
      <c r="AE261" s="32" t="s">
        <v>5911</v>
      </c>
      <c r="AF261" s="32" t="s">
        <v>5912</v>
      </c>
      <c r="AG261" s="32" t="s">
        <v>5913</v>
      </c>
      <c r="AH261" s="32" t="s">
        <v>3533</v>
      </c>
      <c r="AI261" s="33" t="s">
        <v>3533</v>
      </c>
    </row>
    <row r="262" spans="1:35" hidden="1" x14ac:dyDescent="0.25">
      <c r="A262" s="26" t="s">
        <v>5746</v>
      </c>
      <c r="B262" s="27" t="s">
        <v>3950</v>
      </c>
      <c r="C262" s="28" t="s">
        <v>10621</v>
      </c>
      <c r="D262" s="29" t="s">
        <v>3533</v>
      </c>
      <c r="E262" s="30">
        <v>13850</v>
      </c>
      <c r="F262" s="31" t="b">
        <f t="shared" si="4"/>
        <v>0</v>
      </c>
      <c r="G262" s="27" t="s">
        <v>3953</v>
      </c>
      <c r="H262" s="27" t="s">
        <v>3955</v>
      </c>
      <c r="I262" s="32" t="s">
        <v>3560</v>
      </c>
      <c r="J262" s="27" t="s">
        <v>3954</v>
      </c>
      <c r="K262" s="27" t="s">
        <v>3503</v>
      </c>
      <c r="L262" s="27" t="s">
        <v>5378</v>
      </c>
      <c r="M262" s="27" t="s">
        <v>3211</v>
      </c>
      <c r="N262" s="27" t="s">
        <v>5580</v>
      </c>
      <c r="O262" s="27" t="s">
        <v>5604</v>
      </c>
      <c r="P262" s="27" t="s">
        <v>2826</v>
      </c>
      <c r="Q262" s="27" t="s">
        <v>5669</v>
      </c>
      <c r="R262" s="27" t="s">
        <v>5691</v>
      </c>
      <c r="S262" s="27" t="s">
        <v>3517</v>
      </c>
      <c r="T262" s="27" t="s">
        <v>3474</v>
      </c>
      <c r="U262" s="27" t="s">
        <v>2723</v>
      </c>
      <c r="V262" s="27" t="s">
        <v>3414</v>
      </c>
      <c r="W262" s="27" t="s">
        <v>3533</v>
      </c>
      <c r="X262" s="27" t="s">
        <v>3533</v>
      </c>
      <c r="Y262" s="27" t="s">
        <v>3533</v>
      </c>
      <c r="Z262" s="27" t="s">
        <v>3533</v>
      </c>
      <c r="AA262" s="27" t="s">
        <v>3533</v>
      </c>
      <c r="AB262" s="27" t="s">
        <v>3533</v>
      </c>
      <c r="AC262" s="27" t="s">
        <v>3533</v>
      </c>
      <c r="AD262" s="27" t="s">
        <v>3533</v>
      </c>
      <c r="AE262" s="32" t="s">
        <v>5911</v>
      </c>
      <c r="AF262" s="32" t="s">
        <v>5912</v>
      </c>
      <c r="AG262" s="32" t="s">
        <v>5913</v>
      </c>
      <c r="AH262" s="32" t="s">
        <v>3533</v>
      </c>
      <c r="AI262" s="33" t="s">
        <v>3533</v>
      </c>
    </row>
    <row r="263" spans="1:35" hidden="1" x14ac:dyDescent="0.25">
      <c r="A263" s="26" t="s">
        <v>5746</v>
      </c>
      <c r="B263" s="27" t="s">
        <v>3956</v>
      </c>
      <c r="C263" s="28" t="s">
        <v>10622</v>
      </c>
      <c r="D263" s="29" t="s">
        <v>3533</v>
      </c>
      <c r="E263" s="30">
        <v>12500</v>
      </c>
      <c r="F263" s="31" t="b">
        <f t="shared" si="4"/>
        <v>0</v>
      </c>
      <c r="G263" s="27" t="s">
        <v>3959</v>
      </c>
      <c r="H263" s="27" t="s">
        <v>3961</v>
      </c>
      <c r="I263" s="32" t="s">
        <v>3561</v>
      </c>
      <c r="J263" s="27" t="s">
        <v>3960</v>
      </c>
      <c r="K263" s="27" t="s">
        <v>3268</v>
      </c>
      <c r="L263" s="27" t="s">
        <v>5545</v>
      </c>
      <c r="M263" s="27" t="s">
        <v>3211</v>
      </c>
      <c r="N263" s="27" t="s">
        <v>5578</v>
      </c>
      <c r="O263" s="27" t="s">
        <v>5600</v>
      </c>
      <c r="P263" s="27" t="s">
        <v>2826</v>
      </c>
      <c r="Q263" s="27" t="s">
        <v>5624</v>
      </c>
      <c r="R263" s="27" t="s">
        <v>5695</v>
      </c>
      <c r="S263" s="27" t="s">
        <v>3517</v>
      </c>
      <c r="T263" s="27" t="s">
        <v>3474</v>
      </c>
      <c r="U263" s="27" t="s">
        <v>2723</v>
      </c>
      <c r="V263" s="27" t="s">
        <v>3414</v>
      </c>
      <c r="W263" s="27" t="s">
        <v>3533</v>
      </c>
      <c r="X263" s="27" t="s">
        <v>3533</v>
      </c>
      <c r="Y263" s="27" t="s">
        <v>3533</v>
      </c>
      <c r="Z263" s="27" t="s">
        <v>3533</v>
      </c>
      <c r="AA263" s="27" t="s">
        <v>3533</v>
      </c>
      <c r="AB263" s="27" t="s">
        <v>3533</v>
      </c>
      <c r="AC263" s="27" t="s">
        <v>3533</v>
      </c>
      <c r="AD263" s="27" t="s">
        <v>3533</v>
      </c>
      <c r="AE263" s="32" t="s">
        <v>5914</v>
      </c>
      <c r="AF263" s="32" t="s">
        <v>5915</v>
      </c>
      <c r="AG263" s="32" t="s">
        <v>5916</v>
      </c>
      <c r="AH263" s="32" t="s">
        <v>3533</v>
      </c>
      <c r="AI263" s="33" t="s">
        <v>3533</v>
      </c>
    </row>
    <row r="264" spans="1:35" hidden="1" x14ac:dyDescent="0.25">
      <c r="A264" s="26" t="s">
        <v>5746</v>
      </c>
      <c r="B264" s="27" t="s">
        <v>3956</v>
      </c>
      <c r="C264" s="28" t="s">
        <v>10623</v>
      </c>
      <c r="D264" s="29" t="s">
        <v>3533</v>
      </c>
      <c r="E264" s="30">
        <v>12500</v>
      </c>
      <c r="F264" s="31" t="b">
        <f t="shared" si="4"/>
        <v>0</v>
      </c>
      <c r="G264" s="27" t="s">
        <v>3959</v>
      </c>
      <c r="H264" s="27" t="s">
        <v>3961</v>
      </c>
      <c r="I264" s="32" t="s">
        <v>3561</v>
      </c>
      <c r="J264" s="27" t="s">
        <v>3960</v>
      </c>
      <c r="K264" s="27" t="s">
        <v>3268</v>
      </c>
      <c r="L264" s="27" t="s">
        <v>5545</v>
      </c>
      <c r="M264" s="27" t="s">
        <v>3211</v>
      </c>
      <c r="N264" s="27" t="s">
        <v>5578</v>
      </c>
      <c r="O264" s="27" t="s">
        <v>5600</v>
      </c>
      <c r="P264" s="27" t="s">
        <v>2826</v>
      </c>
      <c r="Q264" s="27" t="s">
        <v>5624</v>
      </c>
      <c r="R264" s="27" t="s">
        <v>5695</v>
      </c>
      <c r="S264" s="27" t="s">
        <v>3517</v>
      </c>
      <c r="T264" s="27" t="s">
        <v>3474</v>
      </c>
      <c r="U264" s="27" t="s">
        <v>2723</v>
      </c>
      <c r="V264" s="27" t="s">
        <v>3414</v>
      </c>
      <c r="W264" s="27" t="s">
        <v>3533</v>
      </c>
      <c r="X264" s="27" t="s">
        <v>3533</v>
      </c>
      <c r="Y264" s="27" t="s">
        <v>3533</v>
      </c>
      <c r="Z264" s="27" t="s">
        <v>3533</v>
      </c>
      <c r="AA264" s="27" t="s">
        <v>3533</v>
      </c>
      <c r="AB264" s="27" t="s">
        <v>3533</v>
      </c>
      <c r="AC264" s="27" t="s">
        <v>3533</v>
      </c>
      <c r="AD264" s="27" t="s">
        <v>3533</v>
      </c>
      <c r="AE264" s="32" t="s">
        <v>5914</v>
      </c>
      <c r="AF264" s="32" t="s">
        <v>5915</v>
      </c>
      <c r="AG264" s="32" t="s">
        <v>5916</v>
      </c>
      <c r="AH264" s="32" t="s">
        <v>3533</v>
      </c>
      <c r="AI264" s="33" t="s">
        <v>3533</v>
      </c>
    </row>
    <row r="265" spans="1:35" hidden="1" x14ac:dyDescent="0.25">
      <c r="A265" s="26" t="s">
        <v>5746</v>
      </c>
      <c r="B265" s="27" t="s">
        <v>3962</v>
      </c>
      <c r="C265" s="28" t="s">
        <v>7150</v>
      </c>
      <c r="D265" s="29" t="s">
        <v>3533</v>
      </c>
      <c r="E265" s="30">
        <v>14800</v>
      </c>
      <c r="F265" s="31" t="b">
        <f t="shared" si="4"/>
        <v>0</v>
      </c>
      <c r="G265" s="27" t="s">
        <v>3964</v>
      </c>
      <c r="H265" s="27" t="s">
        <v>3966</v>
      </c>
      <c r="I265" s="32" t="s">
        <v>3562</v>
      </c>
      <c r="J265" s="27" t="s">
        <v>3965</v>
      </c>
      <c r="K265" s="27" t="s">
        <v>5279</v>
      </c>
      <c r="L265" s="27" t="s">
        <v>5528</v>
      </c>
      <c r="M265" s="27" t="s">
        <v>3211</v>
      </c>
      <c r="N265" s="27" t="s">
        <v>5583</v>
      </c>
      <c r="O265" s="27" t="s">
        <v>2757</v>
      </c>
      <c r="P265" s="27" t="s">
        <v>2826</v>
      </c>
      <c r="Q265" s="27" t="s">
        <v>2866</v>
      </c>
      <c r="R265" s="27" t="s">
        <v>5682</v>
      </c>
      <c r="S265" s="27" t="s">
        <v>3533</v>
      </c>
      <c r="T265" s="27" t="s">
        <v>3474</v>
      </c>
      <c r="U265" s="27" t="s">
        <v>2723</v>
      </c>
      <c r="V265" s="27" t="s">
        <v>3414</v>
      </c>
      <c r="W265" s="27" t="s">
        <v>3533</v>
      </c>
      <c r="X265" s="27" t="s">
        <v>3533</v>
      </c>
      <c r="Y265" s="27" t="s">
        <v>3533</v>
      </c>
      <c r="Z265" s="27" t="s">
        <v>3533</v>
      </c>
      <c r="AA265" s="27" t="s">
        <v>3533</v>
      </c>
      <c r="AB265" s="27" t="s">
        <v>3533</v>
      </c>
      <c r="AC265" s="27" t="s">
        <v>3533</v>
      </c>
      <c r="AD265" s="27" t="s">
        <v>3533</v>
      </c>
      <c r="AE265" s="32" t="s">
        <v>5917</v>
      </c>
      <c r="AF265" s="32" t="s">
        <v>5918</v>
      </c>
      <c r="AG265" s="32" t="s">
        <v>5919</v>
      </c>
      <c r="AH265" s="32" t="s">
        <v>5920</v>
      </c>
      <c r="AI265" s="33" t="s">
        <v>3533</v>
      </c>
    </row>
    <row r="266" spans="1:35" hidden="1" x14ac:dyDescent="0.25">
      <c r="A266" s="26" t="s">
        <v>5746</v>
      </c>
      <c r="B266" s="27" t="s">
        <v>3962</v>
      </c>
      <c r="C266" s="28" t="s">
        <v>7149</v>
      </c>
      <c r="D266" s="29">
        <v>14800</v>
      </c>
      <c r="E266" s="30">
        <v>14800</v>
      </c>
      <c r="F266" s="31" t="b">
        <f t="shared" si="4"/>
        <v>1</v>
      </c>
      <c r="G266" s="27" t="s">
        <v>3964</v>
      </c>
      <c r="H266" s="27" t="s">
        <v>3966</v>
      </c>
      <c r="I266" s="32" t="s">
        <v>3562</v>
      </c>
      <c r="J266" s="27" t="s">
        <v>3965</v>
      </c>
      <c r="K266" s="27" t="s">
        <v>5279</v>
      </c>
      <c r="L266" s="27" t="s">
        <v>5528</v>
      </c>
      <c r="M266" s="27" t="s">
        <v>3211</v>
      </c>
      <c r="N266" s="27" t="s">
        <v>5583</v>
      </c>
      <c r="O266" s="27" t="s">
        <v>2757</v>
      </c>
      <c r="P266" s="27" t="s">
        <v>2826</v>
      </c>
      <c r="Q266" s="27" t="s">
        <v>2866</v>
      </c>
      <c r="R266" s="27" t="s">
        <v>5682</v>
      </c>
      <c r="S266" s="27" t="s">
        <v>3533</v>
      </c>
      <c r="T266" s="27" t="s">
        <v>3474</v>
      </c>
      <c r="U266" s="27" t="s">
        <v>2723</v>
      </c>
      <c r="V266" s="27" t="s">
        <v>3414</v>
      </c>
      <c r="W266" s="27" t="s">
        <v>3533</v>
      </c>
      <c r="X266" s="27" t="s">
        <v>3533</v>
      </c>
      <c r="Y266" s="27" t="s">
        <v>3533</v>
      </c>
      <c r="Z266" s="27" t="s">
        <v>3533</v>
      </c>
      <c r="AA266" s="27" t="s">
        <v>3533</v>
      </c>
      <c r="AB266" s="27" t="s">
        <v>3533</v>
      </c>
      <c r="AC266" s="27" t="s">
        <v>3533</v>
      </c>
      <c r="AD266" s="27" t="s">
        <v>3533</v>
      </c>
      <c r="AE266" s="32" t="s">
        <v>5917</v>
      </c>
      <c r="AF266" s="32" t="s">
        <v>5918</v>
      </c>
      <c r="AG266" s="32" t="s">
        <v>5919</v>
      </c>
      <c r="AH266" s="32" t="s">
        <v>5920</v>
      </c>
      <c r="AI266" s="33" t="s">
        <v>3533</v>
      </c>
    </row>
    <row r="267" spans="1:35" hidden="1" x14ac:dyDescent="0.25">
      <c r="A267" s="26" t="s">
        <v>5746</v>
      </c>
      <c r="B267" s="27" t="s">
        <v>3967</v>
      </c>
      <c r="C267" s="28" t="s">
        <v>7510</v>
      </c>
      <c r="D267" s="29">
        <v>15290</v>
      </c>
      <c r="E267" s="30">
        <v>15290</v>
      </c>
      <c r="F267" s="31" t="b">
        <f t="shared" si="4"/>
        <v>1</v>
      </c>
      <c r="G267" s="27" t="s">
        <v>3969</v>
      </c>
      <c r="H267" s="27" t="s">
        <v>3971</v>
      </c>
      <c r="I267" s="32" t="s">
        <v>3563</v>
      </c>
      <c r="J267" s="27" t="s">
        <v>3970</v>
      </c>
      <c r="K267" s="27" t="s">
        <v>5303</v>
      </c>
      <c r="L267" s="27" t="s">
        <v>5384</v>
      </c>
      <c r="M267" s="27" t="s">
        <v>3211</v>
      </c>
      <c r="N267" s="27" t="s">
        <v>3466</v>
      </c>
      <c r="O267" s="27" t="s">
        <v>2761</v>
      </c>
      <c r="P267" s="27" t="s">
        <v>5606</v>
      </c>
      <c r="Q267" s="27" t="s">
        <v>2836</v>
      </c>
      <c r="R267" s="27" t="s">
        <v>3418</v>
      </c>
      <c r="S267" s="27" t="s">
        <v>3517</v>
      </c>
      <c r="T267" s="27" t="s">
        <v>3474</v>
      </c>
      <c r="U267" s="27" t="s">
        <v>2723</v>
      </c>
      <c r="V267" s="27" t="s">
        <v>3414</v>
      </c>
      <c r="W267" s="27" t="s">
        <v>3533</v>
      </c>
      <c r="X267" s="27" t="s">
        <v>3533</v>
      </c>
      <c r="Y267" s="27" t="s">
        <v>3533</v>
      </c>
      <c r="Z267" s="27" t="s">
        <v>3533</v>
      </c>
      <c r="AA267" s="27" t="s">
        <v>3533</v>
      </c>
      <c r="AB267" s="27" t="s">
        <v>3533</v>
      </c>
      <c r="AC267" s="27" t="s">
        <v>3533</v>
      </c>
      <c r="AD267" s="27" t="s">
        <v>3533</v>
      </c>
      <c r="AE267" s="32" t="s">
        <v>5921</v>
      </c>
      <c r="AF267" s="32" t="s">
        <v>5922</v>
      </c>
      <c r="AG267" s="32" t="s">
        <v>5923</v>
      </c>
      <c r="AH267" s="32" t="s">
        <v>3533</v>
      </c>
      <c r="AI267" s="33" t="s">
        <v>3533</v>
      </c>
    </row>
    <row r="268" spans="1:35" hidden="1" x14ac:dyDescent="0.25">
      <c r="A268" s="26" t="s">
        <v>5746</v>
      </c>
      <c r="B268" s="27" t="s">
        <v>3967</v>
      </c>
      <c r="C268" s="28" t="s">
        <v>10624</v>
      </c>
      <c r="D268" s="29" t="s">
        <v>3533</v>
      </c>
      <c r="E268" s="30">
        <v>15290</v>
      </c>
      <c r="F268" s="31" t="b">
        <f t="shared" si="4"/>
        <v>0</v>
      </c>
      <c r="G268" s="27" t="s">
        <v>3969</v>
      </c>
      <c r="H268" s="27" t="s">
        <v>3971</v>
      </c>
      <c r="I268" s="32" t="s">
        <v>3563</v>
      </c>
      <c r="J268" s="27" t="s">
        <v>3970</v>
      </c>
      <c r="K268" s="27" t="s">
        <v>5303</v>
      </c>
      <c r="L268" s="27" t="s">
        <v>5384</v>
      </c>
      <c r="M268" s="27" t="s">
        <v>3211</v>
      </c>
      <c r="N268" s="27" t="s">
        <v>3466</v>
      </c>
      <c r="O268" s="27" t="s">
        <v>2761</v>
      </c>
      <c r="P268" s="27" t="s">
        <v>5606</v>
      </c>
      <c r="Q268" s="27" t="s">
        <v>2836</v>
      </c>
      <c r="R268" s="27" t="s">
        <v>3418</v>
      </c>
      <c r="S268" s="27" t="s">
        <v>3517</v>
      </c>
      <c r="T268" s="27" t="s">
        <v>3474</v>
      </c>
      <c r="U268" s="27" t="s">
        <v>2723</v>
      </c>
      <c r="V268" s="27" t="s">
        <v>3414</v>
      </c>
      <c r="W268" s="27" t="s">
        <v>3533</v>
      </c>
      <c r="X268" s="27" t="s">
        <v>3533</v>
      </c>
      <c r="Y268" s="27" t="s">
        <v>3533</v>
      </c>
      <c r="Z268" s="27" t="s">
        <v>3533</v>
      </c>
      <c r="AA268" s="27" t="s">
        <v>3533</v>
      </c>
      <c r="AB268" s="27" t="s">
        <v>3533</v>
      </c>
      <c r="AC268" s="27" t="s">
        <v>3533</v>
      </c>
      <c r="AD268" s="27" t="s">
        <v>3533</v>
      </c>
      <c r="AE268" s="32" t="s">
        <v>5921</v>
      </c>
      <c r="AF268" s="32" t="s">
        <v>5922</v>
      </c>
      <c r="AG268" s="32" t="s">
        <v>5923</v>
      </c>
      <c r="AH268" s="32" t="s">
        <v>3533</v>
      </c>
      <c r="AI268" s="33" t="s">
        <v>3533</v>
      </c>
    </row>
    <row r="269" spans="1:35" hidden="1" x14ac:dyDescent="0.25">
      <c r="A269" s="26" t="s">
        <v>5746</v>
      </c>
      <c r="B269" s="27" t="s">
        <v>4144</v>
      </c>
      <c r="C269" s="28" t="s">
        <v>7161</v>
      </c>
      <c r="D269" s="29">
        <v>14200</v>
      </c>
      <c r="E269" s="30">
        <v>14200</v>
      </c>
      <c r="F269" s="31" t="b">
        <f t="shared" si="4"/>
        <v>1</v>
      </c>
      <c r="G269" s="27" t="s">
        <v>4147</v>
      </c>
      <c r="H269" s="27" t="s">
        <v>4149</v>
      </c>
      <c r="I269" s="32" t="s">
        <v>3596</v>
      </c>
      <c r="J269" s="27" t="s">
        <v>4148</v>
      </c>
      <c r="K269" s="27" t="s">
        <v>5320</v>
      </c>
      <c r="L269" s="27" t="s">
        <v>5371</v>
      </c>
      <c r="M269" s="27" t="s">
        <v>3211</v>
      </c>
      <c r="N269" s="27" t="s">
        <v>3454</v>
      </c>
      <c r="O269" s="27" t="s">
        <v>2737</v>
      </c>
      <c r="P269" s="27" t="s">
        <v>2826</v>
      </c>
      <c r="Q269" s="27" t="s">
        <v>5629</v>
      </c>
      <c r="R269" s="27" t="s">
        <v>3160</v>
      </c>
      <c r="S269" s="27" t="s">
        <v>3517</v>
      </c>
      <c r="T269" s="27" t="s">
        <v>3474</v>
      </c>
      <c r="U269" s="27" t="s">
        <v>2723</v>
      </c>
      <c r="V269" s="27" t="s">
        <v>3414</v>
      </c>
      <c r="W269" s="27" t="s">
        <v>3533</v>
      </c>
      <c r="X269" s="27" t="s">
        <v>3533</v>
      </c>
      <c r="Y269" s="27" t="s">
        <v>3533</v>
      </c>
      <c r="Z269" s="27" t="s">
        <v>3533</v>
      </c>
      <c r="AA269" s="27" t="s">
        <v>3533</v>
      </c>
      <c r="AB269" s="27" t="s">
        <v>3533</v>
      </c>
      <c r="AC269" s="27" t="s">
        <v>3533</v>
      </c>
      <c r="AD269" s="27" t="s">
        <v>3533</v>
      </c>
      <c r="AE269" s="32" t="s">
        <v>6014</v>
      </c>
      <c r="AF269" s="32" t="s">
        <v>6015</v>
      </c>
      <c r="AG269" s="32" t="s">
        <v>6016</v>
      </c>
      <c r="AH269" s="32" t="s">
        <v>6017</v>
      </c>
      <c r="AI269" s="33" t="s">
        <v>3533</v>
      </c>
    </row>
    <row r="270" spans="1:35" hidden="1" x14ac:dyDescent="0.25">
      <c r="A270" s="26" t="s">
        <v>5746</v>
      </c>
      <c r="B270" s="27" t="s">
        <v>4144</v>
      </c>
      <c r="C270" s="28" t="s">
        <v>7164</v>
      </c>
      <c r="D270" s="29" t="s">
        <v>3533</v>
      </c>
      <c r="E270" s="30">
        <v>14200</v>
      </c>
      <c r="F270" s="31" t="b">
        <f t="shared" si="4"/>
        <v>0</v>
      </c>
      <c r="G270" s="27" t="s">
        <v>4147</v>
      </c>
      <c r="H270" s="27" t="s">
        <v>4149</v>
      </c>
      <c r="I270" s="32" t="s">
        <v>3596</v>
      </c>
      <c r="J270" s="27" t="s">
        <v>4148</v>
      </c>
      <c r="K270" s="27" t="s">
        <v>5320</v>
      </c>
      <c r="L270" s="27" t="s">
        <v>5371</v>
      </c>
      <c r="M270" s="27" t="s">
        <v>3211</v>
      </c>
      <c r="N270" s="27" t="s">
        <v>3454</v>
      </c>
      <c r="O270" s="27" t="s">
        <v>2737</v>
      </c>
      <c r="P270" s="27" t="s">
        <v>2826</v>
      </c>
      <c r="Q270" s="27" t="s">
        <v>5629</v>
      </c>
      <c r="R270" s="27" t="s">
        <v>3160</v>
      </c>
      <c r="S270" s="27" t="s">
        <v>3517</v>
      </c>
      <c r="T270" s="27" t="s">
        <v>3474</v>
      </c>
      <c r="U270" s="27" t="s">
        <v>2723</v>
      </c>
      <c r="V270" s="27" t="s">
        <v>3414</v>
      </c>
      <c r="W270" s="27" t="s">
        <v>3533</v>
      </c>
      <c r="X270" s="27" t="s">
        <v>3533</v>
      </c>
      <c r="Y270" s="27" t="s">
        <v>3533</v>
      </c>
      <c r="Z270" s="27" t="s">
        <v>3533</v>
      </c>
      <c r="AA270" s="27" t="s">
        <v>3533</v>
      </c>
      <c r="AB270" s="27" t="s">
        <v>3533</v>
      </c>
      <c r="AC270" s="27" t="s">
        <v>3533</v>
      </c>
      <c r="AD270" s="27" t="s">
        <v>3533</v>
      </c>
      <c r="AE270" s="32" t="s">
        <v>6014</v>
      </c>
      <c r="AF270" s="32" t="s">
        <v>6015</v>
      </c>
      <c r="AG270" s="32" t="s">
        <v>6016</v>
      </c>
      <c r="AH270" s="32" t="s">
        <v>6017</v>
      </c>
      <c r="AI270" s="33" t="s">
        <v>3533</v>
      </c>
    </row>
    <row r="271" spans="1:35" hidden="1" x14ac:dyDescent="0.25">
      <c r="A271" s="26" t="s">
        <v>5746</v>
      </c>
      <c r="B271" s="34" t="s">
        <v>4144</v>
      </c>
      <c r="C271" s="34" t="s">
        <v>7162</v>
      </c>
      <c r="D271" s="35">
        <v>16350</v>
      </c>
      <c r="E271" s="36">
        <v>14200</v>
      </c>
      <c r="F271" s="31" t="b">
        <f t="shared" si="4"/>
        <v>0</v>
      </c>
      <c r="G271" s="27" t="s">
        <v>4147</v>
      </c>
      <c r="H271" s="27" t="s">
        <v>4149</v>
      </c>
      <c r="I271" s="32" t="s">
        <v>3596</v>
      </c>
      <c r="J271" s="27" t="s">
        <v>4148</v>
      </c>
      <c r="K271" s="27" t="s">
        <v>5320</v>
      </c>
      <c r="L271" s="27" t="s">
        <v>5371</v>
      </c>
      <c r="M271" s="27" t="s">
        <v>3211</v>
      </c>
      <c r="N271" s="27" t="s">
        <v>3454</v>
      </c>
      <c r="O271" s="27" t="s">
        <v>2737</v>
      </c>
      <c r="P271" s="27" t="s">
        <v>2826</v>
      </c>
      <c r="Q271" s="27" t="s">
        <v>5629</v>
      </c>
      <c r="R271" s="27" t="s">
        <v>3160</v>
      </c>
      <c r="S271" s="27" t="s">
        <v>3517</v>
      </c>
      <c r="T271" s="27" t="s">
        <v>3474</v>
      </c>
      <c r="U271" s="27" t="s">
        <v>2723</v>
      </c>
      <c r="V271" s="27" t="s">
        <v>3414</v>
      </c>
      <c r="W271" s="27" t="s">
        <v>3533</v>
      </c>
      <c r="X271" s="27" t="s">
        <v>3533</v>
      </c>
      <c r="Y271" s="27" t="s">
        <v>3533</v>
      </c>
      <c r="Z271" s="27" t="s">
        <v>3533</v>
      </c>
      <c r="AA271" s="27" t="s">
        <v>3533</v>
      </c>
      <c r="AB271" s="27" t="s">
        <v>3533</v>
      </c>
      <c r="AC271" s="27" t="s">
        <v>3533</v>
      </c>
      <c r="AD271" s="27" t="s">
        <v>3533</v>
      </c>
      <c r="AE271" s="32" t="s">
        <v>6014</v>
      </c>
      <c r="AF271" s="32" t="s">
        <v>6015</v>
      </c>
      <c r="AG271" s="32" t="s">
        <v>6016</v>
      </c>
      <c r="AH271" s="32" t="s">
        <v>6017</v>
      </c>
      <c r="AI271" s="33" t="s">
        <v>3533</v>
      </c>
    </row>
    <row r="272" spans="1:35" hidden="1" x14ac:dyDescent="0.25">
      <c r="A272" s="26" t="s">
        <v>5746</v>
      </c>
      <c r="B272" s="27" t="s">
        <v>4144</v>
      </c>
      <c r="C272" s="28" t="s">
        <v>7163</v>
      </c>
      <c r="D272" s="29" t="s">
        <v>3533</v>
      </c>
      <c r="E272" s="30">
        <v>14200</v>
      </c>
      <c r="F272" s="31" t="b">
        <f t="shared" si="4"/>
        <v>0</v>
      </c>
      <c r="G272" s="27" t="s">
        <v>4147</v>
      </c>
      <c r="H272" s="27" t="s">
        <v>4149</v>
      </c>
      <c r="I272" s="32" t="s">
        <v>3596</v>
      </c>
      <c r="J272" s="27" t="s">
        <v>4148</v>
      </c>
      <c r="K272" s="27" t="s">
        <v>5320</v>
      </c>
      <c r="L272" s="27" t="s">
        <v>5371</v>
      </c>
      <c r="M272" s="27" t="s">
        <v>3211</v>
      </c>
      <c r="N272" s="27" t="s">
        <v>3454</v>
      </c>
      <c r="O272" s="27" t="s">
        <v>2737</v>
      </c>
      <c r="P272" s="27" t="s">
        <v>2826</v>
      </c>
      <c r="Q272" s="27" t="s">
        <v>5629</v>
      </c>
      <c r="R272" s="27" t="s">
        <v>3160</v>
      </c>
      <c r="S272" s="27" t="s">
        <v>3517</v>
      </c>
      <c r="T272" s="27" t="s">
        <v>3474</v>
      </c>
      <c r="U272" s="27" t="s">
        <v>2723</v>
      </c>
      <c r="V272" s="27" t="s">
        <v>3414</v>
      </c>
      <c r="W272" s="27" t="s">
        <v>3533</v>
      </c>
      <c r="X272" s="27" t="s">
        <v>3533</v>
      </c>
      <c r="Y272" s="27" t="s">
        <v>3533</v>
      </c>
      <c r="Z272" s="27" t="s">
        <v>3533</v>
      </c>
      <c r="AA272" s="27" t="s">
        <v>3533</v>
      </c>
      <c r="AB272" s="27" t="s">
        <v>3533</v>
      </c>
      <c r="AC272" s="27" t="s">
        <v>3533</v>
      </c>
      <c r="AD272" s="27" t="s">
        <v>3533</v>
      </c>
      <c r="AE272" s="32" t="s">
        <v>6014</v>
      </c>
      <c r="AF272" s="32" t="s">
        <v>6015</v>
      </c>
      <c r="AG272" s="32" t="s">
        <v>6016</v>
      </c>
      <c r="AH272" s="32" t="s">
        <v>6017</v>
      </c>
      <c r="AI272" s="33" t="s">
        <v>3533</v>
      </c>
    </row>
    <row r="273" spans="1:35" hidden="1" x14ac:dyDescent="0.25">
      <c r="A273" s="26" t="s">
        <v>5746</v>
      </c>
      <c r="B273" s="27" t="s">
        <v>12</v>
      </c>
      <c r="C273" s="28" t="s">
        <v>2436</v>
      </c>
      <c r="D273" s="29">
        <v>11990</v>
      </c>
      <c r="E273" s="30">
        <v>11990</v>
      </c>
      <c r="F273" s="31" t="b">
        <f t="shared" si="4"/>
        <v>1</v>
      </c>
      <c r="G273" s="27" t="s">
        <v>15</v>
      </c>
      <c r="H273" s="27" t="s">
        <v>21</v>
      </c>
      <c r="I273" s="32" t="s">
        <v>18</v>
      </c>
      <c r="J273" s="27" t="s">
        <v>16</v>
      </c>
      <c r="K273" s="27" t="s">
        <v>3408</v>
      </c>
      <c r="L273" s="27" t="s">
        <v>2934</v>
      </c>
      <c r="M273" s="27" t="s">
        <v>3521</v>
      </c>
      <c r="N273" s="27" t="s">
        <v>3465</v>
      </c>
      <c r="O273" s="27" t="s">
        <v>2755</v>
      </c>
      <c r="P273" s="27" t="s">
        <v>2826</v>
      </c>
      <c r="Q273" s="27" t="s">
        <v>2828</v>
      </c>
      <c r="R273" s="27" t="s">
        <v>3257</v>
      </c>
      <c r="S273" s="27" t="s">
        <v>3517</v>
      </c>
      <c r="T273" s="27" t="s">
        <v>3474</v>
      </c>
      <c r="U273" s="27" t="s">
        <v>2723</v>
      </c>
      <c r="V273" s="27" t="s">
        <v>3414</v>
      </c>
      <c r="W273" s="27" t="s">
        <v>3533</v>
      </c>
      <c r="X273" s="27" t="s">
        <v>3533</v>
      </c>
      <c r="Y273" s="27" t="s">
        <v>3099</v>
      </c>
      <c r="Z273" s="27" t="s">
        <v>3533</v>
      </c>
      <c r="AA273" s="27" t="s">
        <v>3533</v>
      </c>
      <c r="AB273" s="27" t="s">
        <v>3533</v>
      </c>
      <c r="AC273" s="27" t="s">
        <v>3533</v>
      </c>
      <c r="AD273" s="27" t="s">
        <v>3533</v>
      </c>
      <c r="AE273" s="32" t="s">
        <v>5780</v>
      </c>
      <c r="AF273" s="32" t="s">
        <v>20</v>
      </c>
      <c r="AG273" s="32" t="s">
        <v>3533</v>
      </c>
      <c r="AH273" s="32" t="s">
        <v>3533</v>
      </c>
      <c r="AI273" s="33" t="s">
        <v>3533</v>
      </c>
    </row>
    <row r="274" spans="1:35" hidden="1" x14ac:dyDescent="0.25">
      <c r="A274" s="26" t="s">
        <v>5746</v>
      </c>
      <c r="B274" s="27" t="s">
        <v>324</v>
      </c>
      <c r="C274" s="28" t="s">
        <v>2437</v>
      </c>
      <c r="D274" s="29">
        <v>8200</v>
      </c>
      <c r="E274" s="30">
        <v>8200</v>
      </c>
      <c r="F274" s="31" t="b">
        <f t="shared" si="4"/>
        <v>1</v>
      </c>
      <c r="G274" s="27" t="s">
        <v>327</v>
      </c>
      <c r="H274" s="27" t="s">
        <v>2062</v>
      </c>
      <c r="I274" s="32" t="s">
        <v>329</v>
      </c>
      <c r="J274" s="27" t="s">
        <v>328</v>
      </c>
      <c r="K274" s="27" t="s">
        <v>3269</v>
      </c>
      <c r="L274" s="27" t="s">
        <v>3100</v>
      </c>
      <c r="M274" s="27" t="s">
        <v>3513</v>
      </c>
      <c r="N274" s="27" t="s">
        <v>3533</v>
      </c>
      <c r="O274" s="27" t="s">
        <v>2756</v>
      </c>
      <c r="P274" s="27" t="s">
        <v>2768</v>
      </c>
      <c r="Q274" s="27" t="s">
        <v>2829</v>
      </c>
      <c r="R274" s="27" t="s">
        <v>3258</v>
      </c>
      <c r="S274" s="27" t="s">
        <v>3517</v>
      </c>
      <c r="T274" s="27" t="s">
        <v>3515</v>
      </c>
      <c r="U274" s="27" t="s">
        <v>2723</v>
      </c>
      <c r="V274" s="27" t="s">
        <v>3524</v>
      </c>
      <c r="W274" s="27" t="s">
        <v>3533</v>
      </c>
      <c r="X274" s="27" t="s">
        <v>3533</v>
      </c>
      <c r="Y274" s="27" t="s">
        <v>3533</v>
      </c>
      <c r="Z274" s="27" t="s">
        <v>2935</v>
      </c>
      <c r="AA274" s="27" t="s">
        <v>3533</v>
      </c>
      <c r="AB274" s="27" t="s">
        <v>3533</v>
      </c>
      <c r="AC274" s="27" t="s">
        <v>3533</v>
      </c>
      <c r="AD274" s="27" t="s">
        <v>3533</v>
      </c>
      <c r="AE274" s="32" t="s">
        <v>5781</v>
      </c>
      <c r="AF274" s="32" t="s">
        <v>5782</v>
      </c>
      <c r="AG274" s="32" t="s">
        <v>3533</v>
      </c>
      <c r="AH274" s="32" t="s">
        <v>3533</v>
      </c>
      <c r="AI274" s="33" t="s">
        <v>3533</v>
      </c>
    </row>
    <row r="275" spans="1:35" hidden="1" x14ac:dyDescent="0.25">
      <c r="A275" s="26" t="s">
        <v>5746</v>
      </c>
      <c r="B275" s="27" t="s">
        <v>330</v>
      </c>
      <c r="C275" s="28" t="s">
        <v>2438</v>
      </c>
      <c r="D275" s="29">
        <v>11490</v>
      </c>
      <c r="E275" s="30">
        <v>11490</v>
      </c>
      <c r="F275" s="31" t="b">
        <f t="shared" si="4"/>
        <v>1</v>
      </c>
      <c r="G275" s="27" t="s">
        <v>333</v>
      </c>
      <c r="H275" s="27" t="s">
        <v>2063</v>
      </c>
      <c r="I275" s="32" t="s">
        <v>335</v>
      </c>
      <c r="J275" s="27" t="s">
        <v>334</v>
      </c>
      <c r="K275" s="27" t="s">
        <v>3259</v>
      </c>
      <c r="L275" s="27" t="s">
        <v>2936</v>
      </c>
      <c r="M275" s="27" t="s">
        <v>3444</v>
      </c>
      <c r="N275" s="27" t="s">
        <v>3464</v>
      </c>
      <c r="O275" s="27" t="s">
        <v>2757</v>
      </c>
      <c r="P275" s="27" t="s">
        <v>2826</v>
      </c>
      <c r="Q275" s="27" t="s">
        <v>2830</v>
      </c>
      <c r="R275" s="27" t="s">
        <v>3101</v>
      </c>
      <c r="S275" s="27" t="s">
        <v>3517</v>
      </c>
      <c r="T275" s="27" t="s">
        <v>3515</v>
      </c>
      <c r="U275" s="27" t="s">
        <v>2723</v>
      </c>
      <c r="V275" s="27" t="s">
        <v>3414</v>
      </c>
      <c r="W275" s="27" t="s">
        <v>3533</v>
      </c>
      <c r="X275" s="27" t="s">
        <v>3533</v>
      </c>
      <c r="Y275" s="27" t="s">
        <v>3533</v>
      </c>
      <c r="Z275" s="27" t="s">
        <v>3533</v>
      </c>
      <c r="AA275" s="27" t="s">
        <v>3533</v>
      </c>
      <c r="AB275" s="27" t="s">
        <v>3533</v>
      </c>
      <c r="AC275" s="27" t="s">
        <v>3533</v>
      </c>
      <c r="AD275" s="27" t="s">
        <v>3533</v>
      </c>
      <c r="AE275" s="32" t="s">
        <v>5761</v>
      </c>
      <c r="AF275" s="32" t="s">
        <v>3533</v>
      </c>
      <c r="AG275" s="32" t="s">
        <v>3533</v>
      </c>
      <c r="AH275" s="32" t="s">
        <v>3533</v>
      </c>
      <c r="AI275" s="33" t="s">
        <v>3533</v>
      </c>
    </row>
    <row r="276" spans="1:35" hidden="1" x14ac:dyDescent="0.25">
      <c r="A276" s="26" t="s">
        <v>5746</v>
      </c>
      <c r="B276" s="27" t="s">
        <v>336</v>
      </c>
      <c r="C276" s="28" t="s">
        <v>2439</v>
      </c>
      <c r="D276" s="29">
        <v>10490</v>
      </c>
      <c r="E276" s="30">
        <v>10490</v>
      </c>
      <c r="F276" s="31" t="b">
        <f t="shared" si="4"/>
        <v>1</v>
      </c>
      <c r="G276" s="27" t="s">
        <v>339</v>
      </c>
      <c r="H276" s="27" t="s">
        <v>2064</v>
      </c>
      <c r="I276" s="32" t="s">
        <v>341</v>
      </c>
      <c r="J276" s="27" t="s">
        <v>340</v>
      </c>
      <c r="K276" s="27" t="s">
        <v>3260</v>
      </c>
      <c r="L276" s="27" t="s">
        <v>2937</v>
      </c>
      <c r="M276" s="27" t="s">
        <v>3514</v>
      </c>
      <c r="N276" s="27" t="s">
        <v>3465</v>
      </c>
      <c r="O276" s="27" t="s">
        <v>2758</v>
      </c>
      <c r="P276" s="27" t="s">
        <v>2768</v>
      </c>
      <c r="Q276" s="27" t="s">
        <v>2831</v>
      </c>
      <c r="R276" s="27" t="s">
        <v>3102</v>
      </c>
      <c r="S276" s="27" t="s">
        <v>3517</v>
      </c>
      <c r="T276" s="27" t="s">
        <v>3474</v>
      </c>
      <c r="U276" s="27" t="s">
        <v>2723</v>
      </c>
      <c r="V276" s="27" t="s">
        <v>3524</v>
      </c>
      <c r="W276" s="27" t="s">
        <v>3533</v>
      </c>
      <c r="X276" s="27" t="s">
        <v>3533</v>
      </c>
      <c r="Y276" s="27" t="s">
        <v>3533</v>
      </c>
      <c r="Z276" s="27" t="s">
        <v>3533</v>
      </c>
      <c r="AA276" s="27" t="s">
        <v>3533</v>
      </c>
      <c r="AB276" s="27" t="s">
        <v>3533</v>
      </c>
      <c r="AC276" s="27" t="s">
        <v>3533</v>
      </c>
      <c r="AD276" s="27" t="s">
        <v>3533</v>
      </c>
      <c r="AE276" s="32" t="s">
        <v>5783</v>
      </c>
      <c r="AF276" s="32" t="s">
        <v>5784</v>
      </c>
      <c r="AG276" s="32" t="s">
        <v>3533</v>
      </c>
      <c r="AH276" s="32" t="s">
        <v>3533</v>
      </c>
      <c r="AI276" s="33" t="s">
        <v>3533</v>
      </c>
    </row>
    <row r="277" spans="1:35" hidden="1" x14ac:dyDescent="0.25">
      <c r="A277" s="26" t="s">
        <v>5746</v>
      </c>
      <c r="B277" s="27" t="s">
        <v>342</v>
      </c>
      <c r="C277" s="28" t="s">
        <v>2440</v>
      </c>
      <c r="D277" s="29">
        <v>9990</v>
      </c>
      <c r="E277" s="30">
        <v>9990</v>
      </c>
      <c r="F277" s="31" t="b">
        <f t="shared" si="4"/>
        <v>1</v>
      </c>
      <c r="G277" s="27" t="s">
        <v>345</v>
      </c>
      <c r="H277" s="27" t="s">
        <v>2065</v>
      </c>
      <c r="I277" s="32" t="s">
        <v>347</v>
      </c>
      <c r="J277" s="27" t="s">
        <v>346</v>
      </c>
      <c r="K277" s="27" t="s">
        <v>3261</v>
      </c>
      <c r="L277" s="27" t="s">
        <v>2938</v>
      </c>
      <c r="M277" s="27" t="s">
        <v>2753</v>
      </c>
      <c r="N277" s="27">
        <v>3025</v>
      </c>
      <c r="O277" s="27" t="s">
        <v>2759</v>
      </c>
      <c r="P277" s="27" t="s">
        <v>2826</v>
      </c>
      <c r="Q277" s="27" t="s">
        <v>2832</v>
      </c>
      <c r="R277" s="27" t="s">
        <v>3103</v>
      </c>
      <c r="S277" s="27" t="s">
        <v>3517</v>
      </c>
      <c r="T277" s="27" t="s">
        <v>3474</v>
      </c>
      <c r="U277" s="27" t="s">
        <v>2723</v>
      </c>
      <c r="V277" s="27" t="s">
        <v>3414</v>
      </c>
      <c r="W277" s="27" t="s">
        <v>3533</v>
      </c>
      <c r="X277" s="27" t="s">
        <v>3533</v>
      </c>
      <c r="Y277" s="27" t="s">
        <v>3533</v>
      </c>
      <c r="Z277" s="27" t="s">
        <v>3533</v>
      </c>
      <c r="AA277" s="27" t="s">
        <v>3533</v>
      </c>
      <c r="AB277" s="27" t="s">
        <v>3533</v>
      </c>
      <c r="AC277" s="27" t="s">
        <v>3533</v>
      </c>
      <c r="AD277" s="27" t="s">
        <v>3533</v>
      </c>
      <c r="AE277" s="32" t="s">
        <v>5785</v>
      </c>
      <c r="AF277" s="32" t="s">
        <v>5786</v>
      </c>
      <c r="AG277" s="32" t="s">
        <v>3533</v>
      </c>
      <c r="AH277" s="32" t="s">
        <v>3533</v>
      </c>
      <c r="AI277" s="33" t="s">
        <v>3533</v>
      </c>
    </row>
    <row r="278" spans="1:35" hidden="1" x14ac:dyDescent="0.25">
      <c r="A278" s="26" t="s">
        <v>5746</v>
      </c>
      <c r="B278" s="27" t="s">
        <v>348</v>
      </c>
      <c r="C278" s="28" t="s">
        <v>2441</v>
      </c>
      <c r="D278" s="29">
        <v>13900</v>
      </c>
      <c r="E278" s="30">
        <v>13900</v>
      </c>
      <c r="F278" s="31" t="b">
        <f t="shared" si="4"/>
        <v>1</v>
      </c>
      <c r="G278" s="27" t="s">
        <v>351</v>
      </c>
      <c r="H278" s="27" t="s">
        <v>2066</v>
      </c>
      <c r="I278" s="32" t="s">
        <v>353</v>
      </c>
      <c r="J278" s="27" t="s">
        <v>352</v>
      </c>
      <c r="K278" s="27" t="s">
        <v>3262</v>
      </c>
      <c r="L278" s="27" t="s">
        <v>2939</v>
      </c>
      <c r="M278" s="27" t="s">
        <v>2753</v>
      </c>
      <c r="N278" s="27" t="s">
        <v>3466</v>
      </c>
      <c r="O278" s="27" t="s">
        <v>2760</v>
      </c>
      <c r="P278" s="27" t="s">
        <v>2826</v>
      </c>
      <c r="Q278" s="27" t="s">
        <v>2833</v>
      </c>
      <c r="R278" s="27" t="s">
        <v>3104</v>
      </c>
      <c r="S278" s="27" t="s">
        <v>3517</v>
      </c>
      <c r="T278" s="27" t="s">
        <v>3474</v>
      </c>
      <c r="U278" s="27" t="s">
        <v>2723</v>
      </c>
      <c r="V278" s="27" t="s">
        <v>3414</v>
      </c>
      <c r="W278" s="27" t="s">
        <v>3533</v>
      </c>
      <c r="X278" s="27" t="s">
        <v>3533</v>
      </c>
      <c r="Y278" s="27" t="s">
        <v>3533</v>
      </c>
      <c r="Z278" s="27" t="s">
        <v>3533</v>
      </c>
      <c r="AA278" s="27" t="s">
        <v>3533</v>
      </c>
      <c r="AB278" s="27" t="s">
        <v>3533</v>
      </c>
      <c r="AC278" s="27" t="s">
        <v>3533</v>
      </c>
      <c r="AD278" s="27" t="s">
        <v>3533</v>
      </c>
      <c r="AE278" s="32" t="s">
        <v>5787</v>
      </c>
      <c r="AF278" s="32" t="s">
        <v>5788</v>
      </c>
      <c r="AG278" s="32" t="s">
        <v>3533</v>
      </c>
      <c r="AH278" s="32" t="s">
        <v>3533</v>
      </c>
      <c r="AI278" s="33" t="s">
        <v>3533</v>
      </c>
    </row>
    <row r="279" spans="1:35" hidden="1" x14ac:dyDescent="0.25">
      <c r="A279" s="26" t="s">
        <v>5746</v>
      </c>
      <c r="B279" s="27" t="s">
        <v>354</v>
      </c>
      <c r="C279" s="28" t="s">
        <v>2442</v>
      </c>
      <c r="D279" s="29">
        <v>6350</v>
      </c>
      <c r="E279" s="30">
        <v>6350</v>
      </c>
      <c r="F279" s="31" t="b">
        <f t="shared" si="4"/>
        <v>1</v>
      </c>
      <c r="G279" s="27" t="s">
        <v>357</v>
      </c>
      <c r="H279" s="27" t="s">
        <v>2067</v>
      </c>
      <c r="I279" s="32" t="s">
        <v>359</v>
      </c>
      <c r="J279" s="27" t="s">
        <v>358</v>
      </c>
      <c r="K279" s="27" t="s">
        <v>3261</v>
      </c>
      <c r="L279" s="27" t="s">
        <v>2940</v>
      </c>
      <c r="M279" s="27" t="s">
        <v>3444</v>
      </c>
      <c r="N279" s="27" t="s">
        <v>3467</v>
      </c>
      <c r="O279" s="27" t="s">
        <v>2759</v>
      </c>
      <c r="P279" s="27" t="s">
        <v>2826</v>
      </c>
      <c r="Q279" s="27" t="s">
        <v>2834</v>
      </c>
      <c r="R279" s="27" t="s">
        <v>3022</v>
      </c>
      <c r="S279" s="27" t="s">
        <v>3517</v>
      </c>
      <c r="T279" s="27" t="s">
        <v>3474</v>
      </c>
      <c r="U279" s="27" t="s">
        <v>2723</v>
      </c>
      <c r="V279" s="27" t="s">
        <v>3414</v>
      </c>
      <c r="W279" s="27" t="s">
        <v>3533</v>
      </c>
      <c r="X279" s="27" t="s">
        <v>3533</v>
      </c>
      <c r="Y279" s="27" t="s">
        <v>3533</v>
      </c>
      <c r="Z279" s="27" t="s">
        <v>3533</v>
      </c>
      <c r="AA279" s="27" t="s">
        <v>3533</v>
      </c>
      <c r="AB279" s="27" t="s">
        <v>3533</v>
      </c>
      <c r="AC279" s="27" t="s">
        <v>3533</v>
      </c>
      <c r="AD279" s="27" t="s">
        <v>3533</v>
      </c>
      <c r="AE279" s="32" t="s">
        <v>5789</v>
      </c>
      <c r="AF279" s="32" t="s">
        <v>5790</v>
      </c>
      <c r="AG279" s="32" t="s">
        <v>3533</v>
      </c>
      <c r="AH279" s="32" t="s">
        <v>3533</v>
      </c>
      <c r="AI279" s="33" t="s">
        <v>3533</v>
      </c>
    </row>
    <row r="280" spans="1:35" hidden="1" x14ac:dyDescent="0.25">
      <c r="A280" s="26" t="s">
        <v>5746</v>
      </c>
      <c r="B280" s="27" t="s">
        <v>360</v>
      </c>
      <c r="C280" s="28" t="s">
        <v>2443</v>
      </c>
      <c r="D280" s="29">
        <v>8950</v>
      </c>
      <c r="E280" s="30">
        <v>8950</v>
      </c>
      <c r="F280" s="31" t="b">
        <f t="shared" si="4"/>
        <v>1</v>
      </c>
      <c r="G280" s="27" t="s">
        <v>363</v>
      </c>
      <c r="H280" s="27" t="s">
        <v>2068</v>
      </c>
      <c r="I280" s="32" t="s">
        <v>365</v>
      </c>
      <c r="J280" s="27" t="s">
        <v>364</v>
      </c>
      <c r="K280" s="27" t="s">
        <v>3263</v>
      </c>
      <c r="L280" s="27" t="s">
        <v>2941</v>
      </c>
      <c r="M280" s="27" t="s">
        <v>3514</v>
      </c>
      <c r="N280" s="27" t="s">
        <v>3468</v>
      </c>
      <c r="O280" s="27" t="s">
        <v>2733</v>
      </c>
      <c r="P280" s="27" t="s">
        <v>2768</v>
      </c>
      <c r="Q280" s="27" t="s">
        <v>2835</v>
      </c>
      <c r="R280" s="27" t="s">
        <v>3105</v>
      </c>
      <c r="S280" s="27" t="s">
        <v>3517</v>
      </c>
      <c r="T280" s="27" t="s">
        <v>3515</v>
      </c>
      <c r="U280" s="27" t="s">
        <v>2723</v>
      </c>
      <c r="V280" s="27" t="s">
        <v>3524</v>
      </c>
      <c r="W280" s="27" t="s">
        <v>3533</v>
      </c>
      <c r="X280" s="27" t="s">
        <v>3533</v>
      </c>
      <c r="Y280" s="27" t="s">
        <v>3533</v>
      </c>
      <c r="Z280" s="27" t="s">
        <v>3533</v>
      </c>
      <c r="AA280" s="27" t="s">
        <v>3533</v>
      </c>
      <c r="AB280" s="27" t="s">
        <v>3533</v>
      </c>
      <c r="AC280" s="27" t="s">
        <v>3533</v>
      </c>
      <c r="AD280" s="27" t="s">
        <v>3533</v>
      </c>
      <c r="AE280" s="32" t="s">
        <v>5791</v>
      </c>
      <c r="AF280" s="32" t="s">
        <v>5792</v>
      </c>
      <c r="AG280" s="32" t="s">
        <v>3533</v>
      </c>
      <c r="AH280" s="32" t="s">
        <v>3533</v>
      </c>
      <c r="AI280" s="33" t="s">
        <v>3533</v>
      </c>
    </row>
    <row r="281" spans="1:35" hidden="1" x14ac:dyDescent="0.25">
      <c r="A281" s="26" t="s">
        <v>5746</v>
      </c>
      <c r="B281" s="27" t="s">
        <v>366</v>
      </c>
      <c r="C281" s="28" t="s">
        <v>2444</v>
      </c>
      <c r="D281" s="29">
        <v>15290</v>
      </c>
      <c r="E281" s="30">
        <v>15290</v>
      </c>
      <c r="F281" s="31" t="b">
        <f t="shared" si="4"/>
        <v>1</v>
      </c>
      <c r="G281" s="27" t="s">
        <v>369</v>
      </c>
      <c r="H281" s="27" t="s">
        <v>2069</v>
      </c>
      <c r="I281" s="32" t="s">
        <v>371</v>
      </c>
      <c r="J281" s="27" t="s">
        <v>370</v>
      </c>
      <c r="K281" s="27" t="s">
        <v>3264</v>
      </c>
      <c r="L281" s="27" t="s">
        <v>2942</v>
      </c>
      <c r="M281" s="27" t="s">
        <v>2753</v>
      </c>
      <c r="N281" s="27" t="s">
        <v>3469</v>
      </c>
      <c r="O281" s="27" t="s">
        <v>2761</v>
      </c>
      <c r="P281" s="27" t="s">
        <v>2826</v>
      </c>
      <c r="Q281" s="27" t="s">
        <v>2836</v>
      </c>
      <c r="R281" s="27" t="s">
        <v>3106</v>
      </c>
      <c r="S281" s="27" t="s">
        <v>3517</v>
      </c>
      <c r="T281" s="27" t="s">
        <v>3474</v>
      </c>
      <c r="U281" s="27" t="s">
        <v>2723</v>
      </c>
      <c r="V281" s="27" t="s">
        <v>3525</v>
      </c>
      <c r="W281" s="27" t="s">
        <v>3533</v>
      </c>
      <c r="X281" s="27" t="s">
        <v>3533</v>
      </c>
      <c r="Y281" s="27" t="s">
        <v>3533</v>
      </c>
      <c r="Z281" s="27" t="s">
        <v>3533</v>
      </c>
      <c r="AA281" s="27" t="s">
        <v>3533</v>
      </c>
      <c r="AB281" s="27" t="s">
        <v>3533</v>
      </c>
      <c r="AC281" s="27" t="s">
        <v>3533</v>
      </c>
      <c r="AD281" s="27" t="s">
        <v>3533</v>
      </c>
      <c r="AE281" s="32" t="s">
        <v>5793</v>
      </c>
      <c r="AF281" s="32" t="s">
        <v>5794</v>
      </c>
      <c r="AG281" s="32" t="s">
        <v>3533</v>
      </c>
      <c r="AH281" s="32" t="s">
        <v>3533</v>
      </c>
      <c r="AI281" s="33" t="s">
        <v>3533</v>
      </c>
    </row>
    <row r="282" spans="1:35" hidden="1" x14ac:dyDescent="0.25">
      <c r="A282" s="26" t="s">
        <v>5746</v>
      </c>
      <c r="B282" s="34" t="s">
        <v>372</v>
      </c>
      <c r="C282" s="34" t="s">
        <v>2445</v>
      </c>
      <c r="D282" s="35">
        <v>8190</v>
      </c>
      <c r="E282" s="36">
        <v>8100</v>
      </c>
      <c r="F282" s="31" t="b">
        <f t="shared" si="4"/>
        <v>0</v>
      </c>
      <c r="G282" s="27" t="s">
        <v>375</v>
      </c>
      <c r="H282" s="27" t="s">
        <v>2070</v>
      </c>
      <c r="I282" s="32" t="s">
        <v>377</v>
      </c>
      <c r="J282" s="27" t="s">
        <v>376</v>
      </c>
      <c r="K282" s="27" t="s">
        <v>3265</v>
      </c>
      <c r="L282" s="27" t="s">
        <v>2943</v>
      </c>
      <c r="M282" s="27" t="s">
        <v>3513</v>
      </c>
      <c r="N282" s="27" t="s">
        <v>3464</v>
      </c>
      <c r="O282" s="27" t="s">
        <v>2762</v>
      </c>
      <c r="P282" s="27" t="s">
        <v>2768</v>
      </c>
      <c r="Q282" s="27" t="s">
        <v>2837</v>
      </c>
      <c r="R282" s="27" t="s">
        <v>3107</v>
      </c>
      <c r="S282" s="27" t="s">
        <v>3517</v>
      </c>
      <c r="T282" s="27" t="s">
        <v>3474</v>
      </c>
      <c r="U282" s="27" t="s">
        <v>2723</v>
      </c>
      <c r="V282" s="27" t="s">
        <v>3524</v>
      </c>
      <c r="W282" s="27" t="s">
        <v>3533</v>
      </c>
      <c r="X282" s="27" t="s">
        <v>3533</v>
      </c>
      <c r="Y282" s="27" t="s">
        <v>3533</v>
      </c>
      <c r="Z282" s="27" t="s">
        <v>3533</v>
      </c>
      <c r="AA282" s="27" t="s">
        <v>3533</v>
      </c>
      <c r="AB282" s="27" t="s">
        <v>3533</v>
      </c>
      <c r="AC282" s="27" t="s">
        <v>3533</v>
      </c>
      <c r="AD282" s="27" t="s">
        <v>3533</v>
      </c>
      <c r="AE282" s="32" t="s">
        <v>5795</v>
      </c>
      <c r="AF282" s="32" t="s">
        <v>5796</v>
      </c>
      <c r="AG282" s="32" t="s">
        <v>3533</v>
      </c>
      <c r="AH282" s="32" t="s">
        <v>3533</v>
      </c>
      <c r="AI282" s="33" t="s">
        <v>3533</v>
      </c>
    </row>
    <row r="283" spans="1:35" hidden="1" x14ac:dyDescent="0.25">
      <c r="A283" s="26" t="s">
        <v>5746</v>
      </c>
      <c r="B283" s="27" t="s">
        <v>378</v>
      </c>
      <c r="C283" s="28" t="s">
        <v>2446</v>
      </c>
      <c r="D283" s="29">
        <v>8050</v>
      </c>
      <c r="E283" s="30">
        <v>8050</v>
      </c>
      <c r="F283" s="31" t="b">
        <f t="shared" si="4"/>
        <v>1</v>
      </c>
      <c r="G283" s="27" t="s">
        <v>381</v>
      </c>
      <c r="H283" s="27" t="s">
        <v>2071</v>
      </c>
      <c r="I283" s="32" t="s">
        <v>383</v>
      </c>
      <c r="J283" s="27" t="s">
        <v>382</v>
      </c>
      <c r="K283" s="27" t="s">
        <v>3266</v>
      </c>
      <c r="L283" s="27" t="s">
        <v>2944</v>
      </c>
      <c r="M283" s="27" t="s">
        <v>3514</v>
      </c>
      <c r="N283" s="27" t="s">
        <v>3470</v>
      </c>
      <c r="O283" s="27" t="s">
        <v>2732</v>
      </c>
      <c r="P283" s="27" t="s">
        <v>2768</v>
      </c>
      <c r="Q283" s="27" t="s">
        <v>2812</v>
      </c>
      <c r="R283" s="27" t="s">
        <v>3108</v>
      </c>
      <c r="S283" s="27" t="s">
        <v>3517</v>
      </c>
      <c r="T283" s="27" t="s">
        <v>3474</v>
      </c>
      <c r="U283" s="27" t="s">
        <v>2723</v>
      </c>
      <c r="V283" s="27" t="s">
        <v>3524</v>
      </c>
      <c r="W283" s="27" t="s">
        <v>3533</v>
      </c>
      <c r="X283" s="27" t="s">
        <v>3533</v>
      </c>
      <c r="Y283" s="27" t="s">
        <v>3533</v>
      </c>
      <c r="Z283" s="27" t="s">
        <v>3533</v>
      </c>
      <c r="AA283" s="27" t="s">
        <v>3533</v>
      </c>
      <c r="AB283" s="27" t="s">
        <v>3533</v>
      </c>
      <c r="AC283" s="27" t="s">
        <v>3533</v>
      </c>
      <c r="AD283" s="27" t="s">
        <v>3533</v>
      </c>
      <c r="AE283" s="32" t="s">
        <v>5797</v>
      </c>
      <c r="AF283" s="32" t="s">
        <v>5798</v>
      </c>
      <c r="AG283" s="32" t="s">
        <v>3533</v>
      </c>
      <c r="AH283" s="32" t="s">
        <v>3533</v>
      </c>
      <c r="AI283" s="33" t="s">
        <v>3533</v>
      </c>
    </row>
    <row r="284" spans="1:35" hidden="1" x14ac:dyDescent="0.25">
      <c r="A284" s="26" t="s">
        <v>5746</v>
      </c>
      <c r="B284" s="27" t="s">
        <v>384</v>
      </c>
      <c r="C284" s="28" t="s">
        <v>2447</v>
      </c>
      <c r="D284" s="29">
        <v>8390</v>
      </c>
      <c r="E284" s="30">
        <v>8390</v>
      </c>
      <c r="F284" s="31" t="b">
        <f t="shared" si="4"/>
        <v>1</v>
      </c>
      <c r="G284" s="27" t="s">
        <v>386</v>
      </c>
      <c r="H284" s="27" t="s">
        <v>2072</v>
      </c>
      <c r="I284" s="32" t="s">
        <v>388</v>
      </c>
      <c r="J284" s="27" t="s">
        <v>387</v>
      </c>
      <c r="K284" s="27" t="s">
        <v>3267</v>
      </c>
      <c r="L284" s="27" t="s">
        <v>2945</v>
      </c>
      <c r="M284" s="27" t="s">
        <v>3514</v>
      </c>
      <c r="N284" s="27" t="s">
        <v>3465</v>
      </c>
      <c r="O284" s="27" t="s">
        <v>2732</v>
      </c>
      <c r="P284" s="27" t="s">
        <v>2768</v>
      </c>
      <c r="Q284" s="27" t="s">
        <v>2838</v>
      </c>
      <c r="R284" s="27" t="s">
        <v>3109</v>
      </c>
      <c r="S284" s="27" t="s">
        <v>3517</v>
      </c>
      <c r="T284" s="27" t="s">
        <v>3515</v>
      </c>
      <c r="U284" s="27" t="s">
        <v>2723</v>
      </c>
      <c r="V284" s="27" t="s">
        <v>3524</v>
      </c>
      <c r="W284" s="27" t="s">
        <v>3533</v>
      </c>
      <c r="X284" s="27" t="s">
        <v>3533</v>
      </c>
      <c r="Y284" s="27" t="s">
        <v>3533</v>
      </c>
      <c r="Z284" s="27" t="s">
        <v>3533</v>
      </c>
      <c r="AA284" s="27" t="s">
        <v>3533</v>
      </c>
      <c r="AB284" s="27" t="s">
        <v>3533</v>
      </c>
      <c r="AC284" s="27" t="s">
        <v>3533</v>
      </c>
      <c r="AD284" s="27" t="s">
        <v>3533</v>
      </c>
      <c r="AE284" s="32" t="s">
        <v>5799</v>
      </c>
      <c r="AF284" s="32" t="s">
        <v>5800</v>
      </c>
      <c r="AG284" s="32" t="s">
        <v>3533</v>
      </c>
      <c r="AH284" s="32" t="s">
        <v>3533</v>
      </c>
      <c r="AI284" s="33" t="s">
        <v>3533</v>
      </c>
    </row>
    <row r="285" spans="1:35" hidden="1" x14ac:dyDescent="0.25">
      <c r="A285" s="26" t="s">
        <v>5746</v>
      </c>
      <c r="B285" s="27" t="s">
        <v>389</v>
      </c>
      <c r="C285" s="28" t="s">
        <v>2448</v>
      </c>
      <c r="D285" s="29">
        <v>6890</v>
      </c>
      <c r="E285" s="30">
        <v>6890</v>
      </c>
      <c r="F285" s="31" t="b">
        <f t="shared" si="4"/>
        <v>1</v>
      </c>
      <c r="G285" s="27" t="s">
        <v>292</v>
      </c>
      <c r="H285" s="27" t="s">
        <v>2073</v>
      </c>
      <c r="I285" s="32" t="s">
        <v>393</v>
      </c>
      <c r="J285" s="27" t="s">
        <v>392</v>
      </c>
      <c r="K285" s="27" t="s">
        <v>3268</v>
      </c>
      <c r="L285" s="27" t="s">
        <v>2946</v>
      </c>
      <c r="M285" s="27" t="s">
        <v>3514</v>
      </c>
      <c r="N285" s="27" t="s">
        <v>3465</v>
      </c>
      <c r="O285" s="27" t="s">
        <v>2736</v>
      </c>
      <c r="P285" s="27" t="s">
        <v>2768</v>
      </c>
      <c r="Q285" s="27" t="s">
        <v>2804</v>
      </c>
      <c r="R285" s="27" t="s">
        <v>3110</v>
      </c>
      <c r="S285" s="27" t="s">
        <v>3517</v>
      </c>
      <c r="T285" s="27" t="s">
        <v>3474</v>
      </c>
      <c r="U285" s="27" t="s">
        <v>2723</v>
      </c>
      <c r="V285" s="27" t="s">
        <v>3524</v>
      </c>
      <c r="W285" s="27" t="s">
        <v>3533</v>
      </c>
      <c r="X285" s="27" t="s">
        <v>3533</v>
      </c>
      <c r="Y285" s="27" t="s">
        <v>3533</v>
      </c>
      <c r="Z285" s="27" t="s">
        <v>3533</v>
      </c>
      <c r="AA285" s="27" t="s">
        <v>3533</v>
      </c>
      <c r="AB285" s="27" t="s">
        <v>3533</v>
      </c>
      <c r="AC285" s="27" t="s">
        <v>3533</v>
      </c>
      <c r="AD285" s="27" t="s">
        <v>3533</v>
      </c>
      <c r="AE285" s="32" t="s">
        <v>5801</v>
      </c>
      <c r="AF285" s="32" t="s">
        <v>5802</v>
      </c>
      <c r="AG285" s="32" t="s">
        <v>3533</v>
      </c>
      <c r="AH285" s="32" t="s">
        <v>3533</v>
      </c>
      <c r="AI285" s="33" t="s">
        <v>3533</v>
      </c>
    </row>
    <row r="286" spans="1:35" hidden="1" x14ac:dyDescent="0.25">
      <c r="A286" s="26" t="s">
        <v>5746</v>
      </c>
      <c r="B286" s="27" t="s">
        <v>394</v>
      </c>
      <c r="C286" s="28" t="s">
        <v>2449</v>
      </c>
      <c r="D286" s="29">
        <v>9550</v>
      </c>
      <c r="E286" s="30">
        <v>9550</v>
      </c>
      <c r="F286" s="31" t="b">
        <f t="shared" si="4"/>
        <v>1</v>
      </c>
      <c r="G286" s="27" t="s">
        <v>397</v>
      </c>
      <c r="H286" s="27" t="s">
        <v>2074</v>
      </c>
      <c r="I286" s="32" t="s">
        <v>399</v>
      </c>
      <c r="J286" s="27" t="s">
        <v>398</v>
      </c>
      <c r="K286" s="27" t="s">
        <v>3269</v>
      </c>
      <c r="L286" s="27" t="s">
        <v>2947</v>
      </c>
      <c r="M286" s="27" t="s">
        <v>3444</v>
      </c>
      <c r="N286" s="27" t="s">
        <v>3465</v>
      </c>
      <c r="O286" s="27" t="s">
        <v>2732</v>
      </c>
      <c r="P286" s="27" t="s">
        <v>2826</v>
      </c>
      <c r="Q286" s="27" t="s">
        <v>2838</v>
      </c>
      <c r="R286" s="27" t="s">
        <v>3111</v>
      </c>
      <c r="S286" s="27" t="s">
        <v>3517</v>
      </c>
      <c r="T286" s="27" t="s">
        <v>3515</v>
      </c>
      <c r="U286" s="27" t="s">
        <v>2723</v>
      </c>
      <c r="V286" s="27" t="s">
        <v>3414</v>
      </c>
      <c r="W286" s="27" t="s">
        <v>3533</v>
      </c>
      <c r="X286" s="27" t="s">
        <v>3533</v>
      </c>
      <c r="Y286" s="27" t="s">
        <v>3533</v>
      </c>
      <c r="Z286" s="27" t="s">
        <v>3533</v>
      </c>
      <c r="AA286" s="27" t="s">
        <v>3533</v>
      </c>
      <c r="AB286" s="27" t="s">
        <v>3533</v>
      </c>
      <c r="AC286" s="27" t="s">
        <v>3533</v>
      </c>
      <c r="AD286" s="27" t="s">
        <v>3533</v>
      </c>
      <c r="AE286" s="32" t="s">
        <v>5803</v>
      </c>
      <c r="AF286" s="32" t="s">
        <v>5804</v>
      </c>
      <c r="AG286" s="32" t="s">
        <v>3533</v>
      </c>
      <c r="AH286" s="32" t="s">
        <v>3533</v>
      </c>
      <c r="AI286" s="33" t="s">
        <v>3533</v>
      </c>
    </row>
    <row r="287" spans="1:35" hidden="1" x14ac:dyDescent="0.25">
      <c r="A287" s="26" t="s">
        <v>5746</v>
      </c>
      <c r="B287" s="27" t="s">
        <v>400</v>
      </c>
      <c r="C287" s="28" t="s">
        <v>2450</v>
      </c>
      <c r="D287" s="29">
        <v>6850</v>
      </c>
      <c r="E287" s="30">
        <v>6850</v>
      </c>
      <c r="F287" s="31" t="b">
        <f t="shared" si="4"/>
        <v>1</v>
      </c>
      <c r="G287" s="27" t="s">
        <v>402</v>
      </c>
      <c r="H287" s="27" t="s">
        <v>2075</v>
      </c>
      <c r="I287" s="32" t="s">
        <v>404</v>
      </c>
      <c r="J287" s="27" t="s">
        <v>403</v>
      </c>
      <c r="K287" s="27" t="s">
        <v>3270</v>
      </c>
      <c r="L287" s="27" t="s">
        <v>2948</v>
      </c>
      <c r="M287" s="27" t="s">
        <v>3514</v>
      </c>
      <c r="N287" s="27" t="s">
        <v>3465</v>
      </c>
      <c r="O287" s="27" t="s">
        <v>2733</v>
      </c>
      <c r="P287" s="27" t="s">
        <v>2768</v>
      </c>
      <c r="Q287" s="27" t="s">
        <v>2835</v>
      </c>
      <c r="R287" s="27" t="s">
        <v>3112</v>
      </c>
      <c r="S287" s="27" t="s">
        <v>3523</v>
      </c>
      <c r="T287" s="27" t="s">
        <v>3515</v>
      </c>
      <c r="U287" s="27" t="s">
        <v>2723</v>
      </c>
      <c r="V287" s="27" t="s">
        <v>3524</v>
      </c>
      <c r="W287" s="27" t="s">
        <v>3533</v>
      </c>
      <c r="X287" s="27" t="s">
        <v>3533</v>
      </c>
      <c r="Y287" s="27" t="s">
        <v>3533</v>
      </c>
      <c r="Z287" s="27" t="s">
        <v>3533</v>
      </c>
      <c r="AA287" s="27" t="s">
        <v>3533</v>
      </c>
      <c r="AB287" s="27" t="s">
        <v>3533</v>
      </c>
      <c r="AC287" s="27" t="s">
        <v>3533</v>
      </c>
      <c r="AD287" s="27" t="s">
        <v>3533</v>
      </c>
      <c r="AE287" s="32" t="s">
        <v>5805</v>
      </c>
      <c r="AF287" s="32" t="s">
        <v>5806</v>
      </c>
      <c r="AG287" s="32" t="s">
        <v>3533</v>
      </c>
      <c r="AH287" s="32" t="s">
        <v>3533</v>
      </c>
      <c r="AI287" s="33" t="s">
        <v>3533</v>
      </c>
    </row>
    <row r="288" spans="1:35" hidden="1" x14ac:dyDescent="0.25">
      <c r="A288" s="26" t="s">
        <v>5746</v>
      </c>
      <c r="B288" s="27" t="s">
        <v>405</v>
      </c>
      <c r="C288" s="28" t="s">
        <v>2451</v>
      </c>
      <c r="D288" s="29">
        <v>8090</v>
      </c>
      <c r="E288" s="30">
        <v>8090</v>
      </c>
      <c r="F288" s="31" t="b">
        <f t="shared" si="4"/>
        <v>1</v>
      </c>
      <c r="G288" s="27" t="s">
        <v>408</v>
      </c>
      <c r="H288" s="27" t="s">
        <v>2076</v>
      </c>
      <c r="I288" s="32" t="s">
        <v>410</v>
      </c>
      <c r="J288" s="27" t="s">
        <v>409</v>
      </c>
      <c r="K288" s="27" t="s">
        <v>3265</v>
      </c>
      <c r="L288" s="27" t="s">
        <v>2949</v>
      </c>
      <c r="M288" s="27" t="s">
        <v>3514</v>
      </c>
      <c r="N288" s="27" t="s">
        <v>3471</v>
      </c>
      <c r="O288" s="27" t="s">
        <v>2763</v>
      </c>
      <c r="P288" s="27" t="s">
        <v>2768</v>
      </c>
      <c r="Q288" s="27" t="s">
        <v>2839</v>
      </c>
      <c r="R288" s="27" t="s">
        <v>3113</v>
      </c>
      <c r="S288" s="27" t="s">
        <v>3523</v>
      </c>
      <c r="T288" s="27" t="s">
        <v>3515</v>
      </c>
      <c r="U288" s="27" t="s">
        <v>2723</v>
      </c>
      <c r="V288" s="27" t="s">
        <v>3524</v>
      </c>
      <c r="W288" s="27" t="s">
        <v>3533</v>
      </c>
      <c r="X288" s="27" t="s">
        <v>3533</v>
      </c>
      <c r="Y288" s="27" t="s">
        <v>3533</v>
      </c>
      <c r="Z288" s="27" t="s">
        <v>3533</v>
      </c>
      <c r="AA288" s="27" t="s">
        <v>3533</v>
      </c>
      <c r="AB288" s="27" t="s">
        <v>3533</v>
      </c>
      <c r="AC288" s="27" t="s">
        <v>3533</v>
      </c>
      <c r="AD288" s="27" t="s">
        <v>3533</v>
      </c>
      <c r="AE288" s="32" t="s">
        <v>5807</v>
      </c>
      <c r="AF288" s="32" t="s">
        <v>5808</v>
      </c>
      <c r="AG288" s="32" t="s">
        <v>3533</v>
      </c>
      <c r="AH288" s="32" t="s">
        <v>3533</v>
      </c>
      <c r="AI288" s="33" t="s">
        <v>3533</v>
      </c>
    </row>
    <row r="289" spans="1:35" hidden="1" x14ac:dyDescent="0.25">
      <c r="A289" s="26" t="s">
        <v>5746</v>
      </c>
      <c r="B289" s="27" t="s">
        <v>411</v>
      </c>
      <c r="C289" s="28" t="s">
        <v>2452</v>
      </c>
      <c r="D289" s="29">
        <v>9250</v>
      </c>
      <c r="E289" s="30">
        <v>9250</v>
      </c>
      <c r="F289" s="31" t="b">
        <f t="shared" si="4"/>
        <v>1</v>
      </c>
      <c r="G289" s="27" t="s">
        <v>414</v>
      </c>
      <c r="H289" s="27" t="s">
        <v>2077</v>
      </c>
      <c r="I289" s="32" t="s">
        <v>416</v>
      </c>
      <c r="J289" s="27" t="s">
        <v>415</v>
      </c>
      <c r="K289" s="27" t="s">
        <v>3271</v>
      </c>
      <c r="L289" s="27" t="s">
        <v>2950</v>
      </c>
      <c r="M289" s="27" t="s">
        <v>3514</v>
      </c>
      <c r="N289" s="27" t="s">
        <v>3472</v>
      </c>
      <c r="O289" s="27" t="s">
        <v>2732</v>
      </c>
      <c r="P289" s="27" t="s">
        <v>2768</v>
      </c>
      <c r="Q289" s="27" t="s">
        <v>2797</v>
      </c>
      <c r="R289" s="27" t="s">
        <v>3114</v>
      </c>
      <c r="S289" s="27" t="s">
        <v>3517</v>
      </c>
      <c r="T289" s="27" t="s">
        <v>3474</v>
      </c>
      <c r="U289" s="27" t="s">
        <v>2723</v>
      </c>
      <c r="V289" s="27" t="s">
        <v>3524</v>
      </c>
      <c r="W289" s="27" t="s">
        <v>3533</v>
      </c>
      <c r="X289" s="27" t="s">
        <v>3533</v>
      </c>
      <c r="Y289" s="27" t="s">
        <v>3533</v>
      </c>
      <c r="Z289" s="27" t="s">
        <v>3533</v>
      </c>
      <c r="AA289" s="27" t="s">
        <v>3533</v>
      </c>
      <c r="AB289" s="27" t="s">
        <v>3533</v>
      </c>
      <c r="AC289" s="27" t="s">
        <v>3533</v>
      </c>
      <c r="AD289" s="27" t="s">
        <v>3533</v>
      </c>
      <c r="AE289" s="32" t="s">
        <v>5809</v>
      </c>
      <c r="AF289" s="32" t="s">
        <v>5810</v>
      </c>
      <c r="AG289" s="32" t="s">
        <v>3533</v>
      </c>
      <c r="AH289" s="32" t="s">
        <v>3533</v>
      </c>
      <c r="AI289" s="33" t="s">
        <v>3533</v>
      </c>
    </row>
    <row r="290" spans="1:35" hidden="1" x14ac:dyDescent="0.25">
      <c r="A290" s="26" t="s">
        <v>5746</v>
      </c>
      <c r="B290" s="27" t="s">
        <v>417</v>
      </c>
      <c r="C290" s="28" t="s">
        <v>2453</v>
      </c>
      <c r="D290" s="29">
        <v>8390</v>
      </c>
      <c r="E290" s="30">
        <v>8390</v>
      </c>
      <c r="F290" s="31" t="b">
        <f t="shared" si="4"/>
        <v>1</v>
      </c>
      <c r="G290" s="27" t="s">
        <v>419</v>
      </c>
      <c r="H290" s="27" t="s">
        <v>2078</v>
      </c>
      <c r="I290" s="32" t="s">
        <v>421</v>
      </c>
      <c r="J290" s="27" t="s">
        <v>420</v>
      </c>
      <c r="K290" s="27" t="s">
        <v>3272</v>
      </c>
      <c r="L290" s="27" t="s">
        <v>2951</v>
      </c>
      <c r="M290" s="27" t="s">
        <v>3513</v>
      </c>
      <c r="N290" s="27" t="s">
        <v>3464</v>
      </c>
      <c r="O290" s="27" t="s">
        <v>2730</v>
      </c>
      <c r="P290" s="27" t="s">
        <v>2768</v>
      </c>
      <c r="Q290" s="27" t="s">
        <v>2840</v>
      </c>
      <c r="R290" s="27" t="s">
        <v>3115</v>
      </c>
      <c r="S290" s="27" t="s">
        <v>3517</v>
      </c>
      <c r="T290" s="27" t="s">
        <v>3474</v>
      </c>
      <c r="U290" s="27" t="s">
        <v>2723</v>
      </c>
      <c r="V290" s="27" t="s">
        <v>3524</v>
      </c>
      <c r="W290" s="27" t="s">
        <v>3533</v>
      </c>
      <c r="X290" s="27" t="s">
        <v>3533</v>
      </c>
      <c r="Y290" s="27" t="s">
        <v>3533</v>
      </c>
      <c r="Z290" s="27" t="s">
        <v>3533</v>
      </c>
      <c r="AA290" s="27" t="s">
        <v>3533</v>
      </c>
      <c r="AB290" s="27" t="s">
        <v>3533</v>
      </c>
      <c r="AC290" s="27" t="s">
        <v>3533</v>
      </c>
      <c r="AD290" s="27" t="s">
        <v>3533</v>
      </c>
      <c r="AE290" s="32" t="s">
        <v>5811</v>
      </c>
      <c r="AF290" s="32" t="s">
        <v>5812</v>
      </c>
      <c r="AG290" s="32" t="s">
        <v>3533</v>
      </c>
      <c r="AH290" s="32" t="s">
        <v>3533</v>
      </c>
      <c r="AI290" s="33" t="s">
        <v>3533</v>
      </c>
    </row>
    <row r="291" spans="1:35" hidden="1" x14ac:dyDescent="0.25">
      <c r="A291" s="26" t="s">
        <v>5746</v>
      </c>
      <c r="B291" s="27" t="s">
        <v>422</v>
      </c>
      <c r="C291" s="28" t="s">
        <v>2454</v>
      </c>
      <c r="D291" s="29">
        <v>8390</v>
      </c>
      <c r="E291" s="30">
        <v>8390</v>
      </c>
      <c r="F291" s="31" t="b">
        <f t="shared" si="4"/>
        <v>1</v>
      </c>
      <c r="G291" s="27" t="s">
        <v>424</v>
      </c>
      <c r="H291" s="27" t="s">
        <v>2079</v>
      </c>
      <c r="I291" s="32" t="s">
        <v>426</v>
      </c>
      <c r="J291" s="27" t="s">
        <v>425</v>
      </c>
      <c r="K291" s="27" t="s">
        <v>3273</v>
      </c>
      <c r="L291" s="27" t="s">
        <v>2952</v>
      </c>
      <c r="M291" s="27" t="s">
        <v>3514</v>
      </c>
      <c r="N291" s="27" t="s">
        <v>3465</v>
      </c>
      <c r="O291" s="27" t="s">
        <v>2732</v>
      </c>
      <c r="P291" s="27" t="s">
        <v>2768</v>
      </c>
      <c r="Q291" s="27" t="s">
        <v>2838</v>
      </c>
      <c r="R291" s="27" t="s">
        <v>3116</v>
      </c>
      <c r="S291" s="27" t="s">
        <v>3517</v>
      </c>
      <c r="T291" s="27" t="s">
        <v>3515</v>
      </c>
      <c r="U291" s="27" t="s">
        <v>2723</v>
      </c>
      <c r="V291" s="27" t="s">
        <v>3524</v>
      </c>
      <c r="W291" s="27" t="s">
        <v>3533</v>
      </c>
      <c r="X291" s="27" t="s">
        <v>3533</v>
      </c>
      <c r="Y291" s="27" t="s">
        <v>3533</v>
      </c>
      <c r="Z291" s="27" t="s">
        <v>3533</v>
      </c>
      <c r="AA291" s="27" t="s">
        <v>3533</v>
      </c>
      <c r="AB291" s="27" t="s">
        <v>3533</v>
      </c>
      <c r="AC291" s="27" t="s">
        <v>3533</v>
      </c>
      <c r="AD291" s="27" t="s">
        <v>3533</v>
      </c>
      <c r="AE291" s="32" t="s">
        <v>5813</v>
      </c>
      <c r="AF291" s="32" t="s">
        <v>5814</v>
      </c>
      <c r="AG291" s="32" t="s">
        <v>3533</v>
      </c>
      <c r="AH291" s="32" t="s">
        <v>3533</v>
      </c>
      <c r="AI291" s="33" t="s">
        <v>3533</v>
      </c>
    </row>
    <row r="292" spans="1:35" hidden="1" x14ac:dyDescent="0.25">
      <c r="A292" s="26" t="s">
        <v>5746</v>
      </c>
      <c r="B292" s="27" t="s">
        <v>427</v>
      </c>
      <c r="C292" s="28" t="s">
        <v>2455</v>
      </c>
      <c r="D292" s="29">
        <v>7500</v>
      </c>
      <c r="E292" s="30">
        <v>7500</v>
      </c>
      <c r="F292" s="31" t="b">
        <f t="shared" si="4"/>
        <v>1</v>
      </c>
      <c r="G292" s="27" t="s">
        <v>430</v>
      </c>
      <c r="H292" s="27" t="s">
        <v>2080</v>
      </c>
      <c r="I292" s="32" t="s">
        <v>432</v>
      </c>
      <c r="J292" s="27" t="s">
        <v>431</v>
      </c>
      <c r="K292" s="27" t="s">
        <v>3274</v>
      </c>
      <c r="L292" s="27" t="s">
        <v>2953</v>
      </c>
      <c r="M292" s="27" t="s">
        <v>3514</v>
      </c>
      <c r="N292" s="27" t="s">
        <v>3472</v>
      </c>
      <c r="O292" s="27" t="s">
        <v>2764</v>
      </c>
      <c r="P292" s="27" t="s">
        <v>2768</v>
      </c>
      <c r="Q292" s="27" t="s">
        <v>2841</v>
      </c>
      <c r="R292" s="27" t="s">
        <v>3117</v>
      </c>
      <c r="S292" s="27" t="s">
        <v>3523</v>
      </c>
      <c r="T292" s="27" t="s">
        <v>3515</v>
      </c>
      <c r="U292" s="27" t="s">
        <v>2723</v>
      </c>
      <c r="V292" s="27" t="s">
        <v>3524</v>
      </c>
      <c r="W292" s="27" t="s">
        <v>3533</v>
      </c>
      <c r="X292" s="27" t="s">
        <v>3533</v>
      </c>
      <c r="Y292" s="27" t="s">
        <v>3533</v>
      </c>
      <c r="Z292" s="27" t="s">
        <v>3533</v>
      </c>
      <c r="AA292" s="27" t="s">
        <v>3533</v>
      </c>
      <c r="AB292" s="27" t="s">
        <v>3533</v>
      </c>
      <c r="AC292" s="27" t="s">
        <v>3533</v>
      </c>
      <c r="AD292" s="27" t="s">
        <v>3533</v>
      </c>
      <c r="AE292" s="32" t="s">
        <v>5815</v>
      </c>
      <c r="AF292" s="32" t="s">
        <v>5816</v>
      </c>
      <c r="AG292" s="32" t="s">
        <v>3533</v>
      </c>
      <c r="AH292" s="32" t="s">
        <v>3533</v>
      </c>
      <c r="AI292" s="33" t="s">
        <v>3533</v>
      </c>
    </row>
    <row r="293" spans="1:35" hidden="1" x14ac:dyDescent="0.25">
      <c r="A293" s="26" t="s">
        <v>5746</v>
      </c>
      <c r="B293" s="27" t="s">
        <v>433</v>
      </c>
      <c r="C293" s="28" t="s">
        <v>2456</v>
      </c>
      <c r="D293" s="29">
        <v>8550</v>
      </c>
      <c r="E293" s="30">
        <v>8550</v>
      </c>
      <c r="F293" s="31" t="b">
        <f t="shared" si="4"/>
        <v>1</v>
      </c>
      <c r="G293" s="27" t="s">
        <v>436</v>
      </c>
      <c r="H293" s="27" t="s">
        <v>2081</v>
      </c>
      <c r="I293" s="32" t="s">
        <v>438</v>
      </c>
      <c r="J293" s="27" t="s">
        <v>437</v>
      </c>
      <c r="K293" s="27" t="s">
        <v>3275</v>
      </c>
      <c r="L293" s="27" t="s">
        <v>2954</v>
      </c>
      <c r="M293" s="27" t="s">
        <v>3513</v>
      </c>
      <c r="N293" s="27" t="s">
        <v>3409</v>
      </c>
      <c r="O293" s="27" t="s">
        <v>2739</v>
      </c>
      <c r="P293" s="27" t="s">
        <v>2768</v>
      </c>
      <c r="Q293" s="27" t="s">
        <v>2842</v>
      </c>
      <c r="R293" s="27" t="s">
        <v>3118</v>
      </c>
      <c r="S293" s="27" t="s">
        <v>3517</v>
      </c>
      <c r="T293" s="27" t="s">
        <v>3474</v>
      </c>
      <c r="U293" s="27" t="s">
        <v>2723</v>
      </c>
      <c r="V293" s="27" t="s">
        <v>3524</v>
      </c>
      <c r="W293" s="27" t="s">
        <v>3533</v>
      </c>
      <c r="X293" s="27" t="s">
        <v>3533</v>
      </c>
      <c r="Y293" s="27" t="s">
        <v>3533</v>
      </c>
      <c r="Z293" s="27" t="s">
        <v>3533</v>
      </c>
      <c r="AA293" s="27" t="s">
        <v>3533</v>
      </c>
      <c r="AB293" s="27" t="s">
        <v>3533</v>
      </c>
      <c r="AC293" s="27" t="s">
        <v>3533</v>
      </c>
      <c r="AD293" s="27" t="s">
        <v>3533</v>
      </c>
      <c r="AE293" s="32" t="s">
        <v>5817</v>
      </c>
      <c r="AF293" s="32" t="s">
        <v>5818</v>
      </c>
      <c r="AG293" s="32" t="s">
        <v>3533</v>
      </c>
      <c r="AH293" s="32" t="s">
        <v>3533</v>
      </c>
      <c r="AI293" s="33" t="s">
        <v>3533</v>
      </c>
    </row>
    <row r="294" spans="1:35" hidden="1" x14ac:dyDescent="0.25">
      <c r="A294" s="26" t="s">
        <v>5746</v>
      </c>
      <c r="B294" s="27" t="s">
        <v>439</v>
      </c>
      <c r="C294" s="28" t="s">
        <v>2457</v>
      </c>
      <c r="D294" s="29">
        <v>16390</v>
      </c>
      <c r="E294" s="30">
        <v>16390</v>
      </c>
      <c r="F294" s="31" t="b">
        <f t="shared" si="4"/>
        <v>1</v>
      </c>
      <c r="G294" s="27" t="s">
        <v>442</v>
      </c>
      <c r="H294" s="27" t="s">
        <v>2082</v>
      </c>
      <c r="I294" s="32" t="s">
        <v>444</v>
      </c>
      <c r="J294" s="27" t="s">
        <v>443</v>
      </c>
      <c r="K294" s="27" t="s">
        <v>3119</v>
      </c>
      <c r="L294" s="27" t="s">
        <v>2955</v>
      </c>
      <c r="M294" s="27" t="s">
        <v>3211</v>
      </c>
      <c r="N294" s="27" t="s">
        <v>3409</v>
      </c>
      <c r="O294" s="27" t="s">
        <v>2730</v>
      </c>
      <c r="P294" s="27" t="s">
        <v>2826</v>
      </c>
      <c r="Q294" s="27" t="s">
        <v>2811</v>
      </c>
      <c r="R294" s="27" t="s">
        <v>3533</v>
      </c>
      <c r="S294" s="27" t="s">
        <v>3517</v>
      </c>
      <c r="T294" s="27" t="s">
        <v>3474</v>
      </c>
      <c r="U294" s="27" t="s">
        <v>2723</v>
      </c>
      <c r="V294" s="27" t="s">
        <v>3414</v>
      </c>
      <c r="W294" s="27" t="s">
        <v>3533</v>
      </c>
      <c r="X294" s="27" t="s">
        <v>3533</v>
      </c>
      <c r="Y294" s="27" t="s">
        <v>3533</v>
      </c>
      <c r="Z294" s="27" t="s">
        <v>3533</v>
      </c>
      <c r="AA294" s="27" t="s">
        <v>3533</v>
      </c>
      <c r="AB294" s="27" t="s">
        <v>3533</v>
      </c>
      <c r="AC294" s="27" t="s">
        <v>3533</v>
      </c>
      <c r="AD294" s="27" t="s">
        <v>3533</v>
      </c>
      <c r="AE294" s="32" t="s">
        <v>5819</v>
      </c>
      <c r="AF294" s="32" t="s">
        <v>5820</v>
      </c>
      <c r="AG294" s="32" t="s">
        <v>3533</v>
      </c>
      <c r="AH294" s="32" t="s">
        <v>3533</v>
      </c>
      <c r="AI294" s="33" t="s">
        <v>3533</v>
      </c>
    </row>
    <row r="295" spans="1:35" hidden="1" x14ac:dyDescent="0.25">
      <c r="A295" s="26" t="s">
        <v>5746</v>
      </c>
      <c r="B295" s="34" t="s">
        <v>451</v>
      </c>
      <c r="C295" s="34" t="s">
        <v>2458</v>
      </c>
      <c r="D295" s="35">
        <v>12589.5</v>
      </c>
      <c r="E295" s="36">
        <v>12590</v>
      </c>
      <c r="F295" s="31" t="b">
        <f t="shared" si="4"/>
        <v>0</v>
      </c>
      <c r="G295" s="27" t="s">
        <v>454</v>
      </c>
      <c r="H295" s="27" t="s">
        <v>2084</v>
      </c>
      <c r="I295" s="32" t="s">
        <v>456</v>
      </c>
      <c r="J295" s="27" t="s">
        <v>455</v>
      </c>
      <c r="K295" s="27" t="s">
        <v>3410</v>
      </c>
      <c r="L295" s="27" t="s">
        <v>3120</v>
      </c>
      <c r="M295" s="27" t="s">
        <v>3211</v>
      </c>
      <c r="N295" s="27" t="s">
        <v>3475</v>
      </c>
      <c r="O295" s="27" t="s">
        <v>2756</v>
      </c>
      <c r="P295" s="27" t="s">
        <v>2826</v>
      </c>
      <c r="Q295" s="27" t="s">
        <v>2843</v>
      </c>
      <c r="R295" s="27" t="s">
        <v>3533</v>
      </c>
      <c r="S295" s="27" t="s">
        <v>3533</v>
      </c>
      <c r="T295" s="27" t="s">
        <v>3515</v>
      </c>
      <c r="U295" s="27" t="s">
        <v>2723</v>
      </c>
      <c r="V295" s="27" t="s">
        <v>3414</v>
      </c>
      <c r="W295" s="27" t="s">
        <v>3533</v>
      </c>
      <c r="X295" s="27" t="s">
        <v>3533</v>
      </c>
      <c r="Y295" s="27" t="s">
        <v>3276</v>
      </c>
      <c r="Z295" s="27">
        <v>2000</v>
      </c>
      <c r="AA295" s="27" t="s">
        <v>3533</v>
      </c>
      <c r="AB295" s="27" t="s">
        <v>3533</v>
      </c>
      <c r="AC295" s="27" t="s">
        <v>3533</v>
      </c>
      <c r="AD295" s="27" t="s">
        <v>3533</v>
      </c>
      <c r="AE295" s="32" t="s">
        <v>5824</v>
      </c>
      <c r="AF295" s="32" t="s">
        <v>5825</v>
      </c>
      <c r="AG295" s="32" t="s">
        <v>3533</v>
      </c>
      <c r="AH295" s="32" t="s">
        <v>3533</v>
      </c>
      <c r="AI295" s="33" t="s">
        <v>3533</v>
      </c>
    </row>
    <row r="296" spans="1:35" hidden="1" x14ac:dyDescent="0.25">
      <c r="A296" s="26" t="s">
        <v>5746</v>
      </c>
      <c r="B296" s="27" t="s">
        <v>457</v>
      </c>
      <c r="C296" s="28" t="s">
        <v>2459</v>
      </c>
      <c r="D296" s="29">
        <v>14300</v>
      </c>
      <c r="E296" s="30">
        <v>14300</v>
      </c>
      <c r="F296" s="31" t="b">
        <f t="shared" si="4"/>
        <v>1</v>
      </c>
      <c r="G296" s="27" t="s">
        <v>460</v>
      </c>
      <c r="H296" s="27" t="s">
        <v>2085</v>
      </c>
      <c r="I296" s="32" t="s">
        <v>462</v>
      </c>
      <c r="J296" s="27" t="s">
        <v>461</v>
      </c>
      <c r="K296" s="27" t="s">
        <v>3277</v>
      </c>
      <c r="L296" s="27" t="s">
        <v>2956</v>
      </c>
      <c r="M296" s="27" t="s">
        <v>2754</v>
      </c>
      <c r="N296" s="27" t="s">
        <v>3465</v>
      </c>
      <c r="O296" s="27" t="s">
        <v>2765</v>
      </c>
      <c r="P296" s="27" t="s">
        <v>2826</v>
      </c>
      <c r="Q296" s="27" t="s">
        <v>2844</v>
      </c>
      <c r="R296" s="27" t="s">
        <v>3121</v>
      </c>
      <c r="S296" s="27" t="s">
        <v>3533</v>
      </c>
      <c r="T296" s="27" t="s">
        <v>3515</v>
      </c>
      <c r="U296" s="27" t="s">
        <v>2723</v>
      </c>
      <c r="V296" s="27" t="s">
        <v>3414</v>
      </c>
      <c r="W296" s="27" t="s">
        <v>3533</v>
      </c>
      <c r="X296" s="27" t="s">
        <v>3533</v>
      </c>
      <c r="Y296" s="27" t="s">
        <v>3533</v>
      </c>
      <c r="Z296" s="27" t="s">
        <v>3533</v>
      </c>
      <c r="AA296" s="27" t="s">
        <v>3533</v>
      </c>
      <c r="AB296" s="27" t="s">
        <v>3533</v>
      </c>
      <c r="AC296" s="27" t="s">
        <v>3533</v>
      </c>
      <c r="AD296" s="27" t="s">
        <v>3533</v>
      </c>
      <c r="AE296" s="32" t="s">
        <v>5826</v>
      </c>
      <c r="AF296" s="32" t="s">
        <v>5827</v>
      </c>
      <c r="AG296" s="32" t="s">
        <v>3533</v>
      </c>
      <c r="AH296" s="32" t="s">
        <v>3533</v>
      </c>
      <c r="AI296" s="33" t="s">
        <v>3533</v>
      </c>
    </row>
    <row r="297" spans="1:35" hidden="1" x14ac:dyDescent="0.25">
      <c r="A297" s="26" t="s">
        <v>5746</v>
      </c>
      <c r="B297" s="27" t="s">
        <v>463</v>
      </c>
      <c r="C297" s="28" t="s">
        <v>2460</v>
      </c>
      <c r="D297" s="29">
        <v>12590</v>
      </c>
      <c r="E297" s="30">
        <v>12590</v>
      </c>
      <c r="F297" s="31" t="b">
        <f t="shared" si="4"/>
        <v>1</v>
      </c>
      <c r="G297" s="27" t="s">
        <v>465</v>
      </c>
      <c r="H297" s="27" t="s">
        <v>2086</v>
      </c>
      <c r="I297" s="32" t="s">
        <v>467</v>
      </c>
      <c r="J297" s="27" t="s">
        <v>466</v>
      </c>
      <c r="K297" s="27" t="s">
        <v>3278</v>
      </c>
      <c r="L297" s="27" t="s">
        <v>2957</v>
      </c>
      <c r="M297" s="27" t="s">
        <v>3211</v>
      </c>
      <c r="N297" s="27" t="s">
        <v>3411</v>
      </c>
      <c r="O297" s="27" t="s">
        <v>2766</v>
      </c>
      <c r="P297" s="27" t="s">
        <v>3533</v>
      </c>
      <c r="Q297" s="27" t="s">
        <v>2845</v>
      </c>
      <c r="R297" s="27" t="s">
        <v>3122</v>
      </c>
      <c r="S297" s="27" t="s">
        <v>3533</v>
      </c>
      <c r="T297" s="27" t="s">
        <v>3515</v>
      </c>
      <c r="U297" s="27" t="s">
        <v>2723</v>
      </c>
      <c r="V297" s="27" t="s">
        <v>3414</v>
      </c>
      <c r="W297" s="27" t="s">
        <v>3533</v>
      </c>
      <c r="X297" s="27" t="s">
        <v>3533</v>
      </c>
      <c r="Y297" s="27" t="s">
        <v>3533</v>
      </c>
      <c r="Z297" s="27" t="s">
        <v>3533</v>
      </c>
      <c r="AA297" s="27" t="s">
        <v>3533</v>
      </c>
      <c r="AB297" s="27" t="s">
        <v>3533</v>
      </c>
      <c r="AC297" s="27" t="s">
        <v>3533</v>
      </c>
      <c r="AD297" s="27" t="s">
        <v>3533</v>
      </c>
      <c r="AE297" s="32" t="s">
        <v>5828</v>
      </c>
      <c r="AF297" s="32" t="s">
        <v>5829</v>
      </c>
      <c r="AG297" s="32" t="s">
        <v>3533</v>
      </c>
      <c r="AH297" s="32" t="s">
        <v>3533</v>
      </c>
      <c r="AI297" s="33" t="s">
        <v>3533</v>
      </c>
    </row>
    <row r="298" spans="1:35" hidden="1" x14ac:dyDescent="0.25">
      <c r="A298" s="26" t="s">
        <v>5746</v>
      </c>
      <c r="B298" s="27" t="s">
        <v>468</v>
      </c>
      <c r="C298" s="28" t="s">
        <v>2461</v>
      </c>
      <c r="D298" s="29">
        <v>4788</v>
      </c>
      <c r="E298" s="30">
        <v>4788</v>
      </c>
      <c r="F298" s="31" t="b">
        <f t="shared" si="4"/>
        <v>1</v>
      </c>
      <c r="G298" s="27" t="s">
        <v>471</v>
      </c>
      <c r="H298" s="27" t="s">
        <v>2087</v>
      </c>
      <c r="I298" s="32" t="s">
        <v>473</v>
      </c>
      <c r="J298" s="27" t="s">
        <v>472</v>
      </c>
      <c r="K298" s="27" t="s">
        <v>2959</v>
      </c>
      <c r="L298" s="27" t="s">
        <v>2846</v>
      </c>
      <c r="M298" s="27" t="s">
        <v>3211</v>
      </c>
      <c r="N298" s="27" t="s">
        <v>3279</v>
      </c>
      <c r="O298" s="27" t="s">
        <v>2734</v>
      </c>
      <c r="P298" s="27" t="s">
        <v>2826</v>
      </c>
      <c r="Q298" s="27" t="s">
        <v>3533</v>
      </c>
      <c r="R298" s="27" t="s">
        <v>3533</v>
      </c>
      <c r="S298" s="27" t="s">
        <v>3517</v>
      </c>
      <c r="T298" s="27" t="s">
        <v>3474</v>
      </c>
      <c r="U298" s="27" t="s">
        <v>2723</v>
      </c>
      <c r="V298" s="27" t="s">
        <v>3414</v>
      </c>
      <c r="W298" s="27" t="s">
        <v>3533</v>
      </c>
      <c r="X298" s="27" t="s">
        <v>3533</v>
      </c>
      <c r="Y298" s="27" t="s">
        <v>3533</v>
      </c>
      <c r="Z298" s="27" t="s">
        <v>3533</v>
      </c>
      <c r="AA298" s="27" t="s">
        <v>3533</v>
      </c>
      <c r="AB298" s="27" t="s">
        <v>3533</v>
      </c>
      <c r="AC298" s="27" t="s">
        <v>3533</v>
      </c>
      <c r="AD298" s="27" t="s">
        <v>3533</v>
      </c>
      <c r="AE298" s="32" t="s">
        <v>5830</v>
      </c>
      <c r="AF298" s="32" t="s">
        <v>5831</v>
      </c>
      <c r="AG298" s="32" t="s">
        <v>3533</v>
      </c>
      <c r="AH298" s="32" t="s">
        <v>3533</v>
      </c>
      <c r="AI298" s="33" t="s">
        <v>3533</v>
      </c>
    </row>
    <row r="299" spans="1:35" hidden="1" x14ac:dyDescent="0.25">
      <c r="A299" s="26" t="s">
        <v>5746</v>
      </c>
      <c r="B299" s="27" t="s">
        <v>474</v>
      </c>
      <c r="C299" s="28" t="s">
        <v>2462</v>
      </c>
      <c r="D299" s="29">
        <v>16490</v>
      </c>
      <c r="E299" s="30">
        <v>16490</v>
      </c>
      <c r="F299" s="31" t="b">
        <f t="shared" si="4"/>
        <v>1</v>
      </c>
      <c r="G299" s="27" t="s">
        <v>477</v>
      </c>
      <c r="H299" s="27" t="s">
        <v>2088</v>
      </c>
      <c r="I299" s="32" t="s">
        <v>479</v>
      </c>
      <c r="J299" s="27" t="s">
        <v>478</v>
      </c>
      <c r="K299" s="27" t="s">
        <v>3123</v>
      </c>
      <c r="L299" s="27" t="s">
        <v>2960</v>
      </c>
      <c r="M299" s="27" t="s">
        <v>3211</v>
      </c>
      <c r="N299" s="27">
        <v>2250</v>
      </c>
      <c r="O299" s="27" t="s">
        <v>2759</v>
      </c>
      <c r="P299" s="27" t="s">
        <v>2826</v>
      </c>
      <c r="Q299" s="27" t="s">
        <v>2847</v>
      </c>
      <c r="R299" s="27" t="s">
        <v>3533</v>
      </c>
      <c r="S299" s="27" t="s">
        <v>3517</v>
      </c>
      <c r="T299" s="27" t="s">
        <v>3474</v>
      </c>
      <c r="U299" s="27" t="s">
        <v>2723</v>
      </c>
      <c r="V299" s="27" t="s">
        <v>3414</v>
      </c>
      <c r="W299" s="27" t="s">
        <v>3533</v>
      </c>
      <c r="X299" s="27" t="s">
        <v>3533</v>
      </c>
      <c r="Y299" s="27" t="s">
        <v>3533</v>
      </c>
      <c r="Z299" s="27" t="s">
        <v>3533</v>
      </c>
      <c r="AA299" s="27" t="s">
        <v>3533</v>
      </c>
      <c r="AB299" s="27" t="s">
        <v>3533</v>
      </c>
      <c r="AC299" s="27" t="s">
        <v>3533</v>
      </c>
      <c r="AD299" s="27" t="s">
        <v>3533</v>
      </c>
      <c r="AE299" s="32" t="s">
        <v>5832</v>
      </c>
      <c r="AF299" s="32" t="s">
        <v>5833</v>
      </c>
      <c r="AG299" s="32" t="s">
        <v>3533</v>
      </c>
      <c r="AH299" s="32" t="s">
        <v>3533</v>
      </c>
      <c r="AI299" s="33" t="s">
        <v>3533</v>
      </c>
    </row>
    <row r="300" spans="1:35" hidden="1" x14ac:dyDescent="0.25">
      <c r="A300" s="26" t="s">
        <v>5746</v>
      </c>
      <c r="B300" s="34" t="s">
        <v>480</v>
      </c>
      <c r="C300" s="34" t="s">
        <v>2463</v>
      </c>
      <c r="D300" s="35">
        <v>12589.5</v>
      </c>
      <c r="E300" s="36">
        <v>12590</v>
      </c>
      <c r="F300" s="31" t="b">
        <f t="shared" si="4"/>
        <v>0</v>
      </c>
      <c r="G300" s="27" t="s">
        <v>482</v>
      </c>
      <c r="H300" s="27" t="s">
        <v>2089</v>
      </c>
      <c r="I300" s="32" t="s">
        <v>484</v>
      </c>
      <c r="J300" s="27" t="s">
        <v>483</v>
      </c>
      <c r="K300" s="27" t="s">
        <v>3124</v>
      </c>
      <c r="L300" s="27" t="s">
        <v>2961</v>
      </c>
      <c r="M300" s="27" t="s">
        <v>3211</v>
      </c>
      <c r="N300" s="27">
        <v>2000</v>
      </c>
      <c r="O300" s="27" t="s">
        <v>2738</v>
      </c>
      <c r="P300" s="27" t="s">
        <v>2826</v>
      </c>
      <c r="Q300" s="27" t="s">
        <v>2848</v>
      </c>
      <c r="R300" s="27" t="s">
        <v>3533</v>
      </c>
      <c r="S300" s="27" t="s">
        <v>3517</v>
      </c>
      <c r="T300" s="27" t="s">
        <v>3474</v>
      </c>
      <c r="U300" s="27" t="s">
        <v>2723</v>
      </c>
      <c r="V300" s="27" t="s">
        <v>3414</v>
      </c>
      <c r="W300" s="27" t="s">
        <v>3533</v>
      </c>
      <c r="X300" s="27" t="s">
        <v>3533</v>
      </c>
      <c r="Y300" s="27" t="s">
        <v>3533</v>
      </c>
      <c r="Z300" s="27" t="s">
        <v>3533</v>
      </c>
      <c r="AA300" s="27" t="s">
        <v>3533</v>
      </c>
      <c r="AB300" s="27" t="s">
        <v>3533</v>
      </c>
      <c r="AC300" s="27" t="s">
        <v>3533</v>
      </c>
      <c r="AD300" s="27" t="s">
        <v>3533</v>
      </c>
      <c r="AE300" s="32" t="s">
        <v>5834</v>
      </c>
      <c r="AF300" s="32" t="s">
        <v>5835</v>
      </c>
      <c r="AG300" s="32" t="s">
        <v>3533</v>
      </c>
      <c r="AH300" s="32" t="s">
        <v>3533</v>
      </c>
      <c r="AI300" s="33" t="s">
        <v>3533</v>
      </c>
    </row>
    <row r="301" spans="1:35" hidden="1" x14ac:dyDescent="0.25">
      <c r="A301" s="26" t="s">
        <v>5746</v>
      </c>
      <c r="B301" s="27" t="s">
        <v>485</v>
      </c>
      <c r="C301" s="28" t="s">
        <v>2464</v>
      </c>
      <c r="D301" s="29">
        <v>15390</v>
      </c>
      <c r="E301" s="30">
        <v>15390</v>
      </c>
      <c r="F301" s="31" t="b">
        <f t="shared" si="4"/>
        <v>1</v>
      </c>
      <c r="G301" s="27" t="s">
        <v>482</v>
      </c>
      <c r="H301" s="27" t="s">
        <v>2090</v>
      </c>
      <c r="I301" s="32" t="s">
        <v>489</v>
      </c>
      <c r="J301" s="27" t="s">
        <v>488</v>
      </c>
      <c r="K301" s="27" t="s">
        <v>3280</v>
      </c>
      <c r="L301" s="27" t="s">
        <v>2962</v>
      </c>
      <c r="M301" s="27" t="s">
        <v>3211</v>
      </c>
      <c r="N301" s="27" t="s">
        <v>3475</v>
      </c>
      <c r="O301" s="27" t="s">
        <v>2738</v>
      </c>
      <c r="P301" s="27" t="s">
        <v>2826</v>
      </c>
      <c r="Q301" s="27" t="s">
        <v>2848</v>
      </c>
      <c r="R301" s="27" t="s">
        <v>3533</v>
      </c>
      <c r="S301" s="27" t="s">
        <v>3517</v>
      </c>
      <c r="T301" s="27" t="s">
        <v>3474</v>
      </c>
      <c r="U301" s="27" t="s">
        <v>2723</v>
      </c>
      <c r="V301" s="27" t="s">
        <v>3414</v>
      </c>
      <c r="W301" s="27" t="s">
        <v>3533</v>
      </c>
      <c r="X301" s="27" t="s">
        <v>3533</v>
      </c>
      <c r="Y301" s="27">
        <v>2022</v>
      </c>
      <c r="Z301" s="27" t="s">
        <v>3533</v>
      </c>
      <c r="AA301" s="27" t="s">
        <v>3533</v>
      </c>
      <c r="AB301" s="27" t="s">
        <v>3533</v>
      </c>
      <c r="AC301" s="27" t="s">
        <v>3533</v>
      </c>
      <c r="AD301" s="27" t="s">
        <v>3533</v>
      </c>
      <c r="AE301" s="32" t="s">
        <v>5836</v>
      </c>
      <c r="AF301" s="32" t="s">
        <v>5837</v>
      </c>
      <c r="AG301" s="32" t="s">
        <v>3533</v>
      </c>
      <c r="AH301" s="32" t="s">
        <v>3533</v>
      </c>
      <c r="AI301" s="33" t="s">
        <v>3533</v>
      </c>
    </row>
    <row r="302" spans="1:35" hidden="1" x14ac:dyDescent="0.25">
      <c r="A302" s="26" t="s">
        <v>5746</v>
      </c>
      <c r="B302" s="27" t="s">
        <v>3812</v>
      </c>
      <c r="C302" s="28" t="s">
        <v>7019</v>
      </c>
      <c r="D302" s="29">
        <v>17590</v>
      </c>
      <c r="E302" s="30">
        <v>17590</v>
      </c>
      <c r="F302" s="31" t="b">
        <f t="shared" si="4"/>
        <v>1</v>
      </c>
      <c r="G302" s="27" t="s">
        <v>3815</v>
      </c>
      <c r="H302" s="27" t="s">
        <v>3817</v>
      </c>
      <c r="I302" s="32" t="s">
        <v>3535</v>
      </c>
      <c r="J302" s="27" t="s">
        <v>3816</v>
      </c>
      <c r="K302" s="27" t="s">
        <v>5310</v>
      </c>
      <c r="L302" s="27" t="s">
        <v>5397</v>
      </c>
      <c r="M302" s="27" t="s">
        <v>3444</v>
      </c>
      <c r="N302" s="27" t="s">
        <v>5571</v>
      </c>
      <c r="O302" s="27" t="s">
        <v>5598</v>
      </c>
      <c r="P302" s="27" t="s">
        <v>3281</v>
      </c>
      <c r="Q302" s="27" t="s">
        <v>5628</v>
      </c>
      <c r="R302" s="27">
        <v>0.28000000000000003</v>
      </c>
      <c r="S302" s="27" t="s">
        <v>3517</v>
      </c>
      <c r="T302" s="27" t="s">
        <v>3474</v>
      </c>
      <c r="U302" s="27" t="s">
        <v>2723</v>
      </c>
      <c r="V302" s="27" t="s">
        <v>3414</v>
      </c>
      <c r="W302" s="27" t="s">
        <v>3533</v>
      </c>
      <c r="X302" s="27" t="s">
        <v>3533</v>
      </c>
      <c r="Y302" s="27">
        <v>-2019</v>
      </c>
      <c r="Z302" s="27">
        <v>1100</v>
      </c>
      <c r="AA302" s="27" t="s">
        <v>3533</v>
      </c>
      <c r="AB302" s="27" t="s">
        <v>3533</v>
      </c>
      <c r="AC302" s="27" t="s">
        <v>3533</v>
      </c>
      <c r="AD302" s="27" t="s">
        <v>3533</v>
      </c>
      <c r="AE302" s="32" t="s">
        <v>5843</v>
      </c>
      <c r="AF302" s="32" t="s">
        <v>5844</v>
      </c>
      <c r="AG302" s="32" t="s">
        <v>5845</v>
      </c>
      <c r="AH302" s="32" t="s">
        <v>3533</v>
      </c>
      <c r="AI302" s="33" t="s">
        <v>3533</v>
      </c>
    </row>
    <row r="303" spans="1:35" hidden="1" x14ac:dyDescent="0.25">
      <c r="A303" s="26" t="s">
        <v>5746</v>
      </c>
      <c r="B303" s="27" t="s">
        <v>3818</v>
      </c>
      <c r="C303" s="28" t="s">
        <v>7020</v>
      </c>
      <c r="D303" s="29">
        <v>13650</v>
      </c>
      <c r="E303" s="30">
        <v>13650</v>
      </c>
      <c r="F303" s="31" t="b">
        <f t="shared" si="4"/>
        <v>1</v>
      </c>
      <c r="G303" s="27" t="s">
        <v>3815</v>
      </c>
      <c r="H303" s="27" t="s">
        <v>3822</v>
      </c>
      <c r="I303" s="32" t="s">
        <v>3536</v>
      </c>
      <c r="J303" s="27" t="s">
        <v>3821</v>
      </c>
      <c r="K303" s="27" t="s">
        <v>5299</v>
      </c>
      <c r="L303" s="27" t="s">
        <v>5398</v>
      </c>
      <c r="M303" s="27" t="s">
        <v>3444</v>
      </c>
      <c r="N303" s="27" t="s">
        <v>5571</v>
      </c>
      <c r="O303" s="27" t="s">
        <v>5598</v>
      </c>
      <c r="P303" s="27" t="s">
        <v>3281</v>
      </c>
      <c r="Q303" s="27" t="s">
        <v>5628</v>
      </c>
      <c r="R303" s="27">
        <v>0.25</v>
      </c>
      <c r="S303" s="27" t="s">
        <v>3517</v>
      </c>
      <c r="T303" s="27" t="s">
        <v>3474</v>
      </c>
      <c r="U303" s="27" t="s">
        <v>2723</v>
      </c>
      <c r="V303" s="27" t="s">
        <v>3414</v>
      </c>
      <c r="W303" s="27" t="s">
        <v>5730</v>
      </c>
      <c r="X303" s="27" t="s">
        <v>3533</v>
      </c>
      <c r="Y303" s="27">
        <v>2019</v>
      </c>
      <c r="Z303" s="27" t="s">
        <v>3533</v>
      </c>
      <c r="AA303" s="27" t="s">
        <v>3533</v>
      </c>
      <c r="AB303" s="27" t="s">
        <v>3533</v>
      </c>
      <c r="AC303" s="27" t="s">
        <v>3533</v>
      </c>
      <c r="AD303" s="27" t="s">
        <v>3533</v>
      </c>
      <c r="AE303" s="32" t="s">
        <v>5846</v>
      </c>
      <c r="AF303" s="32" t="s">
        <v>5847</v>
      </c>
      <c r="AG303" s="32" t="s">
        <v>5848</v>
      </c>
      <c r="AH303" s="32" t="s">
        <v>3533</v>
      </c>
      <c r="AI303" s="33" t="s">
        <v>3533</v>
      </c>
    </row>
    <row r="304" spans="1:35" hidden="1" x14ac:dyDescent="0.25">
      <c r="A304" s="26" t="s">
        <v>5746</v>
      </c>
      <c r="B304" s="27" t="s">
        <v>3823</v>
      </c>
      <c r="C304" s="28" t="s">
        <v>7021</v>
      </c>
      <c r="D304" s="29">
        <v>15750</v>
      </c>
      <c r="E304" s="30">
        <v>15750</v>
      </c>
      <c r="F304" s="31" t="b">
        <f t="shared" si="4"/>
        <v>1</v>
      </c>
      <c r="G304" s="27" t="s">
        <v>3826</v>
      </c>
      <c r="H304" s="27" t="s">
        <v>3828</v>
      </c>
      <c r="I304" s="32" t="s">
        <v>3537</v>
      </c>
      <c r="J304" s="27" t="s">
        <v>3827</v>
      </c>
      <c r="K304" s="27" t="s">
        <v>5252</v>
      </c>
      <c r="L304" s="27" t="s">
        <v>5392</v>
      </c>
      <c r="M304" s="27" t="s">
        <v>3211</v>
      </c>
      <c r="N304" s="27" t="s">
        <v>3475</v>
      </c>
      <c r="O304" s="27" t="s">
        <v>2737</v>
      </c>
      <c r="P304" s="27" t="s">
        <v>3281</v>
      </c>
      <c r="Q304" s="27" t="s">
        <v>5648</v>
      </c>
      <c r="R304" s="27">
        <v>0.2</v>
      </c>
      <c r="S304" s="27" t="s">
        <v>3517</v>
      </c>
      <c r="T304" s="27" t="s">
        <v>3474</v>
      </c>
      <c r="U304" s="27" t="s">
        <v>2723</v>
      </c>
      <c r="V304" s="27" t="s">
        <v>3414</v>
      </c>
      <c r="W304" s="27" t="s">
        <v>3533</v>
      </c>
      <c r="X304" s="27" t="s">
        <v>3533</v>
      </c>
      <c r="Y304" s="27" t="s">
        <v>3533</v>
      </c>
      <c r="Z304" s="27" t="s">
        <v>3533</v>
      </c>
      <c r="AA304" s="27" t="s">
        <v>3533</v>
      </c>
      <c r="AB304" s="27" t="s">
        <v>3533</v>
      </c>
      <c r="AC304" s="27" t="s">
        <v>3533</v>
      </c>
      <c r="AD304" s="27" t="s">
        <v>3533</v>
      </c>
      <c r="AE304" s="32" t="s">
        <v>5849</v>
      </c>
      <c r="AF304" s="32" t="s">
        <v>5850</v>
      </c>
      <c r="AG304" s="32" t="s">
        <v>5851</v>
      </c>
      <c r="AH304" s="32" t="s">
        <v>3533</v>
      </c>
      <c r="AI304" s="33" t="s">
        <v>3533</v>
      </c>
    </row>
    <row r="305" spans="1:35" hidden="1" x14ac:dyDescent="0.25">
      <c r="A305" s="26" t="s">
        <v>5746</v>
      </c>
      <c r="B305" s="27" t="s">
        <v>3829</v>
      </c>
      <c r="C305" s="28" t="s">
        <v>7022</v>
      </c>
      <c r="D305" s="29">
        <v>15290</v>
      </c>
      <c r="E305" s="30">
        <v>15290</v>
      </c>
      <c r="F305" s="31" t="b">
        <f t="shared" si="4"/>
        <v>1</v>
      </c>
      <c r="G305" s="27" t="s">
        <v>3831</v>
      </c>
      <c r="H305" s="27" t="s">
        <v>3833</v>
      </c>
      <c r="I305" s="32" t="s">
        <v>3538</v>
      </c>
      <c r="J305" s="27" t="s">
        <v>3832</v>
      </c>
      <c r="K305" s="27" t="s">
        <v>5302</v>
      </c>
      <c r="L305" s="27" t="s">
        <v>5375</v>
      </c>
      <c r="M305" s="27" t="s">
        <v>3211</v>
      </c>
      <c r="N305" s="27" t="s">
        <v>5577</v>
      </c>
      <c r="O305" s="27" t="s">
        <v>5599</v>
      </c>
      <c r="P305" s="27" t="s">
        <v>2826</v>
      </c>
      <c r="Q305" s="27" t="s">
        <v>5619</v>
      </c>
      <c r="R305" s="27" t="s">
        <v>3533</v>
      </c>
      <c r="S305" s="27" t="s">
        <v>3533</v>
      </c>
      <c r="T305" s="27" t="s">
        <v>3474</v>
      </c>
      <c r="U305" s="27" t="s">
        <v>2723</v>
      </c>
      <c r="V305" s="27" t="s">
        <v>3414</v>
      </c>
      <c r="W305" s="27" t="s">
        <v>3533</v>
      </c>
      <c r="X305" s="27" t="s">
        <v>3533</v>
      </c>
      <c r="Y305" s="27" t="s">
        <v>5561</v>
      </c>
      <c r="Z305" s="27" t="s">
        <v>3533</v>
      </c>
      <c r="AA305" s="27" t="s">
        <v>3533</v>
      </c>
      <c r="AB305" s="27" t="s">
        <v>3533</v>
      </c>
      <c r="AC305" s="27" t="s">
        <v>3533</v>
      </c>
      <c r="AD305" s="27" t="s">
        <v>3533</v>
      </c>
      <c r="AE305" s="32" t="s">
        <v>5852</v>
      </c>
      <c r="AF305" s="32" t="s">
        <v>5853</v>
      </c>
      <c r="AG305" s="32" t="s">
        <v>3533</v>
      </c>
      <c r="AH305" s="32" t="s">
        <v>3533</v>
      </c>
      <c r="AI305" s="33" t="s">
        <v>3533</v>
      </c>
    </row>
    <row r="306" spans="1:35" hidden="1" x14ac:dyDescent="0.25">
      <c r="A306" s="26" t="s">
        <v>5746</v>
      </c>
      <c r="B306" s="27" t="s">
        <v>3834</v>
      </c>
      <c r="C306" s="28" t="s">
        <v>7023</v>
      </c>
      <c r="D306" s="29">
        <v>12090</v>
      </c>
      <c r="E306" s="30">
        <v>12090</v>
      </c>
      <c r="F306" s="31" t="b">
        <f t="shared" si="4"/>
        <v>1</v>
      </c>
      <c r="G306" s="27" t="s">
        <v>3837</v>
      </c>
      <c r="H306" s="27" t="s">
        <v>3839</v>
      </c>
      <c r="I306" s="32" t="s">
        <v>3539</v>
      </c>
      <c r="J306" s="27" t="s">
        <v>3838</v>
      </c>
      <c r="K306" s="27" t="s">
        <v>3277</v>
      </c>
      <c r="L306" s="27" t="s">
        <v>5396</v>
      </c>
      <c r="M306" s="27" t="s">
        <v>3211</v>
      </c>
      <c r="N306" s="27" t="s">
        <v>5570</v>
      </c>
      <c r="O306" s="27" t="s">
        <v>2766</v>
      </c>
      <c r="P306" s="27" t="s">
        <v>2826</v>
      </c>
      <c r="Q306" s="27" t="s">
        <v>5614</v>
      </c>
      <c r="R306" s="27" t="s">
        <v>3533</v>
      </c>
      <c r="S306" s="27" t="s">
        <v>3533</v>
      </c>
      <c r="T306" s="27" t="s">
        <v>3515</v>
      </c>
      <c r="U306" s="27" t="s">
        <v>2723</v>
      </c>
      <c r="V306" s="27" t="s">
        <v>3414</v>
      </c>
      <c r="W306" s="27" t="s">
        <v>3533</v>
      </c>
      <c r="X306" s="27" t="s">
        <v>3533</v>
      </c>
      <c r="Y306" s="27">
        <v>2021</v>
      </c>
      <c r="Z306" s="27" t="s">
        <v>3533</v>
      </c>
      <c r="AA306" s="27" t="s">
        <v>3533</v>
      </c>
      <c r="AB306" s="27" t="s">
        <v>3533</v>
      </c>
      <c r="AC306" s="27" t="s">
        <v>3533</v>
      </c>
      <c r="AD306" s="27" t="s">
        <v>3533</v>
      </c>
      <c r="AE306" s="32" t="s">
        <v>5854</v>
      </c>
      <c r="AF306" s="32" t="s">
        <v>5855</v>
      </c>
      <c r="AG306" s="32" t="s">
        <v>5856</v>
      </c>
      <c r="AH306" s="32" t="s">
        <v>3533</v>
      </c>
      <c r="AI306" s="33" t="s">
        <v>3533</v>
      </c>
    </row>
    <row r="307" spans="1:35" hidden="1" x14ac:dyDescent="0.25">
      <c r="A307" s="26" t="s">
        <v>5746</v>
      </c>
      <c r="B307" s="27" t="s">
        <v>3840</v>
      </c>
      <c r="C307" s="28" t="s">
        <v>7024</v>
      </c>
      <c r="D307" s="29">
        <v>18800</v>
      </c>
      <c r="E307" s="30">
        <v>18800</v>
      </c>
      <c r="F307" s="31" t="b">
        <f t="shared" si="4"/>
        <v>1</v>
      </c>
      <c r="G307" s="27" t="s">
        <v>3843</v>
      </c>
      <c r="H307" s="27" t="s">
        <v>3845</v>
      </c>
      <c r="I307" s="32" t="s">
        <v>3540</v>
      </c>
      <c r="J307" s="27" t="s">
        <v>3844</v>
      </c>
      <c r="K307" s="27" t="s">
        <v>5284</v>
      </c>
      <c r="L307" s="27" t="s">
        <v>5393</v>
      </c>
      <c r="M307" s="27" t="s">
        <v>3211</v>
      </c>
      <c r="N307" s="27">
        <v>1500</v>
      </c>
      <c r="O307" s="27" t="s">
        <v>5596</v>
      </c>
      <c r="P307" s="27" t="s">
        <v>2826</v>
      </c>
      <c r="Q307" s="27" t="s">
        <v>5667</v>
      </c>
      <c r="R307" s="27" t="s">
        <v>3533</v>
      </c>
      <c r="S307" s="27" t="s">
        <v>3533</v>
      </c>
      <c r="T307" s="27" t="s">
        <v>3515</v>
      </c>
      <c r="U307" s="27" t="s">
        <v>2723</v>
      </c>
      <c r="V307" s="27" t="s">
        <v>3414</v>
      </c>
      <c r="W307" s="27" t="s">
        <v>3533</v>
      </c>
      <c r="X307" s="27" t="s">
        <v>3533</v>
      </c>
      <c r="Y307" s="27" t="s">
        <v>3533</v>
      </c>
      <c r="Z307" s="27" t="s">
        <v>3533</v>
      </c>
      <c r="AA307" s="27" t="s">
        <v>3533</v>
      </c>
      <c r="AB307" s="27" t="s">
        <v>3533</v>
      </c>
      <c r="AC307" s="27" t="s">
        <v>3533</v>
      </c>
      <c r="AD307" s="27" t="s">
        <v>3533</v>
      </c>
      <c r="AE307" s="32" t="s">
        <v>5857</v>
      </c>
      <c r="AF307" s="32" t="s">
        <v>5858</v>
      </c>
      <c r="AG307" s="32" t="s">
        <v>3533</v>
      </c>
      <c r="AH307" s="32" t="s">
        <v>3533</v>
      </c>
      <c r="AI307" s="33" t="s">
        <v>3533</v>
      </c>
    </row>
    <row r="308" spans="1:35" ht="15.75" hidden="1" customHeight="1" x14ac:dyDescent="0.25">
      <c r="A308" s="26" t="s">
        <v>5746</v>
      </c>
      <c r="B308" s="27" t="s">
        <v>3846</v>
      </c>
      <c r="C308" s="28" t="s">
        <v>7025</v>
      </c>
      <c r="D308" s="29">
        <v>19450</v>
      </c>
      <c r="E308" s="30">
        <v>19450</v>
      </c>
      <c r="F308" s="31" t="b">
        <f t="shared" si="4"/>
        <v>1</v>
      </c>
      <c r="G308" s="27" t="s">
        <v>3849</v>
      </c>
      <c r="H308" s="27" t="s">
        <v>3851</v>
      </c>
      <c r="I308" s="32" t="s">
        <v>3541</v>
      </c>
      <c r="J308" s="27" t="s">
        <v>3850</v>
      </c>
      <c r="K308" s="27" t="s">
        <v>5276</v>
      </c>
      <c r="L308" s="27" t="s">
        <v>5374</v>
      </c>
      <c r="M308" s="27" t="s">
        <v>3211</v>
      </c>
      <c r="N308" s="27" t="s">
        <v>3454</v>
      </c>
      <c r="O308" s="27" t="s">
        <v>2737</v>
      </c>
      <c r="P308" s="27" t="s">
        <v>2826</v>
      </c>
      <c r="Q308" s="27" t="s">
        <v>5661</v>
      </c>
      <c r="R308" s="27" t="s">
        <v>3533</v>
      </c>
      <c r="S308" s="27" t="s">
        <v>3517</v>
      </c>
      <c r="T308" s="27" t="s">
        <v>3474</v>
      </c>
      <c r="U308" s="27" t="s">
        <v>2723</v>
      </c>
      <c r="V308" s="27" t="s">
        <v>3414</v>
      </c>
      <c r="W308" s="27" t="s">
        <v>3533</v>
      </c>
      <c r="X308" s="27" t="s">
        <v>3533</v>
      </c>
      <c r="Y308" s="27">
        <v>2021</v>
      </c>
      <c r="Z308" s="27" t="s">
        <v>3533</v>
      </c>
      <c r="AA308" s="27" t="s">
        <v>3533</v>
      </c>
      <c r="AB308" s="27" t="s">
        <v>3533</v>
      </c>
      <c r="AC308" s="27" t="s">
        <v>3533</v>
      </c>
      <c r="AD308" s="27" t="s">
        <v>3533</v>
      </c>
      <c r="AE308" s="32" t="s">
        <v>5859</v>
      </c>
      <c r="AF308" s="32" t="s">
        <v>5860</v>
      </c>
      <c r="AG308" s="32" t="s">
        <v>5861</v>
      </c>
      <c r="AH308" s="32" t="s">
        <v>3533</v>
      </c>
      <c r="AI308" s="33" t="s">
        <v>3533</v>
      </c>
    </row>
    <row r="309" spans="1:35" hidden="1" x14ac:dyDescent="0.25">
      <c r="A309" s="26" t="s">
        <v>5746</v>
      </c>
      <c r="B309" s="27" t="s">
        <v>3852</v>
      </c>
      <c r="C309" s="28" t="s">
        <v>7026</v>
      </c>
      <c r="D309" s="29">
        <v>16390</v>
      </c>
      <c r="E309" s="30">
        <v>16390</v>
      </c>
      <c r="F309" s="31" t="b">
        <f t="shared" si="4"/>
        <v>1</v>
      </c>
      <c r="G309" s="27" t="s">
        <v>3854</v>
      </c>
      <c r="H309" s="27" t="s">
        <v>3856</v>
      </c>
      <c r="I309" s="32" t="s">
        <v>3542</v>
      </c>
      <c r="J309" s="27" t="s">
        <v>3855</v>
      </c>
      <c r="K309" s="27" t="s">
        <v>5293</v>
      </c>
      <c r="L309" s="27" t="s">
        <v>2955</v>
      </c>
      <c r="M309" s="27" t="s">
        <v>3211</v>
      </c>
      <c r="N309" s="27" t="s">
        <v>3409</v>
      </c>
      <c r="O309" s="27" t="s">
        <v>2730</v>
      </c>
      <c r="P309" s="27" t="s">
        <v>2826</v>
      </c>
      <c r="Q309" s="27" t="s">
        <v>2811</v>
      </c>
      <c r="R309" s="27" t="s">
        <v>3533</v>
      </c>
      <c r="S309" s="27" t="s">
        <v>3517</v>
      </c>
      <c r="T309" s="27" t="s">
        <v>3474</v>
      </c>
      <c r="U309" s="27" t="s">
        <v>2723</v>
      </c>
      <c r="V309" s="27" t="s">
        <v>3414</v>
      </c>
      <c r="W309" s="27" t="s">
        <v>3533</v>
      </c>
      <c r="X309" s="27" t="s">
        <v>3533</v>
      </c>
      <c r="Y309" s="27" t="s">
        <v>3533</v>
      </c>
      <c r="Z309" s="27" t="s">
        <v>3533</v>
      </c>
      <c r="AA309" s="27" t="s">
        <v>3533</v>
      </c>
      <c r="AB309" s="27" t="s">
        <v>3533</v>
      </c>
      <c r="AC309" s="27" t="s">
        <v>3533</v>
      </c>
      <c r="AD309" s="27" t="s">
        <v>3533</v>
      </c>
      <c r="AE309" s="32" t="s">
        <v>5862</v>
      </c>
      <c r="AF309" s="32" t="s">
        <v>5863</v>
      </c>
      <c r="AG309" s="32" t="s">
        <v>3533</v>
      </c>
      <c r="AH309" s="32" t="s">
        <v>3533</v>
      </c>
      <c r="AI309" s="33" t="s">
        <v>3533</v>
      </c>
    </row>
    <row r="310" spans="1:35" hidden="1" x14ac:dyDescent="0.25">
      <c r="A310" s="26" t="s">
        <v>5746</v>
      </c>
      <c r="B310" s="27" t="s">
        <v>3857</v>
      </c>
      <c r="C310" s="28" t="s">
        <v>7027</v>
      </c>
      <c r="D310" s="29">
        <v>13650</v>
      </c>
      <c r="E310" s="30">
        <v>13650</v>
      </c>
      <c r="F310" s="31" t="b">
        <f t="shared" si="4"/>
        <v>1</v>
      </c>
      <c r="G310" s="27" t="s">
        <v>3859</v>
      </c>
      <c r="H310" s="27" t="s">
        <v>3861</v>
      </c>
      <c r="I310" s="32" t="s">
        <v>3543</v>
      </c>
      <c r="J310" s="27" t="s">
        <v>3860</v>
      </c>
      <c r="K310" s="27" t="s">
        <v>5272</v>
      </c>
      <c r="L310" s="27" t="s">
        <v>5365</v>
      </c>
      <c r="M310" s="27" t="s">
        <v>3211</v>
      </c>
      <c r="N310" s="27" t="s">
        <v>5579</v>
      </c>
      <c r="O310" s="27" t="s">
        <v>2781</v>
      </c>
      <c r="P310" s="27" t="s">
        <v>2826</v>
      </c>
      <c r="Q310" s="27" t="s">
        <v>5643</v>
      </c>
      <c r="R310" s="27" t="s">
        <v>3533</v>
      </c>
      <c r="S310" s="27" t="s">
        <v>3533</v>
      </c>
      <c r="T310" s="27" t="s">
        <v>3515</v>
      </c>
      <c r="U310" s="27" t="s">
        <v>2723</v>
      </c>
      <c r="V310" s="27" t="s">
        <v>3414</v>
      </c>
      <c r="W310" s="27" t="s">
        <v>3533</v>
      </c>
      <c r="X310" s="27" t="s">
        <v>3533</v>
      </c>
      <c r="Y310" s="27" t="s">
        <v>3533</v>
      </c>
      <c r="Z310" s="27" t="s">
        <v>3533</v>
      </c>
      <c r="AA310" s="27" t="s">
        <v>3533</v>
      </c>
      <c r="AB310" s="27" t="s">
        <v>3533</v>
      </c>
      <c r="AC310" s="27" t="s">
        <v>3533</v>
      </c>
      <c r="AD310" s="27" t="s">
        <v>3533</v>
      </c>
      <c r="AE310" s="32" t="s">
        <v>5864</v>
      </c>
      <c r="AF310" s="32" t="s">
        <v>5865</v>
      </c>
      <c r="AG310" s="32" t="s">
        <v>3533</v>
      </c>
      <c r="AH310" s="32" t="s">
        <v>3533</v>
      </c>
      <c r="AI310" s="33" t="s">
        <v>3533</v>
      </c>
    </row>
    <row r="311" spans="1:35" hidden="1" x14ac:dyDescent="0.25">
      <c r="A311" s="26" t="s">
        <v>5746</v>
      </c>
      <c r="B311" s="27" t="s">
        <v>3862</v>
      </c>
      <c r="C311" s="28" t="s">
        <v>7028</v>
      </c>
      <c r="D311" s="29">
        <v>17650</v>
      </c>
      <c r="E311" s="30">
        <v>17650</v>
      </c>
      <c r="F311" s="31" t="b">
        <f t="shared" si="4"/>
        <v>1</v>
      </c>
      <c r="G311" s="27" t="s">
        <v>3865</v>
      </c>
      <c r="H311" s="27" t="s">
        <v>3867</v>
      </c>
      <c r="I311" s="32" t="s">
        <v>3544</v>
      </c>
      <c r="J311" s="27" t="s">
        <v>3866</v>
      </c>
      <c r="K311" s="27" t="s">
        <v>5277</v>
      </c>
      <c r="L311" s="27" t="s">
        <v>5373</v>
      </c>
      <c r="M311" s="27" t="s">
        <v>3211</v>
      </c>
      <c r="N311" s="27" t="s">
        <v>3465</v>
      </c>
      <c r="O311" s="27" t="s">
        <v>5596</v>
      </c>
      <c r="P311" s="27" t="s">
        <v>2826</v>
      </c>
      <c r="Q311" s="27" t="s">
        <v>5665</v>
      </c>
      <c r="R311" s="27" t="s">
        <v>3533</v>
      </c>
      <c r="S311" s="27" t="s">
        <v>3517</v>
      </c>
      <c r="T311" s="27" t="s">
        <v>3474</v>
      </c>
      <c r="U311" s="27" t="s">
        <v>2723</v>
      </c>
      <c r="V311" s="27" t="s">
        <v>3414</v>
      </c>
      <c r="W311" s="27" t="s">
        <v>3533</v>
      </c>
      <c r="X311" s="27" t="s">
        <v>3533</v>
      </c>
      <c r="Y311" s="27" t="s">
        <v>3533</v>
      </c>
      <c r="Z311" s="27" t="s">
        <v>3533</v>
      </c>
      <c r="AA311" s="27" t="s">
        <v>3533</v>
      </c>
      <c r="AB311" s="27" t="s">
        <v>3533</v>
      </c>
      <c r="AC311" s="27" t="s">
        <v>3533</v>
      </c>
      <c r="AD311" s="27" t="s">
        <v>3533</v>
      </c>
      <c r="AE311" s="32" t="s">
        <v>5866</v>
      </c>
      <c r="AF311" s="32" t="s">
        <v>5867</v>
      </c>
      <c r="AG311" s="32" t="s">
        <v>3533</v>
      </c>
      <c r="AH311" s="32" t="s">
        <v>3533</v>
      </c>
      <c r="AI311" s="33" t="s">
        <v>3533</v>
      </c>
    </row>
    <row r="312" spans="1:35" hidden="1" x14ac:dyDescent="0.25">
      <c r="A312" s="26" t="s">
        <v>5746</v>
      </c>
      <c r="B312" s="27" t="s">
        <v>3885</v>
      </c>
      <c r="C312" s="28" t="s">
        <v>7029</v>
      </c>
      <c r="D312" s="29">
        <v>17050</v>
      </c>
      <c r="E312" s="30">
        <v>17050</v>
      </c>
      <c r="F312" s="31" t="b">
        <f t="shared" si="4"/>
        <v>1</v>
      </c>
      <c r="G312" s="27" t="s">
        <v>3888</v>
      </c>
      <c r="H312" s="27" t="s">
        <v>3890</v>
      </c>
      <c r="I312" s="32" t="s">
        <v>3548</v>
      </c>
      <c r="J312" s="27" t="s">
        <v>3889</v>
      </c>
      <c r="K312" s="27" t="s">
        <v>3124</v>
      </c>
      <c r="L312" s="27" t="s">
        <v>5402</v>
      </c>
      <c r="M312" s="27" t="s">
        <v>3211</v>
      </c>
      <c r="N312" s="27" t="s">
        <v>5582</v>
      </c>
      <c r="O312" s="27" t="s">
        <v>2729</v>
      </c>
      <c r="P312" s="27" t="s">
        <v>2826</v>
      </c>
      <c r="Q312" s="27" t="s">
        <v>5649</v>
      </c>
      <c r="R312" s="27" t="s">
        <v>3533</v>
      </c>
      <c r="S312" s="27" t="s">
        <v>3533</v>
      </c>
      <c r="T312" s="27" t="s">
        <v>3533</v>
      </c>
      <c r="U312" s="27" t="s">
        <v>2723</v>
      </c>
      <c r="V312" s="27" t="s">
        <v>3533</v>
      </c>
      <c r="W312" s="27" t="s">
        <v>3533</v>
      </c>
      <c r="X312" s="27" t="s">
        <v>3533</v>
      </c>
      <c r="Y312" s="27" t="s">
        <v>3533</v>
      </c>
      <c r="Z312" s="27" t="s">
        <v>3533</v>
      </c>
      <c r="AA312" s="27" t="s">
        <v>3533</v>
      </c>
      <c r="AB312" s="27" t="s">
        <v>3533</v>
      </c>
      <c r="AC312" s="27" t="s">
        <v>3533</v>
      </c>
      <c r="AD312" s="27" t="s">
        <v>3533</v>
      </c>
      <c r="AE312" s="32" t="s">
        <v>5875</v>
      </c>
      <c r="AF312" s="32" t="s">
        <v>5876</v>
      </c>
      <c r="AG312" s="32" t="s">
        <v>5877</v>
      </c>
      <c r="AH312" s="32" t="s">
        <v>3533</v>
      </c>
      <c r="AI312" s="33" t="s">
        <v>3533</v>
      </c>
    </row>
    <row r="313" spans="1:35" hidden="1" x14ac:dyDescent="0.25">
      <c r="A313" s="26" t="s">
        <v>5746</v>
      </c>
      <c r="B313" s="27" t="s">
        <v>3988</v>
      </c>
      <c r="C313" s="28" t="s">
        <v>7030</v>
      </c>
      <c r="D313" s="29" t="s">
        <v>3533</v>
      </c>
      <c r="E313" s="30">
        <v>14390</v>
      </c>
      <c r="F313" s="31" t="b">
        <f t="shared" si="4"/>
        <v>0</v>
      </c>
      <c r="G313" s="27" t="s">
        <v>3995</v>
      </c>
      <c r="H313" s="27" t="s">
        <v>3997</v>
      </c>
      <c r="I313" s="32" t="s">
        <v>3568</v>
      </c>
      <c r="J313" s="27" t="s">
        <v>3996</v>
      </c>
      <c r="K313" s="27" t="s">
        <v>5317</v>
      </c>
      <c r="L313" s="27" t="s">
        <v>5433</v>
      </c>
      <c r="M313" s="27" t="s">
        <v>3211</v>
      </c>
      <c r="N313" s="27" t="s">
        <v>5584</v>
      </c>
      <c r="O313" s="27" t="s">
        <v>5602</v>
      </c>
      <c r="P313" s="27" t="s">
        <v>2826</v>
      </c>
      <c r="Q313" s="27" t="s">
        <v>5615</v>
      </c>
      <c r="R313" s="27" t="s">
        <v>3117</v>
      </c>
      <c r="S313" s="27" t="s">
        <v>3517</v>
      </c>
      <c r="T313" s="27" t="s">
        <v>3515</v>
      </c>
      <c r="U313" s="27" t="s">
        <v>2723</v>
      </c>
      <c r="V313" s="27" t="s">
        <v>3525</v>
      </c>
      <c r="W313" s="27" t="s">
        <v>3533</v>
      </c>
      <c r="X313" s="27" t="s">
        <v>3533</v>
      </c>
      <c r="Y313" s="27" t="s">
        <v>3533</v>
      </c>
      <c r="Z313" s="27" t="s">
        <v>3533</v>
      </c>
      <c r="AA313" s="27" t="s">
        <v>3533</v>
      </c>
      <c r="AB313" s="27" t="s">
        <v>3533</v>
      </c>
      <c r="AC313" s="27" t="s">
        <v>3533</v>
      </c>
      <c r="AD313" s="27" t="s">
        <v>3533</v>
      </c>
      <c r="AE313" s="32" t="s">
        <v>5934</v>
      </c>
      <c r="AF313" s="32" t="s">
        <v>5935</v>
      </c>
      <c r="AG313" s="32" t="s">
        <v>3533</v>
      </c>
      <c r="AH313" s="32" t="s">
        <v>3533</v>
      </c>
      <c r="AI313" s="33" t="s">
        <v>3533</v>
      </c>
    </row>
    <row r="314" spans="1:35" hidden="1" x14ac:dyDescent="0.25">
      <c r="A314" s="26" t="s">
        <v>5746</v>
      </c>
      <c r="B314" s="27" t="s">
        <v>4285</v>
      </c>
      <c r="C314" s="28" t="s">
        <v>7031</v>
      </c>
      <c r="D314" s="29">
        <v>10600</v>
      </c>
      <c r="E314" s="30">
        <v>10600</v>
      </c>
      <c r="F314" s="31" t="b">
        <f t="shared" si="4"/>
        <v>1</v>
      </c>
      <c r="G314" s="27" t="s">
        <v>4288</v>
      </c>
      <c r="H314" s="27" t="s">
        <v>4290</v>
      </c>
      <c r="I314" s="32" t="s">
        <v>3623</v>
      </c>
      <c r="J314" s="27" t="s">
        <v>4289</v>
      </c>
      <c r="K314" s="27" t="s">
        <v>3510</v>
      </c>
      <c r="L314" s="27" t="s">
        <v>5359</v>
      </c>
      <c r="M314" s="27" t="s">
        <v>3211</v>
      </c>
      <c r="N314" s="27" t="s">
        <v>5576</v>
      </c>
      <c r="O314" s="27" t="s">
        <v>2782</v>
      </c>
      <c r="P314" s="27" t="s">
        <v>2826</v>
      </c>
      <c r="Q314" s="27" t="s">
        <v>5668</v>
      </c>
      <c r="R314" s="27" t="s">
        <v>3159</v>
      </c>
      <c r="S314" s="27" t="s">
        <v>3517</v>
      </c>
      <c r="T314" s="27" t="s">
        <v>3474</v>
      </c>
      <c r="U314" s="27" t="s">
        <v>2723</v>
      </c>
      <c r="V314" s="27" t="s">
        <v>3414</v>
      </c>
      <c r="W314" s="27" t="s">
        <v>3533</v>
      </c>
      <c r="X314" s="27" t="s">
        <v>3533</v>
      </c>
      <c r="Y314" s="27" t="s">
        <v>3533</v>
      </c>
      <c r="Z314" s="27" t="s">
        <v>3533</v>
      </c>
      <c r="AA314" s="27" t="s">
        <v>3533</v>
      </c>
      <c r="AB314" s="27" t="s">
        <v>3533</v>
      </c>
      <c r="AC314" s="27" t="s">
        <v>3533</v>
      </c>
      <c r="AD314" s="27" t="s">
        <v>3533</v>
      </c>
      <c r="AE314" s="32" t="s">
        <v>6107</v>
      </c>
      <c r="AF314" s="32" t="s">
        <v>6108</v>
      </c>
      <c r="AG314" s="32" t="s">
        <v>6109</v>
      </c>
      <c r="AH314" s="32" t="s">
        <v>6110</v>
      </c>
      <c r="AI314" s="33" t="s">
        <v>3533</v>
      </c>
    </row>
    <row r="315" spans="1:35" hidden="1" x14ac:dyDescent="0.25">
      <c r="A315" s="26" t="s">
        <v>5746</v>
      </c>
      <c r="B315" s="27" t="s">
        <v>4296</v>
      </c>
      <c r="C315" s="28" t="s">
        <v>7032</v>
      </c>
      <c r="D315" s="29">
        <v>12290</v>
      </c>
      <c r="E315" s="30">
        <v>12290</v>
      </c>
      <c r="F315" s="31" t="b">
        <f t="shared" si="4"/>
        <v>1</v>
      </c>
      <c r="G315" s="27" t="s">
        <v>4299</v>
      </c>
      <c r="H315" s="27" t="s">
        <v>4301</v>
      </c>
      <c r="I315" s="32" t="s">
        <v>3625</v>
      </c>
      <c r="J315" s="27" t="s">
        <v>4300</v>
      </c>
      <c r="K315" s="27" t="s">
        <v>5297</v>
      </c>
      <c r="L315" s="27" t="s">
        <v>5385</v>
      </c>
      <c r="M315" s="27" t="s">
        <v>3211</v>
      </c>
      <c r="N315" s="27" t="s">
        <v>5576</v>
      </c>
      <c r="O315" s="27" t="s">
        <v>2729</v>
      </c>
      <c r="P315" s="27" t="s">
        <v>2826</v>
      </c>
      <c r="Q315" s="27" t="s">
        <v>5651</v>
      </c>
      <c r="R315" s="27" t="s">
        <v>3141</v>
      </c>
      <c r="S315" s="27" t="s">
        <v>3517</v>
      </c>
      <c r="T315" s="27" t="s">
        <v>3515</v>
      </c>
      <c r="U315" s="27" t="s">
        <v>2723</v>
      </c>
      <c r="V315" s="27" t="s">
        <v>3414</v>
      </c>
      <c r="W315" s="27" t="s">
        <v>3533</v>
      </c>
      <c r="X315" s="27" t="s">
        <v>3533</v>
      </c>
      <c r="Y315" s="27" t="s">
        <v>3533</v>
      </c>
      <c r="Z315" s="27" t="s">
        <v>3533</v>
      </c>
      <c r="AA315" s="27" t="s">
        <v>3533</v>
      </c>
      <c r="AB315" s="27" t="s">
        <v>3533</v>
      </c>
      <c r="AC315" s="27" t="s">
        <v>3533</v>
      </c>
      <c r="AD315" s="27" t="s">
        <v>3533</v>
      </c>
      <c r="AE315" s="32" t="s">
        <v>6116</v>
      </c>
      <c r="AF315" s="32" t="s">
        <v>6117</v>
      </c>
      <c r="AG315" s="32" t="s">
        <v>6118</v>
      </c>
      <c r="AH315" s="32" t="s">
        <v>6119</v>
      </c>
      <c r="AI315" s="33" t="s">
        <v>3533</v>
      </c>
    </row>
    <row r="316" spans="1:35" hidden="1" x14ac:dyDescent="0.25">
      <c r="A316" s="26" t="s">
        <v>5754</v>
      </c>
      <c r="B316" s="27" t="s">
        <v>629</v>
      </c>
      <c r="C316" s="28" t="s">
        <v>292</v>
      </c>
      <c r="D316" s="29" t="s">
        <v>3533</v>
      </c>
      <c r="E316" s="30">
        <v>1</v>
      </c>
      <c r="F316" s="31" t="b">
        <f t="shared" si="4"/>
        <v>0</v>
      </c>
      <c r="G316" s="27" t="s">
        <v>631</v>
      </c>
      <c r="H316" s="27" t="s">
        <v>2023</v>
      </c>
      <c r="I316" s="32" t="s">
        <v>633</v>
      </c>
      <c r="J316" s="27" t="s">
        <v>632</v>
      </c>
      <c r="K316" s="27" t="s">
        <v>3533</v>
      </c>
      <c r="L316" s="27" t="s">
        <v>3533</v>
      </c>
      <c r="M316" s="27" t="s">
        <v>3533</v>
      </c>
      <c r="N316" s="27" t="s">
        <v>3533</v>
      </c>
      <c r="O316" s="27" t="s">
        <v>3533</v>
      </c>
      <c r="P316" s="27" t="s">
        <v>3533</v>
      </c>
      <c r="Q316" s="27" t="s">
        <v>3533</v>
      </c>
      <c r="R316" s="27" t="s">
        <v>3533</v>
      </c>
      <c r="S316" s="27" t="s">
        <v>3533</v>
      </c>
      <c r="T316" s="27" t="s">
        <v>3533</v>
      </c>
      <c r="U316" s="27" t="s">
        <v>3533</v>
      </c>
      <c r="V316" s="27" t="s">
        <v>3533</v>
      </c>
      <c r="W316" s="27" t="s">
        <v>3533</v>
      </c>
      <c r="X316" s="27" t="s">
        <v>3533</v>
      </c>
      <c r="Y316" s="27" t="s">
        <v>3533</v>
      </c>
      <c r="Z316" s="27" t="s">
        <v>3533</v>
      </c>
      <c r="AA316" s="27" t="s">
        <v>3533</v>
      </c>
      <c r="AB316" s="27" t="s">
        <v>3533</v>
      </c>
      <c r="AC316" s="27" t="s">
        <v>3533</v>
      </c>
      <c r="AD316" s="27" t="s">
        <v>3533</v>
      </c>
      <c r="AE316" s="32" t="s">
        <v>3533</v>
      </c>
      <c r="AF316" s="32" t="s">
        <v>3533</v>
      </c>
      <c r="AG316" s="32" t="s">
        <v>3533</v>
      </c>
      <c r="AH316" s="32" t="s">
        <v>3533</v>
      </c>
      <c r="AI316" s="33" t="s">
        <v>3533</v>
      </c>
    </row>
    <row r="317" spans="1:35" hidden="1" x14ac:dyDescent="0.25">
      <c r="A317" s="26" t="s">
        <v>5754</v>
      </c>
      <c r="B317" s="27" t="s">
        <v>634</v>
      </c>
      <c r="C317" s="28" t="s">
        <v>292</v>
      </c>
      <c r="D317" s="29" t="s">
        <v>3533</v>
      </c>
      <c r="E317" s="30">
        <v>1</v>
      </c>
      <c r="F317" s="31" t="b">
        <f t="shared" si="4"/>
        <v>0</v>
      </c>
      <c r="G317" s="27" t="s">
        <v>635</v>
      </c>
      <c r="H317" s="27" t="s">
        <v>2023</v>
      </c>
      <c r="I317" s="32" t="s">
        <v>637</v>
      </c>
      <c r="J317" s="27" t="s">
        <v>636</v>
      </c>
      <c r="K317" s="27" t="s">
        <v>3533</v>
      </c>
      <c r="L317" s="27" t="s">
        <v>3533</v>
      </c>
      <c r="M317" s="27" t="s">
        <v>3533</v>
      </c>
      <c r="N317" s="27" t="s">
        <v>3533</v>
      </c>
      <c r="O317" s="27" t="s">
        <v>3533</v>
      </c>
      <c r="P317" s="27" t="s">
        <v>3533</v>
      </c>
      <c r="Q317" s="27" t="s">
        <v>3533</v>
      </c>
      <c r="R317" s="27" t="s">
        <v>3533</v>
      </c>
      <c r="S317" s="27" t="s">
        <v>3533</v>
      </c>
      <c r="T317" s="27" t="s">
        <v>3533</v>
      </c>
      <c r="U317" s="27" t="s">
        <v>3533</v>
      </c>
      <c r="V317" s="27" t="s">
        <v>3533</v>
      </c>
      <c r="W317" s="27" t="s">
        <v>3533</v>
      </c>
      <c r="X317" s="27" t="s">
        <v>3533</v>
      </c>
      <c r="Y317" s="27" t="s">
        <v>3533</v>
      </c>
      <c r="Z317" s="27" t="s">
        <v>3533</v>
      </c>
      <c r="AA317" s="27" t="s">
        <v>3533</v>
      </c>
      <c r="AB317" s="27" t="s">
        <v>3533</v>
      </c>
      <c r="AC317" s="27" t="s">
        <v>3533</v>
      </c>
      <c r="AD317" s="27" t="s">
        <v>3533</v>
      </c>
      <c r="AE317" s="32" t="s">
        <v>3533</v>
      </c>
      <c r="AF317" s="32" t="s">
        <v>3533</v>
      </c>
      <c r="AG317" s="32" t="s">
        <v>3533</v>
      </c>
      <c r="AH317" s="32" t="s">
        <v>3533</v>
      </c>
      <c r="AI317" s="33" t="s">
        <v>3533</v>
      </c>
    </row>
    <row r="318" spans="1:35" hidden="1" x14ac:dyDescent="0.25">
      <c r="A318" s="26" t="s">
        <v>5754</v>
      </c>
      <c r="B318" s="27" t="s">
        <v>638</v>
      </c>
      <c r="C318" s="28" t="s">
        <v>292</v>
      </c>
      <c r="D318" s="29" t="s">
        <v>3533</v>
      </c>
      <c r="E318" s="30">
        <v>1</v>
      </c>
      <c r="F318" s="31" t="b">
        <f t="shared" si="4"/>
        <v>0</v>
      </c>
      <c r="G318" s="27" t="s">
        <v>639</v>
      </c>
      <c r="H318" s="27" t="s">
        <v>2023</v>
      </c>
      <c r="I318" s="32" t="s">
        <v>641</v>
      </c>
      <c r="J318" s="27" t="s">
        <v>640</v>
      </c>
      <c r="K318" s="27" t="s">
        <v>3533</v>
      </c>
      <c r="L318" s="27" t="s">
        <v>3533</v>
      </c>
      <c r="M318" s="27" t="s">
        <v>3533</v>
      </c>
      <c r="N318" s="27" t="s">
        <v>3533</v>
      </c>
      <c r="O318" s="27" t="s">
        <v>3533</v>
      </c>
      <c r="P318" s="27" t="s">
        <v>3533</v>
      </c>
      <c r="Q318" s="27" t="s">
        <v>3533</v>
      </c>
      <c r="R318" s="27" t="s">
        <v>3533</v>
      </c>
      <c r="S318" s="27" t="s">
        <v>3533</v>
      </c>
      <c r="T318" s="27" t="s">
        <v>3533</v>
      </c>
      <c r="U318" s="27" t="s">
        <v>3533</v>
      </c>
      <c r="V318" s="27" t="s">
        <v>3533</v>
      </c>
      <c r="W318" s="27" t="s">
        <v>3533</v>
      </c>
      <c r="X318" s="27" t="s">
        <v>3533</v>
      </c>
      <c r="Y318" s="27" t="s">
        <v>3533</v>
      </c>
      <c r="Z318" s="27" t="s">
        <v>3533</v>
      </c>
      <c r="AA318" s="27" t="s">
        <v>3533</v>
      </c>
      <c r="AB318" s="27" t="s">
        <v>3533</v>
      </c>
      <c r="AC318" s="27" t="s">
        <v>3533</v>
      </c>
      <c r="AD318" s="27" t="s">
        <v>3533</v>
      </c>
      <c r="AE318" s="32" t="s">
        <v>3533</v>
      </c>
      <c r="AF318" s="32" t="s">
        <v>3533</v>
      </c>
      <c r="AG318" s="32" t="s">
        <v>3533</v>
      </c>
      <c r="AH318" s="32" t="s">
        <v>3533</v>
      </c>
      <c r="AI318" s="33" t="s">
        <v>3533</v>
      </c>
    </row>
    <row r="319" spans="1:35" hidden="1" x14ac:dyDescent="0.25">
      <c r="A319" s="26" t="s">
        <v>5754</v>
      </c>
      <c r="B319" s="27" t="s">
        <v>642</v>
      </c>
      <c r="C319" s="28" t="s">
        <v>292</v>
      </c>
      <c r="D319" s="29" t="s">
        <v>3533</v>
      </c>
      <c r="E319" s="30">
        <v>1</v>
      </c>
      <c r="F319" s="31" t="b">
        <f t="shared" si="4"/>
        <v>0</v>
      </c>
      <c r="G319" s="27" t="s">
        <v>643</v>
      </c>
      <c r="H319" s="27" t="s">
        <v>2023</v>
      </c>
      <c r="I319" s="32" t="s">
        <v>645</v>
      </c>
      <c r="J319" s="27" t="s">
        <v>644</v>
      </c>
      <c r="K319" s="27" t="s">
        <v>3533</v>
      </c>
      <c r="L319" s="27" t="s">
        <v>3533</v>
      </c>
      <c r="M319" s="27" t="s">
        <v>3533</v>
      </c>
      <c r="N319" s="27" t="s">
        <v>3533</v>
      </c>
      <c r="O319" s="27" t="s">
        <v>3533</v>
      </c>
      <c r="P319" s="27" t="s">
        <v>3533</v>
      </c>
      <c r="Q319" s="27" t="s">
        <v>3533</v>
      </c>
      <c r="R319" s="27" t="s">
        <v>3533</v>
      </c>
      <c r="S319" s="27" t="s">
        <v>3533</v>
      </c>
      <c r="T319" s="27" t="s">
        <v>3533</v>
      </c>
      <c r="U319" s="27" t="s">
        <v>3533</v>
      </c>
      <c r="V319" s="27" t="s">
        <v>3533</v>
      </c>
      <c r="W319" s="27" t="s">
        <v>3533</v>
      </c>
      <c r="X319" s="27" t="s">
        <v>3533</v>
      </c>
      <c r="Y319" s="27" t="s">
        <v>3533</v>
      </c>
      <c r="Z319" s="27" t="s">
        <v>3533</v>
      </c>
      <c r="AA319" s="27" t="s">
        <v>3533</v>
      </c>
      <c r="AB319" s="27" t="s">
        <v>3533</v>
      </c>
      <c r="AC319" s="27" t="s">
        <v>3533</v>
      </c>
      <c r="AD319" s="27" t="s">
        <v>3533</v>
      </c>
      <c r="AE319" s="32" t="s">
        <v>3533</v>
      </c>
      <c r="AF319" s="32" t="s">
        <v>3533</v>
      </c>
      <c r="AG319" s="32" t="s">
        <v>3533</v>
      </c>
      <c r="AH319" s="32" t="s">
        <v>3533</v>
      </c>
      <c r="AI319" s="33" t="s">
        <v>3533</v>
      </c>
    </row>
    <row r="320" spans="1:35" hidden="1" x14ac:dyDescent="0.25">
      <c r="A320" s="26" t="s">
        <v>5754</v>
      </c>
      <c r="B320" s="27" t="s">
        <v>646</v>
      </c>
      <c r="C320" s="28" t="s">
        <v>292</v>
      </c>
      <c r="D320" s="29" t="s">
        <v>3533</v>
      </c>
      <c r="E320" s="30">
        <v>1</v>
      </c>
      <c r="F320" s="31" t="b">
        <f t="shared" si="4"/>
        <v>0</v>
      </c>
      <c r="G320" s="27" t="s">
        <v>647</v>
      </c>
      <c r="H320" s="27" t="s">
        <v>2023</v>
      </c>
      <c r="I320" s="32" t="s">
        <v>649</v>
      </c>
      <c r="J320" s="27" t="s">
        <v>648</v>
      </c>
      <c r="K320" s="27" t="s">
        <v>3533</v>
      </c>
      <c r="L320" s="27" t="s">
        <v>3533</v>
      </c>
      <c r="M320" s="27" t="s">
        <v>3533</v>
      </c>
      <c r="N320" s="27" t="s">
        <v>3533</v>
      </c>
      <c r="O320" s="27" t="s">
        <v>3533</v>
      </c>
      <c r="P320" s="27" t="s">
        <v>3533</v>
      </c>
      <c r="Q320" s="27" t="s">
        <v>3533</v>
      </c>
      <c r="R320" s="27" t="s">
        <v>3533</v>
      </c>
      <c r="S320" s="27" t="s">
        <v>3533</v>
      </c>
      <c r="T320" s="27" t="s">
        <v>3533</v>
      </c>
      <c r="U320" s="27" t="s">
        <v>3533</v>
      </c>
      <c r="V320" s="27" t="s">
        <v>3533</v>
      </c>
      <c r="W320" s="27" t="s">
        <v>3533</v>
      </c>
      <c r="X320" s="27" t="s">
        <v>3533</v>
      </c>
      <c r="Y320" s="27" t="s">
        <v>3533</v>
      </c>
      <c r="Z320" s="27" t="s">
        <v>3533</v>
      </c>
      <c r="AA320" s="27" t="s">
        <v>3533</v>
      </c>
      <c r="AB320" s="27" t="s">
        <v>3533</v>
      </c>
      <c r="AC320" s="27" t="s">
        <v>3533</v>
      </c>
      <c r="AD320" s="27" t="s">
        <v>3533</v>
      </c>
      <c r="AE320" s="32" t="s">
        <v>3533</v>
      </c>
      <c r="AF320" s="32" t="s">
        <v>3533</v>
      </c>
      <c r="AG320" s="32" t="s">
        <v>3533</v>
      </c>
      <c r="AH320" s="32" t="s">
        <v>3533</v>
      </c>
      <c r="AI320" s="33" t="s">
        <v>3533</v>
      </c>
    </row>
    <row r="321" spans="1:35" hidden="1" x14ac:dyDescent="0.25">
      <c r="A321" s="26" t="s">
        <v>5754</v>
      </c>
      <c r="B321" s="27" t="s">
        <v>650</v>
      </c>
      <c r="C321" s="28" t="s">
        <v>292</v>
      </c>
      <c r="D321" s="29" t="s">
        <v>3533</v>
      </c>
      <c r="E321" s="30">
        <v>1</v>
      </c>
      <c r="F321" s="31" t="b">
        <f t="shared" si="4"/>
        <v>0</v>
      </c>
      <c r="G321" s="27" t="s">
        <v>651</v>
      </c>
      <c r="H321" s="27" t="s">
        <v>2023</v>
      </c>
      <c r="I321" s="32" t="s">
        <v>653</v>
      </c>
      <c r="J321" s="27" t="s">
        <v>652</v>
      </c>
      <c r="K321" s="27" t="s">
        <v>3533</v>
      </c>
      <c r="L321" s="27" t="s">
        <v>3533</v>
      </c>
      <c r="M321" s="27" t="s">
        <v>3533</v>
      </c>
      <c r="N321" s="27" t="s">
        <v>3533</v>
      </c>
      <c r="O321" s="27" t="s">
        <v>3533</v>
      </c>
      <c r="P321" s="27" t="s">
        <v>3533</v>
      </c>
      <c r="Q321" s="27" t="s">
        <v>3533</v>
      </c>
      <c r="R321" s="27" t="s">
        <v>3533</v>
      </c>
      <c r="S321" s="27" t="s">
        <v>3533</v>
      </c>
      <c r="T321" s="27" t="s">
        <v>3533</v>
      </c>
      <c r="U321" s="27" t="s">
        <v>3533</v>
      </c>
      <c r="V321" s="27" t="s">
        <v>3533</v>
      </c>
      <c r="W321" s="27" t="s">
        <v>3533</v>
      </c>
      <c r="X321" s="27" t="s">
        <v>3533</v>
      </c>
      <c r="Y321" s="27" t="s">
        <v>3533</v>
      </c>
      <c r="Z321" s="27" t="s">
        <v>3533</v>
      </c>
      <c r="AA321" s="27" t="s">
        <v>3533</v>
      </c>
      <c r="AB321" s="27" t="s">
        <v>3533</v>
      </c>
      <c r="AC321" s="27" t="s">
        <v>3533</v>
      </c>
      <c r="AD321" s="27" t="s">
        <v>3533</v>
      </c>
      <c r="AE321" s="32" t="s">
        <v>3533</v>
      </c>
      <c r="AF321" s="32" t="s">
        <v>3533</v>
      </c>
      <c r="AG321" s="32" t="s">
        <v>3533</v>
      </c>
      <c r="AH321" s="32" t="s">
        <v>3533</v>
      </c>
      <c r="AI321" s="33" t="s">
        <v>3533</v>
      </c>
    </row>
    <row r="322" spans="1:35" hidden="1" x14ac:dyDescent="0.25">
      <c r="A322" s="26" t="s">
        <v>5754</v>
      </c>
      <c r="B322" s="27" t="s">
        <v>654</v>
      </c>
      <c r="C322" s="28" t="s">
        <v>292</v>
      </c>
      <c r="D322" s="29" t="s">
        <v>3533</v>
      </c>
      <c r="E322" s="30">
        <v>1</v>
      </c>
      <c r="F322" s="31" t="b">
        <f t="shared" ref="F322:F385" si="5">E322=D322</f>
        <v>0</v>
      </c>
      <c r="G322" s="27" t="s">
        <v>651</v>
      </c>
      <c r="H322" s="27" t="s">
        <v>2023</v>
      </c>
      <c r="I322" s="32" t="s">
        <v>656</v>
      </c>
      <c r="J322" s="27" t="s">
        <v>655</v>
      </c>
      <c r="K322" s="27" t="s">
        <v>3533</v>
      </c>
      <c r="L322" s="27" t="s">
        <v>3533</v>
      </c>
      <c r="M322" s="27" t="s">
        <v>3533</v>
      </c>
      <c r="N322" s="27" t="s">
        <v>3533</v>
      </c>
      <c r="O322" s="27" t="s">
        <v>3533</v>
      </c>
      <c r="P322" s="27" t="s">
        <v>3533</v>
      </c>
      <c r="Q322" s="27" t="s">
        <v>3533</v>
      </c>
      <c r="R322" s="27" t="s">
        <v>3533</v>
      </c>
      <c r="S322" s="27" t="s">
        <v>3533</v>
      </c>
      <c r="T322" s="27" t="s">
        <v>3533</v>
      </c>
      <c r="U322" s="27" t="s">
        <v>3533</v>
      </c>
      <c r="V322" s="27" t="s">
        <v>3533</v>
      </c>
      <c r="W322" s="27" t="s">
        <v>3533</v>
      </c>
      <c r="X322" s="27" t="s">
        <v>3533</v>
      </c>
      <c r="Y322" s="27" t="s">
        <v>3533</v>
      </c>
      <c r="Z322" s="27" t="s">
        <v>3533</v>
      </c>
      <c r="AA322" s="27" t="s">
        <v>3533</v>
      </c>
      <c r="AB322" s="27" t="s">
        <v>3533</v>
      </c>
      <c r="AC322" s="27" t="s">
        <v>3533</v>
      </c>
      <c r="AD322" s="27" t="s">
        <v>3533</v>
      </c>
      <c r="AE322" s="32" t="s">
        <v>3533</v>
      </c>
      <c r="AF322" s="32" t="s">
        <v>3533</v>
      </c>
      <c r="AG322" s="32" t="s">
        <v>3533</v>
      </c>
      <c r="AH322" s="32" t="s">
        <v>3533</v>
      </c>
      <c r="AI322" s="33" t="s">
        <v>3533</v>
      </c>
    </row>
    <row r="323" spans="1:35" hidden="1" x14ac:dyDescent="0.25">
      <c r="A323" s="26" t="s">
        <v>5754</v>
      </c>
      <c r="B323" s="27" t="s">
        <v>657</v>
      </c>
      <c r="C323" s="28" t="s">
        <v>292</v>
      </c>
      <c r="D323" s="29" t="s">
        <v>3533</v>
      </c>
      <c r="E323" s="30">
        <v>1</v>
      </c>
      <c r="F323" s="31" t="b">
        <f t="shared" si="5"/>
        <v>0</v>
      </c>
      <c r="G323" s="27" t="s">
        <v>658</v>
      </c>
      <c r="H323" s="27" t="s">
        <v>2023</v>
      </c>
      <c r="I323" s="32" t="s">
        <v>660</v>
      </c>
      <c r="J323" s="27" t="s">
        <v>659</v>
      </c>
      <c r="K323" s="27" t="s">
        <v>3533</v>
      </c>
      <c r="L323" s="27" t="s">
        <v>3533</v>
      </c>
      <c r="M323" s="27" t="s">
        <v>3533</v>
      </c>
      <c r="N323" s="27" t="s">
        <v>3533</v>
      </c>
      <c r="O323" s="27" t="s">
        <v>3533</v>
      </c>
      <c r="P323" s="27" t="s">
        <v>3533</v>
      </c>
      <c r="Q323" s="27" t="s">
        <v>3533</v>
      </c>
      <c r="R323" s="27" t="s">
        <v>3533</v>
      </c>
      <c r="S323" s="27" t="s">
        <v>3533</v>
      </c>
      <c r="T323" s="27" t="s">
        <v>3533</v>
      </c>
      <c r="U323" s="27" t="s">
        <v>3533</v>
      </c>
      <c r="V323" s="27" t="s">
        <v>3533</v>
      </c>
      <c r="W323" s="27" t="s">
        <v>3533</v>
      </c>
      <c r="X323" s="27" t="s">
        <v>3533</v>
      </c>
      <c r="Y323" s="27" t="s">
        <v>3533</v>
      </c>
      <c r="Z323" s="27" t="s">
        <v>3533</v>
      </c>
      <c r="AA323" s="27" t="s">
        <v>3533</v>
      </c>
      <c r="AB323" s="27" t="s">
        <v>3533</v>
      </c>
      <c r="AC323" s="27" t="s">
        <v>3533</v>
      </c>
      <c r="AD323" s="27" t="s">
        <v>3533</v>
      </c>
      <c r="AE323" s="32" t="s">
        <v>3533</v>
      </c>
      <c r="AF323" s="32" t="s">
        <v>3533</v>
      </c>
      <c r="AG323" s="32" t="s">
        <v>3533</v>
      </c>
      <c r="AH323" s="32" t="s">
        <v>3533</v>
      </c>
      <c r="AI323" s="33" t="s">
        <v>3533</v>
      </c>
    </row>
    <row r="324" spans="1:35" hidden="1" x14ac:dyDescent="0.25">
      <c r="A324" s="26" t="s">
        <v>5754</v>
      </c>
      <c r="B324" s="27" t="s">
        <v>661</v>
      </c>
      <c r="C324" s="28" t="s">
        <v>292</v>
      </c>
      <c r="D324" s="29" t="s">
        <v>3533</v>
      </c>
      <c r="E324" s="30">
        <v>1</v>
      </c>
      <c r="F324" s="31" t="b">
        <f t="shared" si="5"/>
        <v>0</v>
      </c>
      <c r="G324" s="27" t="s">
        <v>662</v>
      </c>
      <c r="H324" s="27" t="s">
        <v>2023</v>
      </c>
      <c r="I324" s="32" t="s">
        <v>664</v>
      </c>
      <c r="J324" s="27" t="s">
        <v>663</v>
      </c>
      <c r="K324" s="27" t="s">
        <v>3533</v>
      </c>
      <c r="L324" s="27" t="s">
        <v>3533</v>
      </c>
      <c r="M324" s="27" t="s">
        <v>3533</v>
      </c>
      <c r="N324" s="27" t="s">
        <v>3533</v>
      </c>
      <c r="O324" s="27" t="s">
        <v>3533</v>
      </c>
      <c r="P324" s="27" t="s">
        <v>3533</v>
      </c>
      <c r="Q324" s="27" t="s">
        <v>3533</v>
      </c>
      <c r="R324" s="27" t="s">
        <v>3533</v>
      </c>
      <c r="S324" s="27" t="s">
        <v>3533</v>
      </c>
      <c r="T324" s="27" t="s">
        <v>3533</v>
      </c>
      <c r="U324" s="27" t="s">
        <v>3533</v>
      </c>
      <c r="V324" s="27" t="s">
        <v>3533</v>
      </c>
      <c r="W324" s="27" t="s">
        <v>3533</v>
      </c>
      <c r="X324" s="27" t="s">
        <v>3533</v>
      </c>
      <c r="Y324" s="27" t="s">
        <v>3533</v>
      </c>
      <c r="Z324" s="27" t="s">
        <v>3533</v>
      </c>
      <c r="AA324" s="27" t="s">
        <v>3533</v>
      </c>
      <c r="AB324" s="27" t="s">
        <v>3533</v>
      </c>
      <c r="AC324" s="27" t="s">
        <v>3533</v>
      </c>
      <c r="AD324" s="27" t="s">
        <v>3533</v>
      </c>
      <c r="AE324" s="32" t="s">
        <v>3533</v>
      </c>
      <c r="AF324" s="32" t="s">
        <v>3533</v>
      </c>
      <c r="AG324" s="32" t="s">
        <v>3533</v>
      </c>
      <c r="AH324" s="32" t="s">
        <v>3533</v>
      </c>
      <c r="AI324" s="33" t="s">
        <v>3533</v>
      </c>
    </row>
    <row r="325" spans="1:35" hidden="1" x14ac:dyDescent="0.25">
      <c r="A325" s="26" t="s">
        <v>5754</v>
      </c>
      <c r="B325" s="27" t="s">
        <v>665</v>
      </c>
      <c r="C325" s="28" t="s">
        <v>292</v>
      </c>
      <c r="D325" s="29" t="s">
        <v>3533</v>
      </c>
      <c r="E325" s="30">
        <v>1</v>
      </c>
      <c r="F325" s="31" t="b">
        <f t="shared" si="5"/>
        <v>0</v>
      </c>
      <c r="G325" s="27" t="s">
        <v>666</v>
      </c>
      <c r="H325" s="27" t="s">
        <v>2023</v>
      </c>
      <c r="I325" s="32" t="s">
        <v>668</v>
      </c>
      <c r="J325" s="27" t="s">
        <v>667</v>
      </c>
      <c r="K325" s="27" t="s">
        <v>3533</v>
      </c>
      <c r="L325" s="27" t="s">
        <v>3533</v>
      </c>
      <c r="M325" s="27" t="s">
        <v>3533</v>
      </c>
      <c r="N325" s="27" t="s">
        <v>3533</v>
      </c>
      <c r="O325" s="27" t="s">
        <v>3533</v>
      </c>
      <c r="P325" s="27" t="s">
        <v>3533</v>
      </c>
      <c r="Q325" s="27" t="s">
        <v>3533</v>
      </c>
      <c r="R325" s="27" t="s">
        <v>3533</v>
      </c>
      <c r="S325" s="27" t="s">
        <v>3533</v>
      </c>
      <c r="T325" s="27" t="s">
        <v>3533</v>
      </c>
      <c r="U325" s="27" t="s">
        <v>3533</v>
      </c>
      <c r="V325" s="27" t="s">
        <v>3533</v>
      </c>
      <c r="W325" s="27" t="s">
        <v>3533</v>
      </c>
      <c r="X325" s="27" t="s">
        <v>3533</v>
      </c>
      <c r="Y325" s="27" t="s">
        <v>3533</v>
      </c>
      <c r="Z325" s="27" t="s">
        <v>3533</v>
      </c>
      <c r="AA325" s="27" t="s">
        <v>3533</v>
      </c>
      <c r="AB325" s="27" t="s">
        <v>3533</v>
      </c>
      <c r="AC325" s="27" t="s">
        <v>3533</v>
      </c>
      <c r="AD325" s="27" t="s">
        <v>3533</v>
      </c>
      <c r="AE325" s="32" t="s">
        <v>3533</v>
      </c>
      <c r="AF325" s="32" t="s">
        <v>3533</v>
      </c>
      <c r="AG325" s="32" t="s">
        <v>3533</v>
      </c>
      <c r="AH325" s="32" t="s">
        <v>3533</v>
      </c>
      <c r="AI325" s="33" t="s">
        <v>3533</v>
      </c>
    </row>
    <row r="326" spans="1:35" hidden="1" x14ac:dyDescent="0.25">
      <c r="A326" s="26" t="s">
        <v>5754</v>
      </c>
      <c r="B326" s="27" t="s">
        <v>669</v>
      </c>
      <c r="C326" s="28" t="s">
        <v>292</v>
      </c>
      <c r="D326" s="29" t="s">
        <v>3533</v>
      </c>
      <c r="E326" s="30">
        <v>1</v>
      </c>
      <c r="F326" s="31" t="b">
        <f t="shared" si="5"/>
        <v>0</v>
      </c>
      <c r="G326" s="27" t="s">
        <v>662</v>
      </c>
      <c r="H326" s="27" t="s">
        <v>2023</v>
      </c>
      <c r="I326" s="32" t="s">
        <v>671</v>
      </c>
      <c r="J326" s="27" t="s">
        <v>670</v>
      </c>
      <c r="K326" s="27" t="s">
        <v>3533</v>
      </c>
      <c r="L326" s="27" t="s">
        <v>3533</v>
      </c>
      <c r="M326" s="27" t="s">
        <v>3533</v>
      </c>
      <c r="N326" s="27" t="s">
        <v>3533</v>
      </c>
      <c r="O326" s="27" t="s">
        <v>3533</v>
      </c>
      <c r="P326" s="27" t="s">
        <v>3533</v>
      </c>
      <c r="Q326" s="27" t="s">
        <v>3533</v>
      </c>
      <c r="R326" s="27" t="s">
        <v>3533</v>
      </c>
      <c r="S326" s="27" t="s">
        <v>3533</v>
      </c>
      <c r="T326" s="27" t="s">
        <v>3533</v>
      </c>
      <c r="U326" s="27" t="s">
        <v>3533</v>
      </c>
      <c r="V326" s="27" t="s">
        <v>3533</v>
      </c>
      <c r="W326" s="27" t="s">
        <v>3533</v>
      </c>
      <c r="X326" s="27" t="s">
        <v>3533</v>
      </c>
      <c r="Y326" s="27" t="s">
        <v>3533</v>
      </c>
      <c r="Z326" s="27" t="s">
        <v>3533</v>
      </c>
      <c r="AA326" s="27" t="s">
        <v>3533</v>
      </c>
      <c r="AB326" s="27" t="s">
        <v>3533</v>
      </c>
      <c r="AC326" s="27" t="s">
        <v>3533</v>
      </c>
      <c r="AD326" s="27" t="s">
        <v>3533</v>
      </c>
      <c r="AE326" s="32" t="s">
        <v>3533</v>
      </c>
      <c r="AF326" s="32" t="s">
        <v>3533</v>
      </c>
      <c r="AG326" s="32" t="s">
        <v>3533</v>
      </c>
      <c r="AH326" s="32" t="s">
        <v>3533</v>
      </c>
      <c r="AI326" s="33" t="s">
        <v>3533</v>
      </c>
    </row>
    <row r="327" spans="1:35" hidden="1" x14ac:dyDescent="0.25">
      <c r="A327" s="26" t="s">
        <v>5754</v>
      </c>
      <c r="B327" s="27" t="s">
        <v>672</v>
      </c>
      <c r="C327" s="28" t="s">
        <v>292</v>
      </c>
      <c r="D327" s="29" t="s">
        <v>3533</v>
      </c>
      <c r="E327" s="30">
        <v>1</v>
      </c>
      <c r="F327" s="31" t="b">
        <f t="shared" si="5"/>
        <v>0</v>
      </c>
      <c r="G327" s="27" t="s">
        <v>662</v>
      </c>
      <c r="H327" s="27" t="s">
        <v>2023</v>
      </c>
      <c r="I327" s="32" t="s">
        <v>674</v>
      </c>
      <c r="J327" s="27" t="s">
        <v>673</v>
      </c>
      <c r="K327" s="27" t="s">
        <v>3533</v>
      </c>
      <c r="L327" s="27" t="s">
        <v>3533</v>
      </c>
      <c r="M327" s="27" t="s">
        <v>3533</v>
      </c>
      <c r="N327" s="27" t="s">
        <v>3533</v>
      </c>
      <c r="O327" s="27" t="s">
        <v>3533</v>
      </c>
      <c r="P327" s="27" t="s">
        <v>3533</v>
      </c>
      <c r="Q327" s="27" t="s">
        <v>3533</v>
      </c>
      <c r="R327" s="27" t="s">
        <v>3533</v>
      </c>
      <c r="S327" s="27" t="s">
        <v>3533</v>
      </c>
      <c r="T327" s="27" t="s">
        <v>3533</v>
      </c>
      <c r="U327" s="27" t="s">
        <v>3533</v>
      </c>
      <c r="V327" s="27" t="s">
        <v>3533</v>
      </c>
      <c r="W327" s="27" t="s">
        <v>3533</v>
      </c>
      <c r="X327" s="27" t="s">
        <v>3533</v>
      </c>
      <c r="Y327" s="27" t="s">
        <v>3533</v>
      </c>
      <c r="Z327" s="27" t="s">
        <v>3533</v>
      </c>
      <c r="AA327" s="27" t="s">
        <v>3533</v>
      </c>
      <c r="AB327" s="27" t="s">
        <v>3533</v>
      </c>
      <c r="AC327" s="27" t="s">
        <v>3533</v>
      </c>
      <c r="AD327" s="27" t="s">
        <v>3533</v>
      </c>
      <c r="AE327" s="32" t="s">
        <v>3533</v>
      </c>
      <c r="AF327" s="32" t="s">
        <v>3533</v>
      </c>
      <c r="AG327" s="32" t="s">
        <v>3533</v>
      </c>
      <c r="AH327" s="32" t="s">
        <v>3533</v>
      </c>
      <c r="AI327" s="33" t="s">
        <v>3533</v>
      </c>
    </row>
    <row r="328" spans="1:35" hidden="1" x14ac:dyDescent="0.25">
      <c r="A328" s="26" t="s">
        <v>5754</v>
      </c>
      <c r="B328" s="27" t="s">
        <v>675</v>
      </c>
      <c r="C328" s="28" t="s">
        <v>292</v>
      </c>
      <c r="D328" s="29" t="s">
        <v>3533</v>
      </c>
      <c r="E328" s="30">
        <v>1</v>
      </c>
      <c r="F328" s="31" t="b">
        <f t="shared" si="5"/>
        <v>0</v>
      </c>
      <c r="G328" s="27" t="s">
        <v>662</v>
      </c>
      <c r="H328" s="27" t="s">
        <v>2023</v>
      </c>
      <c r="I328" s="32" t="s">
        <v>677</v>
      </c>
      <c r="J328" s="27" t="s">
        <v>676</v>
      </c>
      <c r="K328" s="27" t="s">
        <v>3533</v>
      </c>
      <c r="L328" s="27" t="s">
        <v>3533</v>
      </c>
      <c r="M328" s="27" t="s">
        <v>3533</v>
      </c>
      <c r="N328" s="27" t="s">
        <v>3533</v>
      </c>
      <c r="O328" s="27" t="s">
        <v>3533</v>
      </c>
      <c r="P328" s="27" t="s">
        <v>3533</v>
      </c>
      <c r="Q328" s="27" t="s">
        <v>3533</v>
      </c>
      <c r="R328" s="27" t="s">
        <v>3533</v>
      </c>
      <c r="S328" s="27" t="s">
        <v>3533</v>
      </c>
      <c r="T328" s="27" t="s">
        <v>3533</v>
      </c>
      <c r="U328" s="27" t="s">
        <v>3533</v>
      </c>
      <c r="V328" s="27" t="s">
        <v>3533</v>
      </c>
      <c r="W328" s="27" t="s">
        <v>3533</v>
      </c>
      <c r="X328" s="27" t="s">
        <v>3533</v>
      </c>
      <c r="Y328" s="27" t="s">
        <v>3533</v>
      </c>
      <c r="Z328" s="27" t="s">
        <v>3533</v>
      </c>
      <c r="AA328" s="27" t="s">
        <v>3533</v>
      </c>
      <c r="AB328" s="27" t="s">
        <v>3533</v>
      </c>
      <c r="AC328" s="27" t="s">
        <v>3533</v>
      </c>
      <c r="AD328" s="27" t="s">
        <v>3533</v>
      </c>
      <c r="AE328" s="32" t="s">
        <v>3533</v>
      </c>
      <c r="AF328" s="32" t="s">
        <v>3533</v>
      </c>
      <c r="AG328" s="32" t="s">
        <v>3533</v>
      </c>
      <c r="AH328" s="32" t="s">
        <v>3533</v>
      </c>
      <c r="AI328" s="33" t="s">
        <v>3533</v>
      </c>
    </row>
    <row r="329" spans="1:35" hidden="1" x14ac:dyDescent="0.25">
      <c r="A329" s="26" t="s">
        <v>5754</v>
      </c>
      <c r="B329" s="27" t="s">
        <v>678</v>
      </c>
      <c r="C329" s="28" t="s">
        <v>292</v>
      </c>
      <c r="D329" s="29" t="s">
        <v>3533</v>
      </c>
      <c r="E329" s="30">
        <v>1</v>
      </c>
      <c r="F329" s="31" t="b">
        <f t="shared" si="5"/>
        <v>0</v>
      </c>
      <c r="G329" s="27" t="s">
        <v>662</v>
      </c>
      <c r="H329" s="27" t="s">
        <v>2023</v>
      </c>
      <c r="I329" s="32" t="s">
        <v>680</v>
      </c>
      <c r="J329" s="27" t="s">
        <v>679</v>
      </c>
      <c r="K329" s="27" t="s">
        <v>3533</v>
      </c>
      <c r="L329" s="27" t="s">
        <v>3533</v>
      </c>
      <c r="M329" s="27" t="s">
        <v>3533</v>
      </c>
      <c r="N329" s="27" t="s">
        <v>3533</v>
      </c>
      <c r="O329" s="27" t="s">
        <v>3533</v>
      </c>
      <c r="P329" s="27" t="s">
        <v>3533</v>
      </c>
      <c r="Q329" s="27" t="s">
        <v>3533</v>
      </c>
      <c r="R329" s="27" t="s">
        <v>3533</v>
      </c>
      <c r="S329" s="27" t="s">
        <v>3533</v>
      </c>
      <c r="T329" s="27" t="s">
        <v>3533</v>
      </c>
      <c r="U329" s="27" t="s">
        <v>3533</v>
      </c>
      <c r="V329" s="27" t="s">
        <v>3533</v>
      </c>
      <c r="W329" s="27" t="s">
        <v>3533</v>
      </c>
      <c r="X329" s="27" t="s">
        <v>3533</v>
      </c>
      <c r="Y329" s="27" t="s">
        <v>3533</v>
      </c>
      <c r="Z329" s="27" t="s">
        <v>3533</v>
      </c>
      <c r="AA329" s="27" t="s">
        <v>3533</v>
      </c>
      <c r="AB329" s="27" t="s">
        <v>3533</v>
      </c>
      <c r="AC329" s="27" t="s">
        <v>3533</v>
      </c>
      <c r="AD329" s="27" t="s">
        <v>3533</v>
      </c>
      <c r="AE329" s="32" t="s">
        <v>3533</v>
      </c>
      <c r="AF329" s="32" t="s">
        <v>3533</v>
      </c>
      <c r="AG329" s="32" t="s">
        <v>3533</v>
      </c>
      <c r="AH329" s="32" t="s">
        <v>3533</v>
      </c>
      <c r="AI329" s="33" t="s">
        <v>3533</v>
      </c>
    </row>
    <row r="330" spans="1:35" hidden="1" x14ac:dyDescent="0.25">
      <c r="A330" s="26" t="s">
        <v>5754</v>
      </c>
      <c r="B330" s="27" t="s">
        <v>681</v>
      </c>
      <c r="C330" s="28" t="s">
        <v>292</v>
      </c>
      <c r="D330" s="29" t="s">
        <v>3533</v>
      </c>
      <c r="E330" s="30">
        <v>1</v>
      </c>
      <c r="F330" s="31" t="b">
        <f t="shared" si="5"/>
        <v>0</v>
      </c>
      <c r="G330" s="27" t="s">
        <v>662</v>
      </c>
      <c r="H330" s="27" t="s">
        <v>2023</v>
      </c>
      <c r="I330" s="32" t="s">
        <v>683</v>
      </c>
      <c r="J330" s="27" t="s">
        <v>682</v>
      </c>
      <c r="K330" s="27" t="s">
        <v>3533</v>
      </c>
      <c r="L330" s="27" t="s">
        <v>3533</v>
      </c>
      <c r="M330" s="27" t="s">
        <v>3533</v>
      </c>
      <c r="N330" s="27" t="s">
        <v>3533</v>
      </c>
      <c r="O330" s="27" t="s">
        <v>3533</v>
      </c>
      <c r="P330" s="27" t="s">
        <v>3533</v>
      </c>
      <c r="Q330" s="27" t="s">
        <v>3533</v>
      </c>
      <c r="R330" s="27" t="s">
        <v>3533</v>
      </c>
      <c r="S330" s="27" t="s">
        <v>3533</v>
      </c>
      <c r="T330" s="27" t="s">
        <v>3533</v>
      </c>
      <c r="U330" s="27" t="s">
        <v>3533</v>
      </c>
      <c r="V330" s="27" t="s">
        <v>3533</v>
      </c>
      <c r="W330" s="27" t="s">
        <v>3533</v>
      </c>
      <c r="X330" s="27" t="s">
        <v>3533</v>
      </c>
      <c r="Y330" s="27" t="s">
        <v>3533</v>
      </c>
      <c r="Z330" s="27" t="s">
        <v>3533</v>
      </c>
      <c r="AA330" s="27" t="s">
        <v>3533</v>
      </c>
      <c r="AB330" s="27" t="s">
        <v>3533</v>
      </c>
      <c r="AC330" s="27" t="s">
        <v>3533</v>
      </c>
      <c r="AD330" s="27" t="s">
        <v>3533</v>
      </c>
      <c r="AE330" s="32" t="s">
        <v>3533</v>
      </c>
      <c r="AF330" s="32" t="s">
        <v>3533</v>
      </c>
      <c r="AG330" s="32" t="s">
        <v>3533</v>
      </c>
      <c r="AH330" s="32" t="s">
        <v>3533</v>
      </c>
      <c r="AI330" s="33" t="s">
        <v>3533</v>
      </c>
    </row>
    <row r="331" spans="1:35" hidden="1" x14ac:dyDescent="0.25">
      <c r="A331" s="26" t="s">
        <v>5754</v>
      </c>
      <c r="B331" s="27" t="s">
        <v>684</v>
      </c>
      <c r="C331" s="28" t="s">
        <v>292</v>
      </c>
      <c r="D331" s="29" t="s">
        <v>3533</v>
      </c>
      <c r="E331" s="30">
        <v>1</v>
      </c>
      <c r="F331" s="31" t="b">
        <f t="shared" si="5"/>
        <v>0</v>
      </c>
      <c r="G331" s="27" t="s">
        <v>685</v>
      </c>
      <c r="H331" s="27" t="s">
        <v>2023</v>
      </c>
      <c r="I331" s="32" t="s">
        <v>687</v>
      </c>
      <c r="J331" s="27" t="s">
        <v>686</v>
      </c>
      <c r="K331" s="27" t="s">
        <v>3533</v>
      </c>
      <c r="L331" s="27" t="s">
        <v>3533</v>
      </c>
      <c r="M331" s="27" t="s">
        <v>3533</v>
      </c>
      <c r="N331" s="27" t="s">
        <v>3533</v>
      </c>
      <c r="O331" s="27" t="s">
        <v>3533</v>
      </c>
      <c r="P331" s="27" t="s">
        <v>3533</v>
      </c>
      <c r="Q331" s="27" t="s">
        <v>3533</v>
      </c>
      <c r="R331" s="27" t="s">
        <v>3533</v>
      </c>
      <c r="S331" s="27" t="s">
        <v>3533</v>
      </c>
      <c r="T331" s="27" t="s">
        <v>3533</v>
      </c>
      <c r="U331" s="27" t="s">
        <v>3533</v>
      </c>
      <c r="V331" s="27" t="s">
        <v>3533</v>
      </c>
      <c r="W331" s="27" t="s">
        <v>3533</v>
      </c>
      <c r="X331" s="27" t="s">
        <v>3533</v>
      </c>
      <c r="Y331" s="27" t="s">
        <v>3533</v>
      </c>
      <c r="Z331" s="27" t="s">
        <v>3533</v>
      </c>
      <c r="AA331" s="27" t="s">
        <v>3533</v>
      </c>
      <c r="AB331" s="27" t="s">
        <v>3533</v>
      </c>
      <c r="AC331" s="27" t="s">
        <v>3533</v>
      </c>
      <c r="AD331" s="27" t="s">
        <v>3533</v>
      </c>
      <c r="AE331" s="32" t="s">
        <v>3533</v>
      </c>
      <c r="AF331" s="32" t="s">
        <v>3533</v>
      </c>
      <c r="AG331" s="32" t="s">
        <v>3533</v>
      </c>
      <c r="AH331" s="32" t="s">
        <v>3533</v>
      </c>
      <c r="AI331" s="33" t="s">
        <v>3533</v>
      </c>
    </row>
    <row r="332" spans="1:35" hidden="1" x14ac:dyDescent="0.25">
      <c r="A332" s="26" t="s">
        <v>5754</v>
      </c>
      <c r="B332" s="27" t="s">
        <v>688</v>
      </c>
      <c r="C332" s="28" t="s">
        <v>292</v>
      </c>
      <c r="D332" s="29" t="s">
        <v>3533</v>
      </c>
      <c r="E332" s="30">
        <v>1</v>
      </c>
      <c r="F332" s="31" t="b">
        <f t="shared" si="5"/>
        <v>0</v>
      </c>
      <c r="G332" s="27" t="s">
        <v>662</v>
      </c>
      <c r="H332" s="27" t="s">
        <v>2023</v>
      </c>
      <c r="I332" s="32" t="s">
        <v>690</v>
      </c>
      <c r="J332" s="27" t="s">
        <v>689</v>
      </c>
      <c r="K332" s="27" t="s">
        <v>3533</v>
      </c>
      <c r="L332" s="27" t="s">
        <v>3533</v>
      </c>
      <c r="M332" s="27" t="s">
        <v>3533</v>
      </c>
      <c r="N332" s="27" t="s">
        <v>3533</v>
      </c>
      <c r="O332" s="27" t="s">
        <v>3533</v>
      </c>
      <c r="P332" s="27" t="s">
        <v>3533</v>
      </c>
      <c r="Q332" s="27" t="s">
        <v>3533</v>
      </c>
      <c r="R332" s="27" t="s">
        <v>3533</v>
      </c>
      <c r="S332" s="27" t="s">
        <v>3533</v>
      </c>
      <c r="T332" s="27" t="s">
        <v>3533</v>
      </c>
      <c r="U332" s="27" t="s">
        <v>3533</v>
      </c>
      <c r="V332" s="27" t="s">
        <v>3533</v>
      </c>
      <c r="W332" s="27" t="s">
        <v>3533</v>
      </c>
      <c r="X332" s="27" t="s">
        <v>3533</v>
      </c>
      <c r="Y332" s="27" t="s">
        <v>3533</v>
      </c>
      <c r="Z332" s="27" t="s">
        <v>3533</v>
      </c>
      <c r="AA332" s="27" t="s">
        <v>3533</v>
      </c>
      <c r="AB332" s="27" t="s">
        <v>3533</v>
      </c>
      <c r="AC332" s="27" t="s">
        <v>3533</v>
      </c>
      <c r="AD332" s="27" t="s">
        <v>3533</v>
      </c>
      <c r="AE332" s="32" t="s">
        <v>3533</v>
      </c>
      <c r="AF332" s="32" t="s">
        <v>3533</v>
      </c>
      <c r="AG332" s="32" t="s">
        <v>3533</v>
      </c>
      <c r="AH332" s="32" t="s">
        <v>3533</v>
      </c>
      <c r="AI332" s="33" t="s">
        <v>3533</v>
      </c>
    </row>
    <row r="333" spans="1:35" hidden="1" x14ac:dyDescent="0.25">
      <c r="A333" s="26" t="s">
        <v>5754</v>
      </c>
      <c r="B333" s="27" t="s">
        <v>691</v>
      </c>
      <c r="C333" s="28" t="s">
        <v>292</v>
      </c>
      <c r="D333" s="29" t="s">
        <v>3533</v>
      </c>
      <c r="E333" s="30">
        <v>1</v>
      </c>
      <c r="F333" s="31" t="b">
        <f t="shared" si="5"/>
        <v>0</v>
      </c>
      <c r="G333" s="27" t="s">
        <v>662</v>
      </c>
      <c r="H333" s="27" t="s">
        <v>2023</v>
      </c>
      <c r="I333" s="32" t="s">
        <v>693</v>
      </c>
      <c r="J333" s="27" t="s">
        <v>692</v>
      </c>
      <c r="K333" s="27" t="s">
        <v>3533</v>
      </c>
      <c r="L333" s="27" t="s">
        <v>3533</v>
      </c>
      <c r="M333" s="27" t="s">
        <v>3533</v>
      </c>
      <c r="N333" s="27" t="s">
        <v>3533</v>
      </c>
      <c r="O333" s="27" t="s">
        <v>3533</v>
      </c>
      <c r="P333" s="27" t="s">
        <v>3533</v>
      </c>
      <c r="Q333" s="27" t="s">
        <v>3533</v>
      </c>
      <c r="R333" s="27" t="s">
        <v>3533</v>
      </c>
      <c r="S333" s="27" t="s">
        <v>3533</v>
      </c>
      <c r="T333" s="27" t="s">
        <v>3533</v>
      </c>
      <c r="U333" s="27" t="s">
        <v>3533</v>
      </c>
      <c r="V333" s="27" t="s">
        <v>3533</v>
      </c>
      <c r="W333" s="27" t="s">
        <v>3533</v>
      </c>
      <c r="X333" s="27" t="s">
        <v>3533</v>
      </c>
      <c r="Y333" s="27" t="s">
        <v>3533</v>
      </c>
      <c r="Z333" s="27" t="s">
        <v>3533</v>
      </c>
      <c r="AA333" s="27" t="s">
        <v>3533</v>
      </c>
      <c r="AB333" s="27" t="s">
        <v>3533</v>
      </c>
      <c r="AC333" s="27" t="s">
        <v>3533</v>
      </c>
      <c r="AD333" s="27" t="s">
        <v>3533</v>
      </c>
      <c r="AE333" s="32" t="s">
        <v>3533</v>
      </c>
      <c r="AF333" s="32" t="s">
        <v>3533</v>
      </c>
      <c r="AG333" s="32" t="s">
        <v>3533</v>
      </c>
      <c r="AH333" s="32" t="s">
        <v>3533</v>
      </c>
      <c r="AI333" s="33" t="s">
        <v>3533</v>
      </c>
    </row>
    <row r="334" spans="1:35" hidden="1" x14ac:dyDescent="0.25">
      <c r="A334" s="26" t="s">
        <v>5754</v>
      </c>
      <c r="B334" s="27" t="s">
        <v>694</v>
      </c>
      <c r="C334" s="28" t="s">
        <v>292</v>
      </c>
      <c r="D334" s="29" t="s">
        <v>3533</v>
      </c>
      <c r="E334" s="30">
        <v>1</v>
      </c>
      <c r="F334" s="31" t="b">
        <f t="shared" si="5"/>
        <v>0</v>
      </c>
      <c r="G334" s="27" t="s">
        <v>662</v>
      </c>
      <c r="H334" s="27" t="s">
        <v>2023</v>
      </c>
      <c r="I334" s="32" t="s">
        <v>696</v>
      </c>
      <c r="J334" s="27" t="s">
        <v>695</v>
      </c>
      <c r="K334" s="27" t="s">
        <v>3533</v>
      </c>
      <c r="L334" s="27" t="s">
        <v>3533</v>
      </c>
      <c r="M334" s="27" t="s">
        <v>3533</v>
      </c>
      <c r="N334" s="27" t="s">
        <v>3533</v>
      </c>
      <c r="O334" s="27" t="s">
        <v>3533</v>
      </c>
      <c r="P334" s="27" t="s">
        <v>3533</v>
      </c>
      <c r="Q334" s="27" t="s">
        <v>3533</v>
      </c>
      <c r="R334" s="27" t="s">
        <v>3533</v>
      </c>
      <c r="S334" s="27" t="s">
        <v>3533</v>
      </c>
      <c r="T334" s="27" t="s">
        <v>3533</v>
      </c>
      <c r="U334" s="27" t="s">
        <v>3533</v>
      </c>
      <c r="V334" s="27" t="s">
        <v>3533</v>
      </c>
      <c r="W334" s="27" t="s">
        <v>3533</v>
      </c>
      <c r="X334" s="27" t="s">
        <v>3533</v>
      </c>
      <c r="Y334" s="27" t="s">
        <v>3533</v>
      </c>
      <c r="Z334" s="27" t="s">
        <v>3533</v>
      </c>
      <c r="AA334" s="27" t="s">
        <v>3533</v>
      </c>
      <c r="AB334" s="27" t="s">
        <v>3533</v>
      </c>
      <c r="AC334" s="27" t="s">
        <v>3533</v>
      </c>
      <c r="AD334" s="27" t="s">
        <v>3533</v>
      </c>
      <c r="AE334" s="32" t="s">
        <v>3533</v>
      </c>
      <c r="AF334" s="32" t="s">
        <v>3533</v>
      </c>
      <c r="AG334" s="32" t="s">
        <v>3533</v>
      </c>
      <c r="AH334" s="32" t="s">
        <v>3533</v>
      </c>
      <c r="AI334" s="33" t="s">
        <v>3533</v>
      </c>
    </row>
    <row r="335" spans="1:35" hidden="1" x14ac:dyDescent="0.25">
      <c r="A335" s="26" t="s">
        <v>5754</v>
      </c>
      <c r="B335" s="27" t="s">
        <v>697</v>
      </c>
      <c r="C335" s="28" t="s">
        <v>292</v>
      </c>
      <c r="D335" s="29" t="s">
        <v>3533</v>
      </c>
      <c r="E335" s="30">
        <v>1</v>
      </c>
      <c r="F335" s="31" t="b">
        <f t="shared" si="5"/>
        <v>0</v>
      </c>
      <c r="G335" s="27" t="s">
        <v>662</v>
      </c>
      <c r="H335" s="27" t="s">
        <v>2023</v>
      </c>
      <c r="I335" s="32" t="s">
        <v>699</v>
      </c>
      <c r="J335" s="27" t="s">
        <v>698</v>
      </c>
      <c r="K335" s="27" t="s">
        <v>3533</v>
      </c>
      <c r="L335" s="27" t="s">
        <v>3533</v>
      </c>
      <c r="M335" s="27" t="s">
        <v>3533</v>
      </c>
      <c r="N335" s="27" t="s">
        <v>3533</v>
      </c>
      <c r="O335" s="27" t="s">
        <v>3533</v>
      </c>
      <c r="P335" s="27" t="s">
        <v>3533</v>
      </c>
      <c r="Q335" s="27" t="s">
        <v>3533</v>
      </c>
      <c r="R335" s="27" t="s">
        <v>3533</v>
      </c>
      <c r="S335" s="27" t="s">
        <v>3533</v>
      </c>
      <c r="T335" s="27" t="s">
        <v>3533</v>
      </c>
      <c r="U335" s="27" t="s">
        <v>3533</v>
      </c>
      <c r="V335" s="27" t="s">
        <v>3533</v>
      </c>
      <c r="W335" s="27" t="s">
        <v>3533</v>
      </c>
      <c r="X335" s="27" t="s">
        <v>3533</v>
      </c>
      <c r="Y335" s="27" t="s">
        <v>3533</v>
      </c>
      <c r="Z335" s="27" t="s">
        <v>3533</v>
      </c>
      <c r="AA335" s="27" t="s">
        <v>3533</v>
      </c>
      <c r="AB335" s="27" t="s">
        <v>3533</v>
      </c>
      <c r="AC335" s="27" t="s">
        <v>3533</v>
      </c>
      <c r="AD335" s="27" t="s">
        <v>3533</v>
      </c>
      <c r="AE335" s="32" t="s">
        <v>3533</v>
      </c>
      <c r="AF335" s="32" t="s">
        <v>3533</v>
      </c>
      <c r="AG335" s="32" t="s">
        <v>3533</v>
      </c>
      <c r="AH335" s="32" t="s">
        <v>3533</v>
      </c>
      <c r="AI335" s="33" t="s">
        <v>3533</v>
      </c>
    </row>
    <row r="336" spans="1:35" hidden="1" x14ac:dyDescent="0.25">
      <c r="A336" s="26" t="s">
        <v>5754</v>
      </c>
      <c r="B336" s="27" t="s">
        <v>700</v>
      </c>
      <c r="C336" s="28" t="s">
        <v>292</v>
      </c>
      <c r="D336" s="29" t="s">
        <v>3533</v>
      </c>
      <c r="E336" s="30">
        <v>1</v>
      </c>
      <c r="F336" s="31" t="b">
        <f t="shared" si="5"/>
        <v>0</v>
      </c>
      <c r="G336" s="27" t="s">
        <v>662</v>
      </c>
      <c r="H336" s="27" t="s">
        <v>2023</v>
      </c>
      <c r="I336" s="32" t="s">
        <v>702</v>
      </c>
      <c r="J336" s="27" t="s">
        <v>701</v>
      </c>
      <c r="K336" s="27" t="s">
        <v>3533</v>
      </c>
      <c r="L336" s="27" t="s">
        <v>3533</v>
      </c>
      <c r="M336" s="27" t="s">
        <v>3533</v>
      </c>
      <c r="N336" s="27" t="s">
        <v>3533</v>
      </c>
      <c r="O336" s="27" t="s">
        <v>3533</v>
      </c>
      <c r="P336" s="27" t="s">
        <v>3533</v>
      </c>
      <c r="Q336" s="27" t="s">
        <v>3533</v>
      </c>
      <c r="R336" s="27" t="s">
        <v>3533</v>
      </c>
      <c r="S336" s="27" t="s">
        <v>3533</v>
      </c>
      <c r="T336" s="27" t="s">
        <v>3533</v>
      </c>
      <c r="U336" s="27" t="s">
        <v>3533</v>
      </c>
      <c r="V336" s="27" t="s">
        <v>3533</v>
      </c>
      <c r="W336" s="27" t="s">
        <v>3533</v>
      </c>
      <c r="X336" s="27" t="s">
        <v>3533</v>
      </c>
      <c r="Y336" s="27" t="s">
        <v>3533</v>
      </c>
      <c r="Z336" s="27" t="s">
        <v>3533</v>
      </c>
      <c r="AA336" s="27" t="s">
        <v>3533</v>
      </c>
      <c r="AB336" s="27" t="s">
        <v>3533</v>
      </c>
      <c r="AC336" s="27" t="s">
        <v>3533</v>
      </c>
      <c r="AD336" s="27" t="s">
        <v>3533</v>
      </c>
      <c r="AE336" s="32" t="s">
        <v>3533</v>
      </c>
      <c r="AF336" s="32" t="s">
        <v>3533</v>
      </c>
      <c r="AG336" s="32" t="s">
        <v>3533</v>
      </c>
      <c r="AH336" s="32" t="s">
        <v>3533</v>
      </c>
      <c r="AI336" s="33" t="s">
        <v>3533</v>
      </c>
    </row>
    <row r="337" spans="1:35" hidden="1" x14ac:dyDescent="0.25">
      <c r="A337" s="26" t="s">
        <v>5754</v>
      </c>
      <c r="B337" s="27" t="s">
        <v>703</v>
      </c>
      <c r="C337" s="28" t="s">
        <v>292</v>
      </c>
      <c r="D337" s="29" t="s">
        <v>3533</v>
      </c>
      <c r="E337" s="30">
        <v>1</v>
      </c>
      <c r="F337" s="31" t="b">
        <f t="shared" si="5"/>
        <v>0</v>
      </c>
      <c r="G337" s="27" t="s">
        <v>662</v>
      </c>
      <c r="H337" s="27" t="s">
        <v>2023</v>
      </c>
      <c r="I337" s="32" t="s">
        <v>705</v>
      </c>
      <c r="J337" s="27" t="s">
        <v>704</v>
      </c>
      <c r="K337" s="27" t="s">
        <v>3533</v>
      </c>
      <c r="L337" s="27" t="s">
        <v>3533</v>
      </c>
      <c r="M337" s="27" t="s">
        <v>3533</v>
      </c>
      <c r="N337" s="27" t="s">
        <v>3533</v>
      </c>
      <c r="O337" s="27" t="s">
        <v>3533</v>
      </c>
      <c r="P337" s="27" t="s">
        <v>3533</v>
      </c>
      <c r="Q337" s="27" t="s">
        <v>3533</v>
      </c>
      <c r="R337" s="27" t="s">
        <v>3533</v>
      </c>
      <c r="S337" s="27" t="s">
        <v>3533</v>
      </c>
      <c r="T337" s="27" t="s">
        <v>3533</v>
      </c>
      <c r="U337" s="27" t="s">
        <v>3533</v>
      </c>
      <c r="V337" s="27" t="s">
        <v>3533</v>
      </c>
      <c r="W337" s="27" t="s">
        <v>3533</v>
      </c>
      <c r="X337" s="27" t="s">
        <v>3533</v>
      </c>
      <c r="Y337" s="27" t="s">
        <v>3533</v>
      </c>
      <c r="Z337" s="27" t="s">
        <v>3533</v>
      </c>
      <c r="AA337" s="27" t="s">
        <v>3533</v>
      </c>
      <c r="AB337" s="27" t="s">
        <v>3533</v>
      </c>
      <c r="AC337" s="27" t="s">
        <v>3533</v>
      </c>
      <c r="AD337" s="27" t="s">
        <v>3533</v>
      </c>
      <c r="AE337" s="32" t="s">
        <v>3533</v>
      </c>
      <c r="AF337" s="32" t="s">
        <v>3533</v>
      </c>
      <c r="AG337" s="32" t="s">
        <v>3533</v>
      </c>
      <c r="AH337" s="32" t="s">
        <v>3533</v>
      </c>
      <c r="AI337" s="33" t="s">
        <v>3533</v>
      </c>
    </row>
    <row r="338" spans="1:35" hidden="1" x14ac:dyDescent="0.25">
      <c r="A338" s="26" t="s">
        <v>5754</v>
      </c>
      <c r="B338" s="27" t="s">
        <v>706</v>
      </c>
      <c r="C338" s="28" t="s">
        <v>292</v>
      </c>
      <c r="D338" s="29" t="s">
        <v>3533</v>
      </c>
      <c r="E338" s="30">
        <v>1</v>
      </c>
      <c r="F338" s="31" t="b">
        <f t="shared" si="5"/>
        <v>0</v>
      </c>
      <c r="G338" s="27" t="s">
        <v>662</v>
      </c>
      <c r="H338" s="27" t="s">
        <v>2023</v>
      </c>
      <c r="I338" s="32" t="s">
        <v>708</v>
      </c>
      <c r="J338" s="27" t="s">
        <v>707</v>
      </c>
      <c r="K338" s="27" t="s">
        <v>3533</v>
      </c>
      <c r="L338" s="27" t="s">
        <v>3533</v>
      </c>
      <c r="M338" s="27" t="s">
        <v>3533</v>
      </c>
      <c r="N338" s="27" t="s">
        <v>3533</v>
      </c>
      <c r="O338" s="27" t="s">
        <v>3533</v>
      </c>
      <c r="P338" s="27" t="s">
        <v>3533</v>
      </c>
      <c r="Q338" s="27" t="s">
        <v>3533</v>
      </c>
      <c r="R338" s="27" t="s">
        <v>3533</v>
      </c>
      <c r="S338" s="27" t="s">
        <v>3533</v>
      </c>
      <c r="T338" s="27" t="s">
        <v>3533</v>
      </c>
      <c r="U338" s="27" t="s">
        <v>3533</v>
      </c>
      <c r="V338" s="27" t="s">
        <v>3533</v>
      </c>
      <c r="W338" s="27" t="s">
        <v>3533</v>
      </c>
      <c r="X338" s="27" t="s">
        <v>3533</v>
      </c>
      <c r="Y338" s="27" t="s">
        <v>3533</v>
      </c>
      <c r="Z338" s="27" t="s">
        <v>3533</v>
      </c>
      <c r="AA338" s="27" t="s">
        <v>3533</v>
      </c>
      <c r="AB338" s="27" t="s">
        <v>3533</v>
      </c>
      <c r="AC338" s="27" t="s">
        <v>3533</v>
      </c>
      <c r="AD338" s="27" t="s">
        <v>3533</v>
      </c>
      <c r="AE338" s="32" t="s">
        <v>3533</v>
      </c>
      <c r="AF338" s="32" t="s">
        <v>3533</v>
      </c>
      <c r="AG338" s="32" t="s">
        <v>3533</v>
      </c>
      <c r="AH338" s="32" t="s">
        <v>3533</v>
      </c>
      <c r="AI338" s="33" t="s">
        <v>3533</v>
      </c>
    </row>
    <row r="339" spans="1:35" hidden="1" x14ac:dyDescent="0.25">
      <c r="A339" s="26" t="s">
        <v>5754</v>
      </c>
      <c r="B339" s="27" t="s">
        <v>709</v>
      </c>
      <c r="C339" s="28" t="s">
        <v>292</v>
      </c>
      <c r="D339" s="29" t="s">
        <v>3533</v>
      </c>
      <c r="E339" s="30">
        <v>1</v>
      </c>
      <c r="F339" s="31" t="b">
        <f t="shared" si="5"/>
        <v>0</v>
      </c>
      <c r="G339" s="27" t="s">
        <v>710</v>
      </c>
      <c r="H339" s="27" t="s">
        <v>2023</v>
      </c>
      <c r="I339" s="32" t="s">
        <v>712</v>
      </c>
      <c r="J339" s="27" t="s">
        <v>711</v>
      </c>
      <c r="K339" s="27" t="s">
        <v>3533</v>
      </c>
      <c r="L339" s="27" t="s">
        <v>3533</v>
      </c>
      <c r="M339" s="27" t="s">
        <v>3533</v>
      </c>
      <c r="N339" s="27" t="s">
        <v>3533</v>
      </c>
      <c r="O339" s="27" t="s">
        <v>3533</v>
      </c>
      <c r="P339" s="27" t="s">
        <v>3533</v>
      </c>
      <c r="Q339" s="27" t="s">
        <v>3533</v>
      </c>
      <c r="R339" s="27" t="s">
        <v>3533</v>
      </c>
      <c r="S339" s="27" t="s">
        <v>3533</v>
      </c>
      <c r="T339" s="27" t="s">
        <v>3533</v>
      </c>
      <c r="U339" s="27" t="s">
        <v>3533</v>
      </c>
      <c r="V339" s="27" t="s">
        <v>3533</v>
      </c>
      <c r="W339" s="27" t="s">
        <v>3533</v>
      </c>
      <c r="X339" s="27" t="s">
        <v>3533</v>
      </c>
      <c r="Y339" s="27" t="s">
        <v>3533</v>
      </c>
      <c r="Z339" s="27" t="s">
        <v>3533</v>
      </c>
      <c r="AA339" s="27" t="s">
        <v>3533</v>
      </c>
      <c r="AB339" s="27" t="s">
        <v>3533</v>
      </c>
      <c r="AC339" s="27" t="s">
        <v>3533</v>
      </c>
      <c r="AD339" s="27" t="s">
        <v>3533</v>
      </c>
      <c r="AE339" s="32" t="s">
        <v>3533</v>
      </c>
      <c r="AF339" s="32" t="s">
        <v>3533</v>
      </c>
      <c r="AG339" s="32" t="s">
        <v>3533</v>
      </c>
      <c r="AH339" s="32" t="s">
        <v>3533</v>
      </c>
      <c r="AI339" s="33" t="s">
        <v>3533</v>
      </c>
    </row>
    <row r="340" spans="1:35" hidden="1" x14ac:dyDescent="0.25">
      <c r="A340" s="26" t="s">
        <v>5760</v>
      </c>
      <c r="B340" s="27" t="s">
        <v>2018</v>
      </c>
      <c r="C340" s="28" t="s">
        <v>2332</v>
      </c>
      <c r="D340" s="29" t="s">
        <v>3533</v>
      </c>
      <c r="E340" s="30">
        <v>2190</v>
      </c>
      <c r="F340" s="31" t="b">
        <f t="shared" si="5"/>
        <v>0</v>
      </c>
      <c r="G340" s="27" t="s">
        <v>2020</v>
      </c>
      <c r="H340" s="27" t="s">
        <v>2316</v>
      </c>
      <c r="I340" s="32" t="s">
        <v>2022</v>
      </c>
      <c r="J340" s="27" t="s">
        <v>2021</v>
      </c>
      <c r="K340" s="27" t="s">
        <v>3354</v>
      </c>
      <c r="L340" s="27" t="s">
        <v>3087</v>
      </c>
      <c r="M340" s="27" t="s">
        <v>3211</v>
      </c>
      <c r="N340" s="27" t="s">
        <v>3533</v>
      </c>
      <c r="O340" s="27" t="s">
        <v>2732</v>
      </c>
      <c r="P340" s="27" t="s">
        <v>3533</v>
      </c>
      <c r="Q340" s="27" t="s">
        <v>2805</v>
      </c>
      <c r="R340" s="27" t="s">
        <v>3080</v>
      </c>
      <c r="S340" s="27" t="s">
        <v>3533</v>
      </c>
      <c r="T340" s="27" t="s">
        <v>3533</v>
      </c>
      <c r="U340" s="27" t="s">
        <v>2723</v>
      </c>
      <c r="V340" s="27" t="s">
        <v>3533</v>
      </c>
      <c r="W340" s="27" t="s">
        <v>3533</v>
      </c>
      <c r="X340" s="27" t="s">
        <v>2922</v>
      </c>
      <c r="Y340" s="27" t="s">
        <v>3533</v>
      </c>
      <c r="Z340" s="27" t="s">
        <v>3533</v>
      </c>
      <c r="AA340" s="27" t="s">
        <v>3533</v>
      </c>
      <c r="AB340" s="27" t="s">
        <v>3533</v>
      </c>
      <c r="AC340" s="27" t="s">
        <v>3533</v>
      </c>
      <c r="AD340" s="27" t="s">
        <v>3533</v>
      </c>
      <c r="AE340" s="32" t="s">
        <v>5779</v>
      </c>
      <c r="AF340" s="32" t="s">
        <v>3533</v>
      </c>
      <c r="AG340" s="32" t="s">
        <v>3533</v>
      </c>
      <c r="AH340" s="32" t="s">
        <v>3533</v>
      </c>
      <c r="AI340" s="33" t="s">
        <v>3533</v>
      </c>
    </row>
    <row r="341" spans="1:35" hidden="1" x14ac:dyDescent="0.25">
      <c r="A341" s="26" t="s">
        <v>5760</v>
      </c>
      <c r="B341" s="27" t="s">
        <v>2018</v>
      </c>
      <c r="C341" s="28" t="s">
        <v>2677</v>
      </c>
      <c r="D341" s="29" t="s">
        <v>3533</v>
      </c>
      <c r="E341" s="30">
        <v>2190</v>
      </c>
      <c r="F341" s="31" t="b">
        <f t="shared" si="5"/>
        <v>0</v>
      </c>
      <c r="G341" s="27" t="s">
        <v>2020</v>
      </c>
      <c r="H341" s="27" t="s">
        <v>2316</v>
      </c>
      <c r="I341" s="32" t="s">
        <v>2022</v>
      </c>
      <c r="J341" s="27" t="s">
        <v>2021</v>
      </c>
      <c r="K341" s="27" t="s">
        <v>3354</v>
      </c>
      <c r="L341" s="27" t="s">
        <v>3087</v>
      </c>
      <c r="M341" s="27" t="s">
        <v>3211</v>
      </c>
      <c r="N341" s="27" t="s">
        <v>3533</v>
      </c>
      <c r="O341" s="27" t="s">
        <v>2732</v>
      </c>
      <c r="P341" s="27" t="s">
        <v>3533</v>
      </c>
      <c r="Q341" s="27" t="s">
        <v>2805</v>
      </c>
      <c r="R341" s="27" t="s">
        <v>3080</v>
      </c>
      <c r="S341" s="27" t="s">
        <v>3533</v>
      </c>
      <c r="T341" s="27" t="s">
        <v>3533</v>
      </c>
      <c r="U341" s="27" t="s">
        <v>2723</v>
      </c>
      <c r="V341" s="27" t="s">
        <v>3533</v>
      </c>
      <c r="W341" s="27" t="s">
        <v>3533</v>
      </c>
      <c r="X341" s="27" t="s">
        <v>2922</v>
      </c>
      <c r="Y341" s="27" t="s">
        <v>3533</v>
      </c>
      <c r="Z341" s="27" t="s">
        <v>3533</v>
      </c>
      <c r="AA341" s="27" t="s">
        <v>3533</v>
      </c>
      <c r="AB341" s="27" t="s">
        <v>3533</v>
      </c>
      <c r="AC341" s="27" t="s">
        <v>3533</v>
      </c>
      <c r="AD341" s="27" t="s">
        <v>3533</v>
      </c>
      <c r="AE341" s="32" t="s">
        <v>5779</v>
      </c>
      <c r="AF341" s="32" t="s">
        <v>3533</v>
      </c>
      <c r="AG341" s="32" t="s">
        <v>3533</v>
      </c>
      <c r="AH341" s="32" t="s">
        <v>3533</v>
      </c>
      <c r="AI341" s="33" t="s">
        <v>3533</v>
      </c>
    </row>
    <row r="342" spans="1:35" hidden="1" x14ac:dyDescent="0.25">
      <c r="A342" s="26" t="s">
        <v>5760</v>
      </c>
      <c r="B342" s="27" t="s">
        <v>2018</v>
      </c>
      <c r="C342" s="28" t="s">
        <v>2333</v>
      </c>
      <c r="D342" s="29">
        <v>2190</v>
      </c>
      <c r="E342" s="30">
        <v>2190</v>
      </c>
      <c r="F342" s="31" t="b">
        <f t="shared" si="5"/>
        <v>1</v>
      </c>
      <c r="G342" s="27" t="s">
        <v>2020</v>
      </c>
      <c r="H342" s="27" t="s">
        <v>2316</v>
      </c>
      <c r="I342" s="32" t="s">
        <v>2022</v>
      </c>
      <c r="J342" s="27" t="s">
        <v>2021</v>
      </c>
      <c r="K342" s="27" t="s">
        <v>3354</v>
      </c>
      <c r="L342" s="27" t="s">
        <v>3087</v>
      </c>
      <c r="M342" s="27" t="s">
        <v>3211</v>
      </c>
      <c r="N342" s="27" t="s">
        <v>3533</v>
      </c>
      <c r="O342" s="27" t="s">
        <v>2732</v>
      </c>
      <c r="P342" s="27" t="s">
        <v>3533</v>
      </c>
      <c r="Q342" s="27" t="s">
        <v>2805</v>
      </c>
      <c r="R342" s="27" t="s">
        <v>3080</v>
      </c>
      <c r="S342" s="27" t="s">
        <v>3533</v>
      </c>
      <c r="T342" s="27" t="s">
        <v>3533</v>
      </c>
      <c r="U342" s="27" t="s">
        <v>2723</v>
      </c>
      <c r="V342" s="27" t="s">
        <v>3533</v>
      </c>
      <c r="W342" s="27" t="s">
        <v>3533</v>
      </c>
      <c r="X342" s="27" t="s">
        <v>2922</v>
      </c>
      <c r="Y342" s="27" t="s">
        <v>3533</v>
      </c>
      <c r="Z342" s="27" t="s">
        <v>3533</v>
      </c>
      <c r="AA342" s="27" t="s">
        <v>3533</v>
      </c>
      <c r="AB342" s="27" t="s">
        <v>3533</v>
      </c>
      <c r="AC342" s="27" t="s">
        <v>3533</v>
      </c>
      <c r="AD342" s="27" t="s">
        <v>3533</v>
      </c>
      <c r="AE342" s="32" t="s">
        <v>5779</v>
      </c>
      <c r="AF342" s="32" t="s">
        <v>3533</v>
      </c>
      <c r="AG342" s="32" t="s">
        <v>3533</v>
      </c>
      <c r="AH342" s="32" t="s">
        <v>3533</v>
      </c>
      <c r="AI342" s="33" t="s">
        <v>3533</v>
      </c>
    </row>
    <row r="343" spans="1:35" hidden="1" x14ac:dyDescent="0.25">
      <c r="A343" s="26" t="s">
        <v>5760</v>
      </c>
      <c r="B343" s="27" t="s">
        <v>2018</v>
      </c>
      <c r="C343" s="28" t="s">
        <v>2334</v>
      </c>
      <c r="D343" s="29">
        <v>2190</v>
      </c>
      <c r="E343" s="30">
        <v>2190</v>
      </c>
      <c r="F343" s="31" t="b">
        <f t="shared" si="5"/>
        <v>1</v>
      </c>
      <c r="G343" s="27" t="s">
        <v>2020</v>
      </c>
      <c r="H343" s="27" t="s">
        <v>2316</v>
      </c>
      <c r="I343" s="32" t="s">
        <v>2022</v>
      </c>
      <c r="J343" s="27" t="s">
        <v>2021</v>
      </c>
      <c r="K343" s="27" t="s">
        <v>3354</v>
      </c>
      <c r="L343" s="27" t="s">
        <v>3087</v>
      </c>
      <c r="M343" s="27" t="s">
        <v>3211</v>
      </c>
      <c r="N343" s="27" t="s">
        <v>3533</v>
      </c>
      <c r="O343" s="27" t="s">
        <v>2732</v>
      </c>
      <c r="P343" s="27" t="s">
        <v>3533</v>
      </c>
      <c r="Q343" s="27" t="s">
        <v>2805</v>
      </c>
      <c r="R343" s="27" t="s">
        <v>3080</v>
      </c>
      <c r="S343" s="27" t="s">
        <v>3533</v>
      </c>
      <c r="T343" s="27" t="s">
        <v>3533</v>
      </c>
      <c r="U343" s="27" t="s">
        <v>2723</v>
      </c>
      <c r="V343" s="27" t="s">
        <v>3533</v>
      </c>
      <c r="W343" s="27" t="s">
        <v>3533</v>
      </c>
      <c r="X343" s="27" t="s">
        <v>2922</v>
      </c>
      <c r="Y343" s="27" t="s">
        <v>3533</v>
      </c>
      <c r="Z343" s="27" t="s">
        <v>3533</v>
      </c>
      <c r="AA343" s="27" t="s">
        <v>3533</v>
      </c>
      <c r="AB343" s="27" t="s">
        <v>3533</v>
      </c>
      <c r="AC343" s="27" t="s">
        <v>3533</v>
      </c>
      <c r="AD343" s="27" t="s">
        <v>3533</v>
      </c>
      <c r="AE343" s="32" t="s">
        <v>5779</v>
      </c>
      <c r="AF343" s="32" t="s">
        <v>3533</v>
      </c>
      <c r="AG343" s="32" t="s">
        <v>3533</v>
      </c>
      <c r="AH343" s="32" t="s">
        <v>3533</v>
      </c>
      <c r="AI343" s="33" t="s">
        <v>3533</v>
      </c>
    </row>
    <row r="344" spans="1:35" hidden="1" x14ac:dyDescent="0.25">
      <c r="A344" s="26" t="s">
        <v>5760</v>
      </c>
      <c r="B344" s="27" t="s">
        <v>2018</v>
      </c>
      <c r="C344" s="28" t="s">
        <v>2335</v>
      </c>
      <c r="D344" s="29">
        <v>2190</v>
      </c>
      <c r="E344" s="30">
        <v>2190</v>
      </c>
      <c r="F344" s="31" t="b">
        <f t="shared" si="5"/>
        <v>1</v>
      </c>
      <c r="G344" s="27" t="s">
        <v>2020</v>
      </c>
      <c r="H344" s="27" t="s">
        <v>2316</v>
      </c>
      <c r="I344" s="32" t="s">
        <v>2022</v>
      </c>
      <c r="J344" s="27" t="s">
        <v>2021</v>
      </c>
      <c r="K344" s="27" t="s">
        <v>3354</v>
      </c>
      <c r="L344" s="27" t="s">
        <v>3087</v>
      </c>
      <c r="M344" s="27" t="s">
        <v>3211</v>
      </c>
      <c r="N344" s="27" t="s">
        <v>3533</v>
      </c>
      <c r="O344" s="27" t="s">
        <v>2732</v>
      </c>
      <c r="P344" s="27" t="s">
        <v>3533</v>
      </c>
      <c r="Q344" s="27" t="s">
        <v>2805</v>
      </c>
      <c r="R344" s="27" t="s">
        <v>3080</v>
      </c>
      <c r="S344" s="27" t="s">
        <v>3533</v>
      </c>
      <c r="T344" s="27" t="s">
        <v>3533</v>
      </c>
      <c r="U344" s="27" t="s">
        <v>2723</v>
      </c>
      <c r="V344" s="27" t="s">
        <v>3533</v>
      </c>
      <c r="W344" s="27" t="s">
        <v>3533</v>
      </c>
      <c r="X344" s="27" t="s">
        <v>2922</v>
      </c>
      <c r="Y344" s="27" t="s">
        <v>3533</v>
      </c>
      <c r="Z344" s="27" t="s">
        <v>3533</v>
      </c>
      <c r="AA344" s="27" t="s">
        <v>3533</v>
      </c>
      <c r="AB344" s="27" t="s">
        <v>3533</v>
      </c>
      <c r="AC344" s="27" t="s">
        <v>3533</v>
      </c>
      <c r="AD344" s="27" t="s">
        <v>3533</v>
      </c>
      <c r="AE344" s="32" t="s">
        <v>5779</v>
      </c>
      <c r="AF344" s="32" t="s">
        <v>3533</v>
      </c>
      <c r="AG344" s="32" t="s">
        <v>3533</v>
      </c>
      <c r="AH344" s="32" t="s">
        <v>3533</v>
      </c>
      <c r="AI344" s="33" t="s">
        <v>3533</v>
      </c>
    </row>
    <row r="345" spans="1:35" hidden="1" x14ac:dyDescent="0.25">
      <c r="A345" s="26" t="s">
        <v>5760</v>
      </c>
      <c r="B345" s="27" t="s">
        <v>2018</v>
      </c>
      <c r="C345" s="28" t="s">
        <v>2336</v>
      </c>
      <c r="D345" s="29">
        <v>2190</v>
      </c>
      <c r="E345" s="30">
        <v>2190</v>
      </c>
      <c r="F345" s="31" t="b">
        <f t="shared" si="5"/>
        <v>1</v>
      </c>
      <c r="G345" s="27" t="s">
        <v>2020</v>
      </c>
      <c r="H345" s="27" t="s">
        <v>2316</v>
      </c>
      <c r="I345" s="32" t="s">
        <v>2022</v>
      </c>
      <c r="J345" s="27" t="s">
        <v>2021</v>
      </c>
      <c r="K345" s="27" t="s">
        <v>3354</v>
      </c>
      <c r="L345" s="27" t="s">
        <v>3087</v>
      </c>
      <c r="M345" s="27" t="s">
        <v>3211</v>
      </c>
      <c r="N345" s="27" t="s">
        <v>3533</v>
      </c>
      <c r="O345" s="27" t="s">
        <v>2732</v>
      </c>
      <c r="P345" s="27" t="s">
        <v>3533</v>
      </c>
      <c r="Q345" s="27" t="s">
        <v>2805</v>
      </c>
      <c r="R345" s="27" t="s">
        <v>3080</v>
      </c>
      <c r="S345" s="27" t="s">
        <v>3533</v>
      </c>
      <c r="T345" s="27" t="s">
        <v>3533</v>
      </c>
      <c r="U345" s="27" t="s">
        <v>2723</v>
      </c>
      <c r="V345" s="27" t="s">
        <v>3533</v>
      </c>
      <c r="W345" s="27" t="s">
        <v>3533</v>
      </c>
      <c r="X345" s="27" t="s">
        <v>2922</v>
      </c>
      <c r="Y345" s="27" t="s">
        <v>3533</v>
      </c>
      <c r="Z345" s="27" t="s">
        <v>3533</v>
      </c>
      <c r="AA345" s="27" t="s">
        <v>3533</v>
      </c>
      <c r="AB345" s="27" t="s">
        <v>3533</v>
      </c>
      <c r="AC345" s="27" t="s">
        <v>3533</v>
      </c>
      <c r="AD345" s="27" t="s">
        <v>3533</v>
      </c>
      <c r="AE345" s="32" t="s">
        <v>5779</v>
      </c>
      <c r="AF345" s="32" t="s">
        <v>3533</v>
      </c>
      <c r="AG345" s="32" t="s">
        <v>3533</v>
      </c>
      <c r="AH345" s="32" t="s">
        <v>3533</v>
      </c>
      <c r="AI345" s="33" t="s">
        <v>3533</v>
      </c>
    </row>
    <row r="346" spans="1:35" hidden="1" x14ac:dyDescent="0.25">
      <c r="A346" s="26" t="s">
        <v>5760</v>
      </c>
      <c r="B346" s="27" t="s">
        <v>2018</v>
      </c>
      <c r="C346" s="28" t="s">
        <v>2337</v>
      </c>
      <c r="D346" s="29">
        <v>2190</v>
      </c>
      <c r="E346" s="30">
        <v>2190</v>
      </c>
      <c r="F346" s="31" t="b">
        <f t="shared" si="5"/>
        <v>1</v>
      </c>
      <c r="G346" s="27" t="s">
        <v>2020</v>
      </c>
      <c r="H346" s="27" t="s">
        <v>2316</v>
      </c>
      <c r="I346" s="32" t="s">
        <v>2022</v>
      </c>
      <c r="J346" s="27" t="s">
        <v>2021</v>
      </c>
      <c r="K346" s="27" t="s">
        <v>3354</v>
      </c>
      <c r="L346" s="27" t="s">
        <v>3087</v>
      </c>
      <c r="M346" s="27" t="s">
        <v>3211</v>
      </c>
      <c r="N346" s="27" t="s">
        <v>3533</v>
      </c>
      <c r="O346" s="27" t="s">
        <v>2732</v>
      </c>
      <c r="P346" s="27" t="s">
        <v>3533</v>
      </c>
      <c r="Q346" s="27" t="s">
        <v>2805</v>
      </c>
      <c r="R346" s="27" t="s">
        <v>3080</v>
      </c>
      <c r="S346" s="27" t="s">
        <v>3533</v>
      </c>
      <c r="T346" s="27" t="s">
        <v>3533</v>
      </c>
      <c r="U346" s="27" t="s">
        <v>2723</v>
      </c>
      <c r="V346" s="27" t="s">
        <v>3533</v>
      </c>
      <c r="W346" s="27" t="s">
        <v>3533</v>
      </c>
      <c r="X346" s="27" t="s">
        <v>2922</v>
      </c>
      <c r="Y346" s="27" t="s">
        <v>3533</v>
      </c>
      <c r="Z346" s="27" t="s">
        <v>3533</v>
      </c>
      <c r="AA346" s="27" t="s">
        <v>3533</v>
      </c>
      <c r="AB346" s="27" t="s">
        <v>3533</v>
      </c>
      <c r="AC346" s="27" t="s">
        <v>3533</v>
      </c>
      <c r="AD346" s="27" t="s">
        <v>3533</v>
      </c>
      <c r="AE346" s="32" t="s">
        <v>5779</v>
      </c>
      <c r="AF346" s="32" t="s">
        <v>3533</v>
      </c>
      <c r="AG346" s="32" t="s">
        <v>3533</v>
      </c>
      <c r="AH346" s="32" t="s">
        <v>3533</v>
      </c>
      <c r="AI346" s="33" t="s">
        <v>3533</v>
      </c>
    </row>
    <row r="347" spans="1:35" hidden="1" x14ac:dyDescent="0.25">
      <c r="A347" s="26" t="s">
        <v>5760</v>
      </c>
      <c r="B347" s="27" t="s">
        <v>2018</v>
      </c>
      <c r="C347" s="28" t="s">
        <v>2338</v>
      </c>
      <c r="D347" s="29">
        <v>2190</v>
      </c>
      <c r="E347" s="30">
        <v>2190</v>
      </c>
      <c r="F347" s="31" t="b">
        <f t="shared" si="5"/>
        <v>1</v>
      </c>
      <c r="G347" s="27" t="s">
        <v>2020</v>
      </c>
      <c r="H347" s="27" t="s">
        <v>2316</v>
      </c>
      <c r="I347" s="32" t="s">
        <v>2022</v>
      </c>
      <c r="J347" s="27" t="s">
        <v>2021</v>
      </c>
      <c r="K347" s="27" t="s">
        <v>3354</v>
      </c>
      <c r="L347" s="27" t="s">
        <v>3087</v>
      </c>
      <c r="M347" s="27" t="s">
        <v>3211</v>
      </c>
      <c r="N347" s="27" t="s">
        <v>3533</v>
      </c>
      <c r="O347" s="27" t="s">
        <v>2732</v>
      </c>
      <c r="P347" s="27" t="s">
        <v>3533</v>
      </c>
      <c r="Q347" s="27" t="s">
        <v>2805</v>
      </c>
      <c r="R347" s="27" t="s">
        <v>3080</v>
      </c>
      <c r="S347" s="27" t="s">
        <v>3533</v>
      </c>
      <c r="T347" s="27" t="s">
        <v>3533</v>
      </c>
      <c r="U347" s="27" t="s">
        <v>2723</v>
      </c>
      <c r="V347" s="27" t="s">
        <v>3533</v>
      </c>
      <c r="W347" s="27" t="s">
        <v>3533</v>
      </c>
      <c r="X347" s="27" t="s">
        <v>2922</v>
      </c>
      <c r="Y347" s="27" t="s">
        <v>3533</v>
      </c>
      <c r="Z347" s="27" t="s">
        <v>3533</v>
      </c>
      <c r="AA347" s="27" t="s">
        <v>3533</v>
      </c>
      <c r="AB347" s="27" t="s">
        <v>3533</v>
      </c>
      <c r="AC347" s="27" t="s">
        <v>3533</v>
      </c>
      <c r="AD347" s="27" t="s">
        <v>3533</v>
      </c>
      <c r="AE347" s="32" t="s">
        <v>5779</v>
      </c>
      <c r="AF347" s="32" t="s">
        <v>3533</v>
      </c>
      <c r="AG347" s="32" t="s">
        <v>3533</v>
      </c>
      <c r="AH347" s="32" t="s">
        <v>3533</v>
      </c>
      <c r="AI347" s="33" t="s">
        <v>3533</v>
      </c>
    </row>
    <row r="348" spans="1:35" hidden="1" x14ac:dyDescent="0.25">
      <c r="A348" s="26" t="s">
        <v>5760</v>
      </c>
      <c r="B348" s="27" t="s">
        <v>2012</v>
      </c>
      <c r="C348" s="28" t="s">
        <v>2676</v>
      </c>
      <c r="D348" s="29">
        <v>2040</v>
      </c>
      <c r="E348" s="30">
        <v>2040</v>
      </c>
      <c r="F348" s="31" t="b">
        <f t="shared" si="5"/>
        <v>1</v>
      </c>
      <c r="G348" s="27" t="s">
        <v>2015</v>
      </c>
      <c r="H348" s="27" t="s">
        <v>2023</v>
      </c>
      <c r="I348" s="32" t="s">
        <v>2017</v>
      </c>
      <c r="J348" s="27" t="s">
        <v>2016</v>
      </c>
      <c r="K348" s="27" t="s">
        <v>3533</v>
      </c>
      <c r="L348" s="27" t="s">
        <v>3533</v>
      </c>
      <c r="M348" s="27" t="s">
        <v>3533</v>
      </c>
      <c r="N348" s="27" t="s">
        <v>3533</v>
      </c>
      <c r="O348" s="27" t="s">
        <v>2732</v>
      </c>
      <c r="P348" s="27" t="s">
        <v>3533</v>
      </c>
      <c r="Q348" s="27" t="s">
        <v>2858</v>
      </c>
      <c r="R348" s="27" t="s">
        <v>3533</v>
      </c>
      <c r="S348" s="27" t="s">
        <v>3533</v>
      </c>
      <c r="T348" s="27" t="s">
        <v>3533</v>
      </c>
      <c r="U348" s="27" t="s">
        <v>2723</v>
      </c>
      <c r="V348" s="27" t="s">
        <v>3533</v>
      </c>
      <c r="W348" s="27" t="s">
        <v>3533</v>
      </c>
      <c r="X348" s="27" t="s">
        <v>3533</v>
      </c>
      <c r="Y348" s="27" t="s">
        <v>3533</v>
      </c>
      <c r="Z348" s="27" t="s">
        <v>3533</v>
      </c>
      <c r="AA348" s="27" t="s">
        <v>3533</v>
      </c>
      <c r="AB348" s="27" t="s">
        <v>3533</v>
      </c>
      <c r="AC348" s="27" t="s">
        <v>3533</v>
      </c>
      <c r="AD348" s="27" t="s">
        <v>3533</v>
      </c>
      <c r="AE348" s="32" t="s">
        <v>3533</v>
      </c>
      <c r="AF348" s="32" t="s">
        <v>3533</v>
      </c>
      <c r="AG348" s="32" t="s">
        <v>3533</v>
      </c>
      <c r="AH348" s="32" t="s">
        <v>3533</v>
      </c>
      <c r="AI348" s="33" t="s">
        <v>3533</v>
      </c>
    </row>
    <row r="349" spans="1:35" hidden="1" x14ac:dyDescent="0.25">
      <c r="A349" s="26" t="s">
        <v>3531</v>
      </c>
      <c r="B349" s="27" t="s">
        <v>507</v>
      </c>
      <c r="C349" s="28" t="s">
        <v>2467</v>
      </c>
      <c r="D349" s="29">
        <v>110</v>
      </c>
      <c r="E349" s="30">
        <v>110</v>
      </c>
      <c r="F349" s="31" t="b">
        <f t="shared" si="5"/>
        <v>1</v>
      </c>
      <c r="G349" s="27" t="s">
        <v>507</v>
      </c>
      <c r="H349" s="27" t="s">
        <v>2023</v>
      </c>
      <c r="I349" s="32" t="s">
        <v>511</v>
      </c>
      <c r="J349" s="27" t="s">
        <v>510</v>
      </c>
      <c r="K349" s="27" t="s">
        <v>3533</v>
      </c>
      <c r="L349" s="27" t="s">
        <v>3533</v>
      </c>
      <c r="M349" s="27" t="s">
        <v>3533</v>
      </c>
      <c r="N349" s="27" t="s">
        <v>3533</v>
      </c>
      <c r="O349" s="27" t="s">
        <v>3533</v>
      </c>
      <c r="P349" s="27" t="s">
        <v>3533</v>
      </c>
      <c r="Q349" s="27" t="s">
        <v>3533</v>
      </c>
      <c r="R349" s="27" t="s">
        <v>3533</v>
      </c>
      <c r="S349" s="27" t="s">
        <v>3533</v>
      </c>
      <c r="T349" s="27" t="s">
        <v>3533</v>
      </c>
      <c r="U349" s="27" t="s">
        <v>2723</v>
      </c>
      <c r="V349" s="27" t="s">
        <v>3533</v>
      </c>
      <c r="W349" s="27" t="s">
        <v>3533</v>
      </c>
      <c r="X349" s="27" t="s">
        <v>3533</v>
      </c>
      <c r="Y349" s="27" t="s">
        <v>3533</v>
      </c>
      <c r="Z349" s="27" t="s">
        <v>3533</v>
      </c>
      <c r="AA349" s="27" t="s">
        <v>3533</v>
      </c>
      <c r="AB349" s="27" t="s">
        <v>3533</v>
      </c>
      <c r="AC349" s="27" t="s">
        <v>3533</v>
      </c>
      <c r="AD349" s="27" t="s">
        <v>3533</v>
      </c>
      <c r="AE349" s="32" t="s">
        <v>3533</v>
      </c>
      <c r="AF349" s="32" t="s">
        <v>3533</v>
      </c>
      <c r="AG349" s="32" t="s">
        <v>3533</v>
      </c>
      <c r="AH349" s="32" t="s">
        <v>3533</v>
      </c>
      <c r="AI349" s="33" t="s">
        <v>3533</v>
      </c>
    </row>
    <row r="350" spans="1:35" hidden="1" x14ac:dyDescent="0.25">
      <c r="A350" s="26" t="s">
        <v>3531</v>
      </c>
      <c r="B350" s="27" t="s">
        <v>512</v>
      </c>
      <c r="C350" s="28" t="s">
        <v>2468</v>
      </c>
      <c r="D350" s="29" t="s">
        <v>3533</v>
      </c>
      <c r="E350" s="30">
        <v>270</v>
      </c>
      <c r="F350" s="31" t="b">
        <f t="shared" si="5"/>
        <v>0</v>
      </c>
      <c r="G350" s="27" t="s">
        <v>512</v>
      </c>
      <c r="H350" s="27" t="s">
        <v>2023</v>
      </c>
      <c r="I350" s="32" t="s">
        <v>515</v>
      </c>
      <c r="J350" s="27" t="s">
        <v>510</v>
      </c>
      <c r="K350" s="27" t="s">
        <v>3533</v>
      </c>
      <c r="L350" s="27" t="s">
        <v>3533</v>
      </c>
      <c r="M350" s="27" t="s">
        <v>3533</v>
      </c>
      <c r="N350" s="27" t="s">
        <v>3533</v>
      </c>
      <c r="O350" s="27" t="s">
        <v>3533</v>
      </c>
      <c r="P350" s="27" t="s">
        <v>3533</v>
      </c>
      <c r="Q350" s="27" t="s">
        <v>3533</v>
      </c>
      <c r="R350" s="27" t="s">
        <v>3533</v>
      </c>
      <c r="S350" s="27" t="s">
        <v>3533</v>
      </c>
      <c r="T350" s="27" t="s">
        <v>3533</v>
      </c>
      <c r="U350" s="27" t="s">
        <v>2723</v>
      </c>
      <c r="V350" s="27" t="s">
        <v>3533</v>
      </c>
      <c r="W350" s="27" t="s">
        <v>3533</v>
      </c>
      <c r="X350" s="27" t="s">
        <v>3533</v>
      </c>
      <c r="Y350" s="27" t="s">
        <v>3533</v>
      </c>
      <c r="Z350" s="27" t="s">
        <v>3533</v>
      </c>
      <c r="AA350" s="27" t="s">
        <v>3533</v>
      </c>
      <c r="AB350" s="27" t="s">
        <v>3533</v>
      </c>
      <c r="AC350" s="27" t="s">
        <v>3533</v>
      </c>
      <c r="AD350" s="27" t="s">
        <v>3533</v>
      </c>
      <c r="AE350" s="32" t="s">
        <v>3533</v>
      </c>
      <c r="AF350" s="32" t="s">
        <v>3533</v>
      </c>
      <c r="AG350" s="32" t="s">
        <v>3533</v>
      </c>
      <c r="AH350" s="32" t="s">
        <v>3533</v>
      </c>
      <c r="AI350" s="33" t="s">
        <v>3533</v>
      </c>
    </row>
    <row r="351" spans="1:35" hidden="1" x14ac:dyDescent="0.25">
      <c r="A351" s="26" t="s">
        <v>3531</v>
      </c>
      <c r="B351" s="27" t="s">
        <v>516</v>
      </c>
      <c r="C351" s="28" t="s">
        <v>2469</v>
      </c>
      <c r="D351" s="29">
        <v>210</v>
      </c>
      <c r="E351" s="30">
        <v>210</v>
      </c>
      <c r="F351" s="31" t="b">
        <f t="shared" si="5"/>
        <v>1</v>
      </c>
      <c r="G351" s="27" t="s">
        <v>519</v>
      </c>
      <c r="H351" s="27" t="s">
        <v>2023</v>
      </c>
      <c r="I351" s="32" t="s">
        <v>521</v>
      </c>
      <c r="J351" s="27" t="s">
        <v>520</v>
      </c>
      <c r="K351" s="27" t="s">
        <v>3533</v>
      </c>
      <c r="L351" s="27" t="s">
        <v>3533</v>
      </c>
      <c r="M351" s="27" t="s">
        <v>3533</v>
      </c>
      <c r="N351" s="27" t="s">
        <v>3533</v>
      </c>
      <c r="O351" s="27" t="s">
        <v>3533</v>
      </c>
      <c r="P351" s="27" t="s">
        <v>2768</v>
      </c>
      <c r="Q351" s="27" t="s">
        <v>3533</v>
      </c>
      <c r="R351" s="27" t="s">
        <v>3533</v>
      </c>
      <c r="S351" s="27" t="s">
        <v>3533</v>
      </c>
      <c r="T351" s="27" t="s">
        <v>3533</v>
      </c>
      <c r="U351" s="27" t="s">
        <v>2723</v>
      </c>
      <c r="V351" s="27" t="s">
        <v>3533</v>
      </c>
      <c r="W351" s="27" t="s">
        <v>3533</v>
      </c>
      <c r="X351" s="27" t="s">
        <v>3533</v>
      </c>
      <c r="Y351" s="27" t="s">
        <v>3533</v>
      </c>
      <c r="Z351" s="27" t="s">
        <v>3533</v>
      </c>
      <c r="AA351" s="27" t="s">
        <v>3533</v>
      </c>
      <c r="AB351" s="27" t="s">
        <v>3533</v>
      </c>
      <c r="AC351" s="27" t="s">
        <v>3533</v>
      </c>
      <c r="AD351" s="27" t="s">
        <v>3533</v>
      </c>
      <c r="AE351" s="32" t="s">
        <v>3533</v>
      </c>
      <c r="AF351" s="32" t="s">
        <v>3533</v>
      </c>
      <c r="AG351" s="32" t="s">
        <v>3533</v>
      </c>
      <c r="AH351" s="32" t="s">
        <v>3533</v>
      </c>
      <c r="AI351" s="33" t="s">
        <v>3533</v>
      </c>
    </row>
    <row r="352" spans="1:35" hidden="1" x14ac:dyDescent="0.25">
      <c r="A352" s="26" t="s">
        <v>3531</v>
      </c>
      <c r="B352" s="27" t="s">
        <v>522</v>
      </c>
      <c r="C352" s="28" t="s">
        <v>2470</v>
      </c>
      <c r="D352" s="29">
        <v>175</v>
      </c>
      <c r="E352" s="30">
        <v>175</v>
      </c>
      <c r="F352" s="31" t="b">
        <f t="shared" si="5"/>
        <v>1</v>
      </c>
      <c r="G352" s="27" t="s">
        <v>525</v>
      </c>
      <c r="H352" s="27" t="s">
        <v>2023</v>
      </c>
      <c r="I352" s="32" t="s">
        <v>526</v>
      </c>
      <c r="J352" s="27" t="s">
        <v>510</v>
      </c>
      <c r="K352" s="27" t="s">
        <v>3533</v>
      </c>
      <c r="L352" s="27" t="s">
        <v>3533</v>
      </c>
      <c r="M352" s="27" t="s">
        <v>3533</v>
      </c>
      <c r="N352" s="27" t="s">
        <v>3533</v>
      </c>
      <c r="O352" s="27" t="s">
        <v>3533</v>
      </c>
      <c r="P352" s="27" t="s">
        <v>3533</v>
      </c>
      <c r="Q352" s="27" t="s">
        <v>3533</v>
      </c>
      <c r="R352" s="27" t="s">
        <v>3533</v>
      </c>
      <c r="S352" s="27" t="s">
        <v>3533</v>
      </c>
      <c r="T352" s="27" t="s">
        <v>3533</v>
      </c>
      <c r="U352" s="27" t="s">
        <v>2723</v>
      </c>
      <c r="V352" s="27" t="s">
        <v>3533</v>
      </c>
      <c r="W352" s="27" t="s">
        <v>3533</v>
      </c>
      <c r="X352" s="27" t="s">
        <v>3533</v>
      </c>
      <c r="Y352" s="27" t="s">
        <v>3533</v>
      </c>
      <c r="Z352" s="27" t="s">
        <v>3533</v>
      </c>
      <c r="AA352" s="27" t="s">
        <v>3533</v>
      </c>
      <c r="AB352" s="27" t="s">
        <v>3533</v>
      </c>
      <c r="AC352" s="27" t="s">
        <v>3533</v>
      </c>
      <c r="AD352" s="27" t="s">
        <v>3533</v>
      </c>
      <c r="AE352" s="32" t="s">
        <v>3533</v>
      </c>
      <c r="AF352" s="32" t="s">
        <v>3533</v>
      </c>
      <c r="AG352" s="32" t="s">
        <v>3533</v>
      </c>
      <c r="AH352" s="32" t="s">
        <v>3533</v>
      </c>
      <c r="AI352" s="33" t="s">
        <v>3533</v>
      </c>
    </row>
    <row r="353" spans="1:35" hidden="1" x14ac:dyDescent="0.25">
      <c r="A353" s="26" t="s">
        <v>3531</v>
      </c>
      <c r="B353" s="27" t="s">
        <v>527</v>
      </c>
      <c r="C353" s="28" t="s">
        <v>2471</v>
      </c>
      <c r="D353" s="29">
        <v>980</v>
      </c>
      <c r="E353" s="30">
        <v>980</v>
      </c>
      <c r="F353" s="31" t="b">
        <f t="shared" si="5"/>
        <v>1</v>
      </c>
      <c r="G353" s="27" t="s">
        <v>530</v>
      </c>
      <c r="H353" s="27" t="s">
        <v>2023</v>
      </c>
      <c r="I353" s="32" t="s">
        <v>531</v>
      </c>
      <c r="J353" s="27" t="s">
        <v>510</v>
      </c>
      <c r="K353" s="27" t="s">
        <v>3533</v>
      </c>
      <c r="L353" s="27" t="s">
        <v>3533</v>
      </c>
      <c r="M353" s="27" t="s">
        <v>3533</v>
      </c>
      <c r="N353" s="27" t="s">
        <v>3533</v>
      </c>
      <c r="O353" s="27" t="s">
        <v>3533</v>
      </c>
      <c r="P353" s="27" t="s">
        <v>3533</v>
      </c>
      <c r="Q353" s="27" t="s">
        <v>3533</v>
      </c>
      <c r="R353" s="27" t="s">
        <v>3533</v>
      </c>
      <c r="S353" s="27" t="s">
        <v>3533</v>
      </c>
      <c r="T353" s="27" t="s">
        <v>3533</v>
      </c>
      <c r="U353" s="27" t="s">
        <v>2723</v>
      </c>
      <c r="V353" s="27" t="s">
        <v>3533</v>
      </c>
      <c r="W353" s="27" t="s">
        <v>3533</v>
      </c>
      <c r="X353" s="27" t="s">
        <v>3533</v>
      </c>
      <c r="Y353" s="27" t="s">
        <v>3533</v>
      </c>
      <c r="Z353" s="27" t="s">
        <v>3533</v>
      </c>
      <c r="AA353" s="27" t="s">
        <v>3533</v>
      </c>
      <c r="AB353" s="27" t="s">
        <v>3533</v>
      </c>
      <c r="AC353" s="27" t="s">
        <v>3533</v>
      </c>
      <c r="AD353" s="27" t="s">
        <v>3533</v>
      </c>
      <c r="AE353" s="32" t="s">
        <v>3533</v>
      </c>
      <c r="AF353" s="32" t="s">
        <v>3533</v>
      </c>
      <c r="AG353" s="32" t="s">
        <v>3533</v>
      </c>
      <c r="AH353" s="32" t="s">
        <v>3533</v>
      </c>
      <c r="AI353" s="33" t="s">
        <v>3533</v>
      </c>
    </row>
    <row r="354" spans="1:35" hidden="1" x14ac:dyDescent="0.25">
      <c r="A354" s="26" t="s">
        <v>3531</v>
      </c>
      <c r="B354" s="27" t="s">
        <v>532</v>
      </c>
      <c r="C354" s="28" t="s">
        <v>2472</v>
      </c>
      <c r="D354" s="29">
        <v>980</v>
      </c>
      <c r="E354" s="30">
        <v>980</v>
      </c>
      <c r="F354" s="31" t="b">
        <f t="shared" si="5"/>
        <v>1</v>
      </c>
      <c r="G354" s="27" t="s">
        <v>534</v>
      </c>
      <c r="H354" s="27" t="s">
        <v>2023</v>
      </c>
      <c r="I354" s="32" t="s">
        <v>535</v>
      </c>
      <c r="J354" s="27" t="s">
        <v>510</v>
      </c>
      <c r="K354" s="27" t="s">
        <v>3533</v>
      </c>
      <c r="L354" s="27" t="s">
        <v>3533</v>
      </c>
      <c r="M354" s="27" t="s">
        <v>3533</v>
      </c>
      <c r="N354" s="27" t="s">
        <v>3533</v>
      </c>
      <c r="O354" s="27" t="s">
        <v>3533</v>
      </c>
      <c r="P354" s="27" t="s">
        <v>3533</v>
      </c>
      <c r="Q354" s="27" t="s">
        <v>3533</v>
      </c>
      <c r="R354" s="27" t="s">
        <v>3533</v>
      </c>
      <c r="S354" s="27" t="s">
        <v>3533</v>
      </c>
      <c r="T354" s="27" t="s">
        <v>3533</v>
      </c>
      <c r="U354" s="27" t="s">
        <v>2723</v>
      </c>
      <c r="V354" s="27" t="s">
        <v>3533</v>
      </c>
      <c r="W354" s="27" t="s">
        <v>3533</v>
      </c>
      <c r="X354" s="27" t="s">
        <v>3533</v>
      </c>
      <c r="Y354" s="27" t="s">
        <v>3533</v>
      </c>
      <c r="Z354" s="27" t="s">
        <v>3533</v>
      </c>
      <c r="AA354" s="27" t="s">
        <v>3533</v>
      </c>
      <c r="AB354" s="27" t="s">
        <v>3533</v>
      </c>
      <c r="AC354" s="27" t="s">
        <v>3533</v>
      </c>
      <c r="AD354" s="27" t="s">
        <v>3533</v>
      </c>
      <c r="AE354" s="32" t="s">
        <v>3533</v>
      </c>
      <c r="AF354" s="32" t="s">
        <v>3533</v>
      </c>
      <c r="AG354" s="32" t="s">
        <v>3533</v>
      </c>
      <c r="AH354" s="32" t="s">
        <v>3533</v>
      </c>
      <c r="AI354" s="33" t="s">
        <v>3533</v>
      </c>
    </row>
    <row r="355" spans="1:35" hidden="1" x14ac:dyDescent="0.25">
      <c r="A355" s="26" t="s">
        <v>3531</v>
      </c>
      <c r="B355" s="27" t="s">
        <v>536</v>
      </c>
      <c r="C355" s="28" t="s">
        <v>2473</v>
      </c>
      <c r="D355" s="29">
        <v>990</v>
      </c>
      <c r="E355" s="30">
        <v>990</v>
      </c>
      <c r="F355" s="31" t="b">
        <f t="shared" si="5"/>
        <v>1</v>
      </c>
      <c r="G355" s="27" t="s">
        <v>539</v>
      </c>
      <c r="H355" s="27" t="s">
        <v>2091</v>
      </c>
      <c r="I355" s="32" t="s">
        <v>541</v>
      </c>
      <c r="J355" s="27" t="s">
        <v>540</v>
      </c>
      <c r="K355" s="27" t="s">
        <v>3533</v>
      </c>
      <c r="L355" s="27" t="s">
        <v>2770</v>
      </c>
      <c r="M355" s="27" t="s">
        <v>3533</v>
      </c>
      <c r="N355" s="27" t="s">
        <v>3533</v>
      </c>
      <c r="O355" s="27" t="s">
        <v>3533</v>
      </c>
      <c r="P355" s="27" t="s">
        <v>3533</v>
      </c>
      <c r="Q355" s="27" t="s">
        <v>3533</v>
      </c>
      <c r="R355" s="27" t="s">
        <v>3533</v>
      </c>
      <c r="S355" s="27" t="s">
        <v>3533</v>
      </c>
      <c r="T355" s="27" t="s">
        <v>3533</v>
      </c>
      <c r="U355" s="27" t="s">
        <v>2723</v>
      </c>
      <c r="V355" s="27" t="s">
        <v>3533</v>
      </c>
      <c r="W355" s="27" t="s">
        <v>3533</v>
      </c>
      <c r="X355" s="27" t="s">
        <v>3533</v>
      </c>
      <c r="Y355" s="27" t="s">
        <v>3533</v>
      </c>
      <c r="Z355" s="27" t="s">
        <v>3533</v>
      </c>
      <c r="AA355" s="27" t="s">
        <v>3533</v>
      </c>
      <c r="AB355" s="27" t="s">
        <v>3533</v>
      </c>
      <c r="AC355" s="27" t="s">
        <v>3533</v>
      </c>
      <c r="AD355" s="27" t="s">
        <v>3533</v>
      </c>
      <c r="AE355" s="32" t="s">
        <v>5770</v>
      </c>
      <c r="AF355" s="32" t="s">
        <v>3533</v>
      </c>
      <c r="AG355" s="32" t="s">
        <v>3533</v>
      </c>
      <c r="AH355" s="32" t="s">
        <v>3533</v>
      </c>
      <c r="AI355" s="33" t="s">
        <v>3533</v>
      </c>
    </row>
    <row r="356" spans="1:35" hidden="1" x14ac:dyDescent="0.25">
      <c r="A356" s="26" t="s">
        <v>3531</v>
      </c>
      <c r="B356" s="27" t="s">
        <v>542</v>
      </c>
      <c r="C356" s="28" t="s">
        <v>2474</v>
      </c>
      <c r="D356" s="29">
        <v>2400</v>
      </c>
      <c r="E356" s="30">
        <v>2400</v>
      </c>
      <c r="F356" s="31" t="b">
        <f t="shared" si="5"/>
        <v>1</v>
      </c>
      <c r="G356" s="27" t="s">
        <v>545</v>
      </c>
      <c r="H356" s="27" t="s">
        <v>2092</v>
      </c>
      <c r="I356" s="32" t="s">
        <v>547</v>
      </c>
      <c r="J356" s="27" t="s">
        <v>546</v>
      </c>
      <c r="K356" s="27" t="s">
        <v>3533</v>
      </c>
      <c r="L356" s="27" t="s">
        <v>2771</v>
      </c>
      <c r="M356" s="27" t="s">
        <v>3533</v>
      </c>
      <c r="N356" s="27">
        <v>3000</v>
      </c>
      <c r="O356" s="27" t="s">
        <v>3533</v>
      </c>
      <c r="P356" s="27" t="s">
        <v>3533</v>
      </c>
      <c r="Q356" s="27" t="s">
        <v>3533</v>
      </c>
      <c r="R356" s="27" t="s">
        <v>3533</v>
      </c>
      <c r="S356" s="27" t="s">
        <v>3533</v>
      </c>
      <c r="T356" s="27" t="s">
        <v>3533</v>
      </c>
      <c r="U356" s="27" t="s">
        <v>2723</v>
      </c>
      <c r="V356" s="27" t="s">
        <v>3533</v>
      </c>
      <c r="W356" s="27" t="s">
        <v>3533</v>
      </c>
      <c r="X356" s="27" t="s">
        <v>3533</v>
      </c>
      <c r="Y356" s="27" t="s">
        <v>3533</v>
      </c>
      <c r="Z356" s="27" t="s">
        <v>3533</v>
      </c>
      <c r="AA356" s="27" t="s">
        <v>3533</v>
      </c>
      <c r="AB356" s="27" t="s">
        <v>3533</v>
      </c>
      <c r="AC356" s="27" t="s">
        <v>3533</v>
      </c>
      <c r="AD356" s="27" t="s">
        <v>3533</v>
      </c>
      <c r="AE356" s="32" t="s">
        <v>5771</v>
      </c>
      <c r="AF356" s="32" t="s">
        <v>3533</v>
      </c>
      <c r="AG356" s="32" t="s">
        <v>3533</v>
      </c>
      <c r="AH356" s="32" t="s">
        <v>3533</v>
      </c>
      <c r="AI356" s="33" t="s">
        <v>3533</v>
      </c>
    </row>
    <row r="357" spans="1:35" hidden="1" x14ac:dyDescent="0.25">
      <c r="A357" s="26" t="s">
        <v>3531</v>
      </c>
      <c r="B357" s="27" t="s">
        <v>548</v>
      </c>
      <c r="C357" s="28" t="s">
        <v>2475</v>
      </c>
      <c r="D357" s="29">
        <v>2400</v>
      </c>
      <c r="E357" s="30">
        <v>2400</v>
      </c>
      <c r="F357" s="31" t="b">
        <f t="shared" si="5"/>
        <v>1</v>
      </c>
      <c r="G357" s="27" t="s">
        <v>550</v>
      </c>
      <c r="H357" s="27" t="s">
        <v>2093</v>
      </c>
      <c r="I357" s="32" t="s">
        <v>552</v>
      </c>
      <c r="J357" s="27" t="s">
        <v>551</v>
      </c>
      <c r="K357" s="27" t="s">
        <v>3533</v>
      </c>
      <c r="L357" s="27" t="s">
        <v>2772</v>
      </c>
      <c r="M357" s="27" t="s">
        <v>3533</v>
      </c>
      <c r="N357" s="27">
        <v>3000</v>
      </c>
      <c r="O357" s="27" t="s">
        <v>3533</v>
      </c>
      <c r="P357" s="27" t="s">
        <v>3533</v>
      </c>
      <c r="Q357" s="27" t="s">
        <v>3533</v>
      </c>
      <c r="R357" s="27" t="s">
        <v>3533</v>
      </c>
      <c r="S357" s="27" t="s">
        <v>3533</v>
      </c>
      <c r="T357" s="27" t="s">
        <v>3533</v>
      </c>
      <c r="U357" s="27" t="s">
        <v>2723</v>
      </c>
      <c r="V357" s="27" t="s">
        <v>3533</v>
      </c>
      <c r="W357" s="27" t="s">
        <v>3533</v>
      </c>
      <c r="X357" s="27" t="s">
        <v>3533</v>
      </c>
      <c r="Y357" s="27" t="s">
        <v>3533</v>
      </c>
      <c r="Z357" s="27" t="s">
        <v>3533</v>
      </c>
      <c r="AA357" s="27" t="s">
        <v>3533</v>
      </c>
      <c r="AB357" s="27" t="s">
        <v>3533</v>
      </c>
      <c r="AC357" s="27" t="s">
        <v>3533</v>
      </c>
      <c r="AD357" s="27" t="s">
        <v>3533</v>
      </c>
      <c r="AE357" s="32" t="s">
        <v>5772</v>
      </c>
      <c r="AF357" s="32" t="s">
        <v>3533</v>
      </c>
      <c r="AG357" s="32" t="s">
        <v>3533</v>
      </c>
      <c r="AH357" s="32" t="s">
        <v>3533</v>
      </c>
      <c r="AI357" s="33" t="s">
        <v>3533</v>
      </c>
    </row>
    <row r="358" spans="1:35" hidden="1" x14ac:dyDescent="0.25">
      <c r="A358" s="26" t="s">
        <v>3531</v>
      </c>
      <c r="B358" s="27" t="s">
        <v>553</v>
      </c>
      <c r="C358" s="28" t="s">
        <v>2476</v>
      </c>
      <c r="D358" s="29">
        <v>2400</v>
      </c>
      <c r="E358" s="30">
        <v>2400</v>
      </c>
      <c r="F358" s="31" t="b">
        <f t="shared" si="5"/>
        <v>1</v>
      </c>
      <c r="G358" s="27" t="s">
        <v>555</v>
      </c>
      <c r="H358" s="27" t="s">
        <v>2094</v>
      </c>
      <c r="I358" s="32" t="s">
        <v>557</v>
      </c>
      <c r="J358" s="27" t="s">
        <v>556</v>
      </c>
      <c r="K358" s="27" t="s">
        <v>3533</v>
      </c>
      <c r="L358" s="27" t="s">
        <v>2773</v>
      </c>
      <c r="M358" s="27" t="s">
        <v>3533</v>
      </c>
      <c r="N358" s="27">
        <v>3000</v>
      </c>
      <c r="O358" s="27" t="s">
        <v>3533</v>
      </c>
      <c r="P358" s="27" t="s">
        <v>3533</v>
      </c>
      <c r="Q358" s="27" t="s">
        <v>3533</v>
      </c>
      <c r="R358" s="27" t="s">
        <v>3533</v>
      </c>
      <c r="S358" s="27" t="s">
        <v>3533</v>
      </c>
      <c r="T358" s="27" t="s">
        <v>3533</v>
      </c>
      <c r="U358" s="27" t="s">
        <v>2723</v>
      </c>
      <c r="V358" s="27" t="s">
        <v>3533</v>
      </c>
      <c r="W358" s="27" t="s">
        <v>3533</v>
      </c>
      <c r="X358" s="27" t="s">
        <v>3533</v>
      </c>
      <c r="Y358" s="27" t="s">
        <v>3533</v>
      </c>
      <c r="Z358" s="27" t="s">
        <v>3533</v>
      </c>
      <c r="AA358" s="27" t="s">
        <v>3533</v>
      </c>
      <c r="AB358" s="27" t="s">
        <v>3533</v>
      </c>
      <c r="AC358" s="27" t="s">
        <v>3533</v>
      </c>
      <c r="AD358" s="27" t="s">
        <v>3533</v>
      </c>
      <c r="AE358" s="32" t="s">
        <v>5773</v>
      </c>
      <c r="AF358" s="32" t="s">
        <v>3533</v>
      </c>
      <c r="AG358" s="32" t="s">
        <v>3533</v>
      </c>
      <c r="AH358" s="32" t="s">
        <v>3533</v>
      </c>
      <c r="AI358" s="33" t="s">
        <v>3533</v>
      </c>
    </row>
    <row r="359" spans="1:35" hidden="1" x14ac:dyDescent="0.25">
      <c r="A359" s="26" t="s">
        <v>3531</v>
      </c>
      <c r="B359" s="27" t="s">
        <v>558</v>
      </c>
      <c r="C359" s="28" t="s">
        <v>2477</v>
      </c>
      <c r="D359" s="29">
        <v>3200</v>
      </c>
      <c r="E359" s="30">
        <v>3200</v>
      </c>
      <c r="F359" s="31" t="b">
        <f t="shared" si="5"/>
        <v>1</v>
      </c>
      <c r="G359" s="27" t="s">
        <v>561</v>
      </c>
      <c r="H359" s="27" t="s">
        <v>2095</v>
      </c>
      <c r="I359" s="32" t="s">
        <v>563</v>
      </c>
      <c r="J359" s="27" t="s">
        <v>562</v>
      </c>
      <c r="K359" s="27" t="s">
        <v>3533</v>
      </c>
      <c r="L359" s="27" t="s">
        <v>2774</v>
      </c>
      <c r="M359" s="27" t="s">
        <v>3533</v>
      </c>
      <c r="N359" s="27" t="s">
        <v>3533</v>
      </c>
      <c r="O359" s="27" t="s">
        <v>3533</v>
      </c>
      <c r="P359" s="27" t="s">
        <v>3533</v>
      </c>
      <c r="Q359" s="27" t="s">
        <v>3533</v>
      </c>
      <c r="R359" s="27" t="s">
        <v>3533</v>
      </c>
      <c r="S359" s="27" t="s">
        <v>3533</v>
      </c>
      <c r="T359" s="27" t="s">
        <v>3533</v>
      </c>
      <c r="U359" s="27" t="s">
        <v>2727</v>
      </c>
      <c r="V359" s="27" t="s">
        <v>3533</v>
      </c>
      <c r="W359" s="27" t="s">
        <v>3533</v>
      </c>
      <c r="X359" s="27" t="s">
        <v>3533</v>
      </c>
      <c r="Y359" s="27" t="s">
        <v>3533</v>
      </c>
      <c r="Z359" s="27" t="s">
        <v>3533</v>
      </c>
      <c r="AA359" s="27" t="s">
        <v>3533</v>
      </c>
      <c r="AB359" s="27" t="s">
        <v>3533</v>
      </c>
      <c r="AC359" s="27" t="s">
        <v>3533</v>
      </c>
      <c r="AD359" s="27" t="s">
        <v>3533</v>
      </c>
      <c r="AE359" s="32" t="s">
        <v>5774</v>
      </c>
      <c r="AF359" s="32" t="s">
        <v>3533</v>
      </c>
      <c r="AG359" s="32" t="s">
        <v>3533</v>
      </c>
      <c r="AH359" s="32" t="s">
        <v>3533</v>
      </c>
      <c r="AI359" s="33" t="s">
        <v>3533</v>
      </c>
    </row>
    <row r="360" spans="1:35" hidden="1" x14ac:dyDescent="0.25">
      <c r="A360" s="26" t="s">
        <v>3531</v>
      </c>
      <c r="B360" s="27" t="s">
        <v>564</v>
      </c>
      <c r="C360" s="28" t="s">
        <v>2687</v>
      </c>
      <c r="D360" s="29">
        <v>220</v>
      </c>
      <c r="E360" s="30">
        <v>220</v>
      </c>
      <c r="F360" s="31" t="b">
        <f t="shared" si="5"/>
        <v>1</v>
      </c>
      <c r="G360" s="27" t="s">
        <v>567</v>
      </c>
      <c r="H360" s="27" t="s">
        <v>2023</v>
      </c>
      <c r="I360" s="32" t="s">
        <v>569</v>
      </c>
      <c r="J360" s="27" t="s">
        <v>568</v>
      </c>
      <c r="K360" s="27" t="s">
        <v>3125</v>
      </c>
      <c r="L360" s="27" t="s">
        <v>2850</v>
      </c>
      <c r="M360" s="27" t="s">
        <v>3533</v>
      </c>
      <c r="N360" s="27" t="s">
        <v>3533</v>
      </c>
      <c r="O360" s="27" t="s">
        <v>3533</v>
      </c>
      <c r="P360" s="27" t="s">
        <v>2826</v>
      </c>
      <c r="Q360" s="27" t="s">
        <v>3533</v>
      </c>
      <c r="R360" s="27" t="s">
        <v>2963</v>
      </c>
      <c r="S360" s="27" t="s">
        <v>3533</v>
      </c>
      <c r="T360" s="27" t="s">
        <v>3533</v>
      </c>
      <c r="U360" s="27" t="s">
        <v>2723</v>
      </c>
      <c r="V360" s="27" t="s">
        <v>3533</v>
      </c>
      <c r="W360" s="27" t="s">
        <v>3533</v>
      </c>
      <c r="X360" s="27" t="s">
        <v>2775</v>
      </c>
      <c r="Y360" s="27" t="s">
        <v>3533</v>
      </c>
      <c r="Z360" s="27" t="s">
        <v>3533</v>
      </c>
      <c r="AA360" s="27" t="s">
        <v>3533</v>
      </c>
      <c r="AB360" s="27" t="s">
        <v>3533</v>
      </c>
      <c r="AC360" s="27" t="s">
        <v>3533</v>
      </c>
      <c r="AD360" s="27" t="s">
        <v>3533</v>
      </c>
      <c r="AE360" s="32" t="s">
        <v>3533</v>
      </c>
      <c r="AF360" s="32" t="s">
        <v>3533</v>
      </c>
      <c r="AG360" s="32" t="s">
        <v>3533</v>
      </c>
      <c r="AH360" s="32" t="s">
        <v>3533</v>
      </c>
      <c r="AI360" s="33" t="s">
        <v>3533</v>
      </c>
    </row>
    <row r="361" spans="1:35" hidden="1" x14ac:dyDescent="0.25">
      <c r="A361" s="26" t="s">
        <v>3531</v>
      </c>
      <c r="B361" s="27" t="s">
        <v>570</v>
      </c>
      <c r="C361" s="28" t="s">
        <v>2688</v>
      </c>
      <c r="D361" s="29">
        <v>550</v>
      </c>
      <c r="E361" s="30">
        <v>550</v>
      </c>
      <c r="F361" s="31" t="b">
        <f t="shared" si="5"/>
        <v>1</v>
      </c>
      <c r="G361" s="27" t="s">
        <v>573</v>
      </c>
      <c r="H361" s="27" t="s">
        <v>2023</v>
      </c>
      <c r="I361" s="32" t="s">
        <v>575</v>
      </c>
      <c r="J361" s="27" t="s">
        <v>574</v>
      </c>
      <c r="K361" s="27" t="s">
        <v>3125</v>
      </c>
      <c r="L361" s="27" t="s">
        <v>2850</v>
      </c>
      <c r="M361" s="27" t="s">
        <v>3533</v>
      </c>
      <c r="N361" s="27" t="s">
        <v>3533</v>
      </c>
      <c r="O361" s="27" t="s">
        <v>3533</v>
      </c>
      <c r="P361" s="27" t="s">
        <v>3281</v>
      </c>
      <c r="Q361" s="27" t="s">
        <v>3533</v>
      </c>
      <c r="R361" s="27" t="s">
        <v>2963</v>
      </c>
      <c r="S361" s="27" t="s">
        <v>3533</v>
      </c>
      <c r="T361" s="27" t="s">
        <v>3533</v>
      </c>
      <c r="U361" s="27" t="s">
        <v>2723</v>
      </c>
      <c r="V361" s="27" t="s">
        <v>3533</v>
      </c>
      <c r="W361" s="27" t="s">
        <v>3533</v>
      </c>
      <c r="X361" s="27" t="s">
        <v>2775</v>
      </c>
      <c r="Y361" s="27" t="s">
        <v>3533</v>
      </c>
      <c r="Z361" s="27" t="s">
        <v>3533</v>
      </c>
      <c r="AA361" s="27" t="s">
        <v>3533</v>
      </c>
      <c r="AB361" s="27" t="s">
        <v>3533</v>
      </c>
      <c r="AC361" s="27" t="s">
        <v>3533</v>
      </c>
      <c r="AD361" s="27" t="s">
        <v>3533</v>
      </c>
      <c r="AE361" s="32" t="s">
        <v>3533</v>
      </c>
      <c r="AF361" s="32" t="s">
        <v>3533</v>
      </c>
      <c r="AG361" s="32" t="s">
        <v>3533</v>
      </c>
      <c r="AH361" s="32" t="s">
        <v>3533</v>
      </c>
      <c r="AI361" s="33" t="s">
        <v>3533</v>
      </c>
    </row>
    <row r="362" spans="1:35" hidden="1" x14ac:dyDescent="0.25">
      <c r="A362" s="26" t="s">
        <v>3531</v>
      </c>
      <c r="B362" s="27" t="s">
        <v>576</v>
      </c>
      <c r="C362" s="28" t="s">
        <v>2689</v>
      </c>
      <c r="D362" s="29">
        <v>410</v>
      </c>
      <c r="E362" s="30">
        <v>410</v>
      </c>
      <c r="F362" s="31" t="b">
        <f t="shared" si="5"/>
        <v>1</v>
      </c>
      <c r="G362" s="27" t="s">
        <v>579</v>
      </c>
      <c r="H362" s="27" t="s">
        <v>2023</v>
      </c>
      <c r="I362" s="32" t="s">
        <v>581</v>
      </c>
      <c r="J362" s="27" t="s">
        <v>580</v>
      </c>
      <c r="K362" s="27" t="s">
        <v>3533</v>
      </c>
      <c r="L362" s="27" t="s">
        <v>2851</v>
      </c>
      <c r="M362" s="27" t="s">
        <v>3533</v>
      </c>
      <c r="N362" s="27" t="s">
        <v>3533</v>
      </c>
      <c r="O362" s="27" t="s">
        <v>3533</v>
      </c>
      <c r="P362" s="27" t="s">
        <v>3533</v>
      </c>
      <c r="Q362" s="27" t="s">
        <v>3533</v>
      </c>
      <c r="R362" s="27" t="s">
        <v>3533</v>
      </c>
      <c r="S362" s="27" t="s">
        <v>3533</v>
      </c>
      <c r="T362" s="27" t="s">
        <v>3533</v>
      </c>
      <c r="U362" s="27" t="s">
        <v>2723</v>
      </c>
      <c r="V362" s="27" t="s">
        <v>3533</v>
      </c>
      <c r="W362" s="27" t="s">
        <v>3533</v>
      </c>
      <c r="X362" s="27" t="s">
        <v>2775</v>
      </c>
      <c r="Y362" s="27" t="s">
        <v>3533</v>
      </c>
      <c r="Z362" s="27" t="s">
        <v>3533</v>
      </c>
      <c r="AA362" s="27" t="s">
        <v>3533</v>
      </c>
      <c r="AB362" s="27" t="s">
        <v>3533</v>
      </c>
      <c r="AC362" s="27" t="s">
        <v>3533</v>
      </c>
      <c r="AD362" s="27" t="s">
        <v>3533</v>
      </c>
      <c r="AE362" s="32" t="s">
        <v>3533</v>
      </c>
      <c r="AF362" s="32" t="s">
        <v>3533</v>
      </c>
      <c r="AG362" s="32" t="s">
        <v>3533</v>
      </c>
      <c r="AH362" s="32" t="s">
        <v>3533</v>
      </c>
      <c r="AI362" s="33" t="s">
        <v>3533</v>
      </c>
    </row>
    <row r="363" spans="1:35" hidden="1" x14ac:dyDescent="0.25">
      <c r="A363" s="26" t="s">
        <v>3531</v>
      </c>
      <c r="B363" s="27" t="s">
        <v>582</v>
      </c>
      <c r="C363" s="28" t="s">
        <v>2478</v>
      </c>
      <c r="D363" s="29">
        <v>4540</v>
      </c>
      <c r="E363" s="30">
        <v>4540</v>
      </c>
      <c r="F363" s="31" t="b">
        <f t="shared" si="5"/>
        <v>1</v>
      </c>
      <c r="G363" s="27" t="s">
        <v>585</v>
      </c>
      <c r="H363" s="27" t="s">
        <v>2096</v>
      </c>
      <c r="I363" s="32" t="s">
        <v>587</v>
      </c>
      <c r="J363" s="27" t="s">
        <v>586</v>
      </c>
      <c r="K363" s="27" t="s">
        <v>3282</v>
      </c>
      <c r="L363" s="27" t="s">
        <v>2964</v>
      </c>
      <c r="M363" s="27" t="s">
        <v>3211</v>
      </c>
      <c r="N363" s="27" t="s">
        <v>3533</v>
      </c>
      <c r="O363" s="27" t="s">
        <v>3533</v>
      </c>
      <c r="P363" s="27" t="s">
        <v>3412</v>
      </c>
      <c r="Q363" s="27" t="s">
        <v>3533</v>
      </c>
      <c r="R363" s="27" t="s">
        <v>3126</v>
      </c>
      <c r="S363" s="27" t="s">
        <v>3533</v>
      </c>
      <c r="T363" s="27" t="s">
        <v>3533</v>
      </c>
      <c r="U363" s="27" t="s">
        <v>2723</v>
      </c>
      <c r="V363" s="27" t="s">
        <v>3414</v>
      </c>
      <c r="W363" s="27" t="s">
        <v>3533</v>
      </c>
      <c r="X363" s="27" t="s">
        <v>2776</v>
      </c>
      <c r="Y363" s="27" t="s">
        <v>3533</v>
      </c>
      <c r="Z363" s="27" t="s">
        <v>2852</v>
      </c>
      <c r="AA363" s="27" t="s">
        <v>3533</v>
      </c>
      <c r="AB363" s="27" t="s">
        <v>3533</v>
      </c>
      <c r="AC363" s="27" t="s">
        <v>3533</v>
      </c>
      <c r="AD363" s="27" t="s">
        <v>3533</v>
      </c>
      <c r="AE363" s="32" t="s">
        <v>6742</v>
      </c>
      <c r="AF363" s="32" t="s">
        <v>6743</v>
      </c>
      <c r="AG363" s="32" t="s">
        <v>3533</v>
      </c>
      <c r="AH363" s="32" t="s">
        <v>3533</v>
      </c>
      <c r="AI363" s="33" t="s">
        <v>3533</v>
      </c>
    </row>
    <row r="364" spans="1:35" hidden="1" x14ac:dyDescent="0.25">
      <c r="A364" s="26" t="s">
        <v>3531</v>
      </c>
      <c r="B364" s="27" t="s">
        <v>588</v>
      </c>
      <c r="C364" s="28" t="s">
        <v>2479</v>
      </c>
      <c r="D364" s="29">
        <v>5900</v>
      </c>
      <c r="E364" s="30">
        <v>5900</v>
      </c>
      <c r="F364" s="31" t="b">
        <f t="shared" si="5"/>
        <v>1</v>
      </c>
      <c r="G364" s="27" t="s">
        <v>591</v>
      </c>
      <c r="H364" s="27" t="s">
        <v>2097</v>
      </c>
      <c r="I364" s="32" t="s">
        <v>593</v>
      </c>
      <c r="J364" s="27" t="s">
        <v>592</v>
      </c>
      <c r="K364" s="27" t="s">
        <v>3127</v>
      </c>
      <c r="L364" s="27" t="s">
        <v>2853</v>
      </c>
      <c r="M364" s="27" t="s">
        <v>3533</v>
      </c>
      <c r="N364" s="27" t="s">
        <v>3533</v>
      </c>
      <c r="O364" s="27" t="s">
        <v>3533</v>
      </c>
      <c r="P364" s="27" t="s">
        <v>3281</v>
      </c>
      <c r="Q364" s="27" t="s">
        <v>3533</v>
      </c>
      <c r="R364" s="27" t="s">
        <v>2965</v>
      </c>
      <c r="S364" s="27" t="s">
        <v>3533</v>
      </c>
      <c r="T364" s="27" t="s">
        <v>3533</v>
      </c>
      <c r="U364" s="27" t="s">
        <v>2723</v>
      </c>
      <c r="V364" s="27" t="s">
        <v>3533</v>
      </c>
      <c r="W364" s="27" t="s">
        <v>3533</v>
      </c>
      <c r="X364" s="27" t="s">
        <v>2775</v>
      </c>
      <c r="Y364" s="27" t="s">
        <v>3533</v>
      </c>
      <c r="Z364" s="27" t="s">
        <v>3533</v>
      </c>
      <c r="AA364" s="27" t="s">
        <v>3533</v>
      </c>
      <c r="AB364" s="27" t="s">
        <v>3533</v>
      </c>
      <c r="AC364" s="27" t="s">
        <v>3533</v>
      </c>
      <c r="AD364" s="27" t="s">
        <v>3533</v>
      </c>
      <c r="AE364" s="32" t="s">
        <v>6744</v>
      </c>
      <c r="AF364" s="32" t="s">
        <v>6745</v>
      </c>
      <c r="AG364" s="32" t="s">
        <v>3533</v>
      </c>
      <c r="AH364" s="32" t="s">
        <v>3533</v>
      </c>
      <c r="AI364" s="33" t="s">
        <v>3533</v>
      </c>
    </row>
    <row r="365" spans="1:35" hidden="1" x14ac:dyDescent="0.25">
      <c r="A365" s="26" t="s">
        <v>3531</v>
      </c>
      <c r="B365" s="27" t="s">
        <v>594</v>
      </c>
      <c r="C365" s="28" t="s">
        <v>2480</v>
      </c>
      <c r="D365" s="29">
        <v>2940</v>
      </c>
      <c r="E365" s="30">
        <v>2940</v>
      </c>
      <c r="F365" s="31" t="b">
        <f t="shared" si="5"/>
        <v>1</v>
      </c>
      <c r="G365" s="27" t="s">
        <v>596</v>
      </c>
      <c r="H365" s="27" t="s">
        <v>2098</v>
      </c>
      <c r="I365" s="32" t="s">
        <v>598</v>
      </c>
      <c r="J365" s="27" t="s">
        <v>597</v>
      </c>
      <c r="K365" s="27" t="s">
        <v>3128</v>
      </c>
      <c r="L365" s="27" t="s">
        <v>2853</v>
      </c>
      <c r="M365" s="27" t="s">
        <v>3533</v>
      </c>
      <c r="N365" s="27" t="s">
        <v>3533</v>
      </c>
      <c r="O365" s="27" t="s">
        <v>3533</v>
      </c>
      <c r="P365" s="27" t="s">
        <v>2826</v>
      </c>
      <c r="Q365" s="27" t="s">
        <v>3533</v>
      </c>
      <c r="R365" s="27" t="s">
        <v>2965</v>
      </c>
      <c r="S365" s="27" t="s">
        <v>3533</v>
      </c>
      <c r="T365" s="27" t="s">
        <v>3533</v>
      </c>
      <c r="U365" s="27" t="s">
        <v>2723</v>
      </c>
      <c r="V365" s="27" t="s">
        <v>3414</v>
      </c>
      <c r="W365" s="27" t="s">
        <v>3533</v>
      </c>
      <c r="X365" s="27" t="s">
        <v>2775</v>
      </c>
      <c r="Y365" s="27" t="s">
        <v>3533</v>
      </c>
      <c r="Z365" s="27" t="s">
        <v>3533</v>
      </c>
      <c r="AA365" s="27" t="s">
        <v>3533</v>
      </c>
      <c r="AB365" s="27" t="s">
        <v>3533</v>
      </c>
      <c r="AC365" s="27" t="s">
        <v>3533</v>
      </c>
      <c r="AD365" s="27" t="s">
        <v>3533</v>
      </c>
      <c r="AE365" s="32" t="s">
        <v>6746</v>
      </c>
      <c r="AF365" s="32" t="s">
        <v>6747</v>
      </c>
      <c r="AG365" s="32" t="s">
        <v>3533</v>
      </c>
      <c r="AH365" s="32" t="s">
        <v>3533</v>
      </c>
      <c r="AI365" s="33" t="s">
        <v>3533</v>
      </c>
    </row>
    <row r="366" spans="1:35" hidden="1" x14ac:dyDescent="0.25">
      <c r="A366" s="26" t="s">
        <v>3531</v>
      </c>
      <c r="B366" s="27" t="s">
        <v>599</v>
      </c>
      <c r="C366" s="28" t="s">
        <v>2481</v>
      </c>
      <c r="D366" s="29">
        <v>3250</v>
      </c>
      <c r="E366" s="30">
        <v>3250</v>
      </c>
      <c r="F366" s="31" t="b">
        <f t="shared" si="5"/>
        <v>1</v>
      </c>
      <c r="G366" s="27" t="s">
        <v>602</v>
      </c>
      <c r="H366" s="27" t="s">
        <v>2099</v>
      </c>
      <c r="I366" s="32" t="s">
        <v>604</v>
      </c>
      <c r="J366" s="27" t="s">
        <v>603</v>
      </c>
      <c r="K366" s="27" t="s">
        <v>3129</v>
      </c>
      <c r="L366" s="27" t="s">
        <v>2854</v>
      </c>
      <c r="M366" s="27" t="s">
        <v>3533</v>
      </c>
      <c r="N366" s="27" t="s">
        <v>3533</v>
      </c>
      <c r="O366" s="27" t="s">
        <v>3533</v>
      </c>
      <c r="P366" s="27" t="s">
        <v>2826</v>
      </c>
      <c r="Q366" s="27" t="s">
        <v>3533</v>
      </c>
      <c r="R366" s="27" t="s">
        <v>2926</v>
      </c>
      <c r="S366" s="27" t="s">
        <v>3533</v>
      </c>
      <c r="T366" s="27" t="s">
        <v>3533</v>
      </c>
      <c r="U366" s="27" t="s">
        <v>2723</v>
      </c>
      <c r="V366" s="27" t="s">
        <v>3414</v>
      </c>
      <c r="W366" s="27" t="s">
        <v>3533</v>
      </c>
      <c r="X366" s="27" t="s">
        <v>2775</v>
      </c>
      <c r="Y366" s="27" t="s">
        <v>3533</v>
      </c>
      <c r="Z366" s="27" t="s">
        <v>3533</v>
      </c>
      <c r="AA366" s="27" t="s">
        <v>3533</v>
      </c>
      <c r="AB366" s="27" t="s">
        <v>3533</v>
      </c>
      <c r="AC366" s="27" t="s">
        <v>3533</v>
      </c>
      <c r="AD366" s="27" t="s">
        <v>3533</v>
      </c>
      <c r="AE366" s="32" t="s">
        <v>6748</v>
      </c>
      <c r="AF366" s="32" t="s">
        <v>6749</v>
      </c>
      <c r="AG366" s="32" t="s">
        <v>3533</v>
      </c>
      <c r="AH366" s="32" t="s">
        <v>3533</v>
      </c>
      <c r="AI366" s="33" t="s">
        <v>3533</v>
      </c>
    </row>
    <row r="367" spans="1:35" hidden="1" x14ac:dyDescent="0.25">
      <c r="A367" s="26" t="s">
        <v>3531</v>
      </c>
      <c r="B367" s="27" t="s">
        <v>605</v>
      </c>
      <c r="C367" s="28" t="s">
        <v>2482</v>
      </c>
      <c r="D367" s="29">
        <v>3360</v>
      </c>
      <c r="E367" s="30">
        <v>3360</v>
      </c>
      <c r="F367" s="31" t="b">
        <f t="shared" si="5"/>
        <v>1</v>
      </c>
      <c r="G367" s="27" t="s">
        <v>608</v>
      </c>
      <c r="H367" s="27" t="s">
        <v>2100</v>
      </c>
      <c r="I367" s="32" t="s">
        <v>610</v>
      </c>
      <c r="J367" s="27" t="s">
        <v>609</v>
      </c>
      <c r="K367" s="27" t="s">
        <v>3130</v>
      </c>
      <c r="L367" s="27" t="s">
        <v>2854</v>
      </c>
      <c r="M367" s="27" t="s">
        <v>3533</v>
      </c>
      <c r="N367" s="27" t="s">
        <v>3533</v>
      </c>
      <c r="O367" s="27" t="s">
        <v>3533</v>
      </c>
      <c r="P367" s="27" t="s">
        <v>2826</v>
      </c>
      <c r="Q367" s="27" t="s">
        <v>3533</v>
      </c>
      <c r="R367" s="27" t="s">
        <v>2926</v>
      </c>
      <c r="S367" s="27" t="s">
        <v>3533</v>
      </c>
      <c r="T367" s="27" t="s">
        <v>3533</v>
      </c>
      <c r="U367" s="27" t="s">
        <v>2723</v>
      </c>
      <c r="V367" s="27" t="s">
        <v>3414</v>
      </c>
      <c r="W367" s="27" t="s">
        <v>3533</v>
      </c>
      <c r="X367" s="27" t="s">
        <v>2775</v>
      </c>
      <c r="Y367" s="27" t="s">
        <v>3533</v>
      </c>
      <c r="Z367" s="27" t="s">
        <v>3533</v>
      </c>
      <c r="AA367" s="27" t="s">
        <v>3533</v>
      </c>
      <c r="AB367" s="27" t="s">
        <v>3533</v>
      </c>
      <c r="AC367" s="27" t="s">
        <v>3533</v>
      </c>
      <c r="AD367" s="27" t="s">
        <v>3533</v>
      </c>
      <c r="AE367" s="32" t="s">
        <v>6750</v>
      </c>
      <c r="AF367" s="32" t="s">
        <v>6751</v>
      </c>
      <c r="AG367" s="32" t="s">
        <v>3533</v>
      </c>
      <c r="AH367" s="32" t="s">
        <v>3533</v>
      </c>
      <c r="AI367" s="33" t="s">
        <v>3533</v>
      </c>
    </row>
    <row r="368" spans="1:35" hidden="1" x14ac:dyDescent="0.25">
      <c r="A368" s="26" t="s">
        <v>3531</v>
      </c>
      <c r="B368" s="27" t="s">
        <v>611</v>
      </c>
      <c r="C368" s="28" t="s">
        <v>2690</v>
      </c>
      <c r="D368" s="29">
        <v>1300</v>
      </c>
      <c r="E368" s="30">
        <v>1300</v>
      </c>
      <c r="F368" s="31" t="b">
        <f t="shared" si="5"/>
        <v>1</v>
      </c>
      <c r="G368" s="27" t="s">
        <v>614</v>
      </c>
      <c r="H368" s="27" t="s">
        <v>2023</v>
      </c>
      <c r="I368" s="32" t="s">
        <v>616</v>
      </c>
      <c r="J368" s="27" t="s">
        <v>615</v>
      </c>
      <c r="K368" s="27" t="s">
        <v>3131</v>
      </c>
      <c r="L368" s="27" t="s">
        <v>2855</v>
      </c>
      <c r="M368" s="27" t="s">
        <v>3533</v>
      </c>
      <c r="N368" s="27" t="s">
        <v>3533</v>
      </c>
      <c r="O368" s="27" t="s">
        <v>3533</v>
      </c>
      <c r="P368" s="27" t="s">
        <v>3533</v>
      </c>
      <c r="Q368" s="27" t="s">
        <v>3533</v>
      </c>
      <c r="R368" s="27" t="s">
        <v>2966</v>
      </c>
      <c r="S368" s="27" t="s">
        <v>3533</v>
      </c>
      <c r="T368" s="27" t="s">
        <v>3533</v>
      </c>
      <c r="U368" s="27" t="s">
        <v>2723</v>
      </c>
      <c r="V368" s="27" t="s">
        <v>3533</v>
      </c>
      <c r="W368" s="27" t="s">
        <v>3533</v>
      </c>
      <c r="X368" s="27" t="s">
        <v>2775</v>
      </c>
      <c r="Y368" s="27" t="s">
        <v>3533</v>
      </c>
      <c r="Z368" s="27" t="s">
        <v>3533</v>
      </c>
      <c r="AA368" s="27" t="s">
        <v>3533</v>
      </c>
      <c r="AB368" s="27" t="s">
        <v>3533</v>
      </c>
      <c r="AC368" s="27" t="s">
        <v>3533</v>
      </c>
      <c r="AD368" s="27" t="s">
        <v>3533</v>
      </c>
      <c r="AE368" s="32" t="s">
        <v>3533</v>
      </c>
      <c r="AF368" s="32" t="s">
        <v>3533</v>
      </c>
      <c r="AG368" s="32" t="s">
        <v>3533</v>
      </c>
      <c r="AH368" s="32" t="s">
        <v>3533</v>
      </c>
      <c r="AI368" s="33" t="s">
        <v>3533</v>
      </c>
    </row>
    <row r="369" spans="1:35" hidden="1" x14ac:dyDescent="0.25">
      <c r="A369" s="26" t="s">
        <v>3531</v>
      </c>
      <c r="B369" s="27" t="s">
        <v>617</v>
      </c>
      <c r="C369" s="28" t="s">
        <v>2691</v>
      </c>
      <c r="D369" s="29">
        <v>2600</v>
      </c>
      <c r="E369" s="30">
        <v>2600</v>
      </c>
      <c r="F369" s="31" t="b">
        <f t="shared" si="5"/>
        <v>1</v>
      </c>
      <c r="G369" s="27" t="s">
        <v>620</v>
      </c>
      <c r="H369" s="27" t="s">
        <v>2101</v>
      </c>
      <c r="I369" s="32" t="s">
        <v>622</v>
      </c>
      <c r="J369" s="27" t="s">
        <v>621</v>
      </c>
      <c r="K369" s="27" t="s">
        <v>3132</v>
      </c>
      <c r="L369" s="27" t="s">
        <v>2853</v>
      </c>
      <c r="M369" s="27" t="s">
        <v>3533</v>
      </c>
      <c r="N369" s="27" t="s">
        <v>3533</v>
      </c>
      <c r="O369" s="27" t="s">
        <v>3533</v>
      </c>
      <c r="P369" s="27" t="s">
        <v>2826</v>
      </c>
      <c r="Q369" s="27" t="s">
        <v>3533</v>
      </c>
      <c r="R369" s="27" t="s">
        <v>2965</v>
      </c>
      <c r="S369" s="27" t="s">
        <v>3533</v>
      </c>
      <c r="T369" s="27" t="s">
        <v>3533</v>
      </c>
      <c r="U369" s="27" t="s">
        <v>2723</v>
      </c>
      <c r="V369" s="27" t="s">
        <v>3533</v>
      </c>
      <c r="W369" s="27" t="s">
        <v>3533</v>
      </c>
      <c r="X369" s="27" t="s">
        <v>2775</v>
      </c>
      <c r="Y369" s="27" t="s">
        <v>3533</v>
      </c>
      <c r="Z369" s="27" t="s">
        <v>3533</v>
      </c>
      <c r="AA369" s="27" t="s">
        <v>3533</v>
      </c>
      <c r="AB369" s="27" t="s">
        <v>3533</v>
      </c>
      <c r="AC369" s="27" t="s">
        <v>3533</v>
      </c>
      <c r="AD369" s="27" t="s">
        <v>3533</v>
      </c>
      <c r="AE369" s="32" t="s">
        <v>6752</v>
      </c>
      <c r="AF369" s="32" t="s">
        <v>6753</v>
      </c>
      <c r="AG369" s="32" t="s">
        <v>3533</v>
      </c>
      <c r="AH369" s="32" t="s">
        <v>3533</v>
      </c>
      <c r="AI369" s="33" t="s">
        <v>3533</v>
      </c>
    </row>
    <row r="370" spans="1:35" hidden="1" x14ac:dyDescent="0.25">
      <c r="A370" s="26" t="s">
        <v>3531</v>
      </c>
      <c r="B370" s="27" t="s">
        <v>623</v>
      </c>
      <c r="C370" s="28" t="s">
        <v>2692</v>
      </c>
      <c r="D370" s="29">
        <v>1200</v>
      </c>
      <c r="E370" s="30">
        <v>1200</v>
      </c>
      <c r="F370" s="31" t="b">
        <f t="shared" si="5"/>
        <v>1</v>
      </c>
      <c r="G370" s="27" t="s">
        <v>626</v>
      </c>
      <c r="H370" s="27" t="s">
        <v>2102</v>
      </c>
      <c r="I370" s="32" t="s">
        <v>628</v>
      </c>
      <c r="J370" s="27" t="s">
        <v>627</v>
      </c>
      <c r="K370" s="27" t="s">
        <v>2965</v>
      </c>
      <c r="L370" s="27" t="s">
        <v>2853</v>
      </c>
      <c r="M370" s="27" t="s">
        <v>3533</v>
      </c>
      <c r="N370" s="27" t="s">
        <v>3533</v>
      </c>
      <c r="O370" s="27" t="s">
        <v>3533</v>
      </c>
      <c r="P370" s="27" t="s">
        <v>2826</v>
      </c>
      <c r="Q370" s="27" t="s">
        <v>3533</v>
      </c>
      <c r="R370" s="27" t="s">
        <v>2967</v>
      </c>
      <c r="S370" s="27" t="s">
        <v>3533</v>
      </c>
      <c r="T370" s="27" t="s">
        <v>3533</v>
      </c>
      <c r="U370" s="27" t="s">
        <v>2723</v>
      </c>
      <c r="V370" s="27" t="s">
        <v>3533</v>
      </c>
      <c r="W370" s="27" t="s">
        <v>3533</v>
      </c>
      <c r="X370" s="27" t="s">
        <v>2775</v>
      </c>
      <c r="Y370" s="27" t="s">
        <v>3533</v>
      </c>
      <c r="Z370" s="27" t="s">
        <v>3533</v>
      </c>
      <c r="AA370" s="27" t="s">
        <v>3533</v>
      </c>
      <c r="AB370" s="27" t="s">
        <v>3533</v>
      </c>
      <c r="AC370" s="27" t="s">
        <v>3533</v>
      </c>
      <c r="AD370" s="27" t="s">
        <v>3533</v>
      </c>
      <c r="AE370" s="32" t="s">
        <v>6754</v>
      </c>
      <c r="AF370" s="32" t="s">
        <v>6755</v>
      </c>
      <c r="AG370" s="32" t="s">
        <v>3533</v>
      </c>
      <c r="AH370" s="32" t="s">
        <v>3533</v>
      </c>
      <c r="AI370" s="33" t="s">
        <v>3533</v>
      </c>
    </row>
    <row r="371" spans="1:35" hidden="1" x14ac:dyDescent="0.25">
      <c r="A371" s="26" t="s">
        <v>5753</v>
      </c>
      <c r="B371" s="27" t="s">
        <v>490</v>
      </c>
      <c r="C371" s="28" t="s">
        <v>2465</v>
      </c>
      <c r="D371" s="29">
        <v>4510</v>
      </c>
      <c r="E371" s="30">
        <v>4510</v>
      </c>
      <c r="F371" s="31" t="b">
        <f t="shared" si="5"/>
        <v>1</v>
      </c>
      <c r="G371" s="27" t="s">
        <v>493</v>
      </c>
      <c r="H371" s="27" t="s">
        <v>2023</v>
      </c>
      <c r="I371" s="32" t="s">
        <v>495</v>
      </c>
      <c r="J371" s="27" t="s">
        <v>494</v>
      </c>
      <c r="K371" s="27" t="s">
        <v>3533</v>
      </c>
      <c r="L371" s="27" t="s">
        <v>3533</v>
      </c>
      <c r="M371" s="27" t="s">
        <v>3533</v>
      </c>
      <c r="N371" s="27" t="s">
        <v>3533</v>
      </c>
      <c r="O371" s="27" t="s">
        <v>3533</v>
      </c>
      <c r="P371" s="27" t="s">
        <v>3533</v>
      </c>
      <c r="Q371" s="27" t="s">
        <v>3533</v>
      </c>
      <c r="R371" s="27" t="s">
        <v>3533</v>
      </c>
      <c r="S371" s="27" t="s">
        <v>3533</v>
      </c>
      <c r="T371" s="27" t="s">
        <v>3533</v>
      </c>
      <c r="U371" s="27" t="s">
        <v>3533</v>
      </c>
      <c r="V371" s="27" t="s">
        <v>3533</v>
      </c>
      <c r="W371" s="27" t="s">
        <v>3533</v>
      </c>
      <c r="X371" s="27" t="s">
        <v>3533</v>
      </c>
      <c r="Y371" s="27" t="s">
        <v>3533</v>
      </c>
      <c r="Z371" s="27" t="s">
        <v>3533</v>
      </c>
      <c r="AA371" s="27" t="s">
        <v>3533</v>
      </c>
      <c r="AB371" s="27" t="s">
        <v>3533</v>
      </c>
      <c r="AC371" s="27" t="s">
        <v>3533</v>
      </c>
      <c r="AD371" s="27" t="s">
        <v>3533</v>
      </c>
      <c r="AE371" s="32" t="s">
        <v>3533</v>
      </c>
      <c r="AF371" s="32" t="s">
        <v>3533</v>
      </c>
      <c r="AG371" s="32" t="s">
        <v>3533</v>
      </c>
      <c r="AH371" s="32" t="s">
        <v>3533</v>
      </c>
      <c r="AI371" s="33" t="s">
        <v>3533</v>
      </c>
    </row>
    <row r="372" spans="1:35" hidden="1" x14ac:dyDescent="0.25">
      <c r="A372" s="26" t="s">
        <v>5753</v>
      </c>
      <c r="B372" s="27" t="s">
        <v>496</v>
      </c>
      <c r="C372" s="28" t="s">
        <v>2686</v>
      </c>
      <c r="D372" s="29">
        <v>810</v>
      </c>
      <c r="E372" s="30">
        <v>810</v>
      </c>
      <c r="F372" s="31" t="b">
        <f t="shared" si="5"/>
        <v>1</v>
      </c>
      <c r="G372" s="27" t="s">
        <v>499</v>
      </c>
      <c r="H372" s="27" t="s">
        <v>2023</v>
      </c>
      <c r="I372" s="32" t="s">
        <v>501</v>
      </c>
      <c r="J372" s="27" t="s">
        <v>500</v>
      </c>
      <c r="K372" s="27" t="s">
        <v>3533</v>
      </c>
      <c r="L372" s="27" t="s">
        <v>3533</v>
      </c>
      <c r="M372" s="27" t="s">
        <v>3533</v>
      </c>
      <c r="N372" s="27" t="s">
        <v>3533</v>
      </c>
      <c r="O372" s="27" t="s">
        <v>3533</v>
      </c>
      <c r="P372" s="27" t="s">
        <v>3533</v>
      </c>
      <c r="Q372" s="27" t="s">
        <v>3533</v>
      </c>
      <c r="R372" s="27" t="s">
        <v>3533</v>
      </c>
      <c r="S372" s="27" t="s">
        <v>3533</v>
      </c>
      <c r="T372" s="27" t="s">
        <v>3533</v>
      </c>
      <c r="U372" s="27" t="s">
        <v>3533</v>
      </c>
      <c r="V372" s="27" t="s">
        <v>3533</v>
      </c>
      <c r="W372" s="27" t="s">
        <v>3533</v>
      </c>
      <c r="X372" s="27" t="s">
        <v>2726</v>
      </c>
      <c r="Y372" s="27" t="s">
        <v>3533</v>
      </c>
      <c r="Z372" s="27" t="s">
        <v>3533</v>
      </c>
      <c r="AA372" s="27" t="s">
        <v>3533</v>
      </c>
      <c r="AB372" s="27" t="s">
        <v>3533</v>
      </c>
      <c r="AC372" s="27" t="s">
        <v>3533</v>
      </c>
      <c r="AD372" s="27" t="s">
        <v>3533</v>
      </c>
      <c r="AE372" s="32" t="s">
        <v>3533</v>
      </c>
      <c r="AF372" s="32" t="s">
        <v>3533</v>
      </c>
      <c r="AG372" s="32" t="s">
        <v>3533</v>
      </c>
      <c r="AH372" s="32" t="s">
        <v>3533</v>
      </c>
      <c r="AI372" s="33" t="s">
        <v>3533</v>
      </c>
    </row>
    <row r="373" spans="1:35" hidden="1" x14ac:dyDescent="0.25">
      <c r="A373" s="26" t="s">
        <v>5753</v>
      </c>
      <c r="B373" s="27" t="s">
        <v>502</v>
      </c>
      <c r="C373" s="28" t="s">
        <v>2466</v>
      </c>
      <c r="D373" s="29">
        <v>3100</v>
      </c>
      <c r="E373" s="30">
        <v>3100</v>
      </c>
      <c r="F373" s="31" t="b">
        <f t="shared" si="5"/>
        <v>1</v>
      </c>
      <c r="G373" s="27" t="s">
        <v>505</v>
      </c>
      <c r="H373" s="27" t="s">
        <v>2023</v>
      </c>
      <c r="I373" s="32" t="s">
        <v>506</v>
      </c>
      <c r="J373" s="27" t="s">
        <v>500</v>
      </c>
      <c r="K373" s="27" t="s">
        <v>3533</v>
      </c>
      <c r="L373" s="27" t="s">
        <v>3533</v>
      </c>
      <c r="M373" s="27" t="s">
        <v>3533</v>
      </c>
      <c r="N373" s="27" t="s">
        <v>3533</v>
      </c>
      <c r="O373" s="27" t="s">
        <v>3533</v>
      </c>
      <c r="P373" s="27" t="s">
        <v>3533</v>
      </c>
      <c r="Q373" s="27" t="s">
        <v>3533</v>
      </c>
      <c r="R373" s="27" t="s">
        <v>3533</v>
      </c>
      <c r="S373" s="27" t="s">
        <v>3533</v>
      </c>
      <c r="T373" s="27" t="s">
        <v>3533</v>
      </c>
      <c r="U373" s="27" t="s">
        <v>3533</v>
      </c>
      <c r="V373" s="27" t="s">
        <v>3533</v>
      </c>
      <c r="W373" s="27" t="s">
        <v>3533</v>
      </c>
      <c r="X373" s="27" t="s">
        <v>2726</v>
      </c>
      <c r="Y373" s="27" t="s">
        <v>3533</v>
      </c>
      <c r="Z373" s="27" t="s">
        <v>3533</v>
      </c>
      <c r="AA373" s="27" t="s">
        <v>3533</v>
      </c>
      <c r="AB373" s="27" t="s">
        <v>3533</v>
      </c>
      <c r="AC373" s="27" t="s">
        <v>3533</v>
      </c>
      <c r="AD373" s="27" t="s">
        <v>3533</v>
      </c>
      <c r="AE373" s="32" t="s">
        <v>3533</v>
      </c>
      <c r="AF373" s="32" t="s">
        <v>3533</v>
      </c>
      <c r="AG373" s="32" t="s">
        <v>3533</v>
      </c>
      <c r="AH373" s="32" t="s">
        <v>3533</v>
      </c>
      <c r="AI373" s="33" t="s">
        <v>3533</v>
      </c>
    </row>
    <row r="374" spans="1:35" hidden="1" x14ac:dyDescent="0.25">
      <c r="A374" s="26" t="s">
        <v>3530</v>
      </c>
      <c r="B374" s="27" t="s">
        <v>278</v>
      </c>
      <c r="C374" s="28" t="s">
        <v>2431</v>
      </c>
      <c r="D374" s="29">
        <v>11460</v>
      </c>
      <c r="E374" s="30">
        <v>11460</v>
      </c>
      <c r="F374" s="31" t="b">
        <f t="shared" si="5"/>
        <v>1</v>
      </c>
      <c r="G374" s="27" t="s">
        <v>281</v>
      </c>
      <c r="H374" s="27" t="s">
        <v>2054</v>
      </c>
      <c r="I374" s="32" t="s">
        <v>283</v>
      </c>
      <c r="J374" s="27" t="s">
        <v>282</v>
      </c>
      <c r="K374" s="27" t="s">
        <v>3533</v>
      </c>
      <c r="L374" s="27" t="s">
        <v>3533</v>
      </c>
      <c r="M374" s="27" t="s">
        <v>2930</v>
      </c>
      <c r="N374" s="27" t="s">
        <v>3533</v>
      </c>
      <c r="O374" s="27" t="s">
        <v>3533</v>
      </c>
      <c r="P374" s="27" t="s">
        <v>2826</v>
      </c>
      <c r="Q374" s="27" t="s">
        <v>3533</v>
      </c>
      <c r="R374" s="27" t="s">
        <v>3533</v>
      </c>
      <c r="S374" s="27" t="s">
        <v>3533</v>
      </c>
      <c r="T374" s="27" t="s">
        <v>3533</v>
      </c>
      <c r="U374" s="27" t="s">
        <v>2723</v>
      </c>
      <c r="V374" s="27" t="s">
        <v>3533</v>
      </c>
      <c r="W374" s="27" t="s">
        <v>3533</v>
      </c>
      <c r="X374" s="27" t="s">
        <v>2751</v>
      </c>
      <c r="Y374" s="27" t="s">
        <v>3533</v>
      </c>
      <c r="Z374" s="27" t="s">
        <v>3533</v>
      </c>
      <c r="AA374" s="27" t="s">
        <v>3533</v>
      </c>
      <c r="AB374" s="27" t="s">
        <v>3533</v>
      </c>
      <c r="AC374" s="27" t="s">
        <v>3533</v>
      </c>
      <c r="AD374" s="27" t="s">
        <v>3533</v>
      </c>
      <c r="AE374" s="32" t="s">
        <v>5765</v>
      </c>
      <c r="AF374" s="32" t="s">
        <v>3533</v>
      </c>
      <c r="AG374" s="32" t="s">
        <v>3533</v>
      </c>
      <c r="AH374" s="32" t="s">
        <v>3533</v>
      </c>
      <c r="AI374" s="33" t="s">
        <v>3533</v>
      </c>
    </row>
    <row r="375" spans="1:35" hidden="1" x14ac:dyDescent="0.25">
      <c r="A375" s="26" t="s">
        <v>3530</v>
      </c>
      <c r="B375" s="27" t="s">
        <v>284</v>
      </c>
      <c r="C375" s="28" t="s">
        <v>2432</v>
      </c>
      <c r="D375" s="29">
        <v>2850</v>
      </c>
      <c r="E375" s="30">
        <v>2850</v>
      </c>
      <c r="F375" s="31" t="b">
        <f t="shared" si="5"/>
        <v>1</v>
      </c>
      <c r="G375" s="27" t="s">
        <v>287</v>
      </c>
      <c r="H375" s="27" t="s">
        <v>2055</v>
      </c>
      <c r="I375" s="32" t="s">
        <v>289</v>
      </c>
      <c r="J375" s="27" t="s">
        <v>288</v>
      </c>
      <c r="K375" s="27" t="s">
        <v>3533</v>
      </c>
      <c r="L375" s="27" t="s">
        <v>3533</v>
      </c>
      <c r="M375" s="27" t="s">
        <v>2753</v>
      </c>
      <c r="N375" s="27" t="s">
        <v>3533</v>
      </c>
      <c r="O375" s="27" t="s">
        <v>3533</v>
      </c>
      <c r="P375" s="27" t="s">
        <v>3533</v>
      </c>
      <c r="Q375" s="27" t="s">
        <v>3533</v>
      </c>
      <c r="R375" s="27" t="s">
        <v>3533</v>
      </c>
      <c r="S375" s="27" t="s">
        <v>3533</v>
      </c>
      <c r="T375" s="27" t="s">
        <v>3533</v>
      </c>
      <c r="U375" s="27" t="s">
        <v>2723</v>
      </c>
      <c r="V375" s="27" t="s">
        <v>3533</v>
      </c>
      <c r="W375" s="27" t="s">
        <v>3533</v>
      </c>
      <c r="X375" s="27" t="s">
        <v>3533</v>
      </c>
      <c r="Y375" s="27" t="s">
        <v>3533</v>
      </c>
      <c r="Z375" s="27" t="s">
        <v>3533</v>
      </c>
      <c r="AA375" s="27" t="s">
        <v>3533</v>
      </c>
      <c r="AB375" s="27" t="s">
        <v>3533</v>
      </c>
      <c r="AC375" s="27" t="s">
        <v>3533</v>
      </c>
      <c r="AD375" s="27" t="s">
        <v>3533</v>
      </c>
      <c r="AE375" s="32" t="s">
        <v>5766</v>
      </c>
      <c r="AF375" s="32" t="s">
        <v>3533</v>
      </c>
      <c r="AG375" s="32" t="s">
        <v>3533</v>
      </c>
      <c r="AH375" s="32" t="s">
        <v>3533</v>
      </c>
      <c r="AI375" s="33" t="s">
        <v>3533</v>
      </c>
    </row>
    <row r="376" spans="1:35" hidden="1" x14ac:dyDescent="0.25">
      <c r="A376" s="26" t="s">
        <v>3530</v>
      </c>
      <c r="B376" s="27" t="s">
        <v>290</v>
      </c>
      <c r="C376" s="28" t="s">
        <v>2433</v>
      </c>
      <c r="D376" s="29">
        <v>2850</v>
      </c>
      <c r="E376" s="30">
        <v>2850</v>
      </c>
      <c r="F376" s="31" t="b">
        <f t="shared" si="5"/>
        <v>1</v>
      </c>
      <c r="G376" s="27" t="s">
        <v>292</v>
      </c>
      <c r="H376" s="27" t="s">
        <v>2056</v>
      </c>
      <c r="I376" s="32" t="s">
        <v>294</v>
      </c>
      <c r="J376" s="27" t="s">
        <v>293</v>
      </c>
      <c r="K376" s="27" t="s">
        <v>3533</v>
      </c>
      <c r="L376" s="27" t="s">
        <v>3533</v>
      </c>
      <c r="M376" s="27" t="s">
        <v>2754</v>
      </c>
      <c r="N376" s="27" t="s">
        <v>3533</v>
      </c>
      <c r="O376" s="27" t="s">
        <v>3533</v>
      </c>
      <c r="P376" s="27" t="s">
        <v>3533</v>
      </c>
      <c r="Q376" s="27" t="s">
        <v>3533</v>
      </c>
      <c r="R376" s="27" t="s">
        <v>3533</v>
      </c>
      <c r="S376" s="27" t="s">
        <v>3533</v>
      </c>
      <c r="T376" s="27" t="s">
        <v>3533</v>
      </c>
      <c r="U376" s="27" t="s">
        <v>2723</v>
      </c>
      <c r="V376" s="27" t="s">
        <v>3533</v>
      </c>
      <c r="W376" s="27" t="s">
        <v>3533</v>
      </c>
      <c r="X376" s="27" t="s">
        <v>3533</v>
      </c>
      <c r="Y376" s="27" t="s">
        <v>3533</v>
      </c>
      <c r="Z376" s="27" t="s">
        <v>3533</v>
      </c>
      <c r="AA376" s="27" t="s">
        <v>3533</v>
      </c>
      <c r="AB376" s="27" t="s">
        <v>3533</v>
      </c>
      <c r="AC376" s="27" t="s">
        <v>3533</v>
      </c>
      <c r="AD376" s="27" t="s">
        <v>3533</v>
      </c>
      <c r="AE376" s="32" t="s">
        <v>6252</v>
      </c>
      <c r="AF376" s="32" t="s">
        <v>6253</v>
      </c>
      <c r="AG376" s="32" t="s">
        <v>6254</v>
      </c>
      <c r="AH376" s="32" t="s">
        <v>3533</v>
      </c>
      <c r="AI376" s="33" t="s">
        <v>3533</v>
      </c>
    </row>
    <row r="377" spans="1:35" hidden="1" x14ac:dyDescent="0.25">
      <c r="A377" s="26" t="s">
        <v>3530</v>
      </c>
      <c r="B377" s="27" t="s">
        <v>295</v>
      </c>
      <c r="C377" s="28" t="s">
        <v>2434</v>
      </c>
      <c r="D377" s="29">
        <v>28990</v>
      </c>
      <c r="E377" s="30">
        <v>28990</v>
      </c>
      <c r="F377" s="31" t="b">
        <f t="shared" si="5"/>
        <v>1</v>
      </c>
      <c r="G377" s="27" t="s">
        <v>298</v>
      </c>
      <c r="H377" s="27" t="s">
        <v>2057</v>
      </c>
      <c r="I377" s="32" t="s">
        <v>300</v>
      </c>
      <c r="J377" s="27" t="s">
        <v>299</v>
      </c>
      <c r="K377" s="27" t="s">
        <v>3096</v>
      </c>
      <c r="L377" s="27" t="s">
        <v>2931</v>
      </c>
      <c r="M377" s="27" t="s">
        <v>2930</v>
      </c>
      <c r="N377" s="27" t="s">
        <v>3533</v>
      </c>
      <c r="O377" s="27" t="s">
        <v>3533</v>
      </c>
      <c r="P377" s="27" t="s">
        <v>2826</v>
      </c>
      <c r="Q377" s="27" t="s">
        <v>3533</v>
      </c>
      <c r="R377" s="27" t="s">
        <v>3533</v>
      </c>
      <c r="S377" s="27" t="s">
        <v>3533</v>
      </c>
      <c r="T377" s="27" t="s">
        <v>3533</v>
      </c>
      <c r="U377" s="27" t="s">
        <v>2723</v>
      </c>
      <c r="V377" s="27" t="s">
        <v>3533</v>
      </c>
      <c r="W377" s="27" t="s">
        <v>3533</v>
      </c>
      <c r="X377" s="27" t="s">
        <v>2751</v>
      </c>
      <c r="Y377" s="27" t="s">
        <v>3533</v>
      </c>
      <c r="Z377" s="27" t="s">
        <v>2827</v>
      </c>
      <c r="AA377" s="27" t="s">
        <v>3533</v>
      </c>
      <c r="AB377" s="27" t="s">
        <v>3533</v>
      </c>
      <c r="AC377" s="27" t="s">
        <v>3533</v>
      </c>
      <c r="AD377" s="27" t="s">
        <v>3533</v>
      </c>
      <c r="AE377" s="32" t="s">
        <v>6255</v>
      </c>
      <c r="AF377" s="32" t="s">
        <v>6256</v>
      </c>
      <c r="AG377" s="32" t="s">
        <v>6257</v>
      </c>
      <c r="AH377" s="32" t="s">
        <v>3533</v>
      </c>
      <c r="AI377" s="33" t="s">
        <v>3533</v>
      </c>
    </row>
    <row r="378" spans="1:35" hidden="1" x14ac:dyDescent="0.25">
      <c r="A378" s="26" t="s">
        <v>3530</v>
      </c>
      <c r="B378" s="27" t="s">
        <v>301</v>
      </c>
      <c r="C378" s="28" t="s">
        <v>2435</v>
      </c>
      <c r="D378" s="29">
        <v>12190</v>
      </c>
      <c r="E378" s="30">
        <v>12190</v>
      </c>
      <c r="F378" s="31" t="b">
        <f t="shared" si="5"/>
        <v>1</v>
      </c>
      <c r="G378" s="27" t="s">
        <v>304</v>
      </c>
      <c r="H378" s="27" t="s">
        <v>2058</v>
      </c>
      <c r="I378" s="32" t="s">
        <v>306</v>
      </c>
      <c r="J378" s="27" t="s">
        <v>305</v>
      </c>
      <c r="K378" s="27" t="s">
        <v>3533</v>
      </c>
      <c r="L378" s="27" t="s">
        <v>3533</v>
      </c>
      <c r="M378" s="27" t="s">
        <v>2930</v>
      </c>
      <c r="N378" s="27" t="s">
        <v>3533</v>
      </c>
      <c r="O378" s="27" t="s">
        <v>3533</v>
      </c>
      <c r="P378" s="27" t="s">
        <v>2826</v>
      </c>
      <c r="Q378" s="27" t="s">
        <v>3533</v>
      </c>
      <c r="R378" s="27" t="s">
        <v>3533</v>
      </c>
      <c r="S378" s="27" t="s">
        <v>3533</v>
      </c>
      <c r="T378" s="27" t="s">
        <v>3533</v>
      </c>
      <c r="U378" s="27" t="s">
        <v>2723</v>
      </c>
      <c r="V378" s="27" t="s">
        <v>3533</v>
      </c>
      <c r="W378" s="27" t="s">
        <v>3533</v>
      </c>
      <c r="X378" s="27" t="s">
        <v>2751</v>
      </c>
      <c r="Y378" s="27" t="s">
        <v>3533</v>
      </c>
      <c r="Z378" s="27" t="s">
        <v>2827</v>
      </c>
      <c r="AA378" s="27" t="s">
        <v>3533</v>
      </c>
      <c r="AB378" s="27" t="s">
        <v>3533</v>
      </c>
      <c r="AC378" s="27" t="s">
        <v>3533</v>
      </c>
      <c r="AD378" s="27" t="s">
        <v>3533</v>
      </c>
      <c r="AE378" s="32" t="s">
        <v>5767</v>
      </c>
      <c r="AF378" s="32" t="s">
        <v>3533</v>
      </c>
      <c r="AG378" s="32" t="s">
        <v>3533</v>
      </c>
      <c r="AH378" s="32" t="s">
        <v>3533</v>
      </c>
      <c r="AI378" s="33" t="s">
        <v>3533</v>
      </c>
    </row>
    <row r="379" spans="1:35" hidden="1" x14ac:dyDescent="0.25">
      <c r="A379" s="26" t="s">
        <v>3530</v>
      </c>
      <c r="B379" s="27" t="s">
        <v>307</v>
      </c>
      <c r="C379" s="28" t="s">
        <v>2683</v>
      </c>
      <c r="D379" s="29">
        <v>18300</v>
      </c>
      <c r="E379" s="30">
        <v>18300</v>
      </c>
      <c r="F379" s="31" t="b">
        <f t="shared" si="5"/>
        <v>1</v>
      </c>
      <c r="G379" s="27" t="s">
        <v>310</v>
      </c>
      <c r="H379" s="27" t="s">
        <v>2059</v>
      </c>
      <c r="I379" s="32" t="s">
        <v>312</v>
      </c>
      <c r="J379" s="27" t="s">
        <v>311</v>
      </c>
      <c r="K379" s="27" t="s">
        <v>3254</v>
      </c>
      <c r="L379" s="27" t="s">
        <v>2932</v>
      </c>
      <c r="M379" s="27" t="s">
        <v>2930</v>
      </c>
      <c r="N379" s="27" t="s">
        <v>3533</v>
      </c>
      <c r="O379" s="27" t="s">
        <v>3533</v>
      </c>
      <c r="P379" s="27" t="s">
        <v>2826</v>
      </c>
      <c r="Q379" s="27" t="s">
        <v>3533</v>
      </c>
      <c r="R379" s="27" t="s">
        <v>3097</v>
      </c>
      <c r="S379" s="27" t="s">
        <v>3533</v>
      </c>
      <c r="T379" s="27" t="s">
        <v>3533</v>
      </c>
      <c r="U379" s="27" t="s">
        <v>2723</v>
      </c>
      <c r="V379" s="27" t="s">
        <v>3533</v>
      </c>
      <c r="W379" s="27" t="s">
        <v>3533</v>
      </c>
      <c r="X379" s="27" t="s">
        <v>2751</v>
      </c>
      <c r="Y379" s="27" t="s">
        <v>3533</v>
      </c>
      <c r="Z379" s="27" t="s">
        <v>2827</v>
      </c>
      <c r="AA379" s="27" t="s">
        <v>3533</v>
      </c>
      <c r="AB379" s="27" t="s">
        <v>3533</v>
      </c>
      <c r="AC379" s="27" t="s">
        <v>3533</v>
      </c>
      <c r="AD379" s="27" t="s">
        <v>3533</v>
      </c>
      <c r="AE379" s="32" t="s">
        <v>6258</v>
      </c>
      <c r="AF379" s="32" t="s">
        <v>6259</v>
      </c>
      <c r="AG379" s="32" t="s">
        <v>3533</v>
      </c>
      <c r="AH379" s="32" t="s">
        <v>3533</v>
      </c>
      <c r="AI379" s="33" t="s">
        <v>3533</v>
      </c>
    </row>
    <row r="380" spans="1:35" hidden="1" x14ac:dyDescent="0.25">
      <c r="A380" s="26" t="s">
        <v>3530</v>
      </c>
      <c r="B380" s="27" t="s">
        <v>313</v>
      </c>
      <c r="C380" s="28" t="s">
        <v>2684</v>
      </c>
      <c r="D380" s="29">
        <v>14870</v>
      </c>
      <c r="E380" s="30">
        <v>14870</v>
      </c>
      <c r="F380" s="31" t="b">
        <f t="shared" si="5"/>
        <v>1</v>
      </c>
      <c r="G380" s="27" t="s">
        <v>316</v>
      </c>
      <c r="H380" s="27" t="s">
        <v>2060</v>
      </c>
      <c r="I380" s="32" t="s">
        <v>318</v>
      </c>
      <c r="J380" s="27" t="s">
        <v>317</v>
      </c>
      <c r="K380" s="27" t="s">
        <v>3255</v>
      </c>
      <c r="L380" s="27" t="s">
        <v>2932</v>
      </c>
      <c r="M380" s="27" t="s">
        <v>2930</v>
      </c>
      <c r="N380" s="27" t="s">
        <v>3533</v>
      </c>
      <c r="O380" s="27" t="s">
        <v>3533</v>
      </c>
      <c r="P380" s="27" t="s">
        <v>2826</v>
      </c>
      <c r="Q380" s="27" t="s">
        <v>3533</v>
      </c>
      <c r="R380" s="27" t="s">
        <v>3097</v>
      </c>
      <c r="S380" s="27" t="s">
        <v>3533</v>
      </c>
      <c r="T380" s="27" t="s">
        <v>3533</v>
      </c>
      <c r="U380" s="27" t="s">
        <v>2723</v>
      </c>
      <c r="V380" s="27" t="s">
        <v>3533</v>
      </c>
      <c r="W380" s="27" t="s">
        <v>3533</v>
      </c>
      <c r="X380" s="27" t="s">
        <v>2751</v>
      </c>
      <c r="Y380" s="27" t="s">
        <v>3533</v>
      </c>
      <c r="Z380" s="27" t="s">
        <v>2827</v>
      </c>
      <c r="AA380" s="27" t="s">
        <v>3533</v>
      </c>
      <c r="AB380" s="27" t="s">
        <v>3533</v>
      </c>
      <c r="AC380" s="27" t="s">
        <v>3533</v>
      </c>
      <c r="AD380" s="27" t="s">
        <v>3533</v>
      </c>
      <c r="AE380" s="32" t="s">
        <v>6260</v>
      </c>
      <c r="AF380" s="32" t="s">
        <v>6261</v>
      </c>
      <c r="AG380" s="32" t="s">
        <v>3533</v>
      </c>
      <c r="AH380" s="32" t="s">
        <v>3533</v>
      </c>
      <c r="AI380" s="33" t="s">
        <v>3533</v>
      </c>
    </row>
    <row r="381" spans="1:35" hidden="1" x14ac:dyDescent="0.25">
      <c r="A381" s="26" t="s">
        <v>3530</v>
      </c>
      <c r="B381" s="27" t="s">
        <v>319</v>
      </c>
      <c r="C381" s="28" t="s">
        <v>2685</v>
      </c>
      <c r="D381" s="29">
        <v>11460</v>
      </c>
      <c r="E381" s="30">
        <v>11460</v>
      </c>
      <c r="F381" s="31" t="b">
        <f t="shared" si="5"/>
        <v>1</v>
      </c>
      <c r="G381" s="27" t="s">
        <v>321</v>
      </c>
      <c r="H381" s="27" t="s">
        <v>2061</v>
      </c>
      <c r="I381" s="32" t="s">
        <v>323</v>
      </c>
      <c r="J381" s="27" t="s">
        <v>322</v>
      </c>
      <c r="K381" s="27" t="s">
        <v>3256</v>
      </c>
      <c r="L381" s="27" t="s">
        <v>2933</v>
      </c>
      <c r="M381" s="27" t="s">
        <v>2930</v>
      </c>
      <c r="N381" s="27" t="s">
        <v>3533</v>
      </c>
      <c r="O381" s="27" t="s">
        <v>3533</v>
      </c>
      <c r="P381" s="27" t="s">
        <v>2826</v>
      </c>
      <c r="Q381" s="27" t="s">
        <v>3533</v>
      </c>
      <c r="R381" s="27" t="s">
        <v>3098</v>
      </c>
      <c r="S381" s="27" t="s">
        <v>3533</v>
      </c>
      <c r="T381" s="27" t="s">
        <v>3533</v>
      </c>
      <c r="U381" s="27" t="s">
        <v>2723</v>
      </c>
      <c r="V381" s="27" t="s">
        <v>3533</v>
      </c>
      <c r="W381" s="27" t="s">
        <v>3533</v>
      </c>
      <c r="X381" s="27" t="s">
        <v>2751</v>
      </c>
      <c r="Y381" s="27" t="s">
        <v>3533</v>
      </c>
      <c r="Z381" s="27" t="s">
        <v>2827</v>
      </c>
      <c r="AA381" s="27" t="s">
        <v>3533</v>
      </c>
      <c r="AB381" s="27" t="s">
        <v>3533</v>
      </c>
      <c r="AC381" s="27" t="s">
        <v>3533</v>
      </c>
      <c r="AD381" s="27" t="s">
        <v>3533</v>
      </c>
      <c r="AE381" s="32" t="s">
        <v>6262</v>
      </c>
      <c r="AF381" s="32" t="s">
        <v>6263</v>
      </c>
      <c r="AG381" s="32" t="s">
        <v>3533</v>
      </c>
      <c r="AH381" s="32" t="s">
        <v>3533</v>
      </c>
      <c r="AI381" s="33" t="s">
        <v>3533</v>
      </c>
    </row>
    <row r="382" spans="1:35" hidden="1" x14ac:dyDescent="0.25">
      <c r="A382" s="26" t="s">
        <v>5759</v>
      </c>
      <c r="B382" s="27" t="s">
        <v>2006</v>
      </c>
      <c r="C382" s="28" t="s">
        <v>2386</v>
      </c>
      <c r="D382" s="29">
        <v>4370</v>
      </c>
      <c r="E382" s="30">
        <v>4370</v>
      </c>
      <c r="F382" s="31" t="b">
        <f t="shared" si="5"/>
        <v>1</v>
      </c>
      <c r="G382" s="27" t="s">
        <v>2009</v>
      </c>
      <c r="H382" s="27" t="s">
        <v>2315</v>
      </c>
      <c r="I382" s="32" t="s">
        <v>2011</v>
      </c>
      <c r="J382" s="27" t="s">
        <v>2010</v>
      </c>
      <c r="K382" s="27" t="s">
        <v>3396</v>
      </c>
      <c r="L382" s="27" t="s">
        <v>2919</v>
      </c>
      <c r="M382" s="27" t="s">
        <v>3533</v>
      </c>
      <c r="N382" s="27" t="s">
        <v>3533</v>
      </c>
      <c r="O382" s="27" t="s">
        <v>2732</v>
      </c>
      <c r="P382" s="27" t="s">
        <v>2826</v>
      </c>
      <c r="Q382" s="27" t="s">
        <v>2797</v>
      </c>
      <c r="R382" s="27" t="s">
        <v>3080</v>
      </c>
      <c r="S382" s="27" t="s">
        <v>3533</v>
      </c>
      <c r="T382" s="27" t="s">
        <v>3533</v>
      </c>
      <c r="U382" s="27" t="s">
        <v>2723</v>
      </c>
      <c r="V382" s="27" t="s">
        <v>3533</v>
      </c>
      <c r="W382" s="27" t="s">
        <v>3533</v>
      </c>
      <c r="X382" s="27" t="s">
        <v>3533</v>
      </c>
      <c r="Y382" s="27" t="s">
        <v>3083</v>
      </c>
      <c r="Z382" s="27" t="s">
        <v>3533</v>
      </c>
      <c r="AA382" s="27" t="s">
        <v>3533</v>
      </c>
      <c r="AB382" s="27" t="s">
        <v>3533</v>
      </c>
      <c r="AC382" s="27" t="s">
        <v>3533</v>
      </c>
      <c r="AD382" s="27" t="s">
        <v>3533</v>
      </c>
      <c r="AE382" s="32" t="s">
        <v>7012</v>
      </c>
      <c r="AF382" s="32" t="s">
        <v>7013</v>
      </c>
      <c r="AG382" s="32" t="s">
        <v>3533</v>
      </c>
      <c r="AH382" s="32" t="s">
        <v>3533</v>
      </c>
      <c r="AI382" s="33" t="s">
        <v>3533</v>
      </c>
    </row>
    <row r="383" spans="1:35" hidden="1" x14ac:dyDescent="0.25">
      <c r="A383" s="26" t="s">
        <v>5759</v>
      </c>
      <c r="B383" s="27" t="s">
        <v>2006</v>
      </c>
      <c r="C383" s="28" t="s">
        <v>2385</v>
      </c>
      <c r="D383" s="29">
        <v>4370</v>
      </c>
      <c r="E383" s="30">
        <v>4370</v>
      </c>
      <c r="F383" s="31" t="b">
        <f t="shared" si="5"/>
        <v>1</v>
      </c>
      <c r="G383" s="27" t="s">
        <v>2009</v>
      </c>
      <c r="H383" s="27" t="s">
        <v>2315</v>
      </c>
      <c r="I383" s="32" t="s">
        <v>2011</v>
      </c>
      <c r="J383" s="27" t="s">
        <v>2010</v>
      </c>
      <c r="K383" s="27" t="s">
        <v>3396</v>
      </c>
      <c r="L383" s="27" t="s">
        <v>2919</v>
      </c>
      <c r="M383" s="27" t="s">
        <v>3533</v>
      </c>
      <c r="N383" s="27" t="s">
        <v>3533</v>
      </c>
      <c r="O383" s="27" t="s">
        <v>2732</v>
      </c>
      <c r="P383" s="27" t="s">
        <v>2826</v>
      </c>
      <c r="Q383" s="27" t="s">
        <v>2797</v>
      </c>
      <c r="R383" s="27" t="s">
        <v>3080</v>
      </c>
      <c r="S383" s="27" t="s">
        <v>3533</v>
      </c>
      <c r="T383" s="27" t="s">
        <v>3533</v>
      </c>
      <c r="U383" s="27" t="s">
        <v>2723</v>
      </c>
      <c r="V383" s="27" t="s">
        <v>3533</v>
      </c>
      <c r="W383" s="27" t="s">
        <v>3533</v>
      </c>
      <c r="X383" s="27" t="s">
        <v>3533</v>
      </c>
      <c r="Y383" s="27" t="s">
        <v>3083</v>
      </c>
      <c r="Z383" s="27" t="s">
        <v>3533</v>
      </c>
      <c r="AA383" s="27" t="s">
        <v>3533</v>
      </c>
      <c r="AB383" s="27" t="s">
        <v>3533</v>
      </c>
      <c r="AC383" s="27" t="s">
        <v>3533</v>
      </c>
      <c r="AD383" s="27" t="s">
        <v>3533</v>
      </c>
      <c r="AE383" s="32" t="s">
        <v>7012</v>
      </c>
      <c r="AF383" s="32" t="s">
        <v>7013</v>
      </c>
      <c r="AG383" s="32" t="s">
        <v>3533</v>
      </c>
      <c r="AH383" s="32" t="s">
        <v>3533</v>
      </c>
      <c r="AI383" s="33" t="s">
        <v>3533</v>
      </c>
    </row>
    <row r="384" spans="1:35" hidden="1" x14ac:dyDescent="0.25">
      <c r="A384" s="26" t="s">
        <v>5759</v>
      </c>
      <c r="B384" s="27" t="s">
        <v>2006</v>
      </c>
      <c r="C384" s="28" t="s">
        <v>2387</v>
      </c>
      <c r="D384" s="29">
        <v>4370</v>
      </c>
      <c r="E384" s="30">
        <v>4370</v>
      </c>
      <c r="F384" s="31" t="b">
        <f t="shared" si="5"/>
        <v>1</v>
      </c>
      <c r="G384" s="27" t="s">
        <v>2009</v>
      </c>
      <c r="H384" s="27" t="s">
        <v>2315</v>
      </c>
      <c r="I384" s="32" t="s">
        <v>2011</v>
      </c>
      <c r="J384" s="27" t="s">
        <v>2010</v>
      </c>
      <c r="K384" s="27" t="s">
        <v>3396</v>
      </c>
      <c r="L384" s="27" t="s">
        <v>2919</v>
      </c>
      <c r="M384" s="27" t="s">
        <v>3533</v>
      </c>
      <c r="N384" s="27" t="s">
        <v>3533</v>
      </c>
      <c r="O384" s="27" t="s">
        <v>2732</v>
      </c>
      <c r="P384" s="27" t="s">
        <v>2826</v>
      </c>
      <c r="Q384" s="27" t="s">
        <v>2797</v>
      </c>
      <c r="R384" s="27" t="s">
        <v>3080</v>
      </c>
      <c r="S384" s="27" t="s">
        <v>3533</v>
      </c>
      <c r="T384" s="27" t="s">
        <v>3533</v>
      </c>
      <c r="U384" s="27" t="s">
        <v>2723</v>
      </c>
      <c r="V384" s="27" t="s">
        <v>3533</v>
      </c>
      <c r="W384" s="27" t="s">
        <v>3533</v>
      </c>
      <c r="X384" s="27" t="s">
        <v>3533</v>
      </c>
      <c r="Y384" s="27" t="s">
        <v>3083</v>
      </c>
      <c r="Z384" s="27" t="s">
        <v>3533</v>
      </c>
      <c r="AA384" s="27" t="s">
        <v>3533</v>
      </c>
      <c r="AB384" s="27" t="s">
        <v>3533</v>
      </c>
      <c r="AC384" s="27" t="s">
        <v>3533</v>
      </c>
      <c r="AD384" s="27" t="s">
        <v>3533</v>
      </c>
      <c r="AE384" s="32" t="s">
        <v>7012</v>
      </c>
      <c r="AF384" s="32" t="s">
        <v>7013</v>
      </c>
      <c r="AG384" s="32" t="s">
        <v>3533</v>
      </c>
      <c r="AH384" s="32" t="s">
        <v>3533</v>
      </c>
      <c r="AI384" s="33" t="s">
        <v>3533</v>
      </c>
    </row>
    <row r="385" spans="1:35" hidden="1" x14ac:dyDescent="0.25">
      <c r="A385" s="26" t="s">
        <v>5757</v>
      </c>
      <c r="B385" s="27" t="s">
        <v>1501</v>
      </c>
      <c r="C385" s="28" t="s">
        <v>2712</v>
      </c>
      <c r="D385" s="29">
        <v>2370</v>
      </c>
      <c r="E385" s="30">
        <v>2370</v>
      </c>
      <c r="F385" s="31" t="b">
        <f t="shared" si="5"/>
        <v>1</v>
      </c>
      <c r="G385" s="27" t="s">
        <v>1504</v>
      </c>
      <c r="H385" s="27" t="s">
        <v>2247</v>
      </c>
      <c r="I385" s="32" t="s">
        <v>1506</v>
      </c>
      <c r="J385" s="27" t="s">
        <v>1505</v>
      </c>
      <c r="K385" s="27" t="s">
        <v>3362</v>
      </c>
      <c r="L385" s="27" t="s">
        <v>3021</v>
      </c>
      <c r="M385" s="27" t="s">
        <v>3211</v>
      </c>
      <c r="N385" s="27" t="s">
        <v>3533</v>
      </c>
      <c r="O385" s="27" t="s">
        <v>2729</v>
      </c>
      <c r="P385" s="27" t="s">
        <v>3281</v>
      </c>
      <c r="Q385" s="27" t="s">
        <v>2788</v>
      </c>
      <c r="R385" s="27" t="s">
        <v>3155</v>
      </c>
      <c r="S385" s="27" t="s">
        <v>3533</v>
      </c>
      <c r="T385" s="27" t="s">
        <v>3533</v>
      </c>
      <c r="U385" s="27" t="s">
        <v>2723</v>
      </c>
      <c r="V385" s="27" t="s">
        <v>3533</v>
      </c>
      <c r="W385" s="27" t="s">
        <v>3533</v>
      </c>
      <c r="X385" s="27" t="s">
        <v>3533</v>
      </c>
      <c r="Y385" s="27" t="s">
        <v>3533</v>
      </c>
      <c r="Z385" s="27" t="s">
        <v>3533</v>
      </c>
      <c r="AA385" s="27" t="s">
        <v>3533</v>
      </c>
      <c r="AB385" s="27" t="s">
        <v>3533</v>
      </c>
      <c r="AC385" s="27" t="s">
        <v>3533</v>
      </c>
      <c r="AD385" s="27" t="s">
        <v>3533</v>
      </c>
      <c r="AE385" s="32" t="s">
        <v>6859</v>
      </c>
      <c r="AF385" s="32" t="s">
        <v>6860</v>
      </c>
      <c r="AG385" s="32" t="s">
        <v>3533</v>
      </c>
      <c r="AH385" s="32" t="s">
        <v>3533</v>
      </c>
      <c r="AI385" s="33" t="s">
        <v>3533</v>
      </c>
    </row>
    <row r="386" spans="1:35" hidden="1" x14ac:dyDescent="0.25">
      <c r="A386" s="26" t="s">
        <v>5757</v>
      </c>
      <c r="B386" s="27" t="s">
        <v>1507</v>
      </c>
      <c r="C386" s="28" t="s">
        <v>2597</v>
      </c>
      <c r="D386" s="29">
        <v>4640</v>
      </c>
      <c r="E386" s="30">
        <v>4640</v>
      </c>
      <c r="F386" s="31" t="b">
        <f t="shared" ref="F386:F449" si="6">E386=D386</f>
        <v>1</v>
      </c>
      <c r="G386" s="27" t="s">
        <v>1510</v>
      </c>
      <c r="H386" s="27" t="s">
        <v>2248</v>
      </c>
      <c r="I386" s="32" t="s">
        <v>1512</v>
      </c>
      <c r="J386" s="27" t="s">
        <v>1511</v>
      </c>
      <c r="K386" s="27" t="s">
        <v>3178</v>
      </c>
      <c r="L386" s="27" t="s">
        <v>3533</v>
      </c>
      <c r="M386" s="27" t="s">
        <v>3444</v>
      </c>
      <c r="N386" s="27" t="s">
        <v>3533</v>
      </c>
      <c r="O386" s="27" t="s">
        <v>2784</v>
      </c>
      <c r="P386" s="27" t="s">
        <v>3281</v>
      </c>
      <c r="Q386" s="27" t="s">
        <v>2872</v>
      </c>
      <c r="R386" s="27" t="s">
        <v>3022</v>
      </c>
      <c r="S386" s="27" t="s">
        <v>3533</v>
      </c>
      <c r="T386" s="27" t="s">
        <v>3533</v>
      </c>
      <c r="U386" s="27" t="s">
        <v>2723</v>
      </c>
      <c r="V386" s="27" t="s">
        <v>3533</v>
      </c>
      <c r="W386" s="27" t="s">
        <v>3533</v>
      </c>
      <c r="X386" s="27" t="s">
        <v>3533</v>
      </c>
      <c r="Y386" s="27" t="s">
        <v>3533</v>
      </c>
      <c r="Z386" s="27" t="s">
        <v>3533</v>
      </c>
      <c r="AA386" s="27" t="s">
        <v>3533</v>
      </c>
      <c r="AB386" s="27" t="s">
        <v>3533</v>
      </c>
      <c r="AC386" s="27" t="s">
        <v>3533</v>
      </c>
      <c r="AD386" s="27" t="s">
        <v>3533</v>
      </c>
      <c r="AE386" s="32" t="s">
        <v>5775</v>
      </c>
      <c r="AF386" s="32" t="s">
        <v>3533</v>
      </c>
      <c r="AG386" s="32" t="s">
        <v>3533</v>
      </c>
      <c r="AH386" s="32" t="s">
        <v>3533</v>
      </c>
      <c r="AI386" s="33" t="s">
        <v>3533</v>
      </c>
    </row>
    <row r="387" spans="1:35" hidden="1" x14ac:dyDescent="0.25">
      <c r="A387" s="26" t="s">
        <v>5757</v>
      </c>
      <c r="B387" s="27" t="s">
        <v>1513</v>
      </c>
      <c r="C387" s="28" t="s">
        <v>2598</v>
      </c>
      <c r="D387" s="29">
        <v>2370</v>
      </c>
      <c r="E387" s="30">
        <v>2370</v>
      </c>
      <c r="F387" s="31" t="b">
        <f t="shared" si="6"/>
        <v>1</v>
      </c>
      <c r="G387" s="27" t="s">
        <v>1515</v>
      </c>
      <c r="H387" s="27" t="s">
        <v>2249</v>
      </c>
      <c r="I387" s="32" t="s">
        <v>1517</v>
      </c>
      <c r="J387" s="27" t="s">
        <v>1516</v>
      </c>
      <c r="K387" s="27" t="s">
        <v>3363</v>
      </c>
      <c r="L387" s="27" t="s">
        <v>3023</v>
      </c>
      <c r="M387" s="27" t="s">
        <v>3211</v>
      </c>
      <c r="N387" s="27" t="s">
        <v>3533</v>
      </c>
      <c r="O387" s="27" t="s">
        <v>2785</v>
      </c>
      <c r="P387" s="27" t="s">
        <v>3281</v>
      </c>
      <c r="Q387" s="27" t="s">
        <v>2877</v>
      </c>
      <c r="R387" s="27" t="s">
        <v>3141</v>
      </c>
      <c r="S387" s="27" t="s">
        <v>3533</v>
      </c>
      <c r="T387" s="27" t="s">
        <v>3533</v>
      </c>
      <c r="U387" s="27" t="s">
        <v>2723</v>
      </c>
      <c r="V387" s="27" t="s">
        <v>3533</v>
      </c>
      <c r="W387" s="27" t="s">
        <v>3533</v>
      </c>
      <c r="X387" s="27" t="s">
        <v>3533</v>
      </c>
      <c r="Y387" s="27" t="s">
        <v>3533</v>
      </c>
      <c r="Z387" s="27" t="s">
        <v>3533</v>
      </c>
      <c r="AA387" s="27" t="s">
        <v>3533</v>
      </c>
      <c r="AB387" s="27" t="s">
        <v>3533</v>
      </c>
      <c r="AC387" s="27" t="s">
        <v>3533</v>
      </c>
      <c r="AD387" s="27" t="s">
        <v>3533</v>
      </c>
      <c r="AE387" s="32" t="s">
        <v>6861</v>
      </c>
      <c r="AF387" s="32" t="s">
        <v>6862</v>
      </c>
      <c r="AG387" s="32" t="s">
        <v>3533</v>
      </c>
      <c r="AH387" s="32" t="s">
        <v>3533</v>
      </c>
      <c r="AI387" s="33" t="s">
        <v>3533</v>
      </c>
    </row>
    <row r="388" spans="1:35" hidden="1" x14ac:dyDescent="0.25">
      <c r="A388" s="26" t="s">
        <v>5757</v>
      </c>
      <c r="B388" s="27" t="s">
        <v>1518</v>
      </c>
      <c r="C388" s="28" t="s">
        <v>2599</v>
      </c>
      <c r="D388" s="29">
        <v>1090</v>
      </c>
      <c r="E388" s="30">
        <v>1090</v>
      </c>
      <c r="F388" s="31" t="b">
        <f t="shared" si="6"/>
        <v>1</v>
      </c>
      <c r="G388" s="27" t="s">
        <v>1521</v>
      </c>
      <c r="H388" s="27" t="s">
        <v>2250</v>
      </c>
      <c r="I388" s="32" t="s">
        <v>1523</v>
      </c>
      <c r="J388" s="27" t="s">
        <v>1522</v>
      </c>
      <c r="K388" s="27" t="s">
        <v>3363</v>
      </c>
      <c r="L388" s="27" t="s">
        <v>3023</v>
      </c>
      <c r="M388" s="27" t="s">
        <v>3211</v>
      </c>
      <c r="N388" s="27" t="s">
        <v>3533</v>
      </c>
      <c r="O388" s="27" t="s">
        <v>2785</v>
      </c>
      <c r="P388" s="27" t="s">
        <v>3445</v>
      </c>
      <c r="Q388" s="27" t="s">
        <v>2877</v>
      </c>
      <c r="R388" s="27" t="s">
        <v>3141</v>
      </c>
      <c r="S388" s="27" t="s">
        <v>3533</v>
      </c>
      <c r="T388" s="27" t="s">
        <v>3533</v>
      </c>
      <c r="U388" s="27" t="s">
        <v>2723</v>
      </c>
      <c r="V388" s="27" t="s">
        <v>3533</v>
      </c>
      <c r="W388" s="27" t="s">
        <v>3533</v>
      </c>
      <c r="X388" s="27" t="s">
        <v>3533</v>
      </c>
      <c r="Y388" s="27" t="s">
        <v>3533</v>
      </c>
      <c r="Z388" s="27" t="s">
        <v>3533</v>
      </c>
      <c r="AA388" s="27" t="s">
        <v>3533</v>
      </c>
      <c r="AB388" s="27" t="s">
        <v>3533</v>
      </c>
      <c r="AC388" s="27" t="s">
        <v>3533</v>
      </c>
      <c r="AD388" s="27" t="s">
        <v>3533</v>
      </c>
      <c r="AE388" s="32" t="s">
        <v>6863</v>
      </c>
      <c r="AF388" s="32" t="s">
        <v>6864</v>
      </c>
      <c r="AG388" s="32" t="s">
        <v>3533</v>
      </c>
      <c r="AH388" s="32" t="s">
        <v>3533</v>
      </c>
      <c r="AI388" s="33" t="s">
        <v>3533</v>
      </c>
    </row>
    <row r="389" spans="1:35" hidden="1" x14ac:dyDescent="0.25">
      <c r="A389" s="26" t="s">
        <v>5757</v>
      </c>
      <c r="B389" s="27" t="s">
        <v>1524</v>
      </c>
      <c r="C389" s="28" t="s">
        <v>2600</v>
      </c>
      <c r="D389" s="29">
        <v>970</v>
      </c>
      <c r="E389" s="30">
        <v>970</v>
      </c>
      <c r="F389" s="31" t="b">
        <f t="shared" si="6"/>
        <v>1</v>
      </c>
      <c r="G389" s="27" t="s">
        <v>1527</v>
      </c>
      <c r="H389" s="27" t="s">
        <v>2251</v>
      </c>
      <c r="I389" s="32" t="s">
        <v>1529</v>
      </c>
      <c r="J389" s="27" t="s">
        <v>1528</v>
      </c>
      <c r="K389" s="27" t="s">
        <v>3364</v>
      </c>
      <c r="L389" s="27" t="s">
        <v>3024</v>
      </c>
      <c r="M389" s="27" t="s">
        <v>3211</v>
      </c>
      <c r="N389" s="27" t="s">
        <v>3533</v>
      </c>
      <c r="O389" s="27" t="s">
        <v>2737</v>
      </c>
      <c r="P389" s="27" t="s">
        <v>3445</v>
      </c>
      <c r="Q389" s="27" t="s">
        <v>2878</v>
      </c>
      <c r="R389" s="27" t="s">
        <v>3179</v>
      </c>
      <c r="S389" s="27" t="s">
        <v>3533</v>
      </c>
      <c r="T389" s="27" t="s">
        <v>3533</v>
      </c>
      <c r="U389" s="27" t="s">
        <v>2723</v>
      </c>
      <c r="V389" s="27" t="s">
        <v>3533</v>
      </c>
      <c r="W389" s="27" t="s">
        <v>3533</v>
      </c>
      <c r="X389" s="27" t="s">
        <v>3533</v>
      </c>
      <c r="Y389" s="27" t="s">
        <v>3533</v>
      </c>
      <c r="Z389" s="27" t="s">
        <v>3533</v>
      </c>
      <c r="AA389" s="27" t="s">
        <v>3533</v>
      </c>
      <c r="AB389" s="27" t="s">
        <v>3533</v>
      </c>
      <c r="AC389" s="27" t="s">
        <v>3533</v>
      </c>
      <c r="AD389" s="27" t="s">
        <v>3533</v>
      </c>
      <c r="AE389" s="32" t="s">
        <v>6865</v>
      </c>
      <c r="AF389" s="32" t="s">
        <v>6866</v>
      </c>
      <c r="AG389" s="32" t="s">
        <v>3533</v>
      </c>
      <c r="AH389" s="32" t="s">
        <v>3533</v>
      </c>
      <c r="AI389" s="33" t="s">
        <v>3533</v>
      </c>
    </row>
    <row r="390" spans="1:35" hidden="1" x14ac:dyDescent="0.25">
      <c r="A390" s="26" t="s">
        <v>5757</v>
      </c>
      <c r="B390" s="27" t="s">
        <v>1530</v>
      </c>
      <c r="C390" s="28" t="s">
        <v>2601</v>
      </c>
      <c r="D390" s="29">
        <v>970</v>
      </c>
      <c r="E390" s="30">
        <v>970</v>
      </c>
      <c r="F390" s="31" t="b">
        <f t="shared" si="6"/>
        <v>1</v>
      </c>
      <c r="G390" s="27" t="s">
        <v>1521</v>
      </c>
      <c r="H390" s="27" t="s">
        <v>2252</v>
      </c>
      <c r="I390" s="32" t="s">
        <v>1533</v>
      </c>
      <c r="J390" s="27" t="s">
        <v>1532</v>
      </c>
      <c r="K390" s="27" t="s">
        <v>3337</v>
      </c>
      <c r="L390" s="27" t="s">
        <v>3025</v>
      </c>
      <c r="M390" s="27" t="s">
        <v>3211</v>
      </c>
      <c r="N390" s="27" t="s">
        <v>3533</v>
      </c>
      <c r="O390" s="27" t="s">
        <v>2785</v>
      </c>
      <c r="P390" s="27" t="s">
        <v>3445</v>
      </c>
      <c r="Q390" s="27" t="s">
        <v>2877</v>
      </c>
      <c r="R390" s="27" t="s">
        <v>2965</v>
      </c>
      <c r="S390" s="27" t="s">
        <v>3533</v>
      </c>
      <c r="T390" s="27" t="s">
        <v>3533</v>
      </c>
      <c r="U390" s="27" t="s">
        <v>2723</v>
      </c>
      <c r="V390" s="27" t="s">
        <v>3533</v>
      </c>
      <c r="W390" s="27" t="s">
        <v>3533</v>
      </c>
      <c r="X390" s="27" t="s">
        <v>3533</v>
      </c>
      <c r="Y390" s="27" t="s">
        <v>3533</v>
      </c>
      <c r="Z390" s="27" t="s">
        <v>3533</v>
      </c>
      <c r="AA390" s="27" t="s">
        <v>3533</v>
      </c>
      <c r="AB390" s="27" t="s">
        <v>3533</v>
      </c>
      <c r="AC390" s="27" t="s">
        <v>3533</v>
      </c>
      <c r="AD390" s="27" t="s">
        <v>3533</v>
      </c>
      <c r="AE390" s="32" t="s">
        <v>6867</v>
      </c>
      <c r="AF390" s="32" t="s">
        <v>6868</v>
      </c>
      <c r="AG390" s="32" t="s">
        <v>3533</v>
      </c>
      <c r="AH390" s="32" t="s">
        <v>3533</v>
      </c>
      <c r="AI390" s="33" t="s">
        <v>3533</v>
      </c>
    </row>
    <row r="391" spans="1:35" hidden="1" x14ac:dyDescent="0.25">
      <c r="A391" s="26" t="s">
        <v>5757</v>
      </c>
      <c r="B391" s="27" t="s">
        <v>1534</v>
      </c>
      <c r="C391" s="28" t="s">
        <v>2602</v>
      </c>
      <c r="D391" s="29">
        <v>970</v>
      </c>
      <c r="E391" s="30">
        <v>970</v>
      </c>
      <c r="F391" s="31" t="b">
        <f t="shared" si="6"/>
        <v>1</v>
      </c>
      <c r="G391" s="27" t="s">
        <v>1536</v>
      </c>
      <c r="H391" s="27" t="s">
        <v>2253</v>
      </c>
      <c r="I391" s="32" t="s">
        <v>1538</v>
      </c>
      <c r="J391" s="27" t="s">
        <v>1537</v>
      </c>
      <c r="K391" s="27" t="s">
        <v>3365</v>
      </c>
      <c r="L391" s="27" t="s">
        <v>3026</v>
      </c>
      <c r="M391" s="27" t="s">
        <v>3211</v>
      </c>
      <c r="N391" s="27" t="s">
        <v>3533</v>
      </c>
      <c r="O391" s="27" t="s">
        <v>2757</v>
      </c>
      <c r="P391" s="27" t="s">
        <v>3445</v>
      </c>
      <c r="Q391" s="27" t="s">
        <v>2879</v>
      </c>
      <c r="R391" s="27" t="s">
        <v>2965</v>
      </c>
      <c r="S391" s="27" t="s">
        <v>3533</v>
      </c>
      <c r="T391" s="27" t="s">
        <v>3533</v>
      </c>
      <c r="U391" s="27" t="s">
        <v>2723</v>
      </c>
      <c r="V391" s="27" t="s">
        <v>3533</v>
      </c>
      <c r="W391" s="27" t="s">
        <v>3533</v>
      </c>
      <c r="X391" s="27" t="s">
        <v>3533</v>
      </c>
      <c r="Y391" s="27" t="s">
        <v>3533</v>
      </c>
      <c r="Z391" s="27" t="s">
        <v>3533</v>
      </c>
      <c r="AA391" s="27" t="s">
        <v>3533</v>
      </c>
      <c r="AB391" s="27" t="s">
        <v>3533</v>
      </c>
      <c r="AC391" s="27" t="s">
        <v>3533</v>
      </c>
      <c r="AD391" s="27" t="s">
        <v>3533</v>
      </c>
      <c r="AE391" s="32" t="s">
        <v>6869</v>
      </c>
      <c r="AF391" s="32" t="s">
        <v>6870</v>
      </c>
      <c r="AG391" s="32" t="s">
        <v>3533</v>
      </c>
      <c r="AH391" s="32" t="s">
        <v>3533</v>
      </c>
      <c r="AI391" s="33" t="s">
        <v>3533</v>
      </c>
    </row>
    <row r="392" spans="1:35" hidden="1" x14ac:dyDescent="0.25">
      <c r="A392" s="26" t="s">
        <v>5757</v>
      </c>
      <c r="B392" s="27" t="s">
        <v>1539</v>
      </c>
      <c r="C392" s="28" t="s">
        <v>2603</v>
      </c>
      <c r="D392" s="29">
        <v>1300</v>
      </c>
      <c r="E392" s="30">
        <v>1300</v>
      </c>
      <c r="F392" s="31" t="b">
        <f t="shared" si="6"/>
        <v>1</v>
      </c>
      <c r="G392" s="27" t="s">
        <v>1541</v>
      </c>
      <c r="H392" s="27" t="s">
        <v>2254</v>
      </c>
      <c r="I392" s="32" t="s">
        <v>1543</v>
      </c>
      <c r="J392" s="27" t="s">
        <v>1542</v>
      </c>
      <c r="K392" s="27" t="s">
        <v>3366</v>
      </c>
      <c r="L392" s="27" t="s">
        <v>3027</v>
      </c>
      <c r="M392" s="27" t="s">
        <v>3211</v>
      </c>
      <c r="N392" s="27" t="s">
        <v>3533</v>
      </c>
      <c r="O392" s="27" t="s">
        <v>2762</v>
      </c>
      <c r="P392" s="27" t="s">
        <v>3445</v>
      </c>
      <c r="Q392" s="27" t="s">
        <v>2837</v>
      </c>
      <c r="R392" s="27" t="s">
        <v>3180</v>
      </c>
      <c r="S392" s="27" t="s">
        <v>3533</v>
      </c>
      <c r="T392" s="27" t="s">
        <v>3533</v>
      </c>
      <c r="U392" s="27" t="s">
        <v>2723</v>
      </c>
      <c r="V392" s="27" t="s">
        <v>3533</v>
      </c>
      <c r="W392" s="27" t="s">
        <v>3533</v>
      </c>
      <c r="X392" s="27" t="s">
        <v>3533</v>
      </c>
      <c r="Y392" s="27" t="s">
        <v>3533</v>
      </c>
      <c r="Z392" s="27" t="s">
        <v>3533</v>
      </c>
      <c r="AA392" s="27" t="s">
        <v>3533</v>
      </c>
      <c r="AB392" s="27" t="s">
        <v>3533</v>
      </c>
      <c r="AC392" s="27" t="s">
        <v>3533</v>
      </c>
      <c r="AD392" s="27" t="s">
        <v>3533</v>
      </c>
      <c r="AE392" s="32" t="s">
        <v>6871</v>
      </c>
      <c r="AF392" s="32" t="s">
        <v>6872</v>
      </c>
      <c r="AG392" s="32" t="s">
        <v>3533</v>
      </c>
      <c r="AH392" s="32" t="s">
        <v>3533</v>
      </c>
      <c r="AI392" s="33" t="s">
        <v>3533</v>
      </c>
    </row>
    <row r="393" spans="1:35" hidden="1" x14ac:dyDescent="0.25">
      <c r="A393" s="26" t="s">
        <v>5757</v>
      </c>
      <c r="B393" s="27" t="s">
        <v>1544</v>
      </c>
      <c r="C393" s="28" t="s">
        <v>2604</v>
      </c>
      <c r="D393" s="29">
        <v>3020</v>
      </c>
      <c r="E393" s="30">
        <v>3020</v>
      </c>
      <c r="F393" s="31" t="b">
        <f t="shared" si="6"/>
        <v>1</v>
      </c>
      <c r="G393" s="27" t="s">
        <v>1547</v>
      </c>
      <c r="H393" s="27" t="s">
        <v>2255</v>
      </c>
      <c r="I393" s="32" t="s">
        <v>1549</v>
      </c>
      <c r="J393" s="27" t="s">
        <v>1548</v>
      </c>
      <c r="K393" s="27" t="s">
        <v>3343</v>
      </c>
      <c r="L393" s="27" t="s">
        <v>3021</v>
      </c>
      <c r="M393" s="27" t="s">
        <v>3211</v>
      </c>
      <c r="N393" s="27" t="s">
        <v>3533</v>
      </c>
      <c r="O393" s="27" t="s">
        <v>2762</v>
      </c>
      <c r="P393" s="27" t="s">
        <v>3281</v>
      </c>
      <c r="Q393" s="27" t="s">
        <v>2837</v>
      </c>
      <c r="R393" s="27" t="s">
        <v>3181</v>
      </c>
      <c r="S393" s="27" t="s">
        <v>3533</v>
      </c>
      <c r="T393" s="27" t="s">
        <v>3533</v>
      </c>
      <c r="U393" s="27" t="s">
        <v>2723</v>
      </c>
      <c r="V393" s="27" t="s">
        <v>3533</v>
      </c>
      <c r="W393" s="27" t="s">
        <v>3533</v>
      </c>
      <c r="X393" s="27" t="s">
        <v>3533</v>
      </c>
      <c r="Y393" s="27" t="s">
        <v>3533</v>
      </c>
      <c r="Z393" s="27" t="s">
        <v>3533</v>
      </c>
      <c r="AA393" s="27" t="s">
        <v>3533</v>
      </c>
      <c r="AB393" s="27" t="s">
        <v>3533</v>
      </c>
      <c r="AC393" s="27" t="s">
        <v>3533</v>
      </c>
      <c r="AD393" s="27" t="s">
        <v>3533</v>
      </c>
      <c r="AE393" s="32" t="s">
        <v>5776</v>
      </c>
      <c r="AF393" s="32" t="s">
        <v>3533</v>
      </c>
      <c r="AG393" s="32" t="s">
        <v>3533</v>
      </c>
      <c r="AH393" s="32" t="s">
        <v>3533</v>
      </c>
      <c r="AI393" s="33" t="s">
        <v>3533</v>
      </c>
    </row>
    <row r="394" spans="1:35" hidden="1" x14ac:dyDescent="0.25">
      <c r="A394" s="26" t="s">
        <v>5757</v>
      </c>
      <c r="B394" s="27" t="s">
        <v>1550</v>
      </c>
      <c r="C394" s="28" t="s">
        <v>2713</v>
      </c>
      <c r="D394" s="29">
        <v>2280</v>
      </c>
      <c r="E394" s="30">
        <v>2280</v>
      </c>
      <c r="F394" s="31" t="b">
        <f t="shared" si="6"/>
        <v>1</v>
      </c>
      <c r="G394" s="27" t="s">
        <v>1553</v>
      </c>
      <c r="H394" s="27" t="s">
        <v>2256</v>
      </c>
      <c r="I394" s="32" t="s">
        <v>1555</v>
      </c>
      <c r="J394" s="27" t="s">
        <v>1554</v>
      </c>
      <c r="K394" s="27" t="s">
        <v>3215</v>
      </c>
      <c r="L394" s="27" t="s">
        <v>3028</v>
      </c>
      <c r="M394" s="27" t="s">
        <v>3211</v>
      </c>
      <c r="N394" s="27" t="s">
        <v>3533</v>
      </c>
      <c r="O394" s="27" t="s">
        <v>2734</v>
      </c>
      <c r="P394" s="27" t="s">
        <v>3281</v>
      </c>
      <c r="Q394" s="27" t="s">
        <v>2824</v>
      </c>
      <c r="R394" s="27" t="s">
        <v>3181</v>
      </c>
      <c r="S394" s="27" t="s">
        <v>3533</v>
      </c>
      <c r="T394" s="27" t="s">
        <v>3533</v>
      </c>
      <c r="U394" s="27" t="s">
        <v>2723</v>
      </c>
      <c r="V394" s="27" t="s">
        <v>3533</v>
      </c>
      <c r="W394" s="27" t="s">
        <v>3533</v>
      </c>
      <c r="X394" s="27" t="s">
        <v>3533</v>
      </c>
      <c r="Y394" s="27" t="s">
        <v>3533</v>
      </c>
      <c r="Z394" s="27" t="s">
        <v>3533</v>
      </c>
      <c r="AA394" s="27" t="s">
        <v>3533</v>
      </c>
      <c r="AB394" s="27" t="s">
        <v>3533</v>
      </c>
      <c r="AC394" s="27" t="s">
        <v>3533</v>
      </c>
      <c r="AD394" s="27" t="s">
        <v>3533</v>
      </c>
      <c r="AE394" s="32" t="s">
        <v>6873</v>
      </c>
      <c r="AF394" s="32" t="s">
        <v>6874</v>
      </c>
      <c r="AG394" s="32" t="s">
        <v>3533</v>
      </c>
      <c r="AH394" s="32" t="s">
        <v>3533</v>
      </c>
      <c r="AI394" s="33" t="s">
        <v>3533</v>
      </c>
    </row>
    <row r="395" spans="1:35" hidden="1" x14ac:dyDescent="0.25">
      <c r="A395" s="26" t="s">
        <v>5757</v>
      </c>
      <c r="B395" s="27" t="s">
        <v>1556</v>
      </c>
      <c r="C395" s="28" t="s">
        <v>2714</v>
      </c>
      <c r="D395" s="29">
        <v>2110</v>
      </c>
      <c r="E395" s="30">
        <v>2110</v>
      </c>
      <c r="F395" s="31" t="b">
        <f t="shared" si="6"/>
        <v>1</v>
      </c>
      <c r="G395" s="27" t="s">
        <v>1559</v>
      </c>
      <c r="H395" s="27" t="s">
        <v>2257</v>
      </c>
      <c r="I395" s="32" t="s">
        <v>1561</v>
      </c>
      <c r="J395" s="27" t="s">
        <v>1560</v>
      </c>
      <c r="K395" s="27" t="s">
        <v>3367</v>
      </c>
      <c r="L395" s="27" t="s">
        <v>3029</v>
      </c>
      <c r="M395" s="27" t="s">
        <v>3211</v>
      </c>
      <c r="N395" s="27" t="s">
        <v>3533</v>
      </c>
      <c r="O395" s="27" t="s">
        <v>2757</v>
      </c>
      <c r="P395" s="27" t="s">
        <v>3281</v>
      </c>
      <c r="Q395" s="27" t="s">
        <v>2879</v>
      </c>
      <c r="R395" s="27" t="s">
        <v>3182</v>
      </c>
      <c r="S395" s="27" t="s">
        <v>3533</v>
      </c>
      <c r="T395" s="27" t="s">
        <v>3533</v>
      </c>
      <c r="U395" s="27" t="s">
        <v>2723</v>
      </c>
      <c r="V395" s="27" t="s">
        <v>3533</v>
      </c>
      <c r="W395" s="27" t="s">
        <v>3533</v>
      </c>
      <c r="X395" s="27" t="s">
        <v>3533</v>
      </c>
      <c r="Y395" s="27" t="s">
        <v>3533</v>
      </c>
      <c r="Z395" s="27" t="s">
        <v>3533</v>
      </c>
      <c r="AA395" s="27" t="s">
        <v>3533</v>
      </c>
      <c r="AB395" s="27" t="s">
        <v>3533</v>
      </c>
      <c r="AC395" s="27" t="s">
        <v>3533</v>
      </c>
      <c r="AD395" s="27" t="s">
        <v>3533</v>
      </c>
      <c r="AE395" s="32" t="s">
        <v>5777</v>
      </c>
      <c r="AF395" s="32" t="s">
        <v>3533</v>
      </c>
      <c r="AG395" s="32" t="s">
        <v>3533</v>
      </c>
      <c r="AH395" s="32" t="s">
        <v>3533</v>
      </c>
      <c r="AI395" s="33" t="s">
        <v>3533</v>
      </c>
    </row>
    <row r="396" spans="1:35" hidden="1" x14ac:dyDescent="0.25">
      <c r="A396" s="26" t="s">
        <v>5757</v>
      </c>
      <c r="B396" s="27" t="s">
        <v>1562</v>
      </c>
      <c r="C396" s="28" t="s">
        <v>2715</v>
      </c>
      <c r="D396" s="29">
        <v>2370</v>
      </c>
      <c r="E396" s="30">
        <v>2370</v>
      </c>
      <c r="F396" s="31" t="b">
        <f t="shared" si="6"/>
        <v>1</v>
      </c>
      <c r="G396" s="27" t="s">
        <v>1564</v>
      </c>
      <c r="H396" s="27" t="s">
        <v>2258</v>
      </c>
      <c r="I396" s="32" t="s">
        <v>1566</v>
      </c>
      <c r="J396" s="27" t="s">
        <v>1565</v>
      </c>
      <c r="K396" s="27" t="s">
        <v>3368</v>
      </c>
      <c r="L396" s="27" t="s">
        <v>3030</v>
      </c>
      <c r="M396" s="27" t="s">
        <v>3211</v>
      </c>
      <c r="N396" s="27" t="s">
        <v>3533</v>
      </c>
      <c r="O396" s="27" t="s">
        <v>2735</v>
      </c>
      <c r="P396" s="27" t="s">
        <v>3281</v>
      </c>
      <c r="Q396" s="27" t="s">
        <v>2803</v>
      </c>
      <c r="R396" s="27" t="s">
        <v>3183</v>
      </c>
      <c r="S396" s="27" t="s">
        <v>3533</v>
      </c>
      <c r="T396" s="27" t="s">
        <v>3533</v>
      </c>
      <c r="U396" s="27" t="s">
        <v>2723</v>
      </c>
      <c r="V396" s="27" t="s">
        <v>3533</v>
      </c>
      <c r="W396" s="27" t="s">
        <v>3533</v>
      </c>
      <c r="X396" s="27" t="s">
        <v>3533</v>
      </c>
      <c r="Y396" s="27" t="s">
        <v>3533</v>
      </c>
      <c r="Z396" s="27" t="s">
        <v>3533</v>
      </c>
      <c r="AA396" s="27" t="s">
        <v>3533</v>
      </c>
      <c r="AB396" s="27" t="s">
        <v>3533</v>
      </c>
      <c r="AC396" s="27" t="s">
        <v>3533</v>
      </c>
      <c r="AD396" s="27" t="s">
        <v>3533</v>
      </c>
      <c r="AE396" s="32" t="s">
        <v>6875</v>
      </c>
      <c r="AF396" s="32" t="s">
        <v>6876</v>
      </c>
      <c r="AG396" s="32" t="s">
        <v>3533</v>
      </c>
      <c r="AH396" s="32" t="s">
        <v>3533</v>
      </c>
      <c r="AI396" s="33" t="s">
        <v>3533</v>
      </c>
    </row>
    <row r="397" spans="1:35" hidden="1" x14ac:dyDescent="0.25">
      <c r="A397" s="26" t="s">
        <v>5757</v>
      </c>
      <c r="B397" s="27" t="s">
        <v>1567</v>
      </c>
      <c r="C397" s="28" t="s">
        <v>2716</v>
      </c>
      <c r="D397" s="29">
        <v>2280</v>
      </c>
      <c r="E397" s="30">
        <v>2280</v>
      </c>
      <c r="F397" s="31" t="b">
        <f t="shared" si="6"/>
        <v>1</v>
      </c>
      <c r="G397" s="27" t="s">
        <v>1559</v>
      </c>
      <c r="H397" s="27" t="s">
        <v>2259</v>
      </c>
      <c r="I397" s="32" t="s">
        <v>1570</v>
      </c>
      <c r="J397" s="27" t="s">
        <v>1569</v>
      </c>
      <c r="K397" s="27" t="s">
        <v>3369</v>
      </c>
      <c r="L397" s="27" t="s">
        <v>3029</v>
      </c>
      <c r="M397" s="27" t="s">
        <v>3211</v>
      </c>
      <c r="N397" s="27" t="s">
        <v>3533</v>
      </c>
      <c r="O397" s="27" t="s">
        <v>2757</v>
      </c>
      <c r="P397" s="27" t="s">
        <v>3281</v>
      </c>
      <c r="Q397" s="27" t="s">
        <v>2879</v>
      </c>
      <c r="R397" s="27" t="s">
        <v>3182</v>
      </c>
      <c r="S397" s="27" t="s">
        <v>3533</v>
      </c>
      <c r="T397" s="27" t="s">
        <v>3533</v>
      </c>
      <c r="U397" s="27" t="s">
        <v>2723</v>
      </c>
      <c r="V397" s="27" t="s">
        <v>3533</v>
      </c>
      <c r="W397" s="27" t="s">
        <v>3533</v>
      </c>
      <c r="X397" s="27" t="s">
        <v>3533</v>
      </c>
      <c r="Y397" s="27" t="s">
        <v>3533</v>
      </c>
      <c r="Z397" s="27" t="s">
        <v>3533</v>
      </c>
      <c r="AA397" s="27" t="s">
        <v>3533</v>
      </c>
      <c r="AB397" s="27" t="s">
        <v>3533</v>
      </c>
      <c r="AC397" s="27" t="s">
        <v>3533</v>
      </c>
      <c r="AD397" s="27" t="s">
        <v>3533</v>
      </c>
      <c r="AE397" s="32" t="s">
        <v>5778</v>
      </c>
      <c r="AF397" s="32" t="s">
        <v>3533</v>
      </c>
      <c r="AG397" s="32" t="s">
        <v>3533</v>
      </c>
      <c r="AH397" s="32" t="s">
        <v>3533</v>
      </c>
      <c r="AI397" s="33" t="s">
        <v>3533</v>
      </c>
    </row>
    <row r="398" spans="1:35" hidden="1" x14ac:dyDescent="0.25">
      <c r="A398" s="26" t="s">
        <v>5757</v>
      </c>
      <c r="B398" s="27" t="s">
        <v>1571</v>
      </c>
      <c r="C398" s="28" t="s">
        <v>2605</v>
      </c>
      <c r="D398" s="29">
        <v>1030</v>
      </c>
      <c r="E398" s="30">
        <v>1030</v>
      </c>
      <c r="F398" s="31" t="b">
        <f t="shared" si="6"/>
        <v>1</v>
      </c>
      <c r="G398" s="27" t="s">
        <v>1574</v>
      </c>
      <c r="H398" s="27" t="s">
        <v>2260</v>
      </c>
      <c r="I398" s="32" t="s">
        <v>1576</v>
      </c>
      <c r="J398" s="27" t="s">
        <v>1575</v>
      </c>
      <c r="K398" s="27" t="s">
        <v>3370</v>
      </c>
      <c r="L398" s="27" t="s">
        <v>3031</v>
      </c>
      <c r="M398" s="27" t="s">
        <v>3211</v>
      </c>
      <c r="N398" s="27" t="s">
        <v>3533</v>
      </c>
      <c r="O398" s="27" t="s">
        <v>2757</v>
      </c>
      <c r="P398" s="27" t="s">
        <v>3445</v>
      </c>
      <c r="Q398" s="27" t="s">
        <v>2879</v>
      </c>
      <c r="R398" s="27" t="s">
        <v>3179</v>
      </c>
      <c r="S398" s="27" t="s">
        <v>3533</v>
      </c>
      <c r="T398" s="27" t="s">
        <v>3533</v>
      </c>
      <c r="U398" s="27" t="s">
        <v>2723</v>
      </c>
      <c r="V398" s="27" t="s">
        <v>3533</v>
      </c>
      <c r="W398" s="27" t="s">
        <v>3533</v>
      </c>
      <c r="X398" s="27" t="s">
        <v>3533</v>
      </c>
      <c r="Y398" s="27" t="s">
        <v>3533</v>
      </c>
      <c r="Z398" s="27" t="s">
        <v>3533</v>
      </c>
      <c r="AA398" s="27" t="s">
        <v>3533</v>
      </c>
      <c r="AB398" s="27" t="s">
        <v>3533</v>
      </c>
      <c r="AC398" s="27" t="s">
        <v>3533</v>
      </c>
      <c r="AD398" s="27" t="s">
        <v>3533</v>
      </c>
      <c r="AE398" s="32" t="s">
        <v>6877</v>
      </c>
      <c r="AF398" s="32" t="s">
        <v>6878</v>
      </c>
      <c r="AG398" s="32" t="s">
        <v>3533</v>
      </c>
      <c r="AH398" s="32" t="s">
        <v>3533</v>
      </c>
      <c r="AI398" s="33" t="s">
        <v>3533</v>
      </c>
    </row>
    <row r="399" spans="1:35" hidden="1" x14ac:dyDescent="0.25">
      <c r="A399" s="26" t="s">
        <v>5757</v>
      </c>
      <c r="B399" s="27" t="s">
        <v>1577</v>
      </c>
      <c r="C399" s="28" t="s">
        <v>2606</v>
      </c>
      <c r="D399" s="29">
        <v>970</v>
      </c>
      <c r="E399" s="30">
        <v>970</v>
      </c>
      <c r="F399" s="31" t="b">
        <f t="shared" si="6"/>
        <v>1</v>
      </c>
      <c r="G399" s="27" t="s">
        <v>1579</v>
      </c>
      <c r="H399" s="27" t="s">
        <v>2261</v>
      </c>
      <c r="I399" s="32" t="s">
        <v>1581</v>
      </c>
      <c r="J399" s="27" t="s">
        <v>1580</v>
      </c>
      <c r="K399" s="27" t="s">
        <v>3371</v>
      </c>
      <c r="L399" s="27" t="s">
        <v>3032</v>
      </c>
      <c r="M399" s="27" t="s">
        <v>3211</v>
      </c>
      <c r="N399" s="27" t="s">
        <v>3533</v>
      </c>
      <c r="O399" s="27" t="s">
        <v>2730</v>
      </c>
      <c r="P399" s="27" t="s">
        <v>3445</v>
      </c>
      <c r="Q399" s="27" t="s">
        <v>2789</v>
      </c>
      <c r="R399" s="27" t="s">
        <v>2966</v>
      </c>
      <c r="S399" s="27" t="s">
        <v>3533</v>
      </c>
      <c r="T399" s="27" t="s">
        <v>3533</v>
      </c>
      <c r="U399" s="27" t="s">
        <v>2723</v>
      </c>
      <c r="V399" s="27" t="s">
        <v>3533</v>
      </c>
      <c r="W399" s="27" t="s">
        <v>3533</v>
      </c>
      <c r="X399" s="27" t="s">
        <v>3533</v>
      </c>
      <c r="Y399" s="27" t="s">
        <v>3533</v>
      </c>
      <c r="Z399" s="27" t="s">
        <v>3533</v>
      </c>
      <c r="AA399" s="27" t="s">
        <v>3533</v>
      </c>
      <c r="AB399" s="27" t="s">
        <v>3533</v>
      </c>
      <c r="AC399" s="27" t="s">
        <v>3533</v>
      </c>
      <c r="AD399" s="27" t="s">
        <v>3533</v>
      </c>
      <c r="AE399" s="32" t="s">
        <v>6879</v>
      </c>
      <c r="AF399" s="32" t="s">
        <v>6880</v>
      </c>
      <c r="AG399" s="32" t="s">
        <v>3533</v>
      </c>
      <c r="AH399" s="32" t="s">
        <v>3533</v>
      </c>
      <c r="AI399" s="33" t="s">
        <v>3533</v>
      </c>
    </row>
    <row r="400" spans="1:35" hidden="1" x14ac:dyDescent="0.25">
      <c r="A400" s="26" t="s">
        <v>5757</v>
      </c>
      <c r="B400" s="27" t="s">
        <v>1582</v>
      </c>
      <c r="C400" s="28" t="s">
        <v>2607</v>
      </c>
      <c r="D400" s="29">
        <v>990</v>
      </c>
      <c r="E400" s="30">
        <v>990</v>
      </c>
      <c r="F400" s="31" t="b">
        <f t="shared" si="6"/>
        <v>1</v>
      </c>
      <c r="G400" s="27" t="s">
        <v>1584</v>
      </c>
      <c r="H400" s="27" t="s">
        <v>2262</v>
      </c>
      <c r="I400" s="32" t="s">
        <v>1586</v>
      </c>
      <c r="J400" s="27" t="s">
        <v>1585</v>
      </c>
      <c r="K400" s="27" t="s">
        <v>3364</v>
      </c>
      <c r="L400" s="27" t="s">
        <v>3033</v>
      </c>
      <c r="M400" s="27" t="s">
        <v>3211</v>
      </c>
      <c r="N400" s="27" t="s">
        <v>3533</v>
      </c>
      <c r="O400" s="27" t="s">
        <v>2732</v>
      </c>
      <c r="P400" s="27" t="s">
        <v>3445</v>
      </c>
      <c r="Q400" s="27" t="s">
        <v>2867</v>
      </c>
      <c r="R400" s="27" t="s">
        <v>3184</v>
      </c>
      <c r="S400" s="27" t="s">
        <v>3533</v>
      </c>
      <c r="T400" s="27" t="s">
        <v>3533</v>
      </c>
      <c r="U400" s="27" t="s">
        <v>2723</v>
      </c>
      <c r="V400" s="27" t="s">
        <v>3533</v>
      </c>
      <c r="W400" s="27" t="s">
        <v>3533</v>
      </c>
      <c r="X400" s="27" t="s">
        <v>3533</v>
      </c>
      <c r="Y400" s="27" t="s">
        <v>3533</v>
      </c>
      <c r="Z400" s="27" t="s">
        <v>3533</v>
      </c>
      <c r="AA400" s="27" t="s">
        <v>3533</v>
      </c>
      <c r="AB400" s="27" t="s">
        <v>3533</v>
      </c>
      <c r="AC400" s="27" t="s">
        <v>3533</v>
      </c>
      <c r="AD400" s="27" t="s">
        <v>3533</v>
      </c>
      <c r="AE400" s="32" t="s">
        <v>6881</v>
      </c>
      <c r="AF400" s="32" t="s">
        <v>6882</v>
      </c>
      <c r="AG400" s="32" t="s">
        <v>3533</v>
      </c>
      <c r="AH400" s="32" t="s">
        <v>3533</v>
      </c>
      <c r="AI400" s="33" t="s">
        <v>3533</v>
      </c>
    </row>
    <row r="401" spans="1:35" hidden="1" x14ac:dyDescent="0.25">
      <c r="A401" s="26" t="s">
        <v>5757</v>
      </c>
      <c r="B401" s="27" t="s">
        <v>1587</v>
      </c>
      <c r="C401" s="28" t="s">
        <v>2608</v>
      </c>
      <c r="D401" s="29">
        <v>1200</v>
      </c>
      <c r="E401" s="30">
        <v>1200</v>
      </c>
      <c r="F401" s="31" t="b">
        <f t="shared" si="6"/>
        <v>1</v>
      </c>
      <c r="G401" s="27" t="s">
        <v>1589</v>
      </c>
      <c r="H401" s="27" t="s">
        <v>2263</v>
      </c>
      <c r="I401" s="32" t="s">
        <v>1591</v>
      </c>
      <c r="J401" s="27" t="s">
        <v>1590</v>
      </c>
      <c r="K401" s="27" t="s">
        <v>3364</v>
      </c>
      <c r="L401" s="27" t="s">
        <v>3034</v>
      </c>
      <c r="M401" s="27" t="s">
        <v>3211</v>
      </c>
      <c r="N401" s="27" t="s">
        <v>3533</v>
      </c>
      <c r="O401" s="27" t="s">
        <v>2732</v>
      </c>
      <c r="P401" s="27" t="s">
        <v>3445</v>
      </c>
      <c r="Q401" s="27" t="s">
        <v>2880</v>
      </c>
      <c r="R401" s="27" t="s">
        <v>3152</v>
      </c>
      <c r="S401" s="27" t="s">
        <v>3533</v>
      </c>
      <c r="T401" s="27" t="s">
        <v>3533</v>
      </c>
      <c r="U401" s="27" t="s">
        <v>2723</v>
      </c>
      <c r="V401" s="27" t="s">
        <v>3533</v>
      </c>
      <c r="W401" s="27" t="s">
        <v>3533</v>
      </c>
      <c r="X401" s="27" t="s">
        <v>3533</v>
      </c>
      <c r="Y401" s="27" t="s">
        <v>3533</v>
      </c>
      <c r="Z401" s="27" t="s">
        <v>3533</v>
      </c>
      <c r="AA401" s="27" t="s">
        <v>3533</v>
      </c>
      <c r="AB401" s="27" t="s">
        <v>3533</v>
      </c>
      <c r="AC401" s="27" t="s">
        <v>3533</v>
      </c>
      <c r="AD401" s="27" t="s">
        <v>3533</v>
      </c>
      <c r="AE401" s="32" t="s">
        <v>6883</v>
      </c>
      <c r="AF401" s="32" t="s">
        <v>6884</v>
      </c>
      <c r="AG401" s="32" t="s">
        <v>3533</v>
      </c>
      <c r="AH401" s="32" t="s">
        <v>3533</v>
      </c>
      <c r="AI401" s="33" t="s">
        <v>3533</v>
      </c>
    </row>
    <row r="402" spans="1:35" hidden="1" x14ac:dyDescent="0.25">
      <c r="A402" s="26" t="s">
        <v>5757</v>
      </c>
      <c r="B402" s="27" t="s">
        <v>1592</v>
      </c>
      <c r="C402" s="28" t="s">
        <v>2609</v>
      </c>
      <c r="D402" s="29">
        <v>1110</v>
      </c>
      <c r="E402" s="30">
        <v>1110</v>
      </c>
      <c r="F402" s="31" t="b">
        <f t="shared" si="6"/>
        <v>1</v>
      </c>
      <c r="G402" s="27" t="s">
        <v>1594</v>
      </c>
      <c r="H402" s="27" t="s">
        <v>2264</v>
      </c>
      <c r="I402" s="32" t="s">
        <v>1596</v>
      </c>
      <c r="J402" s="27" t="s">
        <v>1595</v>
      </c>
      <c r="K402" s="27" t="s">
        <v>3364</v>
      </c>
      <c r="L402" s="27" t="s">
        <v>3035</v>
      </c>
      <c r="M402" s="27" t="s">
        <v>3211</v>
      </c>
      <c r="N402" s="27" t="s">
        <v>3533</v>
      </c>
      <c r="O402" s="27" t="s">
        <v>2732</v>
      </c>
      <c r="P402" s="27" t="s">
        <v>3445</v>
      </c>
      <c r="Q402" s="27" t="s">
        <v>2881</v>
      </c>
      <c r="R402" s="27" t="s">
        <v>3185</v>
      </c>
      <c r="S402" s="27" t="s">
        <v>3533</v>
      </c>
      <c r="T402" s="27" t="s">
        <v>3533</v>
      </c>
      <c r="U402" s="27" t="s">
        <v>2723</v>
      </c>
      <c r="V402" s="27" t="s">
        <v>3533</v>
      </c>
      <c r="W402" s="27" t="s">
        <v>3533</v>
      </c>
      <c r="X402" s="27" t="s">
        <v>3533</v>
      </c>
      <c r="Y402" s="27" t="s">
        <v>3533</v>
      </c>
      <c r="Z402" s="27" t="s">
        <v>3533</v>
      </c>
      <c r="AA402" s="27" t="s">
        <v>3533</v>
      </c>
      <c r="AB402" s="27" t="s">
        <v>3533</v>
      </c>
      <c r="AC402" s="27" t="s">
        <v>3533</v>
      </c>
      <c r="AD402" s="27" t="s">
        <v>3533</v>
      </c>
      <c r="AE402" s="32" t="s">
        <v>6885</v>
      </c>
      <c r="AF402" s="32" t="s">
        <v>6886</v>
      </c>
      <c r="AG402" s="32" t="s">
        <v>3533</v>
      </c>
      <c r="AH402" s="32" t="s">
        <v>3533</v>
      </c>
      <c r="AI402" s="33" t="s">
        <v>3533</v>
      </c>
    </row>
    <row r="403" spans="1:35" hidden="1" x14ac:dyDescent="0.25">
      <c r="A403" s="26" t="s">
        <v>5757</v>
      </c>
      <c r="B403" s="27" t="s">
        <v>1597</v>
      </c>
      <c r="C403" s="28" t="s">
        <v>2610</v>
      </c>
      <c r="D403" s="29">
        <v>1420</v>
      </c>
      <c r="E403" s="30">
        <v>1420</v>
      </c>
      <c r="F403" s="31" t="b">
        <f t="shared" si="6"/>
        <v>1</v>
      </c>
      <c r="G403" s="27" t="s">
        <v>1553</v>
      </c>
      <c r="H403" s="27" t="s">
        <v>2265</v>
      </c>
      <c r="I403" s="32" t="s">
        <v>1600</v>
      </c>
      <c r="J403" s="27" t="s">
        <v>1599</v>
      </c>
      <c r="K403" s="27" t="s">
        <v>3372</v>
      </c>
      <c r="L403" s="27" t="s">
        <v>3036</v>
      </c>
      <c r="M403" s="27" t="s">
        <v>3211</v>
      </c>
      <c r="N403" s="27" t="s">
        <v>3533</v>
      </c>
      <c r="O403" s="27" t="s">
        <v>2734</v>
      </c>
      <c r="P403" s="27" t="s">
        <v>3445</v>
      </c>
      <c r="Q403" s="27" t="s">
        <v>2824</v>
      </c>
      <c r="R403" s="27" t="s">
        <v>3186</v>
      </c>
      <c r="S403" s="27" t="s">
        <v>3533</v>
      </c>
      <c r="T403" s="27" t="s">
        <v>3533</v>
      </c>
      <c r="U403" s="27" t="s">
        <v>2723</v>
      </c>
      <c r="V403" s="27" t="s">
        <v>3533</v>
      </c>
      <c r="W403" s="27" t="s">
        <v>3533</v>
      </c>
      <c r="X403" s="27" t="s">
        <v>3533</v>
      </c>
      <c r="Y403" s="27" t="s">
        <v>3533</v>
      </c>
      <c r="Z403" s="27" t="s">
        <v>3533</v>
      </c>
      <c r="AA403" s="27" t="s">
        <v>3533</v>
      </c>
      <c r="AB403" s="27" t="s">
        <v>3533</v>
      </c>
      <c r="AC403" s="27" t="s">
        <v>3533</v>
      </c>
      <c r="AD403" s="27" t="s">
        <v>3533</v>
      </c>
      <c r="AE403" s="32" t="s">
        <v>6887</v>
      </c>
      <c r="AF403" s="32" t="s">
        <v>6888</v>
      </c>
      <c r="AG403" s="32" t="s">
        <v>3533</v>
      </c>
      <c r="AH403" s="32" t="s">
        <v>3533</v>
      </c>
      <c r="AI403" s="33" t="s">
        <v>3533</v>
      </c>
    </row>
    <row r="404" spans="1:35" hidden="1" x14ac:dyDescent="0.25">
      <c r="A404" s="26" t="s">
        <v>5757</v>
      </c>
      <c r="B404" s="27" t="s">
        <v>1601</v>
      </c>
      <c r="C404" s="28" t="s">
        <v>2611</v>
      </c>
      <c r="D404" s="29">
        <v>2250</v>
      </c>
      <c r="E404" s="30">
        <v>2250</v>
      </c>
      <c r="F404" s="31" t="b">
        <f t="shared" si="6"/>
        <v>1</v>
      </c>
      <c r="G404" s="27" t="s">
        <v>1604</v>
      </c>
      <c r="H404" s="27" t="s">
        <v>2266</v>
      </c>
      <c r="I404" s="32" t="s">
        <v>1606</v>
      </c>
      <c r="J404" s="27" t="s">
        <v>1605</v>
      </c>
      <c r="K404" s="27" t="s">
        <v>3125</v>
      </c>
      <c r="L404" s="27" t="s">
        <v>3037</v>
      </c>
      <c r="M404" s="27" t="s">
        <v>3211</v>
      </c>
      <c r="N404" s="27" t="s">
        <v>3533</v>
      </c>
      <c r="O404" s="27" t="s">
        <v>2732</v>
      </c>
      <c r="P404" s="27" t="s">
        <v>3281</v>
      </c>
      <c r="Q404" s="27" t="s">
        <v>2798</v>
      </c>
      <c r="R404" s="27" t="s">
        <v>3187</v>
      </c>
      <c r="S404" s="27" t="s">
        <v>3533</v>
      </c>
      <c r="T404" s="27" t="s">
        <v>3533</v>
      </c>
      <c r="U404" s="27" t="s">
        <v>2723</v>
      </c>
      <c r="V404" s="27" t="s">
        <v>3533</v>
      </c>
      <c r="W404" s="27" t="s">
        <v>3533</v>
      </c>
      <c r="X404" s="27" t="s">
        <v>3533</v>
      </c>
      <c r="Y404" s="27" t="s">
        <v>3533</v>
      </c>
      <c r="Z404" s="27" t="s">
        <v>3533</v>
      </c>
      <c r="AA404" s="27" t="s">
        <v>3533</v>
      </c>
      <c r="AB404" s="27" t="s">
        <v>3533</v>
      </c>
      <c r="AC404" s="27" t="s">
        <v>3533</v>
      </c>
      <c r="AD404" s="27" t="s">
        <v>3533</v>
      </c>
      <c r="AE404" s="32" t="s">
        <v>6889</v>
      </c>
      <c r="AF404" s="32" t="s">
        <v>6890</v>
      </c>
      <c r="AG404" s="32" t="s">
        <v>3533</v>
      </c>
      <c r="AH404" s="32" t="s">
        <v>3533</v>
      </c>
      <c r="AI404" s="33" t="s">
        <v>3533</v>
      </c>
    </row>
    <row r="405" spans="1:35" hidden="1" x14ac:dyDescent="0.25">
      <c r="A405" s="26" t="s">
        <v>5757</v>
      </c>
      <c r="B405" s="27" t="s">
        <v>1607</v>
      </c>
      <c r="C405" s="28" t="s">
        <v>2612</v>
      </c>
      <c r="D405" s="29">
        <v>2250</v>
      </c>
      <c r="E405" s="30">
        <v>2250</v>
      </c>
      <c r="F405" s="31" t="b">
        <f t="shared" si="6"/>
        <v>1</v>
      </c>
      <c r="G405" s="27" t="s">
        <v>1609</v>
      </c>
      <c r="H405" s="27" t="s">
        <v>2267</v>
      </c>
      <c r="I405" s="32" t="s">
        <v>1611</v>
      </c>
      <c r="J405" s="27" t="s">
        <v>1610</v>
      </c>
      <c r="K405" s="27" t="s">
        <v>3373</v>
      </c>
      <c r="L405" s="27" t="s">
        <v>3038</v>
      </c>
      <c r="M405" s="27" t="s">
        <v>3211</v>
      </c>
      <c r="N405" s="27" t="s">
        <v>3533</v>
      </c>
      <c r="O405" s="27" t="s">
        <v>2732</v>
      </c>
      <c r="P405" s="27" t="s">
        <v>3281</v>
      </c>
      <c r="Q405" s="27" t="s">
        <v>2867</v>
      </c>
      <c r="R405" s="27" t="s">
        <v>2965</v>
      </c>
      <c r="S405" s="27" t="s">
        <v>3533</v>
      </c>
      <c r="T405" s="27" t="s">
        <v>3533</v>
      </c>
      <c r="U405" s="27" t="s">
        <v>2723</v>
      </c>
      <c r="V405" s="27" t="s">
        <v>3533</v>
      </c>
      <c r="W405" s="27" t="s">
        <v>3533</v>
      </c>
      <c r="X405" s="27" t="s">
        <v>3533</v>
      </c>
      <c r="Y405" s="27" t="s">
        <v>3533</v>
      </c>
      <c r="Z405" s="27" t="s">
        <v>3533</v>
      </c>
      <c r="AA405" s="27" t="s">
        <v>3533</v>
      </c>
      <c r="AB405" s="27" t="s">
        <v>3533</v>
      </c>
      <c r="AC405" s="27" t="s">
        <v>3533</v>
      </c>
      <c r="AD405" s="27" t="s">
        <v>3533</v>
      </c>
      <c r="AE405" s="32" t="s">
        <v>6891</v>
      </c>
      <c r="AF405" s="32" t="s">
        <v>6892</v>
      </c>
      <c r="AG405" s="32" t="s">
        <v>3533</v>
      </c>
      <c r="AH405" s="32" t="s">
        <v>3533</v>
      </c>
      <c r="AI405" s="33" t="s">
        <v>3533</v>
      </c>
    </row>
    <row r="406" spans="1:35" hidden="1" x14ac:dyDescent="0.25">
      <c r="A406" s="26" t="s">
        <v>5757</v>
      </c>
      <c r="B406" s="27" t="s">
        <v>1612</v>
      </c>
      <c r="C406" s="28" t="s">
        <v>2613</v>
      </c>
      <c r="D406" s="29">
        <v>2250</v>
      </c>
      <c r="E406" s="30">
        <v>2250</v>
      </c>
      <c r="F406" s="31" t="b">
        <f t="shared" si="6"/>
        <v>1</v>
      </c>
      <c r="G406" s="27" t="s">
        <v>1614</v>
      </c>
      <c r="H406" s="27" t="s">
        <v>2268</v>
      </c>
      <c r="I406" s="32" t="s">
        <v>1616</v>
      </c>
      <c r="J406" s="27" t="s">
        <v>1615</v>
      </c>
      <c r="K406" s="27" t="s">
        <v>3373</v>
      </c>
      <c r="L406" s="27" t="s">
        <v>3039</v>
      </c>
      <c r="M406" s="27" t="s">
        <v>2754</v>
      </c>
      <c r="N406" s="27" t="s">
        <v>3533</v>
      </c>
      <c r="O406" s="27" t="s">
        <v>2730</v>
      </c>
      <c r="P406" s="27" t="s">
        <v>3281</v>
      </c>
      <c r="Q406" s="27" t="s">
        <v>2796</v>
      </c>
      <c r="R406" s="27" t="s">
        <v>3179</v>
      </c>
      <c r="S406" s="27" t="s">
        <v>3533</v>
      </c>
      <c r="T406" s="27" t="s">
        <v>3533</v>
      </c>
      <c r="U406" s="27" t="s">
        <v>2723</v>
      </c>
      <c r="V406" s="27" t="s">
        <v>3533</v>
      </c>
      <c r="W406" s="27" t="s">
        <v>3533</v>
      </c>
      <c r="X406" s="27" t="s">
        <v>3533</v>
      </c>
      <c r="Y406" s="27" t="s">
        <v>3533</v>
      </c>
      <c r="Z406" s="27" t="s">
        <v>3533</v>
      </c>
      <c r="AA406" s="27" t="s">
        <v>3533</v>
      </c>
      <c r="AB406" s="27" t="s">
        <v>3533</v>
      </c>
      <c r="AC406" s="27" t="s">
        <v>3533</v>
      </c>
      <c r="AD406" s="27" t="s">
        <v>3533</v>
      </c>
      <c r="AE406" s="32" t="s">
        <v>6893</v>
      </c>
      <c r="AF406" s="32" t="s">
        <v>6894</v>
      </c>
      <c r="AG406" s="32" t="s">
        <v>3533</v>
      </c>
      <c r="AH406" s="32" t="s">
        <v>3533</v>
      </c>
      <c r="AI406" s="33" t="s">
        <v>3533</v>
      </c>
    </row>
    <row r="407" spans="1:35" hidden="1" x14ac:dyDescent="0.25">
      <c r="A407" s="26" t="s">
        <v>5757</v>
      </c>
      <c r="B407" s="27" t="s">
        <v>1617</v>
      </c>
      <c r="C407" s="28" t="s">
        <v>2614</v>
      </c>
      <c r="D407" s="29">
        <v>890</v>
      </c>
      <c r="E407" s="30">
        <v>890</v>
      </c>
      <c r="F407" s="31" t="b">
        <f t="shared" si="6"/>
        <v>1</v>
      </c>
      <c r="G407" s="27" t="s">
        <v>1614</v>
      </c>
      <c r="H407" s="27" t="s">
        <v>2269</v>
      </c>
      <c r="I407" s="32" t="s">
        <v>1620</v>
      </c>
      <c r="J407" s="27" t="s">
        <v>1619</v>
      </c>
      <c r="K407" s="27" t="s">
        <v>3371</v>
      </c>
      <c r="L407" s="27" t="s">
        <v>3040</v>
      </c>
      <c r="M407" s="27" t="s">
        <v>3211</v>
      </c>
      <c r="N407" s="27" t="s">
        <v>3533</v>
      </c>
      <c r="O407" s="27" t="s">
        <v>2730</v>
      </c>
      <c r="P407" s="27" t="s">
        <v>3441</v>
      </c>
      <c r="Q407" s="27" t="s">
        <v>2796</v>
      </c>
      <c r="R407" s="27" t="s">
        <v>2965</v>
      </c>
      <c r="S407" s="27" t="s">
        <v>3533</v>
      </c>
      <c r="T407" s="27" t="s">
        <v>3533</v>
      </c>
      <c r="U407" s="27" t="s">
        <v>2723</v>
      </c>
      <c r="V407" s="27" t="s">
        <v>3533</v>
      </c>
      <c r="W407" s="27" t="s">
        <v>3533</v>
      </c>
      <c r="X407" s="27" t="s">
        <v>3533</v>
      </c>
      <c r="Y407" s="27" t="s">
        <v>3533</v>
      </c>
      <c r="Z407" s="27" t="s">
        <v>3533</v>
      </c>
      <c r="AA407" s="27" t="s">
        <v>3533</v>
      </c>
      <c r="AB407" s="27" t="s">
        <v>3533</v>
      </c>
      <c r="AC407" s="27" t="s">
        <v>3533</v>
      </c>
      <c r="AD407" s="27" t="s">
        <v>3533</v>
      </c>
      <c r="AE407" s="32" t="s">
        <v>6895</v>
      </c>
      <c r="AF407" s="32" t="s">
        <v>6896</v>
      </c>
      <c r="AG407" s="32" t="s">
        <v>3533</v>
      </c>
      <c r="AH407" s="32" t="s">
        <v>3533</v>
      </c>
      <c r="AI407" s="33" t="s">
        <v>3533</v>
      </c>
    </row>
    <row r="408" spans="1:35" hidden="1" x14ac:dyDescent="0.25">
      <c r="A408" s="26" t="s">
        <v>5757</v>
      </c>
      <c r="B408" s="27" t="s">
        <v>1621</v>
      </c>
      <c r="C408" s="28" t="s">
        <v>2615</v>
      </c>
      <c r="D408" s="29">
        <v>2250</v>
      </c>
      <c r="E408" s="30">
        <v>2250</v>
      </c>
      <c r="F408" s="31" t="b">
        <f t="shared" si="6"/>
        <v>1</v>
      </c>
      <c r="G408" s="27" t="s">
        <v>1623</v>
      </c>
      <c r="H408" s="27" t="s">
        <v>2270</v>
      </c>
      <c r="I408" s="32" t="s">
        <v>1625</v>
      </c>
      <c r="J408" s="27" t="s">
        <v>1624</v>
      </c>
      <c r="K408" s="27" t="s">
        <v>3372</v>
      </c>
      <c r="L408" s="27" t="s">
        <v>3041</v>
      </c>
      <c r="M408" s="27" t="s">
        <v>3211</v>
      </c>
      <c r="N408" s="27" t="s">
        <v>3533</v>
      </c>
      <c r="O408" s="27" t="s">
        <v>2732</v>
      </c>
      <c r="P408" s="27" t="s">
        <v>3281</v>
      </c>
      <c r="Q408" s="27" t="s">
        <v>2871</v>
      </c>
      <c r="R408" s="27" t="s">
        <v>3188</v>
      </c>
      <c r="S408" s="27" t="s">
        <v>3533</v>
      </c>
      <c r="T408" s="27" t="s">
        <v>3533</v>
      </c>
      <c r="U408" s="27" t="s">
        <v>2723</v>
      </c>
      <c r="V408" s="27" t="s">
        <v>3533</v>
      </c>
      <c r="W408" s="27" t="s">
        <v>3533</v>
      </c>
      <c r="X408" s="27" t="s">
        <v>3533</v>
      </c>
      <c r="Y408" s="27" t="s">
        <v>3533</v>
      </c>
      <c r="Z408" s="27" t="s">
        <v>3533</v>
      </c>
      <c r="AA408" s="27" t="s">
        <v>3533</v>
      </c>
      <c r="AB408" s="27" t="s">
        <v>3533</v>
      </c>
      <c r="AC408" s="27" t="s">
        <v>3533</v>
      </c>
      <c r="AD408" s="27" t="s">
        <v>3533</v>
      </c>
      <c r="AE408" s="32" t="s">
        <v>6897</v>
      </c>
      <c r="AF408" s="32" t="s">
        <v>6898</v>
      </c>
      <c r="AG408" s="32" t="s">
        <v>3533</v>
      </c>
      <c r="AH408" s="32" t="s">
        <v>3533</v>
      </c>
      <c r="AI408" s="33" t="s">
        <v>3533</v>
      </c>
    </row>
    <row r="409" spans="1:35" hidden="1" x14ac:dyDescent="0.25">
      <c r="A409" s="26" t="s">
        <v>5757</v>
      </c>
      <c r="B409" s="27" t="s">
        <v>1626</v>
      </c>
      <c r="C409" s="28" t="s">
        <v>2616</v>
      </c>
      <c r="D409" s="29">
        <v>1000</v>
      </c>
      <c r="E409" s="30">
        <v>1000</v>
      </c>
      <c r="F409" s="31" t="b">
        <f t="shared" si="6"/>
        <v>1</v>
      </c>
      <c r="G409" s="27" t="s">
        <v>1629</v>
      </c>
      <c r="H409" s="27" t="s">
        <v>2271</v>
      </c>
      <c r="I409" s="32" t="s">
        <v>1631</v>
      </c>
      <c r="J409" s="27" t="s">
        <v>1630</v>
      </c>
      <c r="K409" s="27" t="s">
        <v>3337</v>
      </c>
      <c r="L409" s="27" t="s">
        <v>3042</v>
      </c>
      <c r="M409" s="27" t="s">
        <v>3211</v>
      </c>
      <c r="N409" s="27" t="s">
        <v>3533</v>
      </c>
      <c r="O409" s="27" t="s">
        <v>2732</v>
      </c>
      <c r="P409" s="27" t="s">
        <v>3445</v>
      </c>
      <c r="Q409" s="27" t="s">
        <v>2809</v>
      </c>
      <c r="R409" s="27" t="s">
        <v>3179</v>
      </c>
      <c r="S409" s="27" t="s">
        <v>3533</v>
      </c>
      <c r="T409" s="27" t="s">
        <v>3533</v>
      </c>
      <c r="U409" s="27" t="s">
        <v>2723</v>
      </c>
      <c r="V409" s="27" t="s">
        <v>3533</v>
      </c>
      <c r="W409" s="27" t="s">
        <v>3533</v>
      </c>
      <c r="X409" s="27" t="s">
        <v>3533</v>
      </c>
      <c r="Y409" s="27" t="s">
        <v>3533</v>
      </c>
      <c r="Z409" s="27" t="s">
        <v>3533</v>
      </c>
      <c r="AA409" s="27" t="s">
        <v>3533</v>
      </c>
      <c r="AB409" s="27" t="s">
        <v>3533</v>
      </c>
      <c r="AC409" s="27" t="s">
        <v>3533</v>
      </c>
      <c r="AD409" s="27" t="s">
        <v>3533</v>
      </c>
      <c r="AE409" s="32" t="s">
        <v>6899</v>
      </c>
      <c r="AF409" s="32" t="s">
        <v>6900</v>
      </c>
      <c r="AG409" s="32" t="s">
        <v>3533</v>
      </c>
      <c r="AH409" s="32" t="s">
        <v>3533</v>
      </c>
      <c r="AI409" s="33" t="s">
        <v>3533</v>
      </c>
    </row>
    <row r="410" spans="1:35" hidden="1" x14ac:dyDescent="0.25">
      <c r="A410" s="26" t="s">
        <v>5757</v>
      </c>
      <c r="B410" s="27" t="s">
        <v>1632</v>
      </c>
      <c r="C410" s="28" t="s">
        <v>2617</v>
      </c>
      <c r="D410" s="29">
        <v>1050</v>
      </c>
      <c r="E410" s="30">
        <v>1050</v>
      </c>
      <c r="F410" s="31" t="b">
        <f t="shared" si="6"/>
        <v>1</v>
      </c>
      <c r="G410" s="27" t="s">
        <v>1635</v>
      </c>
      <c r="H410" s="27" t="s">
        <v>2272</v>
      </c>
      <c r="I410" s="32" t="s">
        <v>1637</v>
      </c>
      <c r="J410" s="27" t="s">
        <v>1636</v>
      </c>
      <c r="K410" s="27" t="s">
        <v>3373</v>
      </c>
      <c r="L410" s="27" t="s">
        <v>3043</v>
      </c>
      <c r="M410" s="27" t="s">
        <v>3211</v>
      </c>
      <c r="N410" s="27" t="s">
        <v>3533</v>
      </c>
      <c r="O410" s="27" t="s">
        <v>2732</v>
      </c>
      <c r="P410" s="27" t="s">
        <v>3445</v>
      </c>
      <c r="Q410" s="27" t="s">
        <v>2882</v>
      </c>
      <c r="R410" s="27" t="s">
        <v>2926</v>
      </c>
      <c r="S410" s="27" t="s">
        <v>3533</v>
      </c>
      <c r="T410" s="27" t="s">
        <v>3533</v>
      </c>
      <c r="U410" s="27" t="s">
        <v>2723</v>
      </c>
      <c r="V410" s="27" t="s">
        <v>3533</v>
      </c>
      <c r="W410" s="27" t="s">
        <v>3533</v>
      </c>
      <c r="X410" s="27" t="s">
        <v>3533</v>
      </c>
      <c r="Y410" s="27" t="s">
        <v>3533</v>
      </c>
      <c r="Z410" s="27" t="s">
        <v>3533</v>
      </c>
      <c r="AA410" s="27" t="s">
        <v>3533</v>
      </c>
      <c r="AB410" s="27" t="s">
        <v>3533</v>
      </c>
      <c r="AC410" s="27" t="s">
        <v>3533</v>
      </c>
      <c r="AD410" s="27" t="s">
        <v>3533</v>
      </c>
      <c r="AE410" s="32" t="s">
        <v>6901</v>
      </c>
      <c r="AF410" s="32" t="s">
        <v>6902</v>
      </c>
      <c r="AG410" s="32" t="s">
        <v>3533</v>
      </c>
      <c r="AH410" s="32" t="s">
        <v>3533</v>
      </c>
      <c r="AI410" s="33" t="s">
        <v>3533</v>
      </c>
    </row>
    <row r="411" spans="1:35" hidden="1" x14ac:dyDescent="0.25">
      <c r="A411" s="26" t="s">
        <v>5757</v>
      </c>
      <c r="B411" s="27" t="s">
        <v>1638</v>
      </c>
      <c r="C411" s="28" t="s">
        <v>2618</v>
      </c>
      <c r="D411" s="29">
        <v>970</v>
      </c>
      <c r="E411" s="30">
        <v>970</v>
      </c>
      <c r="F411" s="31" t="b">
        <f t="shared" si="6"/>
        <v>1</v>
      </c>
      <c r="G411" s="27" t="s">
        <v>1640</v>
      </c>
      <c r="H411" s="27" t="s">
        <v>2273</v>
      </c>
      <c r="I411" s="32" t="s">
        <v>1642</v>
      </c>
      <c r="J411" s="27" t="s">
        <v>1641</v>
      </c>
      <c r="K411" s="27" t="s">
        <v>3371</v>
      </c>
      <c r="L411" s="27" t="s">
        <v>3044</v>
      </c>
      <c r="M411" s="27" t="s">
        <v>3211</v>
      </c>
      <c r="N411" s="27" t="s">
        <v>3533</v>
      </c>
      <c r="O411" s="27" t="s">
        <v>2732</v>
      </c>
      <c r="P411" s="27" t="s">
        <v>3445</v>
      </c>
      <c r="Q411" s="27" t="s">
        <v>2797</v>
      </c>
      <c r="R411" s="27" t="s">
        <v>3189</v>
      </c>
      <c r="S411" s="27" t="s">
        <v>3533</v>
      </c>
      <c r="T411" s="27" t="s">
        <v>3533</v>
      </c>
      <c r="U411" s="27" t="s">
        <v>2723</v>
      </c>
      <c r="V411" s="27" t="s">
        <v>3533</v>
      </c>
      <c r="W411" s="27" t="s">
        <v>3533</v>
      </c>
      <c r="X411" s="27" t="s">
        <v>3533</v>
      </c>
      <c r="Y411" s="27" t="s">
        <v>3533</v>
      </c>
      <c r="Z411" s="27" t="s">
        <v>3533</v>
      </c>
      <c r="AA411" s="27" t="s">
        <v>3533</v>
      </c>
      <c r="AB411" s="27" t="s">
        <v>3533</v>
      </c>
      <c r="AC411" s="27" t="s">
        <v>3533</v>
      </c>
      <c r="AD411" s="27" t="s">
        <v>3533</v>
      </c>
      <c r="AE411" s="32" t="s">
        <v>6903</v>
      </c>
      <c r="AF411" s="32" t="s">
        <v>6904</v>
      </c>
      <c r="AG411" s="32" t="s">
        <v>3533</v>
      </c>
      <c r="AH411" s="32" t="s">
        <v>3533</v>
      </c>
      <c r="AI411" s="33" t="s">
        <v>3533</v>
      </c>
    </row>
    <row r="412" spans="1:35" hidden="1" x14ac:dyDescent="0.25">
      <c r="A412" s="26" t="s">
        <v>5757</v>
      </c>
      <c r="B412" s="27" t="s">
        <v>1643</v>
      </c>
      <c r="C412" s="28" t="s">
        <v>2619</v>
      </c>
      <c r="D412" s="29">
        <v>1040</v>
      </c>
      <c r="E412" s="30">
        <v>1040</v>
      </c>
      <c r="F412" s="31" t="b">
        <f t="shared" si="6"/>
        <v>1</v>
      </c>
      <c r="G412" s="27" t="s">
        <v>1645</v>
      </c>
      <c r="H412" s="27" t="s">
        <v>2274</v>
      </c>
      <c r="I412" s="32" t="s">
        <v>1647</v>
      </c>
      <c r="J412" s="27" t="s">
        <v>1646</v>
      </c>
      <c r="K412" s="27" t="s">
        <v>3364</v>
      </c>
      <c r="L412" s="27" t="s">
        <v>3045</v>
      </c>
      <c r="M412" s="27" t="s">
        <v>3211</v>
      </c>
      <c r="N412" s="27" t="s">
        <v>3533</v>
      </c>
      <c r="O412" s="27" t="s">
        <v>2732</v>
      </c>
      <c r="P412" s="27" t="s">
        <v>3445</v>
      </c>
      <c r="Q412" s="27" t="s">
        <v>2798</v>
      </c>
      <c r="R412" s="27" t="s">
        <v>2965</v>
      </c>
      <c r="S412" s="27" t="s">
        <v>3533</v>
      </c>
      <c r="T412" s="27" t="s">
        <v>3533</v>
      </c>
      <c r="U412" s="27" t="s">
        <v>2723</v>
      </c>
      <c r="V412" s="27" t="s">
        <v>3533</v>
      </c>
      <c r="W412" s="27" t="s">
        <v>3533</v>
      </c>
      <c r="X412" s="27" t="s">
        <v>3533</v>
      </c>
      <c r="Y412" s="27" t="s">
        <v>3533</v>
      </c>
      <c r="Z412" s="27" t="s">
        <v>3533</v>
      </c>
      <c r="AA412" s="27" t="s">
        <v>3533</v>
      </c>
      <c r="AB412" s="27" t="s">
        <v>3533</v>
      </c>
      <c r="AC412" s="27" t="s">
        <v>3533</v>
      </c>
      <c r="AD412" s="27" t="s">
        <v>3533</v>
      </c>
      <c r="AE412" s="32" t="s">
        <v>6905</v>
      </c>
      <c r="AF412" s="32" t="s">
        <v>6906</v>
      </c>
      <c r="AG412" s="32" t="s">
        <v>3533</v>
      </c>
      <c r="AH412" s="32" t="s">
        <v>3533</v>
      </c>
      <c r="AI412" s="33" t="s">
        <v>3533</v>
      </c>
    </row>
    <row r="413" spans="1:35" hidden="1" x14ac:dyDescent="0.25">
      <c r="A413" s="26" t="s">
        <v>5757</v>
      </c>
      <c r="B413" s="27" t="s">
        <v>1648</v>
      </c>
      <c r="C413" s="28" t="s">
        <v>2620</v>
      </c>
      <c r="D413" s="29">
        <v>880</v>
      </c>
      <c r="E413" s="30">
        <v>880</v>
      </c>
      <c r="F413" s="31" t="b">
        <f t="shared" si="6"/>
        <v>1</v>
      </c>
      <c r="G413" s="27" t="s">
        <v>1650</v>
      </c>
      <c r="H413" s="27" t="s">
        <v>2275</v>
      </c>
      <c r="I413" s="32" t="s">
        <v>1652</v>
      </c>
      <c r="J413" s="27" t="s">
        <v>1651</v>
      </c>
      <c r="K413" s="27" t="s">
        <v>3337</v>
      </c>
      <c r="L413" s="27" t="s">
        <v>3046</v>
      </c>
      <c r="M413" s="27" t="s">
        <v>3211</v>
      </c>
      <c r="N413" s="27" t="s">
        <v>3533</v>
      </c>
      <c r="O413" s="27" t="s">
        <v>2732</v>
      </c>
      <c r="P413" s="27" t="s">
        <v>3445</v>
      </c>
      <c r="Q413" s="27" t="s">
        <v>2883</v>
      </c>
      <c r="R413" s="27" t="s">
        <v>3190</v>
      </c>
      <c r="S413" s="27" t="s">
        <v>3533</v>
      </c>
      <c r="T413" s="27" t="s">
        <v>3533</v>
      </c>
      <c r="U413" s="27" t="s">
        <v>2723</v>
      </c>
      <c r="V413" s="27" t="s">
        <v>3533</v>
      </c>
      <c r="W413" s="27" t="s">
        <v>3533</v>
      </c>
      <c r="X413" s="27" t="s">
        <v>3533</v>
      </c>
      <c r="Y413" s="27" t="s">
        <v>3533</v>
      </c>
      <c r="Z413" s="27" t="s">
        <v>3533</v>
      </c>
      <c r="AA413" s="27" t="s">
        <v>3533</v>
      </c>
      <c r="AB413" s="27" t="s">
        <v>3533</v>
      </c>
      <c r="AC413" s="27" t="s">
        <v>3533</v>
      </c>
      <c r="AD413" s="27" t="s">
        <v>3533</v>
      </c>
      <c r="AE413" s="32" t="s">
        <v>6907</v>
      </c>
      <c r="AF413" s="32" t="s">
        <v>6908</v>
      </c>
      <c r="AG413" s="32" t="s">
        <v>3533</v>
      </c>
      <c r="AH413" s="32" t="s">
        <v>3533</v>
      </c>
      <c r="AI413" s="33" t="s">
        <v>3533</v>
      </c>
    </row>
    <row r="414" spans="1:35" hidden="1" x14ac:dyDescent="0.25">
      <c r="A414" s="26" t="s">
        <v>5757</v>
      </c>
      <c r="B414" s="27" t="s">
        <v>1653</v>
      </c>
      <c r="C414" s="28" t="s">
        <v>2621</v>
      </c>
      <c r="D414" s="29">
        <v>2370</v>
      </c>
      <c r="E414" s="30">
        <v>2370</v>
      </c>
      <c r="F414" s="31" t="b">
        <f t="shared" si="6"/>
        <v>1</v>
      </c>
      <c r="G414" s="27" t="s">
        <v>1655</v>
      </c>
      <c r="H414" s="27" t="s">
        <v>2276</v>
      </c>
      <c r="I414" s="32" t="s">
        <v>1657</v>
      </c>
      <c r="J414" s="27" t="s">
        <v>1656</v>
      </c>
      <c r="K414" s="27" t="s">
        <v>3357</v>
      </c>
      <c r="L414" s="27" t="s">
        <v>3047</v>
      </c>
      <c r="M414" s="27" t="s">
        <v>3211</v>
      </c>
      <c r="N414" s="27" t="s">
        <v>3533</v>
      </c>
      <c r="O414" s="27" t="s">
        <v>2730</v>
      </c>
      <c r="P414" s="27" t="s">
        <v>3281</v>
      </c>
      <c r="Q414" s="27" t="s">
        <v>2825</v>
      </c>
      <c r="R414" s="27" t="s">
        <v>3155</v>
      </c>
      <c r="S414" s="27" t="s">
        <v>3533</v>
      </c>
      <c r="T414" s="27" t="s">
        <v>3533</v>
      </c>
      <c r="U414" s="27" t="s">
        <v>2723</v>
      </c>
      <c r="V414" s="27" t="s">
        <v>3533</v>
      </c>
      <c r="W414" s="27" t="s">
        <v>3533</v>
      </c>
      <c r="X414" s="27" t="s">
        <v>3533</v>
      </c>
      <c r="Y414" s="27" t="s">
        <v>3533</v>
      </c>
      <c r="Z414" s="27" t="s">
        <v>3533</v>
      </c>
      <c r="AA414" s="27" t="s">
        <v>3533</v>
      </c>
      <c r="AB414" s="27" t="s">
        <v>3533</v>
      </c>
      <c r="AC414" s="27" t="s">
        <v>3533</v>
      </c>
      <c r="AD414" s="27" t="s">
        <v>3533</v>
      </c>
      <c r="AE414" s="32" t="s">
        <v>6909</v>
      </c>
      <c r="AF414" s="32" t="s">
        <v>6910</v>
      </c>
      <c r="AG414" s="32" t="s">
        <v>3533</v>
      </c>
      <c r="AH414" s="32" t="s">
        <v>3533</v>
      </c>
      <c r="AI414" s="33" t="s">
        <v>3533</v>
      </c>
    </row>
    <row r="415" spans="1:35" hidden="1" x14ac:dyDescent="0.25">
      <c r="A415" s="26" t="s">
        <v>5757</v>
      </c>
      <c r="B415" s="27" t="s">
        <v>5180</v>
      </c>
      <c r="C415" s="28" t="s">
        <v>7122</v>
      </c>
      <c r="D415" s="29">
        <v>990</v>
      </c>
      <c r="E415" s="30">
        <v>990</v>
      </c>
      <c r="F415" s="31" t="b">
        <f t="shared" si="6"/>
        <v>1</v>
      </c>
      <c r="G415" s="27" t="s">
        <v>5182</v>
      </c>
      <c r="H415" s="27" t="s">
        <v>5184</v>
      </c>
      <c r="I415" s="32" t="s">
        <v>3791</v>
      </c>
      <c r="J415" s="27" t="s">
        <v>5183</v>
      </c>
      <c r="K415" s="27" t="s">
        <v>3373</v>
      </c>
      <c r="L415" s="27" t="s">
        <v>5353</v>
      </c>
      <c r="M415" s="27" t="s">
        <v>3211</v>
      </c>
      <c r="N415" s="27" t="s">
        <v>3533</v>
      </c>
      <c r="O415" s="27" t="s">
        <v>2732</v>
      </c>
      <c r="P415" s="27" t="s">
        <v>3440</v>
      </c>
      <c r="Q415" s="27" t="s">
        <v>5666</v>
      </c>
      <c r="R415" s="27" t="s">
        <v>2963</v>
      </c>
      <c r="S415" s="27" t="s">
        <v>3533</v>
      </c>
      <c r="T415" s="27" t="s">
        <v>3533</v>
      </c>
      <c r="U415" s="27" t="s">
        <v>2723</v>
      </c>
      <c r="V415" s="27" t="s">
        <v>3533</v>
      </c>
      <c r="W415" s="27" t="s">
        <v>3533</v>
      </c>
      <c r="X415" s="27" t="s">
        <v>3533</v>
      </c>
      <c r="Y415" s="27" t="s">
        <v>3533</v>
      </c>
      <c r="Z415" s="27" t="s">
        <v>3533</v>
      </c>
      <c r="AA415" s="27" t="s">
        <v>3533</v>
      </c>
      <c r="AB415" s="27" t="s">
        <v>3533</v>
      </c>
      <c r="AC415" s="27" t="s">
        <v>3533</v>
      </c>
      <c r="AD415" s="27" t="s">
        <v>3533</v>
      </c>
      <c r="AE415" s="32" t="s">
        <v>6911</v>
      </c>
      <c r="AF415" s="32" t="s">
        <v>6912</v>
      </c>
      <c r="AG415" s="32" t="s">
        <v>3533</v>
      </c>
      <c r="AH415" s="32" t="s">
        <v>3533</v>
      </c>
      <c r="AI415" s="33" t="s">
        <v>3533</v>
      </c>
    </row>
    <row r="416" spans="1:35" hidden="1" x14ac:dyDescent="0.25">
      <c r="A416" s="26" t="s">
        <v>5757</v>
      </c>
      <c r="B416" s="27" t="s">
        <v>5185</v>
      </c>
      <c r="C416" s="28" t="s">
        <v>7123</v>
      </c>
      <c r="D416" s="29">
        <v>2370</v>
      </c>
      <c r="E416" s="30">
        <v>2370</v>
      </c>
      <c r="F416" s="31" t="b">
        <f t="shared" si="6"/>
        <v>1</v>
      </c>
      <c r="G416" s="27" t="s">
        <v>5187</v>
      </c>
      <c r="H416" s="27" t="s">
        <v>5189</v>
      </c>
      <c r="I416" s="32" t="s">
        <v>3792</v>
      </c>
      <c r="J416" s="27" t="s">
        <v>5188</v>
      </c>
      <c r="K416" s="27" t="s">
        <v>3355</v>
      </c>
      <c r="L416" s="27" t="s">
        <v>3030</v>
      </c>
      <c r="M416" s="27" t="s">
        <v>3211</v>
      </c>
      <c r="N416" s="27" t="s">
        <v>3533</v>
      </c>
      <c r="O416" s="27" t="s">
        <v>2730</v>
      </c>
      <c r="P416" s="27" t="s">
        <v>3281</v>
      </c>
      <c r="Q416" s="27" t="s">
        <v>2811</v>
      </c>
      <c r="R416" s="27" t="s">
        <v>3183</v>
      </c>
      <c r="S416" s="27" t="s">
        <v>3533</v>
      </c>
      <c r="T416" s="27" t="s">
        <v>3533</v>
      </c>
      <c r="U416" s="27" t="s">
        <v>2723</v>
      </c>
      <c r="V416" s="27" t="s">
        <v>3533</v>
      </c>
      <c r="W416" s="27" t="s">
        <v>3533</v>
      </c>
      <c r="X416" s="27" t="s">
        <v>3533</v>
      </c>
      <c r="Y416" s="27" t="s">
        <v>3533</v>
      </c>
      <c r="Z416" s="27" t="s">
        <v>3533</v>
      </c>
      <c r="AA416" s="27" t="s">
        <v>3533</v>
      </c>
      <c r="AB416" s="27" t="s">
        <v>3533</v>
      </c>
      <c r="AC416" s="27" t="s">
        <v>3533</v>
      </c>
      <c r="AD416" s="27" t="s">
        <v>3533</v>
      </c>
      <c r="AE416" s="32" t="s">
        <v>6913</v>
      </c>
      <c r="AF416" s="32" t="s">
        <v>6914</v>
      </c>
      <c r="AG416" s="32" t="s">
        <v>3533</v>
      </c>
      <c r="AH416" s="32" t="s">
        <v>3533</v>
      </c>
      <c r="AI416" s="33" t="s">
        <v>3533</v>
      </c>
    </row>
    <row r="417" spans="1:35" hidden="1" x14ac:dyDescent="0.25">
      <c r="A417" s="26" t="s">
        <v>5757</v>
      </c>
      <c r="B417" s="27" t="s">
        <v>5190</v>
      </c>
      <c r="C417" s="28" t="s">
        <v>7124</v>
      </c>
      <c r="D417" s="29">
        <v>970</v>
      </c>
      <c r="E417" s="30">
        <v>970</v>
      </c>
      <c r="F417" s="31" t="b">
        <f t="shared" si="6"/>
        <v>1</v>
      </c>
      <c r="G417" s="27" t="s">
        <v>5187</v>
      </c>
      <c r="H417" s="27" t="s">
        <v>5193</v>
      </c>
      <c r="I417" s="32" t="s">
        <v>3793</v>
      </c>
      <c r="J417" s="27" t="s">
        <v>5192</v>
      </c>
      <c r="K417" s="27" t="s">
        <v>3372</v>
      </c>
      <c r="L417" s="27" t="s">
        <v>5355</v>
      </c>
      <c r="M417" s="27" t="s">
        <v>3211</v>
      </c>
      <c r="N417" s="27" t="s">
        <v>3533</v>
      </c>
      <c r="O417" s="27" t="s">
        <v>2730</v>
      </c>
      <c r="P417" s="27" t="s">
        <v>3445</v>
      </c>
      <c r="Q417" s="27" t="s">
        <v>2811</v>
      </c>
      <c r="R417" s="27" t="s">
        <v>3155</v>
      </c>
      <c r="S417" s="27" t="s">
        <v>3533</v>
      </c>
      <c r="T417" s="27" t="s">
        <v>3533</v>
      </c>
      <c r="U417" s="27" t="s">
        <v>2723</v>
      </c>
      <c r="V417" s="27" t="s">
        <v>3533</v>
      </c>
      <c r="W417" s="27" t="s">
        <v>3533</v>
      </c>
      <c r="X417" s="27" t="s">
        <v>3533</v>
      </c>
      <c r="Y417" s="27" t="s">
        <v>3533</v>
      </c>
      <c r="Z417" s="27" t="s">
        <v>3533</v>
      </c>
      <c r="AA417" s="27" t="s">
        <v>3533</v>
      </c>
      <c r="AB417" s="27" t="s">
        <v>3533</v>
      </c>
      <c r="AC417" s="27" t="s">
        <v>3533</v>
      </c>
      <c r="AD417" s="27" t="s">
        <v>3533</v>
      </c>
      <c r="AE417" s="32" t="s">
        <v>6915</v>
      </c>
      <c r="AF417" s="32" t="s">
        <v>6916</v>
      </c>
      <c r="AG417" s="32" t="s">
        <v>3533</v>
      </c>
      <c r="AH417" s="32" t="s">
        <v>3533</v>
      </c>
      <c r="AI417" s="33" t="s">
        <v>3533</v>
      </c>
    </row>
    <row r="418" spans="1:35" hidden="1" x14ac:dyDescent="0.25">
      <c r="A418" s="26" t="s">
        <v>5757</v>
      </c>
      <c r="B418" s="27" t="s">
        <v>5194</v>
      </c>
      <c r="C418" s="28" t="s">
        <v>7125</v>
      </c>
      <c r="D418" s="29">
        <v>990</v>
      </c>
      <c r="E418" s="30">
        <v>990</v>
      </c>
      <c r="F418" s="31" t="b">
        <f t="shared" si="6"/>
        <v>1</v>
      </c>
      <c r="G418" s="27" t="s">
        <v>1504</v>
      </c>
      <c r="H418" s="27" t="s">
        <v>5197</v>
      </c>
      <c r="I418" s="32" t="s">
        <v>3794</v>
      </c>
      <c r="J418" s="27" t="s">
        <v>5196</v>
      </c>
      <c r="K418" s="27" t="s">
        <v>3443</v>
      </c>
      <c r="L418" s="27" t="s">
        <v>5559</v>
      </c>
      <c r="M418" s="27" t="s">
        <v>3211</v>
      </c>
      <c r="N418" s="27" t="s">
        <v>3533</v>
      </c>
      <c r="O418" s="27" t="s">
        <v>2729</v>
      </c>
      <c r="P418" s="27" t="s">
        <v>3445</v>
      </c>
      <c r="Q418" s="27" t="s">
        <v>2788</v>
      </c>
      <c r="R418" s="27" t="s">
        <v>3378</v>
      </c>
      <c r="S418" s="27" t="s">
        <v>3533</v>
      </c>
      <c r="T418" s="27" t="s">
        <v>3533</v>
      </c>
      <c r="U418" s="27" t="s">
        <v>2723</v>
      </c>
      <c r="V418" s="27" t="s">
        <v>3533</v>
      </c>
      <c r="W418" s="27" t="s">
        <v>3533</v>
      </c>
      <c r="X418" s="27" t="s">
        <v>3533</v>
      </c>
      <c r="Y418" s="27" t="s">
        <v>3533</v>
      </c>
      <c r="Z418" s="27" t="s">
        <v>3533</v>
      </c>
      <c r="AA418" s="27" t="s">
        <v>3533</v>
      </c>
      <c r="AB418" s="27" t="s">
        <v>3533</v>
      </c>
      <c r="AC418" s="27" t="s">
        <v>3533</v>
      </c>
      <c r="AD418" s="27" t="s">
        <v>3533</v>
      </c>
      <c r="AE418" s="32" t="s">
        <v>6917</v>
      </c>
      <c r="AF418" s="32" t="s">
        <v>6918</v>
      </c>
      <c r="AG418" s="32" t="s">
        <v>3533</v>
      </c>
      <c r="AH418" s="32" t="s">
        <v>3533</v>
      </c>
      <c r="AI418" s="33" t="s">
        <v>3533</v>
      </c>
    </row>
    <row r="419" spans="1:35" hidden="1" x14ac:dyDescent="0.25">
      <c r="A419" s="26" t="s">
        <v>5758</v>
      </c>
      <c r="B419" s="27" t="s">
        <v>1658</v>
      </c>
      <c r="C419" s="28" t="s">
        <v>2622</v>
      </c>
      <c r="D419" s="29">
        <v>2360</v>
      </c>
      <c r="E419" s="30">
        <v>2360</v>
      </c>
      <c r="F419" s="31" t="b">
        <f t="shared" si="6"/>
        <v>1</v>
      </c>
      <c r="G419" s="27" t="s">
        <v>1661</v>
      </c>
      <c r="H419" s="27" t="s">
        <v>2277</v>
      </c>
      <c r="I419" s="32" t="s">
        <v>1663</v>
      </c>
      <c r="J419" s="27" t="s">
        <v>1662</v>
      </c>
      <c r="K419" s="27" t="s">
        <v>3446</v>
      </c>
      <c r="L419" s="27" t="s">
        <v>3191</v>
      </c>
      <c r="M419" s="27" t="s">
        <v>3211</v>
      </c>
      <c r="N419" s="27" t="s">
        <v>3533</v>
      </c>
      <c r="O419" s="27" t="s">
        <v>2778</v>
      </c>
      <c r="P419" s="27" t="s">
        <v>3281</v>
      </c>
      <c r="Q419" s="27" t="s">
        <v>2884</v>
      </c>
      <c r="R419" s="27" t="s">
        <v>3180</v>
      </c>
      <c r="S419" s="27" t="s">
        <v>3533</v>
      </c>
      <c r="T419" s="27" t="s">
        <v>3533</v>
      </c>
      <c r="U419" s="27" t="s">
        <v>2723</v>
      </c>
      <c r="V419" s="27" t="s">
        <v>3533</v>
      </c>
      <c r="W419" s="27" t="s">
        <v>3533</v>
      </c>
      <c r="X419" s="27" t="s">
        <v>3048</v>
      </c>
      <c r="Y419" s="27" t="s">
        <v>3533</v>
      </c>
      <c r="Z419" s="27" t="s">
        <v>3533</v>
      </c>
      <c r="AA419" s="27" t="s">
        <v>3533</v>
      </c>
      <c r="AB419" s="27" t="s">
        <v>3533</v>
      </c>
      <c r="AC419" s="27" t="s">
        <v>3533</v>
      </c>
      <c r="AD419" s="27" t="s">
        <v>3533</v>
      </c>
      <c r="AE419" s="32" t="s">
        <v>6919</v>
      </c>
      <c r="AF419" s="32" t="s">
        <v>6920</v>
      </c>
      <c r="AG419" s="32" t="s">
        <v>3533</v>
      </c>
      <c r="AH419" s="32" t="s">
        <v>3533</v>
      </c>
      <c r="AI419" s="33" t="s">
        <v>3533</v>
      </c>
    </row>
    <row r="420" spans="1:35" hidden="1" x14ac:dyDescent="0.25">
      <c r="A420" s="26" t="s">
        <v>5758</v>
      </c>
      <c r="B420" s="27" t="s">
        <v>1664</v>
      </c>
      <c r="C420" s="28" t="s">
        <v>2623</v>
      </c>
      <c r="D420" s="29">
        <v>2360</v>
      </c>
      <c r="E420" s="30">
        <v>2360</v>
      </c>
      <c r="F420" s="31" t="b">
        <f t="shared" si="6"/>
        <v>1</v>
      </c>
      <c r="G420" s="27" t="s">
        <v>1666</v>
      </c>
      <c r="H420" s="27" t="s">
        <v>2278</v>
      </c>
      <c r="I420" s="32" t="s">
        <v>1668</v>
      </c>
      <c r="J420" s="27" t="s">
        <v>1667</v>
      </c>
      <c r="K420" s="27" t="s">
        <v>3357</v>
      </c>
      <c r="L420" s="27" t="s">
        <v>3191</v>
      </c>
      <c r="M420" s="27" t="s">
        <v>3211</v>
      </c>
      <c r="N420" s="27" t="s">
        <v>3533</v>
      </c>
      <c r="O420" s="27" t="s">
        <v>2778</v>
      </c>
      <c r="P420" s="27" t="s">
        <v>3281</v>
      </c>
      <c r="Q420" s="27" t="s">
        <v>2885</v>
      </c>
      <c r="R420" s="27" t="s">
        <v>3180</v>
      </c>
      <c r="S420" s="27" t="s">
        <v>3533</v>
      </c>
      <c r="T420" s="27" t="s">
        <v>3533</v>
      </c>
      <c r="U420" s="27" t="s">
        <v>2723</v>
      </c>
      <c r="V420" s="27" t="s">
        <v>3533</v>
      </c>
      <c r="W420" s="27" t="s">
        <v>3533</v>
      </c>
      <c r="X420" s="27" t="s">
        <v>3049</v>
      </c>
      <c r="Y420" s="27" t="s">
        <v>3533</v>
      </c>
      <c r="Z420" s="27" t="s">
        <v>3533</v>
      </c>
      <c r="AA420" s="27" t="s">
        <v>3533</v>
      </c>
      <c r="AB420" s="27" t="s">
        <v>3533</v>
      </c>
      <c r="AC420" s="27" t="s">
        <v>3533</v>
      </c>
      <c r="AD420" s="27" t="s">
        <v>3533</v>
      </c>
      <c r="AE420" s="32" t="s">
        <v>6921</v>
      </c>
      <c r="AF420" s="32" t="s">
        <v>6922</v>
      </c>
      <c r="AG420" s="32" t="s">
        <v>3533</v>
      </c>
      <c r="AH420" s="32" t="s">
        <v>3533</v>
      </c>
      <c r="AI420" s="33" t="s">
        <v>3533</v>
      </c>
    </row>
    <row r="421" spans="1:35" hidden="1" x14ac:dyDescent="0.25">
      <c r="A421" s="26" t="s">
        <v>5758</v>
      </c>
      <c r="B421" s="27" t="s">
        <v>1669</v>
      </c>
      <c r="C421" s="28" t="s">
        <v>2624</v>
      </c>
      <c r="D421" s="29">
        <v>2330</v>
      </c>
      <c r="E421" s="30">
        <v>2330</v>
      </c>
      <c r="F421" s="31" t="b">
        <f t="shared" si="6"/>
        <v>1</v>
      </c>
      <c r="G421" s="27" t="s">
        <v>1672</v>
      </c>
      <c r="H421" s="27" t="s">
        <v>2279</v>
      </c>
      <c r="I421" s="32" t="s">
        <v>1674</v>
      </c>
      <c r="J421" s="27" t="s">
        <v>1673</v>
      </c>
      <c r="K421" s="27" t="s">
        <v>3447</v>
      </c>
      <c r="L421" s="27" t="s">
        <v>3192</v>
      </c>
      <c r="M421" s="27" t="s">
        <v>3211</v>
      </c>
      <c r="N421" s="27" t="s">
        <v>3533</v>
      </c>
      <c r="O421" s="27" t="s">
        <v>2786</v>
      </c>
      <c r="P421" s="27" t="s">
        <v>3281</v>
      </c>
      <c r="Q421" s="27" t="s">
        <v>2886</v>
      </c>
      <c r="R421" s="27" t="s">
        <v>3190</v>
      </c>
      <c r="S421" s="27" t="s">
        <v>3533</v>
      </c>
      <c r="T421" s="27" t="s">
        <v>3533</v>
      </c>
      <c r="U421" s="27" t="s">
        <v>2723</v>
      </c>
      <c r="V421" s="27" t="s">
        <v>3533</v>
      </c>
      <c r="W421" s="27" t="s">
        <v>3533</v>
      </c>
      <c r="X421" s="27" t="s">
        <v>3048</v>
      </c>
      <c r="Y421" s="27" t="s">
        <v>3533</v>
      </c>
      <c r="Z421" s="27" t="s">
        <v>3533</v>
      </c>
      <c r="AA421" s="27" t="s">
        <v>3533</v>
      </c>
      <c r="AB421" s="27" t="s">
        <v>3533</v>
      </c>
      <c r="AC421" s="27" t="s">
        <v>3533</v>
      </c>
      <c r="AD421" s="27" t="s">
        <v>3533</v>
      </c>
      <c r="AE421" s="32" t="s">
        <v>6923</v>
      </c>
      <c r="AF421" s="32" t="s">
        <v>6924</v>
      </c>
      <c r="AG421" s="32" t="s">
        <v>3533</v>
      </c>
      <c r="AH421" s="32" t="s">
        <v>3533</v>
      </c>
      <c r="AI421" s="33" t="s">
        <v>3533</v>
      </c>
    </row>
    <row r="422" spans="1:35" hidden="1" x14ac:dyDescent="0.25">
      <c r="A422" s="26" t="s">
        <v>5758</v>
      </c>
      <c r="B422" s="27" t="s">
        <v>1675</v>
      </c>
      <c r="C422" s="28" t="s">
        <v>2625</v>
      </c>
      <c r="D422" s="29">
        <v>2330</v>
      </c>
      <c r="E422" s="30">
        <v>2330</v>
      </c>
      <c r="F422" s="31" t="b">
        <f t="shared" si="6"/>
        <v>1</v>
      </c>
      <c r="G422" s="27" t="s">
        <v>1677</v>
      </c>
      <c r="H422" s="27" t="s">
        <v>2280</v>
      </c>
      <c r="I422" s="32" t="s">
        <v>1679</v>
      </c>
      <c r="J422" s="27" t="s">
        <v>1678</v>
      </c>
      <c r="K422" s="27" t="s">
        <v>3343</v>
      </c>
      <c r="L422" s="27" t="s">
        <v>3193</v>
      </c>
      <c r="M422" s="27" t="s">
        <v>3211</v>
      </c>
      <c r="N422" s="27" t="s">
        <v>3533</v>
      </c>
      <c r="O422" s="27" t="s">
        <v>2785</v>
      </c>
      <c r="P422" s="27" t="s">
        <v>3281</v>
      </c>
      <c r="Q422" s="27" t="s">
        <v>2877</v>
      </c>
      <c r="R422" s="27" t="s">
        <v>3181</v>
      </c>
      <c r="S422" s="27" t="s">
        <v>3533</v>
      </c>
      <c r="T422" s="27" t="s">
        <v>3533</v>
      </c>
      <c r="U422" s="27" t="s">
        <v>2723</v>
      </c>
      <c r="V422" s="27" t="s">
        <v>3533</v>
      </c>
      <c r="W422" s="27" t="s">
        <v>3533</v>
      </c>
      <c r="X422" s="27" t="s">
        <v>3048</v>
      </c>
      <c r="Y422" s="27" t="s">
        <v>3533</v>
      </c>
      <c r="Z422" s="27" t="s">
        <v>3533</v>
      </c>
      <c r="AA422" s="27" t="s">
        <v>3533</v>
      </c>
      <c r="AB422" s="27" t="s">
        <v>3533</v>
      </c>
      <c r="AC422" s="27" t="s">
        <v>3533</v>
      </c>
      <c r="AD422" s="27" t="s">
        <v>3533</v>
      </c>
      <c r="AE422" s="32" t="s">
        <v>6925</v>
      </c>
      <c r="AF422" s="32" t="s">
        <v>6926</v>
      </c>
      <c r="AG422" s="32" t="s">
        <v>3533</v>
      </c>
      <c r="AH422" s="32" t="s">
        <v>3533</v>
      </c>
      <c r="AI422" s="33" t="s">
        <v>3533</v>
      </c>
    </row>
    <row r="423" spans="1:35" hidden="1" x14ac:dyDescent="0.25">
      <c r="A423" s="26" t="s">
        <v>5758</v>
      </c>
      <c r="B423" s="27" t="s">
        <v>1680</v>
      </c>
      <c r="C423" s="28" t="s">
        <v>2626</v>
      </c>
      <c r="D423" s="29">
        <v>1550</v>
      </c>
      <c r="E423" s="30">
        <v>1550</v>
      </c>
      <c r="F423" s="31" t="b">
        <f t="shared" si="6"/>
        <v>1</v>
      </c>
      <c r="G423" s="27" t="s">
        <v>1682</v>
      </c>
      <c r="H423" s="27" t="s">
        <v>2281</v>
      </c>
      <c r="I423" s="32" t="s">
        <v>1684</v>
      </c>
      <c r="J423" s="27" t="s">
        <v>1683</v>
      </c>
      <c r="K423" s="27" t="s">
        <v>3357</v>
      </c>
      <c r="L423" s="27" t="s">
        <v>3193</v>
      </c>
      <c r="M423" s="27" t="s">
        <v>3211</v>
      </c>
      <c r="N423" s="27" t="s">
        <v>3533</v>
      </c>
      <c r="O423" s="27" t="s">
        <v>2764</v>
      </c>
      <c r="P423" s="27" t="s">
        <v>3441</v>
      </c>
      <c r="Q423" s="27" t="s">
        <v>2841</v>
      </c>
      <c r="R423" s="27" t="s">
        <v>3181</v>
      </c>
      <c r="S423" s="27" t="s">
        <v>3533</v>
      </c>
      <c r="T423" s="27" t="s">
        <v>3533</v>
      </c>
      <c r="U423" s="27" t="s">
        <v>2723</v>
      </c>
      <c r="V423" s="27" t="s">
        <v>3533</v>
      </c>
      <c r="W423" s="27" t="s">
        <v>3533</v>
      </c>
      <c r="X423" s="27" t="s">
        <v>3048</v>
      </c>
      <c r="Y423" s="27" t="s">
        <v>3533</v>
      </c>
      <c r="Z423" s="27" t="s">
        <v>3533</v>
      </c>
      <c r="AA423" s="27" t="s">
        <v>3533</v>
      </c>
      <c r="AB423" s="27" t="s">
        <v>3533</v>
      </c>
      <c r="AC423" s="27" t="s">
        <v>3533</v>
      </c>
      <c r="AD423" s="27" t="s">
        <v>3533</v>
      </c>
      <c r="AE423" s="32" t="s">
        <v>6927</v>
      </c>
      <c r="AF423" s="32" t="s">
        <v>6928</v>
      </c>
      <c r="AG423" s="32" t="s">
        <v>3533</v>
      </c>
      <c r="AH423" s="32" t="s">
        <v>3533</v>
      </c>
      <c r="AI423" s="33" t="s">
        <v>3533</v>
      </c>
    </row>
    <row r="424" spans="1:35" hidden="1" x14ac:dyDescent="0.25">
      <c r="A424" s="26" t="s">
        <v>5758</v>
      </c>
      <c r="B424" s="27" t="s">
        <v>1685</v>
      </c>
      <c r="C424" s="28" t="s">
        <v>2627</v>
      </c>
      <c r="D424" s="29">
        <v>990</v>
      </c>
      <c r="E424" s="30">
        <v>990</v>
      </c>
      <c r="F424" s="31" t="b">
        <f t="shared" si="6"/>
        <v>1</v>
      </c>
      <c r="G424" s="27" t="s">
        <v>1687</v>
      </c>
      <c r="H424" s="27" t="s">
        <v>2282</v>
      </c>
      <c r="I424" s="32" t="s">
        <v>1689</v>
      </c>
      <c r="J424" s="27" t="s">
        <v>1688</v>
      </c>
      <c r="K424" s="27" t="s">
        <v>3337</v>
      </c>
      <c r="L424" s="27" t="s">
        <v>3194</v>
      </c>
      <c r="M424" s="27" t="s">
        <v>3211</v>
      </c>
      <c r="N424" s="27" t="s">
        <v>3533</v>
      </c>
      <c r="O424" s="27" t="s">
        <v>2730</v>
      </c>
      <c r="P424" s="27" t="s">
        <v>3441</v>
      </c>
      <c r="Q424" s="27" t="s">
        <v>2811</v>
      </c>
      <c r="R424" s="27" t="s">
        <v>3374</v>
      </c>
      <c r="S424" s="27" t="s">
        <v>3533</v>
      </c>
      <c r="T424" s="27" t="s">
        <v>3533</v>
      </c>
      <c r="U424" s="27" t="s">
        <v>2723</v>
      </c>
      <c r="V424" s="27" t="s">
        <v>3533</v>
      </c>
      <c r="W424" s="27" t="s">
        <v>3533</v>
      </c>
      <c r="X424" s="27" t="s">
        <v>3050</v>
      </c>
      <c r="Y424" s="27" t="s">
        <v>3533</v>
      </c>
      <c r="Z424" s="27" t="s">
        <v>3533</v>
      </c>
      <c r="AA424" s="27" t="s">
        <v>3533</v>
      </c>
      <c r="AB424" s="27" t="s">
        <v>3533</v>
      </c>
      <c r="AC424" s="27" t="s">
        <v>3533</v>
      </c>
      <c r="AD424" s="27" t="s">
        <v>3533</v>
      </c>
      <c r="AE424" s="32" t="s">
        <v>6929</v>
      </c>
      <c r="AF424" s="32" t="s">
        <v>6930</v>
      </c>
      <c r="AG424" s="32" t="s">
        <v>3533</v>
      </c>
      <c r="AH424" s="32" t="s">
        <v>3533</v>
      </c>
      <c r="AI424" s="33" t="s">
        <v>3533</v>
      </c>
    </row>
    <row r="425" spans="1:35" hidden="1" x14ac:dyDescent="0.25">
      <c r="A425" s="26" t="s">
        <v>5758</v>
      </c>
      <c r="B425" s="27" t="s">
        <v>1690</v>
      </c>
      <c r="C425" s="28" t="s">
        <v>2628</v>
      </c>
      <c r="D425" s="29">
        <v>1150</v>
      </c>
      <c r="E425" s="30">
        <v>1150</v>
      </c>
      <c r="F425" s="31" t="b">
        <f t="shared" si="6"/>
        <v>1</v>
      </c>
      <c r="G425" s="27" t="s">
        <v>1693</v>
      </c>
      <c r="H425" s="27" t="s">
        <v>2283</v>
      </c>
      <c r="I425" s="32" t="s">
        <v>1695</v>
      </c>
      <c r="J425" s="27" t="s">
        <v>1694</v>
      </c>
      <c r="K425" s="27" t="s">
        <v>3343</v>
      </c>
      <c r="L425" s="27" t="s">
        <v>3195</v>
      </c>
      <c r="M425" s="27" t="s">
        <v>3211</v>
      </c>
      <c r="N425" s="27" t="s">
        <v>3533</v>
      </c>
      <c r="O425" s="27" t="s">
        <v>2730</v>
      </c>
      <c r="P425" s="27" t="s">
        <v>3441</v>
      </c>
      <c r="Q425" s="27" t="s">
        <v>2811</v>
      </c>
      <c r="R425" s="27" t="s">
        <v>3155</v>
      </c>
      <c r="S425" s="27" t="s">
        <v>3533</v>
      </c>
      <c r="T425" s="27" t="s">
        <v>3533</v>
      </c>
      <c r="U425" s="27" t="s">
        <v>2723</v>
      </c>
      <c r="V425" s="27" t="s">
        <v>3533</v>
      </c>
      <c r="W425" s="27" t="s">
        <v>3533</v>
      </c>
      <c r="X425" s="27" t="s">
        <v>3048</v>
      </c>
      <c r="Y425" s="27">
        <v>2021</v>
      </c>
      <c r="Z425" s="27" t="s">
        <v>3533</v>
      </c>
      <c r="AA425" s="27" t="s">
        <v>3533</v>
      </c>
      <c r="AB425" s="27" t="s">
        <v>3533</v>
      </c>
      <c r="AC425" s="27" t="s">
        <v>3533</v>
      </c>
      <c r="AD425" s="27" t="s">
        <v>3533</v>
      </c>
      <c r="AE425" s="32" t="s">
        <v>6931</v>
      </c>
      <c r="AF425" s="32" t="s">
        <v>6932</v>
      </c>
      <c r="AG425" s="32" t="s">
        <v>3533</v>
      </c>
      <c r="AH425" s="32" t="s">
        <v>3533</v>
      </c>
      <c r="AI425" s="33" t="s">
        <v>3533</v>
      </c>
    </row>
    <row r="426" spans="1:35" hidden="1" x14ac:dyDescent="0.25">
      <c r="A426" s="26" t="s">
        <v>5758</v>
      </c>
      <c r="B426" s="27" t="s">
        <v>1696</v>
      </c>
      <c r="C426" s="28" t="s">
        <v>2629</v>
      </c>
      <c r="D426" s="29">
        <v>1100</v>
      </c>
      <c r="E426" s="30">
        <v>1100</v>
      </c>
      <c r="F426" s="31" t="b">
        <f t="shared" si="6"/>
        <v>1</v>
      </c>
      <c r="G426" s="27" t="s">
        <v>1699</v>
      </c>
      <c r="H426" s="27" t="s">
        <v>2284</v>
      </c>
      <c r="I426" s="32" t="s">
        <v>1701</v>
      </c>
      <c r="J426" s="27" t="s">
        <v>1700</v>
      </c>
      <c r="K426" s="27" t="s">
        <v>3343</v>
      </c>
      <c r="L426" s="27" t="s">
        <v>3196</v>
      </c>
      <c r="M426" s="27" t="s">
        <v>3211</v>
      </c>
      <c r="N426" s="27" t="s">
        <v>3533</v>
      </c>
      <c r="O426" s="27" t="s">
        <v>2730</v>
      </c>
      <c r="P426" s="27" t="s">
        <v>3441</v>
      </c>
      <c r="Q426" s="27" t="s">
        <v>2811</v>
      </c>
      <c r="R426" s="27" t="s">
        <v>3374</v>
      </c>
      <c r="S426" s="27" t="s">
        <v>3533</v>
      </c>
      <c r="T426" s="27" t="s">
        <v>3533</v>
      </c>
      <c r="U426" s="27" t="s">
        <v>2723</v>
      </c>
      <c r="V426" s="27" t="s">
        <v>3533</v>
      </c>
      <c r="W426" s="27" t="s">
        <v>3533</v>
      </c>
      <c r="X426" s="27" t="s">
        <v>3048</v>
      </c>
      <c r="Y426" s="27" t="s">
        <v>3533</v>
      </c>
      <c r="Z426" s="27" t="s">
        <v>3533</v>
      </c>
      <c r="AA426" s="27" t="s">
        <v>3533</v>
      </c>
      <c r="AB426" s="27" t="s">
        <v>3533</v>
      </c>
      <c r="AC426" s="27" t="s">
        <v>3533</v>
      </c>
      <c r="AD426" s="27" t="s">
        <v>3533</v>
      </c>
      <c r="AE426" s="32" t="s">
        <v>6933</v>
      </c>
      <c r="AF426" s="32" t="s">
        <v>6934</v>
      </c>
      <c r="AG426" s="32" t="s">
        <v>3533</v>
      </c>
      <c r="AH426" s="32" t="s">
        <v>3533</v>
      </c>
      <c r="AI426" s="33" t="s">
        <v>3533</v>
      </c>
    </row>
    <row r="427" spans="1:35" hidden="1" x14ac:dyDescent="0.25">
      <c r="A427" s="26" t="s">
        <v>5758</v>
      </c>
      <c r="B427" s="27" t="s">
        <v>1702</v>
      </c>
      <c r="C427" s="28" t="s">
        <v>2630</v>
      </c>
      <c r="D427" s="29">
        <v>2990</v>
      </c>
      <c r="E427" s="30">
        <v>2990</v>
      </c>
      <c r="F427" s="31" t="b">
        <f t="shared" si="6"/>
        <v>1</v>
      </c>
      <c r="G427" s="27" t="s">
        <v>1705</v>
      </c>
      <c r="H427" s="27" t="s">
        <v>2285</v>
      </c>
      <c r="I427" s="32" t="s">
        <v>1707</v>
      </c>
      <c r="J427" s="27" t="s">
        <v>1706</v>
      </c>
      <c r="K427" s="27" t="s">
        <v>3373</v>
      </c>
      <c r="L427" s="27" t="s">
        <v>3192</v>
      </c>
      <c r="M427" s="27" t="s">
        <v>3211</v>
      </c>
      <c r="N427" s="27" t="s">
        <v>3533</v>
      </c>
      <c r="O427" s="27" t="s">
        <v>2730</v>
      </c>
      <c r="P427" s="27" t="s">
        <v>3281</v>
      </c>
      <c r="Q427" s="27" t="s">
        <v>2811</v>
      </c>
      <c r="R427" s="27" t="s">
        <v>3190</v>
      </c>
      <c r="S427" s="27" t="s">
        <v>3533</v>
      </c>
      <c r="T427" s="27" t="s">
        <v>3533</v>
      </c>
      <c r="U427" s="27" t="s">
        <v>2723</v>
      </c>
      <c r="V427" s="27" t="s">
        <v>3533</v>
      </c>
      <c r="W427" s="27" t="s">
        <v>3533</v>
      </c>
      <c r="X427" s="27" t="s">
        <v>3048</v>
      </c>
      <c r="Y427" s="27" t="s">
        <v>3533</v>
      </c>
      <c r="Z427" s="27" t="s">
        <v>3533</v>
      </c>
      <c r="AA427" s="27" t="s">
        <v>3533</v>
      </c>
      <c r="AB427" s="27" t="s">
        <v>3533</v>
      </c>
      <c r="AC427" s="27" t="s">
        <v>3533</v>
      </c>
      <c r="AD427" s="27" t="s">
        <v>3533</v>
      </c>
      <c r="AE427" s="32" t="s">
        <v>6935</v>
      </c>
      <c r="AF427" s="32" t="s">
        <v>6936</v>
      </c>
      <c r="AG427" s="32" t="s">
        <v>3533</v>
      </c>
      <c r="AH427" s="32" t="s">
        <v>3533</v>
      </c>
      <c r="AI427" s="33" t="s">
        <v>3533</v>
      </c>
    </row>
    <row r="428" spans="1:35" hidden="1" x14ac:dyDescent="0.25">
      <c r="A428" s="26" t="s">
        <v>5758</v>
      </c>
      <c r="B428" s="27" t="s">
        <v>1708</v>
      </c>
      <c r="C428" s="28" t="s">
        <v>2631</v>
      </c>
      <c r="D428" s="29">
        <v>1270</v>
      </c>
      <c r="E428" s="30">
        <v>1270</v>
      </c>
      <c r="F428" s="31" t="b">
        <f t="shared" si="6"/>
        <v>1</v>
      </c>
      <c r="G428" s="27" t="s">
        <v>1711</v>
      </c>
      <c r="H428" s="27" t="s">
        <v>2286</v>
      </c>
      <c r="I428" s="32" t="s">
        <v>1713</v>
      </c>
      <c r="J428" s="27" t="s">
        <v>1712</v>
      </c>
      <c r="K428" s="27" t="s">
        <v>3448</v>
      </c>
      <c r="L428" s="27" t="s">
        <v>3197</v>
      </c>
      <c r="M428" s="27" t="s">
        <v>3211</v>
      </c>
      <c r="N428" s="27" t="s">
        <v>3533</v>
      </c>
      <c r="O428" s="27" t="s">
        <v>2785</v>
      </c>
      <c r="P428" s="27" t="s">
        <v>3441</v>
      </c>
      <c r="Q428" s="27" t="s">
        <v>2877</v>
      </c>
      <c r="R428" s="27" t="s">
        <v>3188</v>
      </c>
      <c r="S428" s="27" t="s">
        <v>3533</v>
      </c>
      <c r="T428" s="27" t="s">
        <v>3533</v>
      </c>
      <c r="U428" s="27" t="s">
        <v>2723</v>
      </c>
      <c r="V428" s="27" t="s">
        <v>3533</v>
      </c>
      <c r="W428" s="27" t="s">
        <v>3533</v>
      </c>
      <c r="X428" s="27" t="s">
        <v>3048</v>
      </c>
      <c r="Y428" s="27" t="s">
        <v>3533</v>
      </c>
      <c r="Z428" s="27" t="s">
        <v>3533</v>
      </c>
      <c r="AA428" s="27" t="s">
        <v>3533</v>
      </c>
      <c r="AB428" s="27" t="s">
        <v>3533</v>
      </c>
      <c r="AC428" s="27" t="s">
        <v>3533</v>
      </c>
      <c r="AD428" s="27" t="s">
        <v>3533</v>
      </c>
      <c r="AE428" s="32" t="s">
        <v>6937</v>
      </c>
      <c r="AF428" s="32" t="s">
        <v>6938</v>
      </c>
      <c r="AG428" s="32" t="s">
        <v>3533</v>
      </c>
      <c r="AH428" s="32" t="s">
        <v>3533</v>
      </c>
      <c r="AI428" s="33" t="s">
        <v>3533</v>
      </c>
    </row>
    <row r="429" spans="1:35" hidden="1" x14ac:dyDescent="0.25">
      <c r="A429" s="26" t="s">
        <v>5758</v>
      </c>
      <c r="B429" s="27" t="s">
        <v>1714</v>
      </c>
      <c r="C429" s="28" t="s">
        <v>2632</v>
      </c>
      <c r="D429" s="29">
        <v>1240</v>
      </c>
      <c r="E429" s="30">
        <v>1240</v>
      </c>
      <c r="F429" s="31" t="b">
        <f t="shared" si="6"/>
        <v>1</v>
      </c>
      <c r="G429" s="27" t="s">
        <v>1717</v>
      </c>
      <c r="H429" s="27" t="s">
        <v>2287</v>
      </c>
      <c r="I429" s="32" t="s">
        <v>1719</v>
      </c>
      <c r="J429" s="27" t="s">
        <v>1718</v>
      </c>
      <c r="K429" s="27" t="s">
        <v>3373</v>
      </c>
      <c r="L429" s="27" t="s">
        <v>3198</v>
      </c>
      <c r="M429" s="27" t="s">
        <v>3211</v>
      </c>
      <c r="N429" s="27" t="s">
        <v>3533</v>
      </c>
      <c r="O429" s="27" t="s">
        <v>2757</v>
      </c>
      <c r="P429" s="27" t="s">
        <v>3441</v>
      </c>
      <c r="Q429" s="27" t="s">
        <v>2879</v>
      </c>
      <c r="R429" s="27" t="s">
        <v>3188</v>
      </c>
      <c r="S429" s="27" t="s">
        <v>3533</v>
      </c>
      <c r="T429" s="27" t="s">
        <v>3533</v>
      </c>
      <c r="U429" s="27" t="s">
        <v>2723</v>
      </c>
      <c r="V429" s="27" t="s">
        <v>3533</v>
      </c>
      <c r="W429" s="27" t="s">
        <v>3533</v>
      </c>
      <c r="X429" s="27" t="s">
        <v>3048</v>
      </c>
      <c r="Y429" s="27" t="s">
        <v>3533</v>
      </c>
      <c r="Z429" s="27" t="s">
        <v>3533</v>
      </c>
      <c r="AA429" s="27" t="s">
        <v>3533</v>
      </c>
      <c r="AB429" s="27" t="s">
        <v>3533</v>
      </c>
      <c r="AC429" s="27" t="s">
        <v>3533</v>
      </c>
      <c r="AD429" s="27" t="s">
        <v>3533</v>
      </c>
      <c r="AE429" s="32" t="s">
        <v>6939</v>
      </c>
      <c r="AF429" s="32" t="s">
        <v>6940</v>
      </c>
      <c r="AG429" s="32" t="s">
        <v>3533</v>
      </c>
      <c r="AH429" s="32" t="s">
        <v>3533</v>
      </c>
      <c r="AI429" s="33" t="s">
        <v>3533</v>
      </c>
    </row>
    <row r="430" spans="1:35" hidden="1" x14ac:dyDescent="0.25">
      <c r="A430" s="26" t="s">
        <v>5758</v>
      </c>
      <c r="B430" s="27" t="s">
        <v>1720</v>
      </c>
      <c r="C430" s="28" t="s">
        <v>2633</v>
      </c>
      <c r="D430" s="29">
        <v>2100</v>
      </c>
      <c r="E430" s="30">
        <v>2100</v>
      </c>
      <c r="F430" s="31" t="b">
        <f t="shared" si="6"/>
        <v>1</v>
      </c>
      <c r="G430" s="27" t="s">
        <v>1722</v>
      </c>
      <c r="H430" s="27" t="s">
        <v>2288</v>
      </c>
      <c r="I430" s="32" t="s">
        <v>1724</v>
      </c>
      <c r="J430" s="27" t="s">
        <v>1723</v>
      </c>
      <c r="K430" s="27" t="s">
        <v>3449</v>
      </c>
      <c r="L430" s="27" t="s">
        <v>3199</v>
      </c>
      <c r="M430" s="27" t="s">
        <v>3211</v>
      </c>
      <c r="N430" s="27" t="s">
        <v>3533</v>
      </c>
      <c r="O430" s="27" t="s">
        <v>2762</v>
      </c>
      <c r="P430" s="27" t="s">
        <v>3441</v>
      </c>
      <c r="Q430" s="27" t="s">
        <v>2837</v>
      </c>
      <c r="R430" s="27" t="s">
        <v>3155</v>
      </c>
      <c r="S430" s="27" t="s">
        <v>3533</v>
      </c>
      <c r="T430" s="27" t="s">
        <v>3533</v>
      </c>
      <c r="U430" s="27" t="s">
        <v>2723</v>
      </c>
      <c r="V430" s="27" t="s">
        <v>3533</v>
      </c>
      <c r="W430" s="27" t="s">
        <v>3533</v>
      </c>
      <c r="X430" s="27" t="s">
        <v>3048</v>
      </c>
      <c r="Y430" s="27" t="s">
        <v>3533</v>
      </c>
      <c r="Z430" s="27" t="s">
        <v>3533</v>
      </c>
      <c r="AA430" s="27" t="s">
        <v>3533</v>
      </c>
      <c r="AB430" s="27" t="s">
        <v>3533</v>
      </c>
      <c r="AC430" s="27" t="s">
        <v>3533</v>
      </c>
      <c r="AD430" s="27" t="s">
        <v>3533</v>
      </c>
      <c r="AE430" s="32" t="s">
        <v>6941</v>
      </c>
      <c r="AF430" s="32" t="s">
        <v>6942</v>
      </c>
      <c r="AG430" s="32" t="s">
        <v>6943</v>
      </c>
      <c r="AH430" s="32" t="s">
        <v>3533</v>
      </c>
      <c r="AI430" s="33" t="s">
        <v>3533</v>
      </c>
    </row>
    <row r="431" spans="1:35" hidden="1" x14ac:dyDescent="0.25">
      <c r="A431" s="26" t="s">
        <v>5758</v>
      </c>
      <c r="B431" s="27" t="s">
        <v>1725</v>
      </c>
      <c r="C431" s="28" t="s">
        <v>2634</v>
      </c>
      <c r="D431" s="29">
        <v>3410</v>
      </c>
      <c r="E431" s="30">
        <v>3410</v>
      </c>
      <c r="F431" s="31" t="b">
        <f t="shared" si="6"/>
        <v>1</v>
      </c>
      <c r="G431" s="27" t="s">
        <v>1728</v>
      </c>
      <c r="H431" s="27" t="s">
        <v>2289</v>
      </c>
      <c r="I431" s="32" t="s">
        <v>1730</v>
      </c>
      <c r="J431" s="27" t="s">
        <v>1729</v>
      </c>
      <c r="K431" s="27" t="s">
        <v>3377</v>
      </c>
      <c r="L431" s="27" t="s">
        <v>3200</v>
      </c>
      <c r="M431" s="27" t="s">
        <v>3211</v>
      </c>
      <c r="N431" s="27" t="s">
        <v>3533</v>
      </c>
      <c r="O431" s="27" t="s">
        <v>2762</v>
      </c>
      <c r="P431" s="27" t="s">
        <v>3281</v>
      </c>
      <c r="Q431" s="27" t="s">
        <v>2837</v>
      </c>
      <c r="R431" s="27" t="s">
        <v>3179</v>
      </c>
      <c r="S431" s="27" t="s">
        <v>3533</v>
      </c>
      <c r="T431" s="27" t="s">
        <v>3533</v>
      </c>
      <c r="U431" s="27" t="s">
        <v>2723</v>
      </c>
      <c r="V431" s="27" t="s">
        <v>3533</v>
      </c>
      <c r="W431" s="27" t="s">
        <v>3533</v>
      </c>
      <c r="X431" s="27" t="s">
        <v>3048</v>
      </c>
      <c r="Y431" s="27" t="s">
        <v>3533</v>
      </c>
      <c r="Z431" s="27" t="s">
        <v>3533</v>
      </c>
      <c r="AA431" s="27" t="s">
        <v>3533</v>
      </c>
      <c r="AB431" s="27" t="s">
        <v>3533</v>
      </c>
      <c r="AC431" s="27" t="s">
        <v>3533</v>
      </c>
      <c r="AD431" s="27" t="s">
        <v>3533</v>
      </c>
      <c r="AE431" s="32" t="s">
        <v>6944</v>
      </c>
      <c r="AF431" s="32" t="s">
        <v>6945</v>
      </c>
      <c r="AG431" s="32" t="s">
        <v>3533</v>
      </c>
      <c r="AH431" s="32" t="s">
        <v>3533</v>
      </c>
      <c r="AI431" s="33" t="s">
        <v>3533</v>
      </c>
    </row>
    <row r="432" spans="1:35" hidden="1" x14ac:dyDescent="0.25">
      <c r="A432" s="26" t="s">
        <v>5758</v>
      </c>
      <c r="B432" s="27" t="s">
        <v>1731</v>
      </c>
      <c r="C432" s="28" t="s">
        <v>2635</v>
      </c>
      <c r="D432" s="29">
        <v>1200</v>
      </c>
      <c r="E432" s="30">
        <v>1200</v>
      </c>
      <c r="F432" s="31" t="b">
        <f t="shared" si="6"/>
        <v>1</v>
      </c>
      <c r="G432" s="27" t="s">
        <v>1733</v>
      </c>
      <c r="H432" s="27" t="s">
        <v>2290</v>
      </c>
      <c r="I432" s="32" t="s">
        <v>1735</v>
      </c>
      <c r="J432" s="27" t="s">
        <v>1734</v>
      </c>
      <c r="K432" s="27" t="s">
        <v>3373</v>
      </c>
      <c r="L432" s="27" t="s">
        <v>3201</v>
      </c>
      <c r="M432" s="27" t="s">
        <v>3211</v>
      </c>
      <c r="N432" s="27" t="s">
        <v>3533</v>
      </c>
      <c r="O432" s="27" t="s">
        <v>2730</v>
      </c>
      <c r="P432" s="27" t="s">
        <v>3441</v>
      </c>
      <c r="Q432" s="27" t="s">
        <v>2796</v>
      </c>
      <c r="R432" s="27" t="s">
        <v>3229</v>
      </c>
      <c r="S432" s="27" t="s">
        <v>3533</v>
      </c>
      <c r="T432" s="27" t="s">
        <v>3533</v>
      </c>
      <c r="U432" s="27" t="s">
        <v>2723</v>
      </c>
      <c r="V432" s="27" t="s">
        <v>3533</v>
      </c>
      <c r="W432" s="27" t="s">
        <v>3533</v>
      </c>
      <c r="X432" s="27" t="s">
        <v>3048</v>
      </c>
      <c r="Y432" s="27" t="s">
        <v>3533</v>
      </c>
      <c r="Z432" s="27" t="s">
        <v>3533</v>
      </c>
      <c r="AA432" s="27" t="s">
        <v>3533</v>
      </c>
      <c r="AB432" s="27" t="s">
        <v>3533</v>
      </c>
      <c r="AC432" s="27" t="s">
        <v>3533</v>
      </c>
      <c r="AD432" s="27" t="s">
        <v>3533</v>
      </c>
      <c r="AE432" s="32" t="s">
        <v>6946</v>
      </c>
      <c r="AF432" s="32" t="s">
        <v>6947</v>
      </c>
      <c r="AG432" s="32" t="s">
        <v>3533</v>
      </c>
      <c r="AH432" s="32" t="s">
        <v>3533</v>
      </c>
      <c r="AI432" s="33" t="s">
        <v>3533</v>
      </c>
    </row>
    <row r="433" spans="1:35" hidden="1" x14ac:dyDescent="0.25">
      <c r="A433" s="26" t="s">
        <v>5758</v>
      </c>
      <c r="B433" s="27" t="s">
        <v>1736</v>
      </c>
      <c r="C433" s="28" t="s">
        <v>2636</v>
      </c>
      <c r="D433" s="29">
        <v>1400</v>
      </c>
      <c r="E433" s="30">
        <v>1400</v>
      </c>
      <c r="F433" s="31" t="b">
        <f t="shared" si="6"/>
        <v>1</v>
      </c>
      <c r="G433" s="27" t="s">
        <v>1739</v>
      </c>
      <c r="H433" s="27" t="s">
        <v>2291</v>
      </c>
      <c r="I433" s="32" t="s">
        <v>1741</v>
      </c>
      <c r="J433" s="27" t="s">
        <v>1740</v>
      </c>
      <c r="K433" s="27" t="s">
        <v>3367</v>
      </c>
      <c r="L433" s="27" t="s">
        <v>3202</v>
      </c>
      <c r="M433" s="27" t="s">
        <v>3211</v>
      </c>
      <c r="N433" s="27" t="s">
        <v>3533</v>
      </c>
      <c r="O433" s="27" t="s">
        <v>2732</v>
      </c>
      <c r="P433" s="27" t="s">
        <v>3441</v>
      </c>
      <c r="Q433" s="27" t="s">
        <v>2838</v>
      </c>
      <c r="R433" s="27" t="s">
        <v>2965</v>
      </c>
      <c r="S433" s="27" t="s">
        <v>3533</v>
      </c>
      <c r="T433" s="27" t="s">
        <v>3533</v>
      </c>
      <c r="U433" s="27" t="s">
        <v>2723</v>
      </c>
      <c r="V433" s="27" t="s">
        <v>3533</v>
      </c>
      <c r="W433" s="27" t="s">
        <v>3533</v>
      </c>
      <c r="X433" s="27" t="s">
        <v>3048</v>
      </c>
      <c r="Y433" s="27" t="s">
        <v>3533</v>
      </c>
      <c r="Z433" s="27" t="s">
        <v>3533</v>
      </c>
      <c r="AA433" s="27" t="s">
        <v>3533</v>
      </c>
      <c r="AB433" s="27" t="s">
        <v>3533</v>
      </c>
      <c r="AC433" s="27" t="s">
        <v>3533</v>
      </c>
      <c r="AD433" s="27" t="s">
        <v>3533</v>
      </c>
      <c r="AE433" s="32" t="s">
        <v>6948</v>
      </c>
      <c r="AF433" s="32" t="s">
        <v>6949</v>
      </c>
      <c r="AG433" s="32" t="s">
        <v>3533</v>
      </c>
      <c r="AH433" s="32" t="s">
        <v>3533</v>
      </c>
      <c r="AI433" s="33" t="s">
        <v>3533</v>
      </c>
    </row>
    <row r="434" spans="1:35" hidden="1" x14ac:dyDescent="0.25">
      <c r="A434" s="26" t="s">
        <v>5758</v>
      </c>
      <c r="B434" s="27" t="s">
        <v>1742</v>
      </c>
      <c r="C434" s="28" t="s">
        <v>2717</v>
      </c>
      <c r="D434" s="29">
        <v>2250</v>
      </c>
      <c r="E434" s="30">
        <v>2250</v>
      </c>
      <c r="F434" s="31" t="b">
        <f t="shared" si="6"/>
        <v>1</v>
      </c>
      <c r="G434" s="27" t="s">
        <v>1744</v>
      </c>
      <c r="H434" s="27" t="s">
        <v>2292</v>
      </c>
      <c r="I434" s="32" t="s">
        <v>1746</v>
      </c>
      <c r="J434" s="27" t="s">
        <v>1745</v>
      </c>
      <c r="K434" s="27" t="s">
        <v>3368</v>
      </c>
      <c r="L434" s="27" t="s">
        <v>3203</v>
      </c>
      <c r="M434" s="27" t="s">
        <v>3211</v>
      </c>
      <c r="N434" s="27" t="s">
        <v>3533</v>
      </c>
      <c r="O434" s="27" t="s">
        <v>2757</v>
      </c>
      <c r="P434" s="27" t="s">
        <v>3281</v>
      </c>
      <c r="Q434" s="27" t="s">
        <v>2879</v>
      </c>
      <c r="R434" s="27" t="s">
        <v>3190</v>
      </c>
      <c r="S434" s="27" t="s">
        <v>3533</v>
      </c>
      <c r="T434" s="27" t="s">
        <v>3533</v>
      </c>
      <c r="U434" s="27" t="s">
        <v>2723</v>
      </c>
      <c r="V434" s="27" t="s">
        <v>3533</v>
      </c>
      <c r="W434" s="27" t="s">
        <v>3533</v>
      </c>
      <c r="X434" s="27" t="s">
        <v>3048</v>
      </c>
      <c r="Y434" s="27" t="s">
        <v>3533</v>
      </c>
      <c r="Z434" s="27" t="s">
        <v>3533</v>
      </c>
      <c r="AA434" s="27" t="s">
        <v>3533</v>
      </c>
      <c r="AB434" s="27" t="s">
        <v>3533</v>
      </c>
      <c r="AC434" s="27" t="s">
        <v>3533</v>
      </c>
      <c r="AD434" s="27" t="s">
        <v>3533</v>
      </c>
      <c r="AE434" s="32" t="s">
        <v>6950</v>
      </c>
      <c r="AF434" s="32" t="s">
        <v>6951</v>
      </c>
      <c r="AG434" s="32" t="s">
        <v>3533</v>
      </c>
      <c r="AH434" s="32" t="s">
        <v>3533</v>
      </c>
      <c r="AI434" s="33" t="s">
        <v>3533</v>
      </c>
    </row>
    <row r="435" spans="1:35" hidden="1" x14ac:dyDescent="0.25">
      <c r="A435" s="26" t="s">
        <v>5758</v>
      </c>
      <c r="B435" s="27" t="s">
        <v>1747</v>
      </c>
      <c r="C435" s="28" t="s">
        <v>2718</v>
      </c>
      <c r="D435" s="29">
        <v>2330</v>
      </c>
      <c r="E435" s="30">
        <v>2330</v>
      </c>
      <c r="F435" s="31" t="b">
        <f t="shared" si="6"/>
        <v>1</v>
      </c>
      <c r="G435" s="27" t="s">
        <v>1749</v>
      </c>
      <c r="H435" s="27" t="s">
        <v>2293</v>
      </c>
      <c r="I435" s="32" t="s">
        <v>1751</v>
      </c>
      <c r="J435" s="27" t="s">
        <v>1750</v>
      </c>
      <c r="K435" s="27" t="s">
        <v>3373</v>
      </c>
      <c r="L435" s="27" t="s">
        <v>3192</v>
      </c>
      <c r="M435" s="27" t="s">
        <v>3533</v>
      </c>
      <c r="N435" s="27" t="s">
        <v>3533</v>
      </c>
      <c r="O435" s="27" t="s">
        <v>2735</v>
      </c>
      <c r="P435" s="27" t="s">
        <v>3281</v>
      </c>
      <c r="Q435" s="27" t="s">
        <v>2803</v>
      </c>
      <c r="R435" s="27" t="s">
        <v>3190</v>
      </c>
      <c r="S435" s="27" t="s">
        <v>3533</v>
      </c>
      <c r="T435" s="27" t="s">
        <v>3533</v>
      </c>
      <c r="U435" s="27" t="s">
        <v>2723</v>
      </c>
      <c r="V435" s="27" t="s">
        <v>3533</v>
      </c>
      <c r="W435" s="27" t="s">
        <v>3533</v>
      </c>
      <c r="X435" s="27" t="s">
        <v>3048</v>
      </c>
      <c r="Y435" s="27" t="s">
        <v>3533</v>
      </c>
      <c r="Z435" s="27" t="s">
        <v>3533</v>
      </c>
      <c r="AA435" s="27" t="s">
        <v>3533</v>
      </c>
      <c r="AB435" s="27" t="s">
        <v>3533</v>
      </c>
      <c r="AC435" s="27" t="s">
        <v>3533</v>
      </c>
      <c r="AD435" s="27" t="s">
        <v>3533</v>
      </c>
      <c r="AE435" s="32" t="s">
        <v>6952</v>
      </c>
      <c r="AF435" s="32" t="s">
        <v>6953</v>
      </c>
      <c r="AG435" s="32" t="s">
        <v>3533</v>
      </c>
      <c r="AH435" s="32" t="s">
        <v>3533</v>
      </c>
      <c r="AI435" s="33" t="s">
        <v>3533</v>
      </c>
    </row>
    <row r="436" spans="1:35" hidden="1" x14ac:dyDescent="0.25">
      <c r="A436" s="26" t="s">
        <v>5758</v>
      </c>
      <c r="B436" s="27" t="s">
        <v>1752</v>
      </c>
      <c r="C436" s="28" t="s">
        <v>2719</v>
      </c>
      <c r="D436" s="29">
        <v>2220</v>
      </c>
      <c r="E436" s="30">
        <v>2220</v>
      </c>
      <c r="F436" s="31" t="b">
        <f t="shared" si="6"/>
        <v>1</v>
      </c>
      <c r="G436" s="27" t="s">
        <v>1755</v>
      </c>
      <c r="H436" s="27" t="s">
        <v>2294</v>
      </c>
      <c r="I436" s="32" t="s">
        <v>1757</v>
      </c>
      <c r="J436" s="27" t="s">
        <v>1756</v>
      </c>
      <c r="K436" s="27" t="s">
        <v>3368</v>
      </c>
      <c r="L436" s="27" t="s">
        <v>3204</v>
      </c>
      <c r="M436" s="27" t="s">
        <v>3211</v>
      </c>
      <c r="N436" s="27" t="s">
        <v>3533</v>
      </c>
      <c r="O436" s="27" t="s">
        <v>2757</v>
      </c>
      <c r="P436" s="27" t="s">
        <v>3281</v>
      </c>
      <c r="Q436" s="27" t="s">
        <v>2887</v>
      </c>
      <c r="R436" s="27" t="s">
        <v>3190</v>
      </c>
      <c r="S436" s="27" t="s">
        <v>3533</v>
      </c>
      <c r="T436" s="27" t="s">
        <v>3533</v>
      </c>
      <c r="U436" s="27" t="s">
        <v>2723</v>
      </c>
      <c r="V436" s="27" t="s">
        <v>3533</v>
      </c>
      <c r="W436" s="27" t="s">
        <v>3533</v>
      </c>
      <c r="X436" s="27" t="s">
        <v>3048</v>
      </c>
      <c r="Y436" s="27" t="s">
        <v>3533</v>
      </c>
      <c r="Z436" s="27" t="s">
        <v>3533</v>
      </c>
      <c r="AA436" s="27" t="s">
        <v>3533</v>
      </c>
      <c r="AB436" s="27" t="s">
        <v>3533</v>
      </c>
      <c r="AC436" s="27" t="s">
        <v>3533</v>
      </c>
      <c r="AD436" s="27" t="s">
        <v>3533</v>
      </c>
      <c r="AE436" s="32" t="s">
        <v>6954</v>
      </c>
      <c r="AF436" s="32" t="s">
        <v>6955</v>
      </c>
      <c r="AG436" s="32" t="s">
        <v>3533</v>
      </c>
      <c r="AH436" s="32" t="s">
        <v>3533</v>
      </c>
      <c r="AI436" s="33" t="s">
        <v>3533</v>
      </c>
    </row>
    <row r="437" spans="1:35" hidden="1" x14ac:dyDescent="0.25">
      <c r="A437" s="26" t="s">
        <v>5758</v>
      </c>
      <c r="B437" s="27" t="s">
        <v>1758</v>
      </c>
      <c r="C437" s="28" t="s">
        <v>2637</v>
      </c>
      <c r="D437" s="29">
        <v>1790</v>
      </c>
      <c r="E437" s="30">
        <v>1790</v>
      </c>
      <c r="F437" s="31" t="b">
        <f t="shared" si="6"/>
        <v>1</v>
      </c>
      <c r="G437" s="27" t="s">
        <v>1761</v>
      </c>
      <c r="H437" s="27" t="s">
        <v>2295</v>
      </c>
      <c r="I437" s="32" t="s">
        <v>1763</v>
      </c>
      <c r="J437" s="27" t="s">
        <v>1762</v>
      </c>
      <c r="K437" s="27" t="s">
        <v>3215</v>
      </c>
      <c r="L437" s="27" t="s">
        <v>3205</v>
      </c>
      <c r="M437" s="27" t="s">
        <v>3211</v>
      </c>
      <c r="N437" s="27" t="s">
        <v>3533</v>
      </c>
      <c r="O437" s="27" t="s">
        <v>2730</v>
      </c>
      <c r="P437" s="27" t="s">
        <v>3441</v>
      </c>
      <c r="Q437" s="27" t="s">
        <v>2790</v>
      </c>
      <c r="R437" s="27" t="s">
        <v>2926</v>
      </c>
      <c r="S437" s="27" t="s">
        <v>3533</v>
      </c>
      <c r="T437" s="27" t="s">
        <v>3533</v>
      </c>
      <c r="U437" s="27" t="s">
        <v>2723</v>
      </c>
      <c r="V437" s="27" t="s">
        <v>3533</v>
      </c>
      <c r="W437" s="27" t="s">
        <v>3533</v>
      </c>
      <c r="X437" s="27" t="s">
        <v>3048</v>
      </c>
      <c r="Y437" s="27" t="s">
        <v>3533</v>
      </c>
      <c r="Z437" s="27" t="s">
        <v>3533</v>
      </c>
      <c r="AA437" s="27" t="s">
        <v>3533</v>
      </c>
      <c r="AB437" s="27" t="s">
        <v>3533</v>
      </c>
      <c r="AC437" s="27" t="s">
        <v>3533</v>
      </c>
      <c r="AD437" s="27" t="s">
        <v>3533</v>
      </c>
      <c r="AE437" s="32" t="s">
        <v>6956</v>
      </c>
      <c r="AF437" s="32" t="s">
        <v>6957</v>
      </c>
      <c r="AG437" s="32" t="s">
        <v>3533</v>
      </c>
      <c r="AH437" s="32" t="s">
        <v>3533</v>
      </c>
      <c r="AI437" s="33" t="s">
        <v>3533</v>
      </c>
    </row>
    <row r="438" spans="1:35" hidden="1" x14ac:dyDescent="0.25">
      <c r="A438" s="26" t="s">
        <v>5758</v>
      </c>
      <c r="B438" s="27" t="s">
        <v>1764</v>
      </c>
      <c r="C438" s="28" t="s">
        <v>2638</v>
      </c>
      <c r="D438" s="29">
        <v>2360</v>
      </c>
      <c r="E438" s="30">
        <v>2360</v>
      </c>
      <c r="F438" s="31" t="b">
        <f t="shared" si="6"/>
        <v>1</v>
      </c>
      <c r="G438" s="27" t="s">
        <v>1766</v>
      </c>
      <c r="H438" s="27" t="s">
        <v>2296</v>
      </c>
      <c r="I438" s="32" t="s">
        <v>1768</v>
      </c>
      <c r="J438" s="27" t="s">
        <v>1767</v>
      </c>
      <c r="K438" s="27" t="s">
        <v>3450</v>
      </c>
      <c r="L438" s="27" t="s">
        <v>3206</v>
      </c>
      <c r="M438" s="27" t="s">
        <v>3211</v>
      </c>
      <c r="N438" s="27" t="s">
        <v>3533</v>
      </c>
      <c r="O438" s="27" t="s">
        <v>2730</v>
      </c>
      <c r="P438" s="27" t="s">
        <v>3281</v>
      </c>
      <c r="Q438" s="27" t="s">
        <v>2790</v>
      </c>
      <c r="R438" s="27" t="s">
        <v>3190</v>
      </c>
      <c r="S438" s="27" t="s">
        <v>3533</v>
      </c>
      <c r="T438" s="27" t="s">
        <v>3533</v>
      </c>
      <c r="U438" s="27" t="s">
        <v>2723</v>
      </c>
      <c r="V438" s="27" t="s">
        <v>3533</v>
      </c>
      <c r="W438" s="27" t="s">
        <v>3533</v>
      </c>
      <c r="X438" s="27" t="s">
        <v>3048</v>
      </c>
      <c r="Y438" s="27" t="s">
        <v>3533</v>
      </c>
      <c r="Z438" s="27" t="s">
        <v>3533</v>
      </c>
      <c r="AA438" s="27" t="s">
        <v>3533</v>
      </c>
      <c r="AB438" s="27" t="s">
        <v>3533</v>
      </c>
      <c r="AC438" s="27" t="s">
        <v>3533</v>
      </c>
      <c r="AD438" s="27" t="s">
        <v>3533</v>
      </c>
      <c r="AE438" s="32" t="s">
        <v>6958</v>
      </c>
      <c r="AF438" s="32" t="s">
        <v>6959</v>
      </c>
      <c r="AG438" s="32" t="s">
        <v>3533</v>
      </c>
      <c r="AH438" s="32" t="s">
        <v>3533</v>
      </c>
      <c r="AI438" s="33" t="s">
        <v>3533</v>
      </c>
    </row>
    <row r="439" spans="1:35" hidden="1" x14ac:dyDescent="0.25">
      <c r="A439" s="26" t="s">
        <v>5758</v>
      </c>
      <c r="B439" s="27" t="s">
        <v>1769</v>
      </c>
      <c r="C439" s="28" t="s">
        <v>2720</v>
      </c>
      <c r="D439" s="29">
        <v>2280</v>
      </c>
      <c r="E439" s="30">
        <v>2280</v>
      </c>
      <c r="F439" s="31" t="b">
        <f t="shared" si="6"/>
        <v>1</v>
      </c>
      <c r="G439" s="27" t="s">
        <v>1744</v>
      </c>
      <c r="H439" s="27" t="s">
        <v>2297</v>
      </c>
      <c r="I439" s="32" t="s">
        <v>1772</v>
      </c>
      <c r="J439" s="27" t="s">
        <v>1771</v>
      </c>
      <c r="K439" s="27" t="s">
        <v>3377</v>
      </c>
      <c r="L439" s="27" t="s">
        <v>3207</v>
      </c>
      <c r="M439" s="27" t="s">
        <v>3533</v>
      </c>
      <c r="N439" s="27" t="s">
        <v>3533</v>
      </c>
      <c r="O439" s="27" t="s">
        <v>2757</v>
      </c>
      <c r="P439" s="27" t="s">
        <v>3281</v>
      </c>
      <c r="Q439" s="27" t="s">
        <v>2879</v>
      </c>
      <c r="R439" s="27" t="s">
        <v>3375</v>
      </c>
      <c r="S439" s="27" t="s">
        <v>3533</v>
      </c>
      <c r="T439" s="27" t="s">
        <v>3533</v>
      </c>
      <c r="U439" s="27" t="s">
        <v>2723</v>
      </c>
      <c r="V439" s="27" t="s">
        <v>3533</v>
      </c>
      <c r="W439" s="27" t="s">
        <v>3533</v>
      </c>
      <c r="X439" s="27" t="s">
        <v>3048</v>
      </c>
      <c r="Y439" s="27" t="s">
        <v>3533</v>
      </c>
      <c r="Z439" s="27" t="s">
        <v>3533</v>
      </c>
      <c r="AA439" s="27" t="s">
        <v>3533</v>
      </c>
      <c r="AB439" s="27" t="s">
        <v>3533</v>
      </c>
      <c r="AC439" s="27" t="s">
        <v>3533</v>
      </c>
      <c r="AD439" s="27" t="s">
        <v>3533</v>
      </c>
      <c r="AE439" s="32" t="s">
        <v>6960</v>
      </c>
      <c r="AF439" s="32" t="s">
        <v>6961</v>
      </c>
      <c r="AG439" s="32" t="s">
        <v>3533</v>
      </c>
      <c r="AH439" s="32" t="s">
        <v>3533</v>
      </c>
      <c r="AI439" s="33" t="s">
        <v>3533</v>
      </c>
    </row>
    <row r="440" spans="1:35" hidden="1" x14ac:dyDescent="0.25">
      <c r="A440" s="26" t="s">
        <v>5758</v>
      </c>
      <c r="B440" s="27" t="s">
        <v>1773</v>
      </c>
      <c r="C440" s="28" t="s">
        <v>2721</v>
      </c>
      <c r="D440" s="29">
        <v>2330</v>
      </c>
      <c r="E440" s="30">
        <v>2330</v>
      </c>
      <c r="F440" s="31" t="b">
        <f t="shared" si="6"/>
        <v>1</v>
      </c>
      <c r="G440" s="27" t="s">
        <v>1775</v>
      </c>
      <c r="H440" s="27" t="s">
        <v>2298</v>
      </c>
      <c r="I440" s="32" t="s">
        <v>1777</v>
      </c>
      <c r="J440" s="27" t="s">
        <v>1776</v>
      </c>
      <c r="K440" s="27" t="s">
        <v>3371</v>
      </c>
      <c r="L440" s="27" t="s">
        <v>3192</v>
      </c>
      <c r="M440" s="27" t="s">
        <v>3533</v>
      </c>
      <c r="N440" s="27" t="s">
        <v>3533</v>
      </c>
      <c r="O440" s="27" t="s">
        <v>2729</v>
      </c>
      <c r="P440" s="27" t="s">
        <v>3281</v>
      </c>
      <c r="Q440" s="27" t="s">
        <v>2788</v>
      </c>
      <c r="R440" s="27" t="s">
        <v>3190</v>
      </c>
      <c r="S440" s="27" t="s">
        <v>3533</v>
      </c>
      <c r="T440" s="27" t="s">
        <v>3533</v>
      </c>
      <c r="U440" s="27" t="s">
        <v>2723</v>
      </c>
      <c r="V440" s="27" t="s">
        <v>3533</v>
      </c>
      <c r="W440" s="27" t="s">
        <v>3533</v>
      </c>
      <c r="X440" s="27" t="s">
        <v>3048</v>
      </c>
      <c r="Y440" s="27" t="s">
        <v>3533</v>
      </c>
      <c r="Z440" s="27" t="s">
        <v>3533</v>
      </c>
      <c r="AA440" s="27" t="s">
        <v>3533</v>
      </c>
      <c r="AB440" s="27" t="s">
        <v>3533</v>
      </c>
      <c r="AC440" s="27" t="s">
        <v>3533</v>
      </c>
      <c r="AD440" s="27" t="s">
        <v>3533</v>
      </c>
      <c r="AE440" s="32" t="s">
        <v>6962</v>
      </c>
      <c r="AF440" s="32" t="s">
        <v>6963</v>
      </c>
      <c r="AG440" s="32" t="s">
        <v>3533</v>
      </c>
      <c r="AH440" s="32" t="s">
        <v>3533</v>
      </c>
      <c r="AI440" s="33" t="s">
        <v>3533</v>
      </c>
    </row>
    <row r="441" spans="1:35" hidden="1" x14ac:dyDescent="0.25">
      <c r="A441" s="26" t="s">
        <v>5758</v>
      </c>
      <c r="B441" s="27" t="s">
        <v>1778</v>
      </c>
      <c r="C441" s="28" t="s">
        <v>2639</v>
      </c>
      <c r="D441" s="29">
        <v>2360</v>
      </c>
      <c r="E441" s="30">
        <v>2360</v>
      </c>
      <c r="F441" s="31" t="b">
        <f t="shared" si="6"/>
        <v>1</v>
      </c>
      <c r="G441" s="27" t="s">
        <v>1780</v>
      </c>
      <c r="H441" s="27" t="s">
        <v>2299</v>
      </c>
      <c r="I441" s="32" t="s">
        <v>1782</v>
      </c>
      <c r="J441" s="27" t="s">
        <v>1781</v>
      </c>
      <c r="K441" s="27" t="s">
        <v>3355</v>
      </c>
      <c r="L441" s="27" t="s">
        <v>3192</v>
      </c>
      <c r="M441" s="27" t="s">
        <v>3211</v>
      </c>
      <c r="N441" s="27" t="s">
        <v>3533</v>
      </c>
      <c r="O441" s="27" t="s">
        <v>2730</v>
      </c>
      <c r="P441" s="27" t="s">
        <v>3281</v>
      </c>
      <c r="Q441" s="27" t="s">
        <v>2825</v>
      </c>
      <c r="R441" s="27" t="s">
        <v>3190</v>
      </c>
      <c r="S441" s="27" t="s">
        <v>3533</v>
      </c>
      <c r="T441" s="27" t="s">
        <v>3533</v>
      </c>
      <c r="U441" s="27" t="s">
        <v>2723</v>
      </c>
      <c r="V441" s="27" t="s">
        <v>3533</v>
      </c>
      <c r="W441" s="27" t="s">
        <v>3533</v>
      </c>
      <c r="X441" s="27" t="s">
        <v>3048</v>
      </c>
      <c r="Y441" s="27" t="s">
        <v>3533</v>
      </c>
      <c r="Z441" s="27" t="s">
        <v>3533</v>
      </c>
      <c r="AA441" s="27" t="s">
        <v>3533</v>
      </c>
      <c r="AB441" s="27" t="s">
        <v>3533</v>
      </c>
      <c r="AC441" s="27" t="s">
        <v>3533</v>
      </c>
      <c r="AD441" s="27" t="s">
        <v>3533</v>
      </c>
      <c r="AE441" s="32" t="s">
        <v>6964</v>
      </c>
      <c r="AF441" s="32" t="s">
        <v>6965</v>
      </c>
      <c r="AG441" s="32" t="s">
        <v>3533</v>
      </c>
      <c r="AH441" s="32" t="s">
        <v>3533</v>
      </c>
      <c r="AI441" s="33" t="s">
        <v>3533</v>
      </c>
    </row>
    <row r="442" spans="1:35" hidden="1" x14ac:dyDescent="0.25">
      <c r="A442" s="26" t="s">
        <v>5758</v>
      </c>
      <c r="B442" s="27" t="s">
        <v>1783</v>
      </c>
      <c r="C442" s="28" t="s">
        <v>2640</v>
      </c>
      <c r="D442" s="29">
        <v>2330</v>
      </c>
      <c r="E442" s="30">
        <v>2330</v>
      </c>
      <c r="F442" s="31" t="b">
        <f t="shared" si="6"/>
        <v>1</v>
      </c>
      <c r="G442" s="27" t="s">
        <v>1705</v>
      </c>
      <c r="H442" s="27" t="s">
        <v>2300</v>
      </c>
      <c r="I442" s="32" t="s">
        <v>1786</v>
      </c>
      <c r="J442" s="27" t="s">
        <v>1785</v>
      </c>
      <c r="K442" s="27" t="s">
        <v>3362</v>
      </c>
      <c r="L442" s="27" t="s">
        <v>3192</v>
      </c>
      <c r="M442" s="27" t="s">
        <v>3211</v>
      </c>
      <c r="N442" s="27" t="s">
        <v>3533</v>
      </c>
      <c r="O442" s="27" t="s">
        <v>2730</v>
      </c>
      <c r="P442" s="27" t="s">
        <v>3281</v>
      </c>
      <c r="Q442" s="27" t="s">
        <v>2811</v>
      </c>
      <c r="R442" s="27" t="s">
        <v>3190</v>
      </c>
      <c r="S442" s="27" t="s">
        <v>3533</v>
      </c>
      <c r="T442" s="27" t="s">
        <v>3533</v>
      </c>
      <c r="U442" s="27" t="s">
        <v>2723</v>
      </c>
      <c r="V442" s="27" t="s">
        <v>3533</v>
      </c>
      <c r="W442" s="27" t="s">
        <v>3533</v>
      </c>
      <c r="X442" s="27" t="s">
        <v>3048</v>
      </c>
      <c r="Y442" s="27" t="s">
        <v>3533</v>
      </c>
      <c r="Z442" s="27" t="s">
        <v>3533</v>
      </c>
      <c r="AA442" s="27" t="s">
        <v>3533</v>
      </c>
      <c r="AB442" s="27" t="s">
        <v>3533</v>
      </c>
      <c r="AC442" s="27" t="s">
        <v>3533</v>
      </c>
      <c r="AD442" s="27" t="s">
        <v>3533</v>
      </c>
      <c r="AE442" s="32" t="s">
        <v>6966</v>
      </c>
      <c r="AF442" s="32" t="s">
        <v>6967</v>
      </c>
      <c r="AG442" s="32" t="s">
        <v>3533</v>
      </c>
      <c r="AH442" s="32" t="s">
        <v>3533</v>
      </c>
      <c r="AI442" s="33" t="s">
        <v>3533</v>
      </c>
    </row>
    <row r="443" spans="1:35" hidden="1" x14ac:dyDescent="0.25">
      <c r="A443" s="26" t="s">
        <v>5758</v>
      </c>
      <c r="B443" s="27" t="s">
        <v>1787</v>
      </c>
      <c r="C443" s="28" t="s">
        <v>2641</v>
      </c>
      <c r="D443" s="29">
        <v>2250</v>
      </c>
      <c r="E443" s="30">
        <v>2250</v>
      </c>
      <c r="F443" s="31" t="b">
        <f t="shared" si="6"/>
        <v>1</v>
      </c>
      <c r="G443" s="27" t="s">
        <v>1789</v>
      </c>
      <c r="H443" s="27" t="s">
        <v>2301</v>
      </c>
      <c r="I443" s="32" t="s">
        <v>1791</v>
      </c>
      <c r="J443" s="27" t="s">
        <v>1790</v>
      </c>
      <c r="K443" s="27" t="s">
        <v>3351</v>
      </c>
      <c r="L443" s="27" t="s">
        <v>3208</v>
      </c>
      <c r="M443" s="27" t="s">
        <v>3211</v>
      </c>
      <c r="N443" s="27" t="s">
        <v>3533</v>
      </c>
      <c r="O443" s="27" t="s">
        <v>2732</v>
      </c>
      <c r="P443" s="27" t="s">
        <v>3281</v>
      </c>
      <c r="Q443" s="27" t="s">
        <v>2802</v>
      </c>
      <c r="R443" s="27" t="s">
        <v>3179</v>
      </c>
      <c r="S443" s="27" t="s">
        <v>3533</v>
      </c>
      <c r="T443" s="27" t="s">
        <v>3533</v>
      </c>
      <c r="U443" s="27" t="s">
        <v>2723</v>
      </c>
      <c r="V443" s="27" t="s">
        <v>3533</v>
      </c>
      <c r="W443" s="27" t="s">
        <v>3533</v>
      </c>
      <c r="X443" s="27" t="s">
        <v>3048</v>
      </c>
      <c r="Y443" s="27" t="s">
        <v>3533</v>
      </c>
      <c r="Z443" s="27" t="s">
        <v>3533</v>
      </c>
      <c r="AA443" s="27" t="s">
        <v>3533</v>
      </c>
      <c r="AB443" s="27" t="s">
        <v>3533</v>
      </c>
      <c r="AC443" s="27" t="s">
        <v>3533</v>
      </c>
      <c r="AD443" s="27" t="s">
        <v>3533</v>
      </c>
      <c r="AE443" s="32" t="s">
        <v>6968</v>
      </c>
      <c r="AF443" s="32" t="s">
        <v>6969</v>
      </c>
      <c r="AG443" s="32" t="s">
        <v>3533</v>
      </c>
      <c r="AH443" s="32" t="s">
        <v>3533</v>
      </c>
      <c r="AI443" s="33" t="s">
        <v>3533</v>
      </c>
    </row>
    <row r="444" spans="1:35" hidden="1" x14ac:dyDescent="0.25">
      <c r="A444" s="26" t="s">
        <v>5758</v>
      </c>
      <c r="B444" s="27" t="s">
        <v>1792</v>
      </c>
      <c r="C444" s="28" t="s">
        <v>2642</v>
      </c>
      <c r="D444" s="29">
        <v>2250</v>
      </c>
      <c r="E444" s="30">
        <v>2250</v>
      </c>
      <c r="F444" s="31" t="b">
        <f t="shared" si="6"/>
        <v>1</v>
      </c>
      <c r="G444" s="27" t="s">
        <v>1794</v>
      </c>
      <c r="H444" s="27" t="s">
        <v>2302</v>
      </c>
      <c r="I444" s="32" t="s">
        <v>1796</v>
      </c>
      <c r="J444" s="27" t="s">
        <v>1795</v>
      </c>
      <c r="K444" s="27" t="s">
        <v>3533</v>
      </c>
      <c r="L444" s="27" t="s">
        <v>3192</v>
      </c>
      <c r="M444" s="27" t="s">
        <v>3211</v>
      </c>
      <c r="N444" s="27" t="s">
        <v>3533</v>
      </c>
      <c r="O444" s="27" t="s">
        <v>2730</v>
      </c>
      <c r="P444" s="27" t="s">
        <v>3281</v>
      </c>
      <c r="Q444" s="27" t="s">
        <v>2789</v>
      </c>
      <c r="R444" s="27" t="s">
        <v>3533</v>
      </c>
      <c r="S444" s="27" t="s">
        <v>3533</v>
      </c>
      <c r="T444" s="27" t="s">
        <v>3533</v>
      </c>
      <c r="U444" s="27" t="s">
        <v>2723</v>
      </c>
      <c r="V444" s="27" t="s">
        <v>3533</v>
      </c>
      <c r="W444" s="27" t="s">
        <v>3533</v>
      </c>
      <c r="X444" s="27" t="s">
        <v>3048</v>
      </c>
      <c r="Y444" s="27" t="s">
        <v>3533</v>
      </c>
      <c r="Z444" s="27" t="s">
        <v>3533</v>
      </c>
      <c r="AA444" s="27" t="s">
        <v>3533</v>
      </c>
      <c r="AB444" s="27" t="s">
        <v>3533</v>
      </c>
      <c r="AC444" s="27" t="s">
        <v>3533</v>
      </c>
      <c r="AD444" s="27" t="s">
        <v>3533</v>
      </c>
      <c r="AE444" s="32" t="s">
        <v>6970</v>
      </c>
      <c r="AF444" s="32" t="s">
        <v>6971</v>
      </c>
      <c r="AG444" s="32" t="s">
        <v>3533</v>
      </c>
      <c r="AH444" s="32" t="s">
        <v>3533</v>
      </c>
      <c r="AI444" s="33" t="s">
        <v>3533</v>
      </c>
    </row>
    <row r="445" spans="1:35" hidden="1" x14ac:dyDescent="0.25">
      <c r="A445" s="26" t="s">
        <v>5758</v>
      </c>
      <c r="B445" s="27" t="s">
        <v>1797</v>
      </c>
      <c r="C445" s="28" t="s">
        <v>2643</v>
      </c>
      <c r="D445" s="29">
        <v>2250</v>
      </c>
      <c r="E445" s="30">
        <v>2250</v>
      </c>
      <c r="F445" s="31" t="b">
        <f t="shared" si="6"/>
        <v>1</v>
      </c>
      <c r="G445" s="27" t="s">
        <v>1799</v>
      </c>
      <c r="H445" s="27" t="s">
        <v>2303</v>
      </c>
      <c r="I445" s="32" t="s">
        <v>1801</v>
      </c>
      <c r="J445" s="27" t="s">
        <v>1800</v>
      </c>
      <c r="K445" s="27" t="s">
        <v>3343</v>
      </c>
      <c r="L445" s="27" t="s">
        <v>3192</v>
      </c>
      <c r="M445" s="27" t="s">
        <v>3211</v>
      </c>
      <c r="N445" s="27" t="s">
        <v>3533</v>
      </c>
      <c r="O445" s="27" t="s">
        <v>2730</v>
      </c>
      <c r="P445" s="27" t="s">
        <v>3281</v>
      </c>
      <c r="Q445" s="27" t="s">
        <v>2796</v>
      </c>
      <c r="R445" s="27" t="s">
        <v>3155</v>
      </c>
      <c r="S445" s="27" t="s">
        <v>3533</v>
      </c>
      <c r="T445" s="27" t="s">
        <v>3533</v>
      </c>
      <c r="U445" s="27" t="s">
        <v>2723</v>
      </c>
      <c r="V445" s="27" t="s">
        <v>3533</v>
      </c>
      <c r="W445" s="27" t="s">
        <v>3533</v>
      </c>
      <c r="X445" s="27" t="s">
        <v>3048</v>
      </c>
      <c r="Y445" s="27" t="s">
        <v>3533</v>
      </c>
      <c r="Z445" s="27" t="s">
        <v>3533</v>
      </c>
      <c r="AA445" s="27" t="s">
        <v>3533</v>
      </c>
      <c r="AB445" s="27" t="s">
        <v>3533</v>
      </c>
      <c r="AC445" s="27" t="s">
        <v>3533</v>
      </c>
      <c r="AD445" s="27" t="s">
        <v>3533</v>
      </c>
      <c r="AE445" s="32" t="s">
        <v>6972</v>
      </c>
      <c r="AF445" s="32" t="s">
        <v>6973</v>
      </c>
      <c r="AG445" s="32" t="s">
        <v>3533</v>
      </c>
      <c r="AH445" s="32" t="s">
        <v>3533</v>
      </c>
      <c r="AI445" s="33" t="s">
        <v>3533</v>
      </c>
    </row>
    <row r="446" spans="1:35" hidden="1" x14ac:dyDescent="0.25">
      <c r="A446" s="26" t="s">
        <v>5758</v>
      </c>
      <c r="B446" s="27" t="s">
        <v>1802</v>
      </c>
      <c r="C446" s="28" t="s">
        <v>2644</v>
      </c>
      <c r="D446" s="29">
        <v>2250</v>
      </c>
      <c r="E446" s="30">
        <v>2250</v>
      </c>
      <c r="F446" s="31" t="b">
        <f t="shared" si="6"/>
        <v>1</v>
      </c>
      <c r="G446" s="27" t="s">
        <v>1804</v>
      </c>
      <c r="H446" s="27" t="s">
        <v>2304</v>
      </c>
      <c r="I446" s="32" t="s">
        <v>1806</v>
      </c>
      <c r="J446" s="27" t="s">
        <v>1805</v>
      </c>
      <c r="K446" s="27" t="s">
        <v>3372</v>
      </c>
      <c r="L446" s="27" t="s">
        <v>3209</v>
      </c>
      <c r="M446" s="27" t="s">
        <v>3211</v>
      </c>
      <c r="N446" s="27" t="s">
        <v>3533</v>
      </c>
      <c r="O446" s="27" t="s">
        <v>2732</v>
      </c>
      <c r="P446" s="27" t="s">
        <v>3281</v>
      </c>
      <c r="Q446" s="27" t="s">
        <v>2793</v>
      </c>
      <c r="R446" s="27" t="s">
        <v>3179</v>
      </c>
      <c r="S446" s="27" t="s">
        <v>3533</v>
      </c>
      <c r="T446" s="27" t="s">
        <v>3533</v>
      </c>
      <c r="U446" s="27" t="s">
        <v>2723</v>
      </c>
      <c r="V446" s="27" t="s">
        <v>3533</v>
      </c>
      <c r="W446" s="27" t="s">
        <v>3533</v>
      </c>
      <c r="X446" s="27" t="s">
        <v>3048</v>
      </c>
      <c r="Y446" s="27" t="s">
        <v>3533</v>
      </c>
      <c r="Z446" s="27" t="s">
        <v>3533</v>
      </c>
      <c r="AA446" s="27" t="s">
        <v>3533</v>
      </c>
      <c r="AB446" s="27" t="s">
        <v>3533</v>
      </c>
      <c r="AC446" s="27" t="s">
        <v>3533</v>
      </c>
      <c r="AD446" s="27" t="s">
        <v>3533</v>
      </c>
      <c r="AE446" s="32" t="s">
        <v>6974</v>
      </c>
      <c r="AF446" s="32" t="s">
        <v>6975</v>
      </c>
      <c r="AG446" s="32" t="s">
        <v>3533</v>
      </c>
      <c r="AH446" s="32" t="s">
        <v>3533</v>
      </c>
      <c r="AI446" s="33" t="s">
        <v>3533</v>
      </c>
    </row>
    <row r="447" spans="1:35" hidden="1" x14ac:dyDescent="0.25">
      <c r="A447" s="26" t="s">
        <v>5758</v>
      </c>
      <c r="B447" s="27" t="s">
        <v>1807</v>
      </c>
      <c r="C447" s="28" t="s">
        <v>2645</v>
      </c>
      <c r="D447" s="29">
        <v>2250</v>
      </c>
      <c r="E447" s="30">
        <v>2250</v>
      </c>
      <c r="F447" s="31" t="b">
        <f t="shared" si="6"/>
        <v>1</v>
      </c>
      <c r="G447" s="27" t="s">
        <v>1809</v>
      </c>
      <c r="H447" s="27" t="s">
        <v>2305</v>
      </c>
      <c r="I447" s="32" t="s">
        <v>1811</v>
      </c>
      <c r="J447" s="27" t="s">
        <v>1810</v>
      </c>
      <c r="K447" s="27" t="s">
        <v>3215</v>
      </c>
      <c r="L447" s="27" t="s">
        <v>3192</v>
      </c>
      <c r="M447" s="27" t="s">
        <v>3211</v>
      </c>
      <c r="N447" s="27" t="s">
        <v>3533</v>
      </c>
      <c r="O447" s="27" t="s">
        <v>2732</v>
      </c>
      <c r="P447" s="27" t="s">
        <v>3281</v>
      </c>
      <c r="Q447" s="27" t="s">
        <v>2798</v>
      </c>
      <c r="R447" s="27" t="s">
        <v>3190</v>
      </c>
      <c r="S447" s="27" t="s">
        <v>3533</v>
      </c>
      <c r="T447" s="27" t="s">
        <v>3533</v>
      </c>
      <c r="U447" s="27" t="s">
        <v>2723</v>
      </c>
      <c r="V447" s="27" t="s">
        <v>3533</v>
      </c>
      <c r="W447" s="27" t="s">
        <v>3533</v>
      </c>
      <c r="X447" s="27" t="s">
        <v>3048</v>
      </c>
      <c r="Y447" s="27" t="s">
        <v>3533</v>
      </c>
      <c r="Z447" s="27" t="s">
        <v>3533</v>
      </c>
      <c r="AA447" s="27" t="s">
        <v>3533</v>
      </c>
      <c r="AB447" s="27" t="s">
        <v>3533</v>
      </c>
      <c r="AC447" s="27" t="s">
        <v>3533</v>
      </c>
      <c r="AD447" s="27" t="s">
        <v>3533</v>
      </c>
      <c r="AE447" s="32" t="s">
        <v>6976</v>
      </c>
      <c r="AF447" s="32" t="s">
        <v>6977</v>
      </c>
      <c r="AG447" s="32" t="s">
        <v>3533</v>
      </c>
      <c r="AH447" s="32" t="s">
        <v>3533</v>
      </c>
      <c r="AI447" s="33" t="s">
        <v>3533</v>
      </c>
    </row>
    <row r="448" spans="1:35" hidden="1" x14ac:dyDescent="0.25">
      <c r="A448" s="26" t="s">
        <v>5758</v>
      </c>
      <c r="B448" s="27" t="s">
        <v>1812</v>
      </c>
      <c r="C448" s="28" t="s">
        <v>2646</v>
      </c>
      <c r="D448" s="29">
        <v>2250</v>
      </c>
      <c r="E448" s="30">
        <v>2250</v>
      </c>
      <c r="F448" s="31" t="b">
        <f t="shared" si="6"/>
        <v>1</v>
      </c>
      <c r="G448" s="27" t="s">
        <v>1814</v>
      </c>
      <c r="H448" s="27" t="s">
        <v>2306</v>
      </c>
      <c r="I448" s="32" t="s">
        <v>1816</v>
      </c>
      <c r="J448" s="27" t="s">
        <v>1815</v>
      </c>
      <c r="K448" s="27" t="s">
        <v>3373</v>
      </c>
      <c r="L448" s="27" t="s">
        <v>3210</v>
      </c>
      <c r="M448" s="27" t="s">
        <v>3211</v>
      </c>
      <c r="N448" s="27" t="s">
        <v>3533</v>
      </c>
      <c r="O448" s="27" t="s">
        <v>2732</v>
      </c>
      <c r="P448" s="27" t="s">
        <v>3281</v>
      </c>
      <c r="Q448" s="27" t="s">
        <v>2867</v>
      </c>
      <c r="R448" s="27" t="s">
        <v>3179</v>
      </c>
      <c r="S448" s="27" t="s">
        <v>3533</v>
      </c>
      <c r="T448" s="27" t="s">
        <v>3533</v>
      </c>
      <c r="U448" s="27" t="s">
        <v>2723</v>
      </c>
      <c r="V448" s="27" t="s">
        <v>3533</v>
      </c>
      <c r="W448" s="27" t="s">
        <v>3533</v>
      </c>
      <c r="X448" s="27" t="s">
        <v>3048</v>
      </c>
      <c r="Y448" s="27" t="s">
        <v>3533</v>
      </c>
      <c r="Z448" s="27" t="s">
        <v>3533</v>
      </c>
      <c r="AA448" s="27" t="s">
        <v>3533</v>
      </c>
      <c r="AB448" s="27" t="s">
        <v>3533</v>
      </c>
      <c r="AC448" s="27" t="s">
        <v>3533</v>
      </c>
      <c r="AD448" s="27" t="s">
        <v>3533</v>
      </c>
      <c r="AE448" s="32" t="s">
        <v>6978</v>
      </c>
      <c r="AF448" s="32" t="s">
        <v>6979</v>
      </c>
      <c r="AG448" s="32" t="s">
        <v>3533</v>
      </c>
      <c r="AH448" s="32" t="s">
        <v>3533</v>
      </c>
      <c r="AI448" s="33" t="s">
        <v>3533</v>
      </c>
    </row>
    <row r="449" spans="1:35" hidden="1" x14ac:dyDescent="0.25">
      <c r="A449" s="26" t="s">
        <v>5758</v>
      </c>
      <c r="B449" s="27" t="s">
        <v>5198</v>
      </c>
      <c r="C449" s="28" t="s">
        <v>7126</v>
      </c>
      <c r="D449" s="29">
        <v>2250</v>
      </c>
      <c r="E449" s="30">
        <v>2250</v>
      </c>
      <c r="F449" s="31" t="b">
        <f t="shared" si="6"/>
        <v>1</v>
      </c>
      <c r="G449" s="27" t="s">
        <v>5200</v>
      </c>
      <c r="H449" s="27" t="s">
        <v>5202</v>
      </c>
      <c r="I449" s="32" t="s">
        <v>3795</v>
      </c>
      <c r="J449" s="27" t="s">
        <v>5201</v>
      </c>
      <c r="K449" s="27" t="s">
        <v>3355</v>
      </c>
      <c r="L449" s="27" t="s">
        <v>3209</v>
      </c>
      <c r="M449" s="27" t="s">
        <v>3211</v>
      </c>
      <c r="N449" s="27" t="s">
        <v>3533</v>
      </c>
      <c r="O449" s="27" t="s">
        <v>2732</v>
      </c>
      <c r="P449" s="27" t="s">
        <v>3281</v>
      </c>
      <c r="Q449" s="27" t="s">
        <v>2871</v>
      </c>
      <c r="R449" s="27" t="s">
        <v>3179</v>
      </c>
      <c r="S449" s="27" t="s">
        <v>3533</v>
      </c>
      <c r="T449" s="27" t="s">
        <v>3533</v>
      </c>
      <c r="U449" s="27" t="s">
        <v>2723</v>
      </c>
      <c r="V449" s="27" t="s">
        <v>3533</v>
      </c>
      <c r="W449" s="27" t="s">
        <v>3533</v>
      </c>
      <c r="X449" s="27" t="s">
        <v>3048</v>
      </c>
      <c r="Y449" s="27" t="s">
        <v>3533</v>
      </c>
      <c r="Z449" s="27" t="s">
        <v>3533</v>
      </c>
      <c r="AA449" s="27" t="s">
        <v>3533</v>
      </c>
      <c r="AB449" s="27" t="s">
        <v>3533</v>
      </c>
      <c r="AC449" s="27" t="s">
        <v>3533</v>
      </c>
      <c r="AD449" s="27" t="s">
        <v>3533</v>
      </c>
      <c r="AE449" s="32" t="s">
        <v>6980</v>
      </c>
      <c r="AF449" s="32" t="s">
        <v>6981</v>
      </c>
      <c r="AG449" s="32" t="s">
        <v>3533</v>
      </c>
      <c r="AH449" s="32" t="s">
        <v>3533</v>
      </c>
      <c r="AI449" s="33" t="s">
        <v>3533</v>
      </c>
    </row>
    <row r="450" spans="1:35" hidden="1" x14ac:dyDescent="0.25">
      <c r="A450" s="26" t="s">
        <v>5758</v>
      </c>
      <c r="B450" s="27" t="s">
        <v>5203</v>
      </c>
      <c r="C450" s="28" t="s">
        <v>7127</v>
      </c>
      <c r="D450" s="29">
        <v>1950</v>
      </c>
      <c r="E450" s="30">
        <v>1950</v>
      </c>
      <c r="F450" s="31" t="b">
        <f t="shared" ref="F450:F513" si="7">E450=D450</f>
        <v>1</v>
      </c>
      <c r="G450" s="27" t="s">
        <v>5205</v>
      </c>
      <c r="H450" s="27" t="s">
        <v>5207</v>
      </c>
      <c r="I450" s="32" t="s">
        <v>3796</v>
      </c>
      <c r="J450" s="27" t="s">
        <v>5206</v>
      </c>
      <c r="K450" s="27" t="s">
        <v>3357</v>
      </c>
      <c r="L450" s="27" t="s">
        <v>3039</v>
      </c>
      <c r="M450" s="27" t="s">
        <v>3211</v>
      </c>
      <c r="N450" s="27" t="s">
        <v>3533</v>
      </c>
      <c r="O450" s="27" t="s">
        <v>2732</v>
      </c>
      <c r="P450" s="27" t="s">
        <v>3281</v>
      </c>
      <c r="Q450" s="27" t="s">
        <v>2807</v>
      </c>
      <c r="R450" s="27" t="s">
        <v>3154</v>
      </c>
      <c r="S450" s="27" t="s">
        <v>3533</v>
      </c>
      <c r="T450" s="27" t="s">
        <v>3533</v>
      </c>
      <c r="U450" s="27" t="s">
        <v>2723</v>
      </c>
      <c r="V450" s="27" t="s">
        <v>3533</v>
      </c>
      <c r="W450" s="27" t="s">
        <v>3533</v>
      </c>
      <c r="X450" s="27" t="s">
        <v>3048</v>
      </c>
      <c r="Y450" s="27" t="s">
        <v>3533</v>
      </c>
      <c r="Z450" s="27" t="s">
        <v>3533</v>
      </c>
      <c r="AA450" s="27" t="s">
        <v>3533</v>
      </c>
      <c r="AB450" s="27" t="s">
        <v>3533</v>
      </c>
      <c r="AC450" s="27" t="s">
        <v>3533</v>
      </c>
      <c r="AD450" s="27" t="s">
        <v>3533</v>
      </c>
      <c r="AE450" s="32" t="s">
        <v>6982</v>
      </c>
      <c r="AF450" s="32" t="s">
        <v>6983</v>
      </c>
      <c r="AG450" s="32" t="s">
        <v>3533</v>
      </c>
      <c r="AH450" s="32" t="s">
        <v>3533</v>
      </c>
      <c r="AI450" s="33" t="s">
        <v>3533</v>
      </c>
    </row>
    <row r="451" spans="1:35" hidden="1" x14ac:dyDescent="0.25">
      <c r="A451" s="26" t="s">
        <v>5758</v>
      </c>
      <c r="B451" s="27" t="s">
        <v>5208</v>
      </c>
      <c r="C451" s="28" t="s">
        <v>7128</v>
      </c>
      <c r="D451" s="29">
        <v>2250</v>
      </c>
      <c r="E451" s="30">
        <v>2250</v>
      </c>
      <c r="F451" s="31" t="b">
        <f t="shared" si="7"/>
        <v>1</v>
      </c>
      <c r="G451" s="27" t="s">
        <v>5210</v>
      </c>
      <c r="H451" s="27" t="s">
        <v>5212</v>
      </c>
      <c r="I451" s="32" t="s">
        <v>3797</v>
      </c>
      <c r="J451" s="27" t="s">
        <v>5211</v>
      </c>
      <c r="K451" s="27" t="s">
        <v>3369</v>
      </c>
      <c r="L451" s="27" t="s">
        <v>5520</v>
      </c>
      <c r="M451" s="27" t="s">
        <v>3211</v>
      </c>
      <c r="N451" s="27" t="s">
        <v>3533</v>
      </c>
      <c r="O451" s="27" t="s">
        <v>2732</v>
      </c>
      <c r="P451" s="27" t="s">
        <v>3281</v>
      </c>
      <c r="Q451" s="27" t="s">
        <v>5650</v>
      </c>
      <c r="R451" s="27" t="s">
        <v>3183</v>
      </c>
      <c r="S451" s="27" t="s">
        <v>3533</v>
      </c>
      <c r="T451" s="27" t="s">
        <v>3533</v>
      </c>
      <c r="U451" s="27" t="s">
        <v>2723</v>
      </c>
      <c r="V451" s="27" t="s">
        <v>3533</v>
      </c>
      <c r="W451" s="27" t="s">
        <v>3533</v>
      </c>
      <c r="X451" s="27" t="s">
        <v>3048</v>
      </c>
      <c r="Y451" s="27" t="s">
        <v>3533</v>
      </c>
      <c r="Z451" s="27" t="s">
        <v>3533</v>
      </c>
      <c r="AA451" s="27" t="s">
        <v>3533</v>
      </c>
      <c r="AB451" s="27" t="s">
        <v>3533</v>
      </c>
      <c r="AC451" s="27" t="s">
        <v>3533</v>
      </c>
      <c r="AD451" s="27" t="s">
        <v>3533</v>
      </c>
      <c r="AE451" s="32" t="s">
        <v>6984</v>
      </c>
      <c r="AF451" s="32" t="s">
        <v>6985</v>
      </c>
      <c r="AG451" s="32" t="s">
        <v>3533</v>
      </c>
      <c r="AH451" s="32" t="s">
        <v>3533</v>
      </c>
      <c r="AI451" s="33" t="s">
        <v>3533</v>
      </c>
    </row>
    <row r="452" spans="1:35" hidden="1" x14ac:dyDescent="0.25">
      <c r="A452" s="26" t="s">
        <v>5758</v>
      </c>
      <c r="B452" s="27" t="s">
        <v>5213</v>
      </c>
      <c r="C452" s="28" t="s">
        <v>7129</v>
      </c>
      <c r="D452" s="29">
        <v>2250</v>
      </c>
      <c r="E452" s="30">
        <v>2250</v>
      </c>
      <c r="F452" s="31" t="b">
        <f t="shared" si="7"/>
        <v>1</v>
      </c>
      <c r="G452" s="27" t="s">
        <v>5215</v>
      </c>
      <c r="H452" s="27" t="s">
        <v>5217</v>
      </c>
      <c r="I452" s="32" t="s">
        <v>3798</v>
      </c>
      <c r="J452" s="27" t="s">
        <v>5216</v>
      </c>
      <c r="K452" s="27" t="s">
        <v>3355</v>
      </c>
      <c r="L452" s="27" t="s">
        <v>5521</v>
      </c>
      <c r="M452" s="27" t="s">
        <v>3211</v>
      </c>
      <c r="N452" s="27" t="s">
        <v>3533</v>
      </c>
      <c r="O452" s="27" t="s">
        <v>2732</v>
      </c>
      <c r="P452" s="27" t="s">
        <v>3281</v>
      </c>
      <c r="Q452" s="27" t="s">
        <v>2805</v>
      </c>
      <c r="R452" s="27" t="s">
        <v>5678</v>
      </c>
      <c r="S452" s="27" t="s">
        <v>3533</v>
      </c>
      <c r="T452" s="27" t="s">
        <v>3533</v>
      </c>
      <c r="U452" s="27" t="s">
        <v>2723</v>
      </c>
      <c r="V452" s="27" t="s">
        <v>3533</v>
      </c>
      <c r="W452" s="27" t="s">
        <v>3533</v>
      </c>
      <c r="X452" s="27" t="s">
        <v>3048</v>
      </c>
      <c r="Y452" s="27" t="s">
        <v>3533</v>
      </c>
      <c r="Z452" s="27" t="s">
        <v>3533</v>
      </c>
      <c r="AA452" s="27" t="s">
        <v>3533</v>
      </c>
      <c r="AB452" s="27" t="s">
        <v>3533</v>
      </c>
      <c r="AC452" s="27" t="s">
        <v>3533</v>
      </c>
      <c r="AD452" s="27" t="s">
        <v>3533</v>
      </c>
      <c r="AE452" s="32" t="s">
        <v>6986</v>
      </c>
      <c r="AF452" s="32" t="s">
        <v>6987</v>
      </c>
      <c r="AG452" s="32" t="s">
        <v>3533</v>
      </c>
      <c r="AH452" s="32" t="s">
        <v>3533</v>
      </c>
      <c r="AI452" s="33" t="s">
        <v>3533</v>
      </c>
    </row>
    <row r="453" spans="1:35" hidden="1" x14ac:dyDescent="0.25">
      <c r="A453" s="26" t="s">
        <v>5758</v>
      </c>
      <c r="B453" s="27" t="s">
        <v>5203</v>
      </c>
      <c r="C453" s="28" t="s">
        <v>7127</v>
      </c>
      <c r="D453" s="29">
        <v>1950</v>
      </c>
      <c r="E453" s="30">
        <v>1950</v>
      </c>
      <c r="F453" s="31" t="b">
        <f t="shared" si="7"/>
        <v>1</v>
      </c>
      <c r="G453" s="27" t="s">
        <v>5218</v>
      </c>
      <c r="H453" s="27" t="s">
        <v>5220</v>
      </c>
      <c r="I453" s="32" t="s">
        <v>3799</v>
      </c>
      <c r="J453" s="27" t="s">
        <v>5219</v>
      </c>
      <c r="K453" s="27" t="s">
        <v>3357</v>
      </c>
      <c r="L453" s="27" t="s">
        <v>3039</v>
      </c>
      <c r="M453" s="27" t="s">
        <v>3211</v>
      </c>
      <c r="N453" s="27" t="s">
        <v>3533</v>
      </c>
      <c r="O453" s="27" t="s">
        <v>2732</v>
      </c>
      <c r="P453" s="27" t="s">
        <v>3281</v>
      </c>
      <c r="Q453" s="27" t="s">
        <v>2807</v>
      </c>
      <c r="R453" s="27" t="s">
        <v>3154</v>
      </c>
      <c r="S453" s="27" t="s">
        <v>3533</v>
      </c>
      <c r="T453" s="27" t="s">
        <v>3533</v>
      </c>
      <c r="U453" s="27" t="s">
        <v>2723</v>
      </c>
      <c r="V453" s="27" t="s">
        <v>3533</v>
      </c>
      <c r="W453" s="27" t="s">
        <v>3533</v>
      </c>
      <c r="X453" s="27" t="s">
        <v>3048</v>
      </c>
      <c r="Y453" s="27" t="s">
        <v>3533</v>
      </c>
      <c r="Z453" s="27" t="s">
        <v>3533</v>
      </c>
      <c r="AA453" s="27" t="s">
        <v>3533</v>
      </c>
      <c r="AB453" s="27" t="s">
        <v>3533</v>
      </c>
      <c r="AC453" s="27" t="s">
        <v>3533</v>
      </c>
      <c r="AD453" s="27" t="s">
        <v>3533</v>
      </c>
      <c r="AE453" s="32" t="s">
        <v>6988</v>
      </c>
      <c r="AF453" s="32" t="s">
        <v>6989</v>
      </c>
      <c r="AG453" s="32" t="s">
        <v>3533</v>
      </c>
      <c r="AH453" s="32" t="s">
        <v>3533</v>
      </c>
      <c r="AI453" s="33" t="s">
        <v>3533</v>
      </c>
    </row>
    <row r="454" spans="1:35" hidden="1" x14ac:dyDescent="0.25">
      <c r="A454" s="26" t="s">
        <v>5758</v>
      </c>
      <c r="B454" s="27" t="s">
        <v>5221</v>
      </c>
      <c r="C454" s="28" t="s">
        <v>7130</v>
      </c>
      <c r="D454" s="29">
        <v>2250</v>
      </c>
      <c r="E454" s="30">
        <v>2250</v>
      </c>
      <c r="F454" s="31" t="b">
        <f t="shared" si="7"/>
        <v>1</v>
      </c>
      <c r="G454" s="27" t="s">
        <v>5223</v>
      </c>
      <c r="H454" s="27" t="s">
        <v>5225</v>
      </c>
      <c r="I454" s="32" t="s">
        <v>3800</v>
      </c>
      <c r="J454" s="27" t="s">
        <v>5224</v>
      </c>
      <c r="K454" s="27" t="s">
        <v>3355</v>
      </c>
      <c r="L454" s="27" t="s">
        <v>3209</v>
      </c>
      <c r="M454" s="27" t="s">
        <v>3211</v>
      </c>
      <c r="N454" s="27" t="s">
        <v>3533</v>
      </c>
      <c r="O454" s="27" t="s">
        <v>2732</v>
      </c>
      <c r="P454" s="27" t="s">
        <v>3281</v>
      </c>
      <c r="Q454" s="27" t="s">
        <v>5635</v>
      </c>
      <c r="R454" s="27" t="s">
        <v>3179</v>
      </c>
      <c r="S454" s="27" t="s">
        <v>3533</v>
      </c>
      <c r="T454" s="27" t="s">
        <v>3533</v>
      </c>
      <c r="U454" s="27" t="s">
        <v>2723</v>
      </c>
      <c r="V454" s="27" t="s">
        <v>3533</v>
      </c>
      <c r="W454" s="27" t="s">
        <v>3533</v>
      </c>
      <c r="X454" s="27" t="s">
        <v>3048</v>
      </c>
      <c r="Y454" s="27" t="s">
        <v>3533</v>
      </c>
      <c r="Z454" s="27" t="s">
        <v>3533</v>
      </c>
      <c r="AA454" s="27" t="s">
        <v>3533</v>
      </c>
      <c r="AB454" s="27" t="s">
        <v>3533</v>
      </c>
      <c r="AC454" s="27" t="s">
        <v>3533</v>
      </c>
      <c r="AD454" s="27" t="s">
        <v>3533</v>
      </c>
      <c r="AE454" s="32" t="s">
        <v>6990</v>
      </c>
      <c r="AF454" s="32" t="s">
        <v>6991</v>
      </c>
      <c r="AG454" s="32" t="s">
        <v>3533</v>
      </c>
      <c r="AH454" s="32" t="s">
        <v>3533</v>
      </c>
      <c r="AI454" s="33" t="s">
        <v>3533</v>
      </c>
    </row>
    <row r="455" spans="1:35" hidden="1" x14ac:dyDescent="0.25">
      <c r="A455" s="26" t="s">
        <v>5758</v>
      </c>
      <c r="B455" s="27" t="s">
        <v>5226</v>
      </c>
      <c r="C455" s="28" t="s">
        <v>7131</v>
      </c>
      <c r="D455" s="29">
        <v>890</v>
      </c>
      <c r="E455" s="30">
        <v>890</v>
      </c>
      <c r="F455" s="31" t="b">
        <f t="shared" si="7"/>
        <v>1</v>
      </c>
      <c r="G455" s="27" t="s">
        <v>1699</v>
      </c>
      <c r="H455" s="27" t="s">
        <v>5229</v>
      </c>
      <c r="I455" s="32" t="s">
        <v>3801</v>
      </c>
      <c r="J455" s="27" t="s">
        <v>5228</v>
      </c>
      <c r="K455" s="27" t="s">
        <v>3443</v>
      </c>
      <c r="L455" s="27" t="s">
        <v>5518</v>
      </c>
      <c r="M455" s="27" t="s">
        <v>3211</v>
      </c>
      <c r="N455" s="27" t="s">
        <v>3533</v>
      </c>
      <c r="O455" s="27" t="s">
        <v>2730</v>
      </c>
      <c r="P455" s="27" t="s">
        <v>3441</v>
      </c>
      <c r="Q455" s="27" t="s">
        <v>2811</v>
      </c>
      <c r="R455" s="27" t="s">
        <v>3374</v>
      </c>
      <c r="S455" s="27" t="s">
        <v>3533</v>
      </c>
      <c r="T455" s="27" t="s">
        <v>3533</v>
      </c>
      <c r="U455" s="27" t="s">
        <v>2723</v>
      </c>
      <c r="V455" s="27" t="s">
        <v>3533</v>
      </c>
      <c r="W455" s="27" t="s">
        <v>3533</v>
      </c>
      <c r="X455" s="27" t="s">
        <v>3048</v>
      </c>
      <c r="Y455" s="27" t="s">
        <v>3533</v>
      </c>
      <c r="Z455" s="27" t="s">
        <v>3533</v>
      </c>
      <c r="AA455" s="27" t="s">
        <v>3533</v>
      </c>
      <c r="AB455" s="27" t="s">
        <v>3533</v>
      </c>
      <c r="AC455" s="27" t="s">
        <v>3533</v>
      </c>
      <c r="AD455" s="27" t="s">
        <v>3533</v>
      </c>
      <c r="AE455" s="32" t="s">
        <v>6992</v>
      </c>
      <c r="AF455" s="32" t="s">
        <v>6993</v>
      </c>
      <c r="AG455" s="32" t="s">
        <v>3533</v>
      </c>
      <c r="AH455" s="32" t="s">
        <v>3533</v>
      </c>
      <c r="AI455" s="33" t="s">
        <v>3533</v>
      </c>
    </row>
    <row r="456" spans="1:35" hidden="1" x14ac:dyDescent="0.25">
      <c r="A456" s="26" t="s">
        <v>5758</v>
      </c>
      <c r="B456" s="27" t="s">
        <v>5230</v>
      </c>
      <c r="C456" s="28" t="s">
        <v>7132</v>
      </c>
      <c r="D456" s="29">
        <v>890</v>
      </c>
      <c r="E456" s="30">
        <v>890</v>
      </c>
      <c r="F456" s="31" t="b">
        <f t="shared" si="7"/>
        <v>1</v>
      </c>
      <c r="G456" s="27" t="s">
        <v>1693</v>
      </c>
      <c r="H456" s="27" t="s">
        <v>5233</v>
      </c>
      <c r="I456" s="32" t="s">
        <v>3802</v>
      </c>
      <c r="J456" s="27" t="s">
        <v>5232</v>
      </c>
      <c r="K456" s="27" t="s">
        <v>3337</v>
      </c>
      <c r="L456" s="27" t="s">
        <v>5519</v>
      </c>
      <c r="M456" s="27" t="s">
        <v>3211</v>
      </c>
      <c r="N456" s="27" t="s">
        <v>3533</v>
      </c>
      <c r="O456" s="27" t="s">
        <v>2730</v>
      </c>
      <c r="P456" s="27" t="s">
        <v>3441</v>
      </c>
      <c r="Q456" s="27" t="s">
        <v>2811</v>
      </c>
      <c r="R456" s="27" t="s">
        <v>3374</v>
      </c>
      <c r="S456" s="27" t="s">
        <v>3533</v>
      </c>
      <c r="T456" s="27" t="s">
        <v>3533</v>
      </c>
      <c r="U456" s="27" t="s">
        <v>2723</v>
      </c>
      <c r="V456" s="27" t="s">
        <v>3533</v>
      </c>
      <c r="W456" s="27" t="s">
        <v>3533</v>
      </c>
      <c r="X456" s="27" t="s">
        <v>3048</v>
      </c>
      <c r="Y456" s="27" t="s">
        <v>3533</v>
      </c>
      <c r="Z456" s="27" t="s">
        <v>3533</v>
      </c>
      <c r="AA456" s="27" t="s">
        <v>3533</v>
      </c>
      <c r="AB456" s="27" t="s">
        <v>3533</v>
      </c>
      <c r="AC456" s="27" t="s">
        <v>3533</v>
      </c>
      <c r="AD456" s="27" t="s">
        <v>3533</v>
      </c>
      <c r="AE456" s="32" t="s">
        <v>6994</v>
      </c>
      <c r="AF456" s="32" t="s">
        <v>6995</v>
      </c>
      <c r="AG456" s="32" t="s">
        <v>3533</v>
      </c>
      <c r="AH456" s="32" t="s">
        <v>3533</v>
      </c>
      <c r="AI456" s="33" t="s">
        <v>3533</v>
      </c>
    </row>
    <row r="457" spans="1:35" hidden="1" x14ac:dyDescent="0.25">
      <c r="A457" s="26" t="s">
        <v>5755</v>
      </c>
      <c r="B457" s="27" t="s">
        <v>1277</v>
      </c>
      <c r="C457" s="28" t="s">
        <v>2557</v>
      </c>
      <c r="D457" s="29">
        <v>2100</v>
      </c>
      <c r="E457" s="30">
        <v>2100</v>
      </c>
      <c r="F457" s="31" t="b">
        <f t="shared" si="7"/>
        <v>1</v>
      </c>
      <c r="G457" s="27" t="s">
        <v>1280</v>
      </c>
      <c r="H457" s="27" t="s">
        <v>2206</v>
      </c>
      <c r="I457" s="32" t="s">
        <v>1282</v>
      </c>
      <c r="J457" s="27" t="s">
        <v>1281</v>
      </c>
      <c r="K457" s="27" t="s">
        <v>3343</v>
      </c>
      <c r="L457" s="27" t="s">
        <v>2986</v>
      </c>
      <c r="M457" s="27" t="s">
        <v>3211</v>
      </c>
      <c r="N457" s="27" t="s">
        <v>3533</v>
      </c>
      <c r="O457" s="27" t="s">
        <v>2762</v>
      </c>
      <c r="P457" s="27" t="s">
        <v>3440</v>
      </c>
      <c r="Q457" s="27" t="s">
        <v>2837</v>
      </c>
      <c r="R457" s="27" t="s">
        <v>3155</v>
      </c>
      <c r="S457" s="27" t="s">
        <v>3533</v>
      </c>
      <c r="T457" s="27" t="s">
        <v>3533</v>
      </c>
      <c r="U457" s="27" t="s">
        <v>2723</v>
      </c>
      <c r="V457" s="27" t="s">
        <v>3533</v>
      </c>
      <c r="W457" s="27" t="s">
        <v>3533</v>
      </c>
      <c r="X457" s="27" t="s">
        <v>3533</v>
      </c>
      <c r="Y457" s="27" t="s">
        <v>3150</v>
      </c>
      <c r="Z457" s="27" t="s">
        <v>3533</v>
      </c>
      <c r="AA457" s="27" t="s">
        <v>3533</v>
      </c>
      <c r="AB457" s="27" t="s">
        <v>3533</v>
      </c>
      <c r="AC457" s="27" t="s">
        <v>3533</v>
      </c>
      <c r="AD457" s="27" t="s">
        <v>3533</v>
      </c>
      <c r="AE457" s="32" t="s">
        <v>6756</v>
      </c>
      <c r="AF457" s="32" t="s">
        <v>6757</v>
      </c>
      <c r="AG457" s="32" t="s">
        <v>6758</v>
      </c>
      <c r="AH457" s="32" t="s">
        <v>3533</v>
      </c>
      <c r="AI457" s="33" t="s">
        <v>3533</v>
      </c>
    </row>
    <row r="458" spans="1:35" hidden="1" x14ac:dyDescent="0.25">
      <c r="A458" s="26" t="s">
        <v>5755</v>
      </c>
      <c r="B458" s="27" t="s">
        <v>1283</v>
      </c>
      <c r="C458" s="28" t="s">
        <v>2558</v>
      </c>
      <c r="D458" s="29">
        <v>2490</v>
      </c>
      <c r="E458" s="30">
        <v>2490</v>
      </c>
      <c r="F458" s="31" t="b">
        <f t="shared" si="7"/>
        <v>1</v>
      </c>
      <c r="G458" s="27" t="s">
        <v>1286</v>
      </c>
      <c r="H458" s="27" t="s">
        <v>2207</v>
      </c>
      <c r="I458" s="32" t="s">
        <v>1288</v>
      </c>
      <c r="J458" s="27" t="s">
        <v>1287</v>
      </c>
      <c r="K458" s="27" t="s">
        <v>3342</v>
      </c>
      <c r="L458" s="27" t="s">
        <v>2987</v>
      </c>
      <c r="M458" s="27" t="s">
        <v>3211</v>
      </c>
      <c r="N458" s="27" t="s">
        <v>3533</v>
      </c>
      <c r="O458" s="27" t="s">
        <v>2730</v>
      </c>
      <c r="P458" s="27" t="s">
        <v>3441</v>
      </c>
      <c r="Q458" s="27" t="s">
        <v>2811</v>
      </c>
      <c r="R458" s="27" t="s">
        <v>3151</v>
      </c>
      <c r="S458" s="27" t="s">
        <v>3533</v>
      </c>
      <c r="T458" s="27" t="s">
        <v>3533</v>
      </c>
      <c r="U458" s="27" t="s">
        <v>2723</v>
      </c>
      <c r="V458" s="27" t="s">
        <v>3533</v>
      </c>
      <c r="W458" s="27" t="s">
        <v>3533</v>
      </c>
      <c r="X458" s="27" t="s">
        <v>3533</v>
      </c>
      <c r="Y458" s="27" t="s">
        <v>3533</v>
      </c>
      <c r="Z458" s="27" t="s">
        <v>3533</v>
      </c>
      <c r="AA458" s="27" t="s">
        <v>3533</v>
      </c>
      <c r="AB458" s="27" t="s">
        <v>3533</v>
      </c>
      <c r="AC458" s="27" t="s">
        <v>3533</v>
      </c>
      <c r="AD458" s="27" t="s">
        <v>3533</v>
      </c>
      <c r="AE458" s="32" t="s">
        <v>6759</v>
      </c>
      <c r="AF458" s="32" t="s">
        <v>6760</v>
      </c>
      <c r="AG458" s="32" t="s">
        <v>3533</v>
      </c>
      <c r="AH458" s="32" t="s">
        <v>3533</v>
      </c>
      <c r="AI458" s="33" t="s">
        <v>3533</v>
      </c>
    </row>
    <row r="459" spans="1:35" hidden="1" x14ac:dyDescent="0.25">
      <c r="A459" s="26" t="s">
        <v>5755</v>
      </c>
      <c r="B459" s="27" t="s">
        <v>1289</v>
      </c>
      <c r="C459" s="28" t="s">
        <v>2559</v>
      </c>
      <c r="D459" s="29">
        <v>2590</v>
      </c>
      <c r="E459" s="30">
        <v>2590</v>
      </c>
      <c r="F459" s="31" t="b">
        <f t="shared" si="7"/>
        <v>1</v>
      </c>
      <c r="G459" s="27" t="s">
        <v>1292</v>
      </c>
      <c r="H459" s="27" t="s">
        <v>2208</v>
      </c>
      <c r="I459" s="32" t="s">
        <v>1294</v>
      </c>
      <c r="J459" s="27" t="s">
        <v>1293</v>
      </c>
      <c r="K459" s="27" t="s">
        <v>3343</v>
      </c>
      <c r="L459" s="27" t="s">
        <v>2988</v>
      </c>
      <c r="M459" s="27" t="s">
        <v>3211</v>
      </c>
      <c r="N459" s="27" t="s">
        <v>3533</v>
      </c>
      <c r="O459" s="27" t="s">
        <v>2730</v>
      </c>
      <c r="P459" s="27" t="s">
        <v>3441</v>
      </c>
      <c r="Q459" s="27" t="s">
        <v>2790</v>
      </c>
      <c r="R459" s="27" t="s">
        <v>3152</v>
      </c>
      <c r="S459" s="27" t="s">
        <v>3533</v>
      </c>
      <c r="T459" s="27" t="s">
        <v>3533</v>
      </c>
      <c r="U459" s="27" t="s">
        <v>2723</v>
      </c>
      <c r="V459" s="27" t="s">
        <v>3533</v>
      </c>
      <c r="W459" s="27" t="s">
        <v>3533</v>
      </c>
      <c r="X459" s="27" t="s">
        <v>3533</v>
      </c>
      <c r="Y459" s="27" t="s">
        <v>3533</v>
      </c>
      <c r="Z459" s="27" t="s">
        <v>3533</v>
      </c>
      <c r="AA459" s="27" t="s">
        <v>3533</v>
      </c>
      <c r="AB459" s="27" t="s">
        <v>3533</v>
      </c>
      <c r="AC459" s="27" t="s">
        <v>3533</v>
      </c>
      <c r="AD459" s="27" t="s">
        <v>3533</v>
      </c>
      <c r="AE459" s="32" t="s">
        <v>6761</v>
      </c>
      <c r="AF459" s="32" t="s">
        <v>6762</v>
      </c>
      <c r="AG459" s="32" t="s">
        <v>3533</v>
      </c>
      <c r="AH459" s="32" t="s">
        <v>3533</v>
      </c>
      <c r="AI459" s="33" t="s">
        <v>3533</v>
      </c>
    </row>
    <row r="460" spans="1:35" hidden="1" x14ac:dyDescent="0.25">
      <c r="A460" s="26" t="s">
        <v>5755</v>
      </c>
      <c r="B460" s="27" t="s">
        <v>1295</v>
      </c>
      <c r="C460" s="28" t="s">
        <v>2560</v>
      </c>
      <c r="D460" s="29">
        <v>3490</v>
      </c>
      <c r="E460" s="30">
        <v>3490</v>
      </c>
      <c r="F460" s="31" t="b">
        <f t="shared" si="7"/>
        <v>1</v>
      </c>
      <c r="G460" s="27" t="s">
        <v>1298</v>
      </c>
      <c r="H460" s="27" t="s">
        <v>2209</v>
      </c>
      <c r="I460" s="32" t="s">
        <v>1300</v>
      </c>
      <c r="J460" s="27" t="s">
        <v>1299</v>
      </c>
      <c r="K460" s="27" t="s">
        <v>3343</v>
      </c>
      <c r="L460" s="27" t="s">
        <v>2989</v>
      </c>
      <c r="M460" s="27" t="s">
        <v>3211</v>
      </c>
      <c r="N460" s="27" t="s">
        <v>3533</v>
      </c>
      <c r="O460" s="27" t="s">
        <v>2730</v>
      </c>
      <c r="P460" s="27" t="s">
        <v>3441</v>
      </c>
      <c r="Q460" s="27" t="s">
        <v>2790</v>
      </c>
      <c r="R460" s="27" t="s">
        <v>3153</v>
      </c>
      <c r="S460" s="27" t="s">
        <v>3533</v>
      </c>
      <c r="T460" s="27" t="s">
        <v>3533</v>
      </c>
      <c r="U460" s="27" t="s">
        <v>2723</v>
      </c>
      <c r="V460" s="27" t="s">
        <v>3533</v>
      </c>
      <c r="W460" s="27" t="s">
        <v>3533</v>
      </c>
      <c r="X460" s="27" t="s">
        <v>3533</v>
      </c>
      <c r="Y460" s="27" t="s">
        <v>3533</v>
      </c>
      <c r="Z460" s="27" t="s">
        <v>3533</v>
      </c>
      <c r="AA460" s="27" t="s">
        <v>3533</v>
      </c>
      <c r="AB460" s="27" t="s">
        <v>3533</v>
      </c>
      <c r="AC460" s="27" t="s">
        <v>3533</v>
      </c>
      <c r="AD460" s="27" t="s">
        <v>3533</v>
      </c>
      <c r="AE460" s="32" t="s">
        <v>6763</v>
      </c>
      <c r="AF460" s="32" t="s">
        <v>6764</v>
      </c>
      <c r="AG460" s="32" t="s">
        <v>3533</v>
      </c>
      <c r="AH460" s="32" t="s">
        <v>3533</v>
      </c>
      <c r="AI460" s="33" t="s">
        <v>3533</v>
      </c>
    </row>
    <row r="461" spans="1:35" hidden="1" x14ac:dyDescent="0.25">
      <c r="A461" s="26" t="s">
        <v>5755</v>
      </c>
      <c r="B461" s="27" t="s">
        <v>1301</v>
      </c>
      <c r="C461" s="28" t="s">
        <v>2561</v>
      </c>
      <c r="D461" s="29">
        <v>2100</v>
      </c>
      <c r="E461" s="30">
        <v>2100</v>
      </c>
      <c r="F461" s="31" t="b">
        <f t="shared" si="7"/>
        <v>1</v>
      </c>
      <c r="G461" s="27" t="s">
        <v>1303</v>
      </c>
      <c r="H461" s="27" t="s">
        <v>2210</v>
      </c>
      <c r="I461" s="32" t="s">
        <v>1305</v>
      </c>
      <c r="J461" s="27" t="s">
        <v>1304</v>
      </c>
      <c r="K461" s="27" t="s">
        <v>3344</v>
      </c>
      <c r="L461" s="27" t="s">
        <v>2990</v>
      </c>
      <c r="M461" s="27" t="s">
        <v>2754</v>
      </c>
      <c r="N461" s="27" t="s">
        <v>3533</v>
      </c>
      <c r="O461" s="27" t="s">
        <v>2762</v>
      </c>
      <c r="P461" s="27" t="s">
        <v>3440</v>
      </c>
      <c r="Q461" s="27" t="s">
        <v>2837</v>
      </c>
      <c r="R461" s="27" t="s">
        <v>3154</v>
      </c>
      <c r="S461" s="27" t="s">
        <v>3533</v>
      </c>
      <c r="T461" s="27" t="s">
        <v>3533</v>
      </c>
      <c r="U461" s="27" t="s">
        <v>2723</v>
      </c>
      <c r="V461" s="27" t="s">
        <v>3533</v>
      </c>
      <c r="W461" s="27" t="s">
        <v>3533</v>
      </c>
      <c r="X461" s="27" t="s">
        <v>3533</v>
      </c>
      <c r="Y461" s="27" t="s">
        <v>3533</v>
      </c>
      <c r="Z461" s="27" t="s">
        <v>3533</v>
      </c>
      <c r="AA461" s="27" t="s">
        <v>3533</v>
      </c>
      <c r="AB461" s="27" t="s">
        <v>3533</v>
      </c>
      <c r="AC461" s="27" t="s">
        <v>3533</v>
      </c>
      <c r="AD461" s="27" t="s">
        <v>3533</v>
      </c>
      <c r="AE461" s="32" t="s">
        <v>6765</v>
      </c>
      <c r="AF461" s="32" t="s">
        <v>6766</v>
      </c>
      <c r="AG461" s="32" t="s">
        <v>6767</v>
      </c>
      <c r="AH461" s="32" t="s">
        <v>3533</v>
      </c>
      <c r="AI461" s="33" t="s">
        <v>3533</v>
      </c>
    </row>
    <row r="462" spans="1:35" hidden="1" x14ac:dyDescent="0.25">
      <c r="A462" s="26" t="s">
        <v>5755</v>
      </c>
      <c r="B462" s="27" t="s">
        <v>1306</v>
      </c>
      <c r="C462" s="28" t="s">
        <v>2562</v>
      </c>
      <c r="D462" s="29" t="s">
        <v>3533</v>
      </c>
      <c r="E462" s="30">
        <v>2100</v>
      </c>
      <c r="F462" s="31" t="b">
        <f t="shared" si="7"/>
        <v>0</v>
      </c>
      <c r="G462" s="27" t="s">
        <v>1280</v>
      </c>
      <c r="H462" s="27" t="s">
        <v>2211</v>
      </c>
      <c r="I462" s="32" t="s">
        <v>1309</v>
      </c>
      <c r="J462" s="27" t="s">
        <v>1308</v>
      </c>
      <c r="K462" s="27" t="s">
        <v>3343</v>
      </c>
      <c r="L462" s="27" t="s">
        <v>2986</v>
      </c>
      <c r="M462" s="27" t="s">
        <v>3211</v>
      </c>
      <c r="N462" s="27" t="s">
        <v>3533</v>
      </c>
      <c r="O462" s="27" t="s">
        <v>2762</v>
      </c>
      <c r="P462" s="27" t="s">
        <v>3440</v>
      </c>
      <c r="Q462" s="27" t="s">
        <v>2837</v>
      </c>
      <c r="R462" s="27" t="s">
        <v>3155</v>
      </c>
      <c r="S462" s="27" t="s">
        <v>3533</v>
      </c>
      <c r="T462" s="27" t="s">
        <v>3533</v>
      </c>
      <c r="U462" s="27" t="s">
        <v>2723</v>
      </c>
      <c r="V462" s="27" t="s">
        <v>3533</v>
      </c>
      <c r="W462" s="27" t="s">
        <v>3533</v>
      </c>
      <c r="X462" s="27" t="s">
        <v>3533</v>
      </c>
      <c r="Y462" s="27" t="s">
        <v>3533</v>
      </c>
      <c r="Z462" s="27" t="s">
        <v>3533</v>
      </c>
      <c r="AA462" s="27" t="s">
        <v>3533</v>
      </c>
      <c r="AB462" s="27" t="s">
        <v>3533</v>
      </c>
      <c r="AC462" s="27" t="s">
        <v>3533</v>
      </c>
      <c r="AD462" s="27" t="s">
        <v>3533</v>
      </c>
      <c r="AE462" s="32" t="s">
        <v>6768</v>
      </c>
      <c r="AF462" s="32" t="s">
        <v>6769</v>
      </c>
      <c r="AG462" s="32" t="s">
        <v>3533</v>
      </c>
      <c r="AH462" s="32" t="s">
        <v>3533</v>
      </c>
      <c r="AI462" s="33" t="s">
        <v>3533</v>
      </c>
    </row>
    <row r="463" spans="1:35" hidden="1" x14ac:dyDescent="0.25">
      <c r="A463" s="26" t="s">
        <v>5755</v>
      </c>
      <c r="B463" s="27" t="s">
        <v>1310</v>
      </c>
      <c r="C463" s="28" t="s">
        <v>2563</v>
      </c>
      <c r="D463" s="29">
        <v>1990</v>
      </c>
      <c r="E463" s="30">
        <v>1990</v>
      </c>
      <c r="F463" s="31" t="b">
        <f t="shared" si="7"/>
        <v>1</v>
      </c>
      <c r="G463" s="27" t="s">
        <v>1313</v>
      </c>
      <c r="H463" s="27" t="s">
        <v>2212</v>
      </c>
      <c r="I463" s="32" t="s">
        <v>1315</v>
      </c>
      <c r="J463" s="27" t="s">
        <v>1314</v>
      </c>
      <c r="K463" s="27" t="s">
        <v>3345</v>
      </c>
      <c r="L463" s="27" t="s">
        <v>2991</v>
      </c>
      <c r="M463" s="27" t="s">
        <v>3211</v>
      </c>
      <c r="N463" s="27" t="s">
        <v>3533</v>
      </c>
      <c r="O463" s="27" t="s">
        <v>2732</v>
      </c>
      <c r="P463" s="27" t="s">
        <v>3440</v>
      </c>
      <c r="Q463" s="27" t="s">
        <v>2797</v>
      </c>
      <c r="R463" s="27" t="s">
        <v>3156</v>
      </c>
      <c r="S463" s="27" t="s">
        <v>3533</v>
      </c>
      <c r="T463" s="27" t="s">
        <v>3533</v>
      </c>
      <c r="U463" s="27" t="s">
        <v>2723</v>
      </c>
      <c r="V463" s="27" t="s">
        <v>3533</v>
      </c>
      <c r="W463" s="27" t="s">
        <v>3533</v>
      </c>
      <c r="X463" s="27" t="s">
        <v>3533</v>
      </c>
      <c r="Y463" s="27" t="s">
        <v>3533</v>
      </c>
      <c r="Z463" s="27" t="s">
        <v>3533</v>
      </c>
      <c r="AA463" s="27" t="s">
        <v>3533</v>
      </c>
      <c r="AB463" s="27" t="s">
        <v>3533</v>
      </c>
      <c r="AC463" s="27" t="s">
        <v>3533</v>
      </c>
      <c r="AD463" s="27" t="s">
        <v>3533</v>
      </c>
      <c r="AE463" s="32" t="s">
        <v>6770</v>
      </c>
      <c r="AF463" s="32" t="s">
        <v>6771</v>
      </c>
      <c r="AG463" s="32" t="s">
        <v>3533</v>
      </c>
      <c r="AH463" s="32" t="s">
        <v>3533</v>
      </c>
      <c r="AI463" s="33" t="s">
        <v>3533</v>
      </c>
    </row>
    <row r="464" spans="1:35" hidden="1" x14ac:dyDescent="0.25">
      <c r="A464" s="26" t="s">
        <v>5755</v>
      </c>
      <c r="B464" s="27" t="s">
        <v>1316</v>
      </c>
      <c r="C464" s="28" t="s">
        <v>2564</v>
      </c>
      <c r="D464" s="29">
        <v>1550</v>
      </c>
      <c r="E464" s="30">
        <v>1550</v>
      </c>
      <c r="F464" s="31" t="b">
        <f t="shared" si="7"/>
        <v>1</v>
      </c>
      <c r="G464" s="27" t="s">
        <v>1319</v>
      </c>
      <c r="H464" s="27" t="s">
        <v>2213</v>
      </c>
      <c r="I464" s="32" t="s">
        <v>1321</v>
      </c>
      <c r="J464" s="27" t="s">
        <v>1320</v>
      </c>
      <c r="K464" s="27" t="s">
        <v>3346</v>
      </c>
      <c r="L464" s="27" t="s">
        <v>2992</v>
      </c>
      <c r="M464" s="27" t="s">
        <v>3211</v>
      </c>
      <c r="N464" s="27" t="s">
        <v>3533</v>
      </c>
      <c r="O464" s="27" t="s">
        <v>2732</v>
      </c>
      <c r="P464" s="27" t="s">
        <v>3440</v>
      </c>
      <c r="Q464" s="27" t="s">
        <v>2797</v>
      </c>
      <c r="R464" s="27" t="s">
        <v>3157</v>
      </c>
      <c r="S464" s="27" t="s">
        <v>3533</v>
      </c>
      <c r="T464" s="27" t="s">
        <v>3533</v>
      </c>
      <c r="U464" s="27" t="s">
        <v>2723</v>
      </c>
      <c r="V464" s="27" t="s">
        <v>3533</v>
      </c>
      <c r="W464" s="27" t="s">
        <v>3533</v>
      </c>
      <c r="X464" s="27" t="s">
        <v>3533</v>
      </c>
      <c r="Y464" s="27" t="s">
        <v>3533</v>
      </c>
      <c r="Z464" s="27" t="s">
        <v>3533</v>
      </c>
      <c r="AA464" s="27" t="s">
        <v>3533</v>
      </c>
      <c r="AB464" s="27" t="s">
        <v>3533</v>
      </c>
      <c r="AC464" s="27" t="s">
        <v>3533</v>
      </c>
      <c r="AD464" s="27" t="s">
        <v>3533</v>
      </c>
      <c r="AE464" s="32" t="s">
        <v>6772</v>
      </c>
      <c r="AF464" s="32" t="s">
        <v>6773</v>
      </c>
      <c r="AG464" s="32" t="s">
        <v>3533</v>
      </c>
      <c r="AH464" s="32" t="s">
        <v>3533</v>
      </c>
      <c r="AI464" s="33" t="s">
        <v>3533</v>
      </c>
    </row>
    <row r="465" spans="1:35" hidden="1" x14ac:dyDescent="0.25">
      <c r="A465" s="26" t="s">
        <v>5755</v>
      </c>
      <c r="B465" s="27" t="s">
        <v>1322</v>
      </c>
      <c r="C465" s="28" t="s">
        <v>2565</v>
      </c>
      <c r="D465" s="29">
        <v>2190</v>
      </c>
      <c r="E465" s="30">
        <v>2190</v>
      </c>
      <c r="F465" s="31" t="b">
        <f t="shared" si="7"/>
        <v>1</v>
      </c>
      <c r="G465" s="27" t="s">
        <v>1325</v>
      </c>
      <c r="H465" s="27" t="s">
        <v>2214</v>
      </c>
      <c r="I465" s="32" t="s">
        <v>1327</v>
      </c>
      <c r="J465" s="27" t="s">
        <v>1326</v>
      </c>
      <c r="K465" s="27" t="s">
        <v>3347</v>
      </c>
      <c r="L465" s="27" t="s">
        <v>2993</v>
      </c>
      <c r="M465" s="27" t="s">
        <v>3211</v>
      </c>
      <c r="N465" s="27" t="s">
        <v>3533</v>
      </c>
      <c r="O465" s="27" t="s">
        <v>2732</v>
      </c>
      <c r="P465" s="27" t="s">
        <v>3440</v>
      </c>
      <c r="Q465" s="27" t="s">
        <v>2797</v>
      </c>
      <c r="R465" s="27" t="s">
        <v>3158</v>
      </c>
      <c r="S465" s="27" t="s">
        <v>3533</v>
      </c>
      <c r="T465" s="27" t="s">
        <v>3533</v>
      </c>
      <c r="U465" s="27" t="s">
        <v>2723</v>
      </c>
      <c r="V465" s="27" t="s">
        <v>3533</v>
      </c>
      <c r="W465" s="27" t="s">
        <v>3533</v>
      </c>
      <c r="X465" s="27" t="s">
        <v>3533</v>
      </c>
      <c r="Y465" s="27" t="s">
        <v>3533</v>
      </c>
      <c r="Z465" s="27" t="s">
        <v>3533</v>
      </c>
      <c r="AA465" s="27" t="s">
        <v>3533</v>
      </c>
      <c r="AB465" s="27" t="s">
        <v>3533</v>
      </c>
      <c r="AC465" s="27" t="s">
        <v>3533</v>
      </c>
      <c r="AD465" s="27" t="s">
        <v>3533</v>
      </c>
      <c r="AE465" s="32" t="s">
        <v>6774</v>
      </c>
      <c r="AF465" s="32" t="s">
        <v>6775</v>
      </c>
      <c r="AG465" s="32" t="s">
        <v>3533</v>
      </c>
      <c r="AH465" s="32" t="s">
        <v>3533</v>
      </c>
      <c r="AI465" s="33" t="s">
        <v>3533</v>
      </c>
    </row>
    <row r="466" spans="1:35" hidden="1" x14ac:dyDescent="0.25">
      <c r="A466" s="26" t="s">
        <v>5755</v>
      </c>
      <c r="B466" s="27" t="s">
        <v>1328</v>
      </c>
      <c r="C466" s="28" t="s">
        <v>2566</v>
      </c>
      <c r="D466" s="29">
        <v>1890</v>
      </c>
      <c r="E466" s="30">
        <v>1890</v>
      </c>
      <c r="F466" s="31" t="b">
        <f t="shared" si="7"/>
        <v>1</v>
      </c>
      <c r="G466" s="27" t="s">
        <v>1331</v>
      </c>
      <c r="H466" s="27" t="s">
        <v>2215</v>
      </c>
      <c r="I466" s="32" t="s">
        <v>1333</v>
      </c>
      <c r="J466" s="27" t="s">
        <v>1332</v>
      </c>
      <c r="K466" s="27" t="s">
        <v>3348</v>
      </c>
      <c r="L466" s="27" t="s">
        <v>2994</v>
      </c>
      <c r="M466" s="27" t="s">
        <v>3211</v>
      </c>
      <c r="N466" s="27" t="s">
        <v>3533</v>
      </c>
      <c r="O466" s="27" t="s">
        <v>2732</v>
      </c>
      <c r="P466" s="27" t="s">
        <v>3440</v>
      </c>
      <c r="Q466" s="27" t="s">
        <v>2797</v>
      </c>
      <c r="R466" s="27" t="s">
        <v>3159</v>
      </c>
      <c r="S466" s="27" t="s">
        <v>3533</v>
      </c>
      <c r="T466" s="27" t="s">
        <v>3533</v>
      </c>
      <c r="U466" s="27" t="s">
        <v>2723</v>
      </c>
      <c r="V466" s="27" t="s">
        <v>3533</v>
      </c>
      <c r="W466" s="27" t="s">
        <v>3533</v>
      </c>
      <c r="X466" s="27" t="s">
        <v>3533</v>
      </c>
      <c r="Y466" s="27" t="s">
        <v>3533</v>
      </c>
      <c r="Z466" s="27" t="s">
        <v>3533</v>
      </c>
      <c r="AA466" s="27" t="s">
        <v>3533</v>
      </c>
      <c r="AB466" s="27" t="s">
        <v>3533</v>
      </c>
      <c r="AC466" s="27" t="s">
        <v>3533</v>
      </c>
      <c r="AD466" s="27" t="s">
        <v>3533</v>
      </c>
      <c r="AE466" s="32" t="s">
        <v>6776</v>
      </c>
      <c r="AF466" s="32" t="s">
        <v>6777</v>
      </c>
      <c r="AG466" s="32" t="s">
        <v>3533</v>
      </c>
      <c r="AH466" s="32" t="s">
        <v>3533</v>
      </c>
      <c r="AI466" s="33" t="s">
        <v>3533</v>
      </c>
    </row>
    <row r="467" spans="1:35" hidden="1" x14ac:dyDescent="0.25">
      <c r="A467" s="26" t="s">
        <v>5755</v>
      </c>
      <c r="B467" s="27" t="s">
        <v>1334</v>
      </c>
      <c r="C467" s="28" t="s">
        <v>2567</v>
      </c>
      <c r="D467" s="29">
        <v>1890</v>
      </c>
      <c r="E467" s="30">
        <v>1890</v>
      </c>
      <c r="F467" s="31" t="b">
        <f t="shared" si="7"/>
        <v>1</v>
      </c>
      <c r="G467" s="27" t="s">
        <v>1336</v>
      </c>
      <c r="H467" s="27" t="s">
        <v>2216</v>
      </c>
      <c r="I467" s="32" t="s">
        <v>1337</v>
      </c>
      <c r="J467" s="27" t="s">
        <v>1332</v>
      </c>
      <c r="K467" s="27" t="s">
        <v>3348</v>
      </c>
      <c r="L467" s="27" t="s">
        <v>2994</v>
      </c>
      <c r="M467" s="27" t="s">
        <v>3211</v>
      </c>
      <c r="N467" s="27" t="s">
        <v>3533</v>
      </c>
      <c r="O467" s="27" t="s">
        <v>2732</v>
      </c>
      <c r="P467" s="27" t="s">
        <v>3440</v>
      </c>
      <c r="Q467" s="27" t="s">
        <v>2797</v>
      </c>
      <c r="R467" s="27" t="s">
        <v>3159</v>
      </c>
      <c r="S467" s="27" t="s">
        <v>3533</v>
      </c>
      <c r="T467" s="27" t="s">
        <v>3533</v>
      </c>
      <c r="U467" s="27" t="s">
        <v>2723</v>
      </c>
      <c r="V467" s="27" t="s">
        <v>3533</v>
      </c>
      <c r="W467" s="27" t="s">
        <v>3533</v>
      </c>
      <c r="X467" s="27" t="s">
        <v>3533</v>
      </c>
      <c r="Y467" s="27" t="s">
        <v>3533</v>
      </c>
      <c r="Z467" s="27" t="s">
        <v>3533</v>
      </c>
      <c r="AA467" s="27" t="s">
        <v>3533</v>
      </c>
      <c r="AB467" s="27" t="s">
        <v>3533</v>
      </c>
      <c r="AC467" s="27" t="s">
        <v>3533</v>
      </c>
      <c r="AD467" s="27" t="s">
        <v>3533</v>
      </c>
      <c r="AE467" s="32" t="s">
        <v>6778</v>
      </c>
      <c r="AF467" s="32" t="s">
        <v>6779</v>
      </c>
      <c r="AG467" s="32" t="s">
        <v>3533</v>
      </c>
      <c r="AH467" s="32" t="s">
        <v>3533</v>
      </c>
      <c r="AI467" s="33" t="s">
        <v>3533</v>
      </c>
    </row>
    <row r="468" spans="1:35" hidden="1" x14ac:dyDescent="0.25">
      <c r="A468" s="26" t="s">
        <v>5755</v>
      </c>
      <c r="B468" s="27" t="s">
        <v>1338</v>
      </c>
      <c r="C468" s="28" t="s">
        <v>2568</v>
      </c>
      <c r="D468" s="29">
        <v>1390</v>
      </c>
      <c r="E468" s="30">
        <v>1390</v>
      </c>
      <c r="F468" s="31" t="b">
        <f t="shared" si="7"/>
        <v>1</v>
      </c>
      <c r="G468" s="27" t="s">
        <v>1341</v>
      </c>
      <c r="H468" s="27" t="s">
        <v>2217</v>
      </c>
      <c r="I468" s="32" t="s">
        <v>1343</v>
      </c>
      <c r="J468" s="27" t="s">
        <v>1342</v>
      </c>
      <c r="K468" s="27" t="s">
        <v>3342</v>
      </c>
      <c r="L468" s="27" t="s">
        <v>2995</v>
      </c>
      <c r="M468" s="27" t="s">
        <v>3211</v>
      </c>
      <c r="N468" s="27" t="s">
        <v>3533</v>
      </c>
      <c r="O468" s="27" t="s">
        <v>2730</v>
      </c>
      <c r="P468" s="27" t="s">
        <v>3441</v>
      </c>
      <c r="Q468" s="27" t="s">
        <v>2811</v>
      </c>
      <c r="R468" s="27" t="s">
        <v>3080</v>
      </c>
      <c r="S468" s="27" t="s">
        <v>3533</v>
      </c>
      <c r="T468" s="27" t="s">
        <v>3533</v>
      </c>
      <c r="U468" s="27" t="s">
        <v>2723</v>
      </c>
      <c r="V468" s="27" t="s">
        <v>3533</v>
      </c>
      <c r="W468" s="27" t="s">
        <v>3533</v>
      </c>
      <c r="X468" s="27" t="s">
        <v>3533</v>
      </c>
      <c r="Y468" s="27" t="s">
        <v>3533</v>
      </c>
      <c r="Z468" s="27" t="s">
        <v>3533</v>
      </c>
      <c r="AA468" s="27" t="s">
        <v>3533</v>
      </c>
      <c r="AB468" s="27" t="s">
        <v>3533</v>
      </c>
      <c r="AC468" s="27" t="s">
        <v>3533</v>
      </c>
      <c r="AD468" s="27" t="s">
        <v>3533</v>
      </c>
      <c r="AE468" s="32" t="s">
        <v>6780</v>
      </c>
      <c r="AF468" s="32" t="s">
        <v>6781</v>
      </c>
      <c r="AG468" s="32" t="s">
        <v>3533</v>
      </c>
      <c r="AH468" s="32" t="s">
        <v>3533</v>
      </c>
      <c r="AI468" s="33" t="s">
        <v>3533</v>
      </c>
    </row>
    <row r="469" spans="1:35" hidden="1" x14ac:dyDescent="0.25">
      <c r="A469" s="26" t="s">
        <v>5755</v>
      </c>
      <c r="B469" s="27" t="s">
        <v>1344</v>
      </c>
      <c r="C469" s="28" t="s">
        <v>2569</v>
      </c>
      <c r="D469" s="29">
        <v>2100</v>
      </c>
      <c r="E469" s="30">
        <v>2100</v>
      </c>
      <c r="F469" s="31" t="b">
        <f t="shared" si="7"/>
        <v>1</v>
      </c>
      <c r="G469" s="27" t="s">
        <v>1346</v>
      </c>
      <c r="H469" s="27" t="s">
        <v>2218</v>
      </c>
      <c r="I469" s="32" t="s">
        <v>1348</v>
      </c>
      <c r="J469" s="27" t="s">
        <v>1347</v>
      </c>
      <c r="K469" s="27" t="s">
        <v>3342</v>
      </c>
      <c r="L469" s="27" t="s">
        <v>2996</v>
      </c>
      <c r="M469" s="27" t="s">
        <v>3211</v>
      </c>
      <c r="N469" s="27" t="s">
        <v>3533</v>
      </c>
      <c r="O469" s="27" t="s">
        <v>2730</v>
      </c>
      <c r="P469" s="27" t="s">
        <v>3441</v>
      </c>
      <c r="Q469" s="27" t="s">
        <v>2811</v>
      </c>
      <c r="R469" s="27" t="s">
        <v>3080</v>
      </c>
      <c r="S469" s="27" t="s">
        <v>3533</v>
      </c>
      <c r="T469" s="27" t="s">
        <v>3533</v>
      </c>
      <c r="U469" s="27" t="s">
        <v>2723</v>
      </c>
      <c r="V469" s="27" t="s">
        <v>3533</v>
      </c>
      <c r="W469" s="27" t="s">
        <v>3533</v>
      </c>
      <c r="X469" s="27" t="s">
        <v>3533</v>
      </c>
      <c r="Y469" s="27" t="s">
        <v>3533</v>
      </c>
      <c r="Z469" s="27" t="s">
        <v>3533</v>
      </c>
      <c r="AA469" s="27" t="s">
        <v>3533</v>
      </c>
      <c r="AB469" s="27" t="s">
        <v>3533</v>
      </c>
      <c r="AC469" s="27" t="s">
        <v>3533</v>
      </c>
      <c r="AD469" s="27" t="s">
        <v>3533</v>
      </c>
      <c r="AE469" s="32" t="s">
        <v>6782</v>
      </c>
      <c r="AF469" s="32" t="s">
        <v>6783</v>
      </c>
      <c r="AG469" s="32" t="s">
        <v>3533</v>
      </c>
      <c r="AH469" s="32" t="s">
        <v>3533</v>
      </c>
      <c r="AI469" s="33" t="s">
        <v>3533</v>
      </c>
    </row>
    <row r="470" spans="1:35" hidden="1" x14ac:dyDescent="0.25">
      <c r="A470" s="26" t="s">
        <v>5755</v>
      </c>
      <c r="B470" s="27" t="s">
        <v>1349</v>
      </c>
      <c r="C470" s="28" t="s">
        <v>2570</v>
      </c>
      <c r="D470" s="29">
        <v>2490</v>
      </c>
      <c r="E470" s="30">
        <v>2490</v>
      </c>
      <c r="F470" s="31" t="b">
        <f t="shared" si="7"/>
        <v>1</v>
      </c>
      <c r="G470" s="27" t="s">
        <v>1351</v>
      </c>
      <c r="H470" s="27" t="s">
        <v>2219</v>
      </c>
      <c r="I470" s="32" t="s">
        <v>1353</v>
      </c>
      <c r="J470" s="27" t="s">
        <v>1352</v>
      </c>
      <c r="K470" s="27" t="s">
        <v>3349</v>
      </c>
      <c r="L470" s="27" t="s">
        <v>2997</v>
      </c>
      <c r="M470" s="27" t="s">
        <v>3211</v>
      </c>
      <c r="N470" s="27" t="s">
        <v>3533</v>
      </c>
      <c r="O470" s="27" t="s">
        <v>2730</v>
      </c>
      <c r="P470" s="27" t="s">
        <v>3440</v>
      </c>
      <c r="Q470" s="27" t="s">
        <v>2811</v>
      </c>
      <c r="R470" s="27" t="s">
        <v>3144</v>
      </c>
      <c r="S470" s="27" t="s">
        <v>3533</v>
      </c>
      <c r="T470" s="27" t="s">
        <v>3533</v>
      </c>
      <c r="U470" s="27" t="s">
        <v>2723</v>
      </c>
      <c r="V470" s="27" t="s">
        <v>3533</v>
      </c>
      <c r="W470" s="27" t="s">
        <v>3533</v>
      </c>
      <c r="X470" s="27" t="s">
        <v>3533</v>
      </c>
      <c r="Y470" s="27" t="s">
        <v>3533</v>
      </c>
      <c r="Z470" s="27" t="s">
        <v>3533</v>
      </c>
      <c r="AA470" s="27" t="s">
        <v>3533</v>
      </c>
      <c r="AB470" s="27" t="s">
        <v>3533</v>
      </c>
      <c r="AC470" s="27" t="s">
        <v>3533</v>
      </c>
      <c r="AD470" s="27" t="s">
        <v>3533</v>
      </c>
      <c r="AE470" s="32" t="s">
        <v>6784</v>
      </c>
      <c r="AF470" s="32" t="s">
        <v>6785</v>
      </c>
      <c r="AG470" s="32" t="s">
        <v>3533</v>
      </c>
      <c r="AH470" s="32" t="s">
        <v>3533</v>
      </c>
      <c r="AI470" s="33" t="s">
        <v>3533</v>
      </c>
    </row>
    <row r="471" spans="1:35" hidden="1" x14ac:dyDescent="0.25">
      <c r="A471" s="26" t="s">
        <v>5755</v>
      </c>
      <c r="B471" s="27" t="s">
        <v>1354</v>
      </c>
      <c r="C471" s="28" t="s">
        <v>2571</v>
      </c>
      <c r="D471" s="29">
        <v>1900</v>
      </c>
      <c r="E471" s="30">
        <v>1900</v>
      </c>
      <c r="F471" s="31" t="b">
        <f t="shared" si="7"/>
        <v>1</v>
      </c>
      <c r="G471" s="27" t="s">
        <v>1357</v>
      </c>
      <c r="H471" s="27" t="s">
        <v>2220</v>
      </c>
      <c r="I471" s="32" t="s">
        <v>1359</v>
      </c>
      <c r="J471" s="27" t="s">
        <v>1358</v>
      </c>
      <c r="K471" s="27" t="s">
        <v>3347</v>
      </c>
      <c r="L471" s="27" t="s">
        <v>2998</v>
      </c>
      <c r="M471" s="27" t="s">
        <v>3211</v>
      </c>
      <c r="N471" s="27" t="s">
        <v>3533</v>
      </c>
      <c r="O471" s="27" t="s">
        <v>2730</v>
      </c>
      <c r="P471" s="27" t="s">
        <v>3440</v>
      </c>
      <c r="Q471" s="27" t="s">
        <v>2811</v>
      </c>
      <c r="R471" s="27" t="s">
        <v>3160</v>
      </c>
      <c r="S471" s="27" t="s">
        <v>3533</v>
      </c>
      <c r="T471" s="27" t="s">
        <v>3533</v>
      </c>
      <c r="U471" s="27" t="s">
        <v>2723</v>
      </c>
      <c r="V471" s="27" t="s">
        <v>3533</v>
      </c>
      <c r="W471" s="27" t="s">
        <v>3533</v>
      </c>
      <c r="X471" s="27" t="s">
        <v>3533</v>
      </c>
      <c r="Y471" s="27" t="s">
        <v>3533</v>
      </c>
      <c r="Z471" s="27" t="s">
        <v>3533</v>
      </c>
      <c r="AA471" s="27" t="s">
        <v>3533</v>
      </c>
      <c r="AB471" s="27" t="s">
        <v>3533</v>
      </c>
      <c r="AC471" s="27" t="s">
        <v>3533</v>
      </c>
      <c r="AD471" s="27" t="s">
        <v>3533</v>
      </c>
      <c r="AE471" s="32" t="s">
        <v>6786</v>
      </c>
      <c r="AF471" s="32" t="s">
        <v>6787</v>
      </c>
      <c r="AG471" s="32" t="s">
        <v>3533</v>
      </c>
      <c r="AH471" s="32" t="s">
        <v>3533</v>
      </c>
      <c r="AI471" s="33" t="s">
        <v>3533</v>
      </c>
    </row>
    <row r="472" spans="1:35" hidden="1" x14ac:dyDescent="0.25">
      <c r="A472" s="26" t="s">
        <v>5755</v>
      </c>
      <c r="B472" s="27" t="s">
        <v>1360</v>
      </c>
      <c r="C472" s="28" t="s">
        <v>2572</v>
      </c>
      <c r="D472" s="29">
        <v>2100</v>
      </c>
      <c r="E472" s="30">
        <v>2100</v>
      </c>
      <c r="F472" s="31" t="b">
        <f t="shared" si="7"/>
        <v>1</v>
      </c>
      <c r="G472" s="27" t="s">
        <v>1303</v>
      </c>
      <c r="H472" s="27" t="s">
        <v>2221</v>
      </c>
      <c r="I472" s="32" t="s">
        <v>1362</v>
      </c>
      <c r="J472" s="27" t="s">
        <v>1304</v>
      </c>
      <c r="K472" s="27" t="s">
        <v>3344</v>
      </c>
      <c r="L472" s="27" t="s">
        <v>2990</v>
      </c>
      <c r="M472" s="27" t="s">
        <v>2754</v>
      </c>
      <c r="N472" s="27" t="s">
        <v>3533</v>
      </c>
      <c r="O472" s="27" t="s">
        <v>2762</v>
      </c>
      <c r="P472" s="27" t="s">
        <v>3440</v>
      </c>
      <c r="Q472" s="27" t="s">
        <v>2837</v>
      </c>
      <c r="R472" s="27" t="s">
        <v>3154</v>
      </c>
      <c r="S472" s="27" t="s">
        <v>3533</v>
      </c>
      <c r="T472" s="27" t="s">
        <v>3533</v>
      </c>
      <c r="U472" s="27" t="s">
        <v>2723</v>
      </c>
      <c r="V472" s="27" t="s">
        <v>3533</v>
      </c>
      <c r="W472" s="27" t="s">
        <v>3533</v>
      </c>
      <c r="X472" s="27" t="s">
        <v>3533</v>
      </c>
      <c r="Y472" s="27" t="s">
        <v>3533</v>
      </c>
      <c r="Z472" s="27" t="s">
        <v>3533</v>
      </c>
      <c r="AA472" s="27" t="s">
        <v>3533</v>
      </c>
      <c r="AB472" s="27" t="s">
        <v>3533</v>
      </c>
      <c r="AC472" s="27" t="s">
        <v>3533</v>
      </c>
      <c r="AD472" s="27" t="s">
        <v>3533</v>
      </c>
      <c r="AE472" s="32" t="s">
        <v>6788</v>
      </c>
      <c r="AF472" s="32" t="s">
        <v>6789</v>
      </c>
      <c r="AG472" s="32" t="s">
        <v>6790</v>
      </c>
      <c r="AH472" s="32" t="s">
        <v>3533</v>
      </c>
      <c r="AI472" s="33" t="s">
        <v>3533</v>
      </c>
    </row>
    <row r="473" spans="1:35" hidden="1" x14ac:dyDescent="0.25">
      <c r="A473" s="26" t="s">
        <v>5755</v>
      </c>
      <c r="B473" s="27" t="s">
        <v>1363</v>
      </c>
      <c r="C473" s="28" t="s">
        <v>2573</v>
      </c>
      <c r="D473" s="29">
        <v>1190</v>
      </c>
      <c r="E473" s="30">
        <v>1190</v>
      </c>
      <c r="F473" s="31" t="b">
        <f t="shared" si="7"/>
        <v>1</v>
      </c>
      <c r="G473" s="27" t="s">
        <v>1366</v>
      </c>
      <c r="H473" s="27" t="s">
        <v>2222</v>
      </c>
      <c r="I473" s="32" t="s">
        <v>1368</v>
      </c>
      <c r="J473" s="27" t="s">
        <v>1367</v>
      </c>
      <c r="K473" s="27" t="s">
        <v>3350</v>
      </c>
      <c r="L473" s="27" t="s">
        <v>2999</v>
      </c>
      <c r="M473" s="27" t="s">
        <v>3211</v>
      </c>
      <c r="N473" s="27" t="s">
        <v>3533</v>
      </c>
      <c r="O473" s="27" t="s">
        <v>2732</v>
      </c>
      <c r="P473" s="27" t="s">
        <v>3440</v>
      </c>
      <c r="Q473" s="27" t="s">
        <v>2838</v>
      </c>
      <c r="R473" s="27" t="s">
        <v>3161</v>
      </c>
      <c r="S473" s="27" t="s">
        <v>3533</v>
      </c>
      <c r="T473" s="27" t="s">
        <v>3533</v>
      </c>
      <c r="U473" s="27" t="s">
        <v>2723</v>
      </c>
      <c r="V473" s="27" t="s">
        <v>3533</v>
      </c>
      <c r="W473" s="27" t="s">
        <v>3533</v>
      </c>
      <c r="X473" s="27" t="s">
        <v>3533</v>
      </c>
      <c r="Y473" s="27" t="s">
        <v>3533</v>
      </c>
      <c r="Z473" s="27" t="s">
        <v>3533</v>
      </c>
      <c r="AA473" s="27" t="s">
        <v>3533</v>
      </c>
      <c r="AB473" s="27" t="s">
        <v>3533</v>
      </c>
      <c r="AC473" s="27" t="s">
        <v>3533</v>
      </c>
      <c r="AD473" s="27" t="s">
        <v>3533</v>
      </c>
      <c r="AE473" s="32" t="s">
        <v>6791</v>
      </c>
      <c r="AF473" s="32" t="s">
        <v>6792</v>
      </c>
      <c r="AG473" s="32" t="s">
        <v>3533</v>
      </c>
      <c r="AH473" s="32" t="s">
        <v>3533</v>
      </c>
      <c r="AI473" s="33" t="s">
        <v>3533</v>
      </c>
    </row>
    <row r="474" spans="1:35" hidden="1" x14ac:dyDescent="0.25">
      <c r="A474" s="26" t="s">
        <v>5755</v>
      </c>
      <c r="B474" s="27" t="s">
        <v>1369</v>
      </c>
      <c r="C474" s="28" t="s">
        <v>2574</v>
      </c>
      <c r="D474" s="29">
        <v>1420</v>
      </c>
      <c r="E474" s="30">
        <v>1420</v>
      </c>
      <c r="F474" s="31" t="b">
        <f t="shared" si="7"/>
        <v>1</v>
      </c>
      <c r="G474" s="27" t="s">
        <v>1372</v>
      </c>
      <c r="H474" s="27" t="s">
        <v>2223</v>
      </c>
      <c r="I474" s="32" t="s">
        <v>1374</v>
      </c>
      <c r="J474" s="27" t="s">
        <v>1373</v>
      </c>
      <c r="K474" s="27" t="s">
        <v>3351</v>
      </c>
      <c r="L474" s="27" t="s">
        <v>3000</v>
      </c>
      <c r="M474" s="27" t="s">
        <v>3211</v>
      </c>
      <c r="N474" s="27" t="s">
        <v>3533</v>
      </c>
      <c r="O474" s="27" t="s">
        <v>2730</v>
      </c>
      <c r="P474" s="27" t="s">
        <v>3440</v>
      </c>
      <c r="Q474" s="27" t="s">
        <v>2790</v>
      </c>
      <c r="R474" s="27" t="s">
        <v>3162</v>
      </c>
      <c r="S474" s="27" t="s">
        <v>3533</v>
      </c>
      <c r="T474" s="27" t="s">
        <v>3533</v>
      </c>
      <c r="U474" s="27" t="s">
        <v>2723</v>
      </c>
      <c r="V474" s="27" t="s">
        <v>3533</v>
      </c>
      <c r="W474" s="27" t="s">
        <v>3533</v>
      </c>
      <c r="X474" s="27" t="s">
        <v>3533</v>
      </c>
      <c r="Y474" s="27" t="s">
        <v>3533</v>
      </c>
      <c r="Z474" s="27" t="s">
        <v>3533</v>
      </c>
      <c r="AA474" s="27" t="s">
        <v>3533</v>
      </c>
      <c r="AB474" s="27" t="s">
        <v>3533</v>
      </c>
      <c r="AC474" s="27" t="s">
        <v>3533</v>
      </c>
      <c r="AD474" s="27" t="s">
        <v>3533</v>
      </c>
      <c r="AE474" s="32" t="s">
        <v>6793</v>
      </c>
      <c r="AF474" s="32" t="s">
        <v>6794</v>
      </c>
      <c r="AG474" s="32" t="s">
        <v>3533</v>
      </c>
      <c r="AH474" s="32" t="s">
        <v>3533</v>
      </c>
      <c r="AI474" s="33" t="s">
        <v>3533</v>
      </c>
    </row>
    <row r="475" spans="1:35" hidden="1" x14ac:dyDescent="0.25">
      <c r="A475" s="26" t="s">
        <v>5755</v>
      </c>
      <c r="B475" s="27" t="s">
        <v>1375</v>
      </c>
      <c r="C475" s="28" t="s">
        <v>2575</v>
      </c>
      <c r="D475" s="29">
        <v>1750</v>
      </c>
      <c r="E475" s="30">
        <v>1750</v>
      </c>
      <c r="F475" s="31" t="b">
        <f t="shared" si="7"/>
        <v>1</v>
      </c>
      <c r="G475" s="27" t="s">
        <v>1378</v>
      </c>
      <c r="H475" s="27" t="s">
        <v>2224</v>
      </c>
      <c r="I475" s="32" t="s">
        <v>1380</v>
      </c>
      <c r="J475" s="27" t="s">
        <v>1379</v>
      </c>
      <c r="K475" s="27" t="s">
        <v>3215</v>
      </c>
      <c r="L475" s="27" t="s">
        <v>3001</v>
      </c>
      <c r="M475" s="27" t="s">
        <v>3211</v>
      </c>
      <c r="N475" s="27" t="s">
        <v>3533</v>
      </c>
      <c r="O475" s="27" t="s">
        <v>2739</v>
      </c>
      <c r="P475" s="27" t="s">
        <v>3441</v>
      </c>
      <c r="Q475" s="27" t="s">
        <v>2814</v>
      </c>
      <c r="R475" s="27" t="s">
        <v>3163</v>
      </c>
      <c r="S475" s="27" t="s">
        <v>3533</v>
      </c>
      <c r="T475" s="27" t="s">
        <v>3533</v>
      </c>
      <c r="U475" s="27" t="s">
        <v>2723</v>
      </c>
      <c r="V475" s="27" t="s">
        <v>3533</v>
      </c>
      <c r="W475" s="27" t="s">
        <v>3533</v>
      </c>
      <c r="X475" s="27" t="s">
        <v>3533</v>
      </c>
      <c r="Y475" s="27" t="s">
        <v>3533</v>
      </c>
      <c r="Z475" s="27" t="s">
        <v>3533</v>
      </c>
      <c r="AA475" s="27" t="s">
        <v>3533</v>
      </c>
      <c r="AB475" s="27" t="s">
        <v>3533</v>
      </c>
      <c r="AC475" s="27" t="s">
        <v>3533</v>
      </c>
      <c r="AD475" s="27" t="s">
        <v>3533</v>
      </c>
      <c r="AE475" s="32" t="s">
        <v>6795</v>
      </c>
      <c r="AF475" s="32" t="s">
        <v>6796</v>
      </c>
      <c r="AG475" s="32" t="s">
        <v>3533</v>
      </c>
      <c r="AH475" s="32" t="s">
        <v>3533</v>
      </c>
      <c r="AI475" s="33" t="s">
        <v>3533</v>
      </c>
    </row>
    <row r="476" spans="1:35" hidden="1" x14ac:dyDescent="0.25">
      <c r="A476" s="26" t="s">
        <v>5755</v>
      </c>
      <c r="B476" s="27" t="s">
        <v>1381</v>
      </c>
      <c r="C476" s="28" t="s">
        <v>2576</v>
      </c>
      <c r="D476" s="29">
        <v>1850</v>
      </c>
      <c r="E476" s="30">
        <v>1850</v>
      </c>
      <c r="F476" s="31" t="b">
        <f t="shared" si="7"/>
        <v>1</v>
      </c>
      <c r="G476" s="27" t="s">
        <v>1384</v>
      </c>
      <c r="H476" s="27" t="s">
        <v>2225</v>
      </c>
      <c r="I476" s="32" t="s">
        <v>1386</v>
      </c>
      <c r="J476" s="27" t="s">
        <v>1385</v>
      </c>
      <c r="K476" s="27" t="s">
        <v>3342</v>
      </c>
      <c r="L476" s="27" t="s">
        <v>3002</v>
      </c>
      <c r="M476" s="27" t="s">
        <v>3211</v>
      </c>
      <c r="N476" s="27" t="s">
        <v>3533</v>
      </c>
      <c r="O476" s="27" t="s">
        <v>2730</v>
      </c>
      <c r="P476" s="27" t="s">
        <v>3441</v>
      </c>
      <c r="Q476" s="27" t="s">
        <v>2875</v>
      </c>
      <c r="R476" s="27" t="s">
        <v>3161</v>
      </c>
      <c r="S476" s="27" t="s">
        <v>3533</v>
      </c>
      <c r="T476" s="27" t="s">
        <v>3533</v>
      </c>
      <c r="U476" s="27" t="s">
        <v>2723</v>
      </c>
      <c r="V476" s="27" t="s">
        <v>3533</v>
      </c>
      <c r="W476" s="27" t="s">
        <v>3533</v>
      </c>
      <c r="X476" s="27" t="s">
        <v>3533</v>
      </c>
      <c r="Y476" s="27" t="s">
        <v>3533</v>
      </c>
      <c r="Z476" s="27" t="s">
        <v>3533</v>
      </c>
      <c r="AA476" s="27" t="s">
        <v>3533</v>
      </c>
      <c r="AB476" s="27" t="s">
        <v>3533</v>
      </c>
      <c r="AC476" s="27" t="s">
        <v>3533</v>
      </c>
      <c r="AD476" s="27" t="s">
        <v>3533</v>
      </c>
      <c r="AE476" s="32" t="s">
        <v>6797</v>
      </c>
      <c r="AF476" s="32" t="s">
        <v>6798</v>
      </c>
      <c r="AG476" s="32" t="s">
        <v>3533</v>
      </c>
      <c r="AH476" s="32" t="s">
        <v>3533</v>
      </c>
      <c r="AI476" s="33" t="s">
        <v>3533</v>
      </c>
    </row>
    <row r="477" spans="1:35" hidden="1" x14ac:dyDescent="0.25">
      <c r="A477" s="26" t="s">
        <v>5755</v>
      </c>
      <c r="B477" s="27" t="s">
        <v>1387</v>
      </c>
      <c r="C477" s="28" t="s">
        <v>2577</v>
      </c>
      <c r="D477" s="29">
        <v>1950</v>
      </c>
      <c r="E477" s="30">
        <v>1950</v>
      </c>
      <c r="F477" s="31" t="b">
        <f t="shared" si="7"/>
        <v>1</v>
      </c>
      <c r="G477" s="27" t="s">
        <v>1390</v>
      </c>
      <c r="H477" s="27" t="s">
        <v>2226</v>
      </c>
      <c r="I477" s="32" t="s">
        <v>1392</v>
      </c>
      <c r="J477" s="27" t="s">
        <v>1391</v>
      </c>
      <c r="K477" s="27" t="s">
        <v>3352</v>
      </c>
      <c r="L477" s="27" t="s">
        <v>3003</v>
      </c>
      <c r="M477" s="27" t="s">
        <v>3211</v>
      </c>
      <c r="N477" s="27" t="s">
        <v>3533</v>
      </c>
      <c r="O477" s="27" t="s">
        <v>2732</v>
      </c>
      <c r="P477" s="27" t="s">
        <v>3440</v>
      </c>
      <c r="Q477" s="27" t="s">
        <v>2838</v>
      </c>
      <c r="R477" s="27" t="s">
        <v>3140</v>
      </c>
      <c r="S477" s="27" t="s">
        <v>3533</v>
      </c>
      <c r="T477" s="27" t="s">
        <v>3533</v>
      </c>
      <c r="U477" s="27" t="s">
        <v>2723</v>
      </c>
      <c r="V477" s="27" t="s">
        <v>3533</v>
      </c>
      <c r="W477" s="27" t="s">
        <v>3533</v>
      </c>
      <c r="X477" s="27" t="s">
        <v>3533</v>
      </c>
      <c r="Y477" s="27" t="s">
        <v>3533</v>
      </c>
      <c r="Z477" s="27" t="s">
        <v>3533</v>
      </c>
      <c r="AA477" s="27" t="s">
        <v>3533</v>
      </c>
      <c r="AB477" s="27" t="s">
        <v>3533</v>
      </c>
      <c r="AC477" s="27" t="s">
        <v>3533</v>
      </c>
      <c r="AD477" s="27" t="s">
        <v>3533</v>
      </c>
      <c r="AE477" s="32" t="s">
        <v>6799</v>
      </c>
      <c r="AF477" s="32" t="s">
        <v>6800</v>
      </c>
      <c r="AG477" s="32" t="s">
        <v>3533</v>
      </c>
      <c r="AH477" s="32" t="s">
        <v>3533</v>
      </c>
      <c r="AI477" s="33" t="s">
        <v>3533</v>
      </c>
    </row>
    <row r="478" spans="1:35" hidden="1" x14ac:dyDescent="0.25">
      <c r="A478" s="26" t="s">
        <v>5755</v>
      </c>
      <c r="B478" s="27" t="s">
        <v>1393</v>
      </c>
      <c r="C478" s="28" t="s">
        <v>2578</v>
      </c>
      <c r="D478" s="29">
        <v>3070</v>
      </c>
      <c r="E478" s="30">
        <v>3070</v>
      </c>
      <c r="F478" s="31" t="b">
        <f t="shared" si="7"/>
        <v>1</v>
      </c>
      <c r="G478" s="27" t="s">
        <v>1396</v>
      </c>
      <c r="H478" s="27" t="s">
        <v>2227</v>
      </c>
      <c r="I478" s="32" t="s">
        <v>1398</v>
      </c>
      <c r="J478" s="27" t="s">
        <v>1397</v>
      </c>
      <c r="K478" s="27" t="s">
        <v>3353</v>
      </c>
      <c r="L478" s="27" t="s">
        <v>3004</v>
      </c>
      <c r="M478" s="27" t="s">
        <v>3211</v>
      </c>
      <c r="N478" s="27" t="s">
        <v>3533</v>
      </c>
      <c r="O478" s="27" t="s">
        <v>2739</v>
      </c>
      <c r="P478" s="27" t="s">
        <v>3441</v>
      </c>
      <c r="Q478" s="27" t="s">
        <v>2814</v>
      </c>
      <c r="R478" s="27" t="s">
        <v>3164</v>
      </c>
      <c r="S478" s="27" t="s">
        <v>3533</v>
      </c>
      <c r="T478" s="27" t="s">
        <v>3533</v>
      </c>
      <c r="U478" s="27" t="s">
        <v>2723</v>
      </c>
      <c r="V478" s="27" t="s">
        <v>3533</v>
      </c>
      <c r="W478" s="27" t="s">
        <v>3533</v>
      </c>
      <c r="X478" s="27" t="s">
        <v>3533</v>
      </c>
      <c r="Y478" s="27" t="s">
        <v>3533</v>
      </c>
      <c r="Z478" s="27" t="s">
        <v>3533</v>
      </c>
      <c r="AA478" s="27" t="s">
        <v>3533</v>
      </c>
      <c r="AB478" s="27" t="s">
        <v>3533</v>
      </c>
      <c r="AC478" s="27" t="s">
        <v>3533</v>
      </c>
      <c r="AD478" s="27" t="s">
        <v>3533</v>
      </c>
      <c r="AE478" s="32" t="s">
        <v>6801</v>
      </c>
      <c r="AF478" s="32" t="s">
        <v>6802</v>
      </c>
      <c r="AG478" s="32" t="s">
        <v>3533</v>
      </c>
      <c r="AH478" s="32" t="s">
        <v>3533</v>
      </c>
      <c r="AI478" s="33" t="s">
        <v>3533</v>
      </c>
    </row>
    <row r="479" spans="1:35" hidden="1" x14ac:dyDescent="0.25">
      <c r="A479" s="26" t="s">
        <v>5755</v>
      </c>
      <c r="B479" s="27" t="s">
        <v>1399</v>
      </c>
      <c r="C479" s="28" t="s">
        <v>2579</v>
      </c>
      <c r="D479" s="29">
        <v>2100</v>
      </c>
      <c r="E479" s="30">
        <v>2100</v>
      </c>
      <c r="F479" s="31" t="b">
        <f t="shared" si="7"/>
        <v>1</v>
      </c>
      <c r="G479" s="27" t="s">
        <v>1401</v>
      </c>
      <c r="H479" s="27" t="s">
        <v>2228</v>
      </c>
      <c r="I479" s="32" t="s">
        <v>1403</v>
      </c>
      <c r="J479" s="27" t="s">
        <v>1402</v>
      </c>
      <c r="K479" s="27" t="s">
        <v>3343</v>
      </c>
      <c r="L479" s="27" t="s">
        <v>3005</v>
      </c>
      <c r="M479" s="27" t="s">
        <v>3211</v>
      </c>
      <c r="N479" s="27" t="s">
        <v>3533</v>
      </c>
      <c r="O479" s="27" t="s">
        <v>2730</v>
      </c>
      <c r="P479" s="27" t="s">
        <v>3441</v>
      </c>
      <c r="Q479" s="27" t="s">
        <v>2789</v>
      </c>
      <c r="R479" s="27" t="s">
        <v>3165</v>
      </c>
      <c r="S479" s="27" t="s">
        <v>3533</v>
      </c>
      <c r="T479" s="27" t="s">
        <v>3533</v>
      </c>
      <c r="U479" s="27" t="s">
        <v>2723</v>
      </c>
      <c r="V479" s="27" t="s">
        <v>3533</v>
      </c>
      <c r="W479" s="27" t="s">
        <v>3533</v>
      </c>
      <c r="X479" s="27" t="s">
        <v>3533</v>
      </c>
      <c r="Y479" s="27" t="s">
        <v>3533</v>
      </c>
      <c r="Z479" s="27" t="s">
        <v>3533</v>
      </c>
      <c r="AA479" s="27" t="s">
        <v>3533</v>
      </c>
      <c r="AB479" s="27" t="s">
        <v>3533</v>
      </c>
      <c r="AC479" s="27" t="s">
        <v>3533</v>
      </c>
      <c r="AD479" s="27" t="s">
        <v>3533</v>
      </c>
      <c r="AE479" s="32" t="s">
        <v>6803</v>
      </c>
      <c r="AF479" s="32" t="s">
        <v>6804</v>
      </c>
      <c r="AG479" s="32" t="s">
        <v>3533</v>
      </c>
      <c r="AH479" s="32" t="s">
        <v>3533</v>
      </c>
      <c r="AI479" s="33" t="s">
        <v>3533</v>
      </c>
    </row>
    <row r="480" spans="1:35" hidden="1" x14ac:dyDescent="0.25">
      <c r="A480" s="26" t="s">
        <v>5755</v>
      </c>
      <c r="B480" s="27" t="s">
        <v>1404</v>
      </c>
      <c r="C480" s="28" t="s">
        <v>2580</v>
      </c>
      <c r="D480" s="29">
        <v>2890</v>
      </c>
      <c r="E480" s="30">
        <v>2890</v>
      </c>
      <c r="F480" s="31" t="b">
        <f t="shared" si="7"/>
        <v>1</v>
      </c>
      <c r="G480" s="27" t="s">
        <v>1407</v>
      </c>
      <c r="H480" s="27" t="s">
        <v>2229</v>
      </c>
      <c r="I480" s="32" t="s">
        <v>1409</v>
      </c>
      <c r="J480" s="27" t="s">
        <v>1408</v>
      </c>
      <c r="K480" s="27" t="s">
        <v>3354</v>
      </c>
      <c r="L480" s="27" t="s">
        <v>3006</v>
      </c>
      <c r="M480" s="27" t="s">
        <v>3211</v>
      </c>
      <c r="N480" s="27" t="s">
        <v>3533</v>
      </c>
      <c r="O480" s="27" t="s">
        <v>2730</v>
      </c>
      <c r="P480" s="27" t="s">
        <v>3441</v>
      </c>
      <c r="Q480" s="27" t="s">
        <v>2796</v>
      </c>
      <c r="R480" s="27" t="s">
        <v>3141</v>
      </c>
      <c r="S480" s="27" t="s">
        <v>3533</v>
      </c>
      <c r="T480" s="27" t="s">
        <v>3533</v>
      </c>
      <c r="U480" s="27" t="s">
        <v>2723</v>
      </c>
      <c r="V480" s="27" t="s">
        <v>3533</v>
      </c>
      <c r="W480" s="27" t="s">
        <v>3533</v>
      </c>
      <c r="X480" s="27" t="s">
        <v>3533</v>
      </c>
      <c r="Y480" s="27" t="s">
        <v>3533</v>
      </c>
      <c r="Z480" s="27" t="s">
        <v>3533</v>
      </c>
      <c r="AA480" s="27" t="s">
        <v>3533</v>
      </c>
      <c r="AB480" s="27" t="s">
        <v>3533</v>
      </c>
      <c r="AC480" s="27" t="s">
        <v>3533</v>
      </c>
      <c r="AD480" s="27" t="s">
        <v>3533</v>
      </c>
      <c r="AE480" s="32" t="s">
        <v>6805</v>
      </c>
      <c r="AF480" s="32" t="s">
        <v>6806</v>
      </c>
      <c r="AG480" s="32" t="s">
        <v>3533</v>
      </c>
      <c r="AH480" s="32" t="s">
        <v>3533</v>
      </c>
      <c r="AI480" s="33" t="s">
        <v>3533</v>
      </c>
    </row>
    <row r="481" spans="1:35" hidden="1" x14ac:dyDescent="0.25">
      <c r="A481" s="26" t="s">
        <v>5755</v>
      </c>
      <c r="B481" s="27" t="s">
        <v>1410</v>
      </c>
      <c r="C481" s="28" t="s">
        <v>2581</v>
      </c>
      <c r="D481" s="29">
        <v>2450</v>
      </c>
      <c r="E481" s="30">
        <v>2450</v>
      </c>
      <c r="F481" s="31" t="b">
        <f t="shared" si="7"/>
        <v>1</v>
      </c>
      <c r="G481" s="27" t="s">
        <v>1413</v>
      </c>
      <c r="H481" s="27" t="s">
        <v>2230</v>
      </c>
      <c r="I481" s="32" t="s">
        <v>1415</v>
      </c>
      <c r="J481" s="27" t="s">
        <v>1414</v>
      </c>
      <c r="K481" s="27" t="s">
        <v>3341</v>
      </c>
      <c r="L481" s="27" t="s">
        <v>3007</v>
      </c>
      <c r="M481" s="27" t="s">
        <v>3211</v>
      </c>
      <c r="N481" s="27" t="s">
        <v>3533</v>
      </c>
      <c r="O481" s="27" t="s">
        <v>2732</v>
      </c>
      <c r="P481" s="27" t="s">
        <v>3440</v>
      </c>
      <c r="Q481" s="27" t="s">
        <v>2798</v>
      </c>
      <c r="R481" s="27" t="s">
        <v>3165</v>
      </c>
      <c r="S481" s="27" t="s">
        <v>3533</v>
      </c>
      <c r="T481" s="27" t="s">
        <v>3533</v>
      </c>
      <c r="U481" s="27" t="s">
        <v>2723</v>
      </c>
      <c r="V481" s="27" t="s">
        <v>3533</v>
      </c>
      <c r="W481" s="27" t="s">
        <v>3533</v>
      </c>
      <c r="X481" s="27" t="s">
        <v>3533</v>
      </c>
      <c r="Y481" s="27" t="s">
        <v>3533</v>
      </c>
      <c r="Z481" s="27" t="s">
        <v>3533</v>
      </c>
      <c r="AA481" s="27" t="s">
        <v>3533</v>
      </c>
      <c r="AB481" s="27" t="s">
        <v>3533</v>
      </c>
      <c r="AC481" s="27" t="s">
        <v>3533</v>
      </c>
      <c r="AD481" s="27" t="s">
        <v>3533</v>
      </c>
      <c r="AE481" s="32" t="s">
        <v>6807</v>
      </c>
      <c r="AF481" s="32" t="s">
        <v>6808</v>
      </c>
      <c r="AG481" s="32" t="s">
        <v>3533</v>
      </c>
      <c r="AH481" s="32" t="s">
        <v>3533</v>
      </c>
      <c r="AI481" s="33" t="s">
        <v>3533</v>
      </c>
    </row>
    <row r="482" spans="1:35" hidden="1" x14ac:dyDescent="0.25">
      <c r="A482" s="26" t="s">
        <v>5755</v>
      </c>
      <c r="B482" s="27" t="s">
        <v>1416</v>
      </c>
      <c r="C482" s="28" t="s">
        <v>2582</v>
      </c>
      <c r="D482" s="29">
        <v>1690</v>
      </c>
      <c r="E482" s="30">
        <v>1690</v>
      </c>
      <c r="F482" s="31" t="b">
        <f t="shared" si="7"/>
        <v>1</v>
      </c>
      <c r="G482" s="27" t="s">
        <v>1419</v>
      </c>
      <c r="H482" s="27" t="s">
        <v>2231</v>
      </c>
      <c r="I482" s="32" t="s">
        <v>1421</v>
      </c>
      <c r="J482" s="27" t="s">
        <v>1420</v>
      </c>
      <c r="K482" s="27" t="s">
        <v>3351</v>
      </c>
      <c r="L482" s="27" t="s">
        <v>3008</v>
      </c>
      <c r="M482" s="27" t="s">
        <v>3211</v>
      </c>
      <c r="N482" s="27" t="s">
        <v>3533</v>
      </c>
      <c r="O482" s="27" t="s">
        <v>2732</v>
      </c>
      <c r="P482" s="27" t="s">
        <v>3440</v>
      </c>
      <c r="Q482" s="27" t="s">
        <v>2798</v>
      </c>
      <c r="R482" s="27" t="s">
        <v>3166</v>
      </c>
      <c r="S482" s="27" t="s">
        <v>3533</v>
      </c>
      <c r="T482" s="27" t="s">
        <v>3533</v>
      </c>
      <c r="U482" s="27" t="s">
        <v>2723</v>
      </c>
      <c r="V482" s="27" t="s">
        <v>3533</v>
      </c>
      <c r="W482" s="27" t="s">
        <v>3533</v>
      </c>
      <c r="X482" s="27" t="s">
        <v>3533</v>
      </c>
      <c r="Y482" s="27" t="s">
        <v>3533</v>
      </c>
      <c r="Z482" s="27" t="s">
        <v>3533</v>
      </c>
      <c r="AA482" s="27" t="s">
        <v>3533</v>
      </c>
      <c r="AB482" s="27" t="s">
        <v>3533</v>
      </c>
      <c r="AC482" s="27" t="s">
        <v>3533</v>
      </c>
      <c r="AD482" s="27" t="s">
        <v>3533</v>
      </c>
      <c r="AE482" s="32" t="s">
        <v>6809</v>
      </c>
      <c r="AF482" s="32" t="s">
        <v>6810</v>
      </c>
      <c r="AG482" s="32" t="s">
        <v>3533</v>
      </c>
      <c r="AH482" s="32" t="s">
        <v>3533</v>
      </c>
      <c r="AI482" s="33" t="s">
        <v>3533</v>
      </c>
    </row>
    <row r="483" spans="1:35" hidden="1" x14ac:dyDescent="0.25">
      <c r="A483" s="26" t="s">
        <v>5755</v>
      </c>
      <c r="B483" s="27" t="s">
        <v>1422</v>
      </c>
      <c r="C483" s="28" t="s">
        <v>2583</v>
      </c>
      <c r="D483" s="29">
        <v>1990</v>
      </c>
      <c r="E483" s="30">
        <v>1990</v>
      </c>
      <c r="F483" s="31" t="b">
        <f t="shared" si="7"/>
        <v>1</v>
      </c>
      <c r="G483" s="27" t="s">
        <v>1313</v>
      </c>
      <c r="H483" s="27" t="s">
        <v>2232</v>
      </c>
      <c r="I483" s="32" t="s">
        <v>1425</v>
      </c>
      <c r="J483" s="27" t="s">
        <v>1424</v>
      </c>
      <c r="K483" s="27" t="s">
        <v>3351</v>
      </c>
      <c r="L483" s="27" t="s">
        <v>3009</v>
      </c>
      <c r="M483" s="27" t="s">
        <v>3211</v>
      </c>
      <c r="N483" s="27" t="s">
        <v>3533</v>
      </c>
      <c r="O483" s="27" t="s">
        <v>2732</v>
      </c>
      <c r="P483" s="27" t="s">
        <v>3440</v>
      </c>
      <c r="Q483" s="27" t="s">
        <v>2797</v>
      </c>
      <c r="R483" s="27" t="s">
        <v>3161</v>
      </c>
      <c r="S483" s="27" t="s">
        <v>3533</v>
      </c>
      <c r="T483" s="27" t="s">
        <v>3533</v>
      </c>
      <c r="U483" s="27" t="s">
        <v>2723</v>
      </c>
      <c r="V483" s="27" t="s">
        <v>3533</v>
      </c>
      <c r="W483" s="27" t="s">
        <v>3533</v>
      </c>
      <c r="X483" s="27" t="s">
        <v>3533</v>
      </c>
      <c r="Y483" s="27" t="s">
        <v>3533</v>
      </c>
      <c r="Z483" s="27" t="s">
        <v>3533</v>
      </c>
      <c r="AA483" s="27" t="s">
        <v>3533</v>
      </c>
      <c r="AB483" s="27" t="s">
        <v>3533</v>
      </c>
      <c r="AC483" s="27" t="s">
        <v>3533</v>
      </c>
      <c r="AD483" s="27" t="s">
        <v>3533</v>
      </c>
      <c r="AE483" s="32" t="s">
        <v>6811</v>
      </c>
      <c r="AF483" s="32" t="s">
        <v>6812</v>
      </c>
      <c r="AG483" s="32" t="s">
        <v>3533</v>
      </c>
      <c r="AH483" s="32" t="s">
        <v>3533</v>
      </c>
      <c r="AI483" s="33" t="s">
        <v>3533</v>
      </c>
    </row>
    <row r="484" spans="1:35" hidden="1" x14ac:dyDescent="0.25">
      <c r="A484" s="26" t="s">
        <v>5755</v>
      </c>
      <c r="B484" s="27" t="s">
        <v>1426</v>
      </c>
      <c r="C484" s="28" t="s">
        <v>2584</v>
      </c>
      <c r="D484" s="29">
        <v>1290</v>
      </c>
      <c r="E484" s="30">
        <v>1290</v>
      </c>
      <c r="F484" s="31" t="b">
        <f t="shared" si="7"/>
        <v>1</v>
      </c>
      <c r="G484" s="27" t="s">
        <v>1319</v>
      </c>
      <c r="H484" s="27" t="s">
        <v>2233</v>
      </c>
      <c r="I484" s="32" t="s">
        <v>1430</v>
      </c>
      <c r="J484" s="27" t="s">
        <v>1429</v>
      </c>
      <c r="K484" s="27" t="s">
        <v>3355</v>
      </c>
      <c r="L484" s="27" t="s">
        <v>3010</v>
      </c>
      <c r="M484" s="27" t="s">
        <v>3211</v>
      </c>
      <c r="N484" s="27" t="s">
        <v>3533</v>
      </c>
      <c r="O484" s="27" t="s">
        <v>2732</v>
      </c>
      <c r="P484" s="27" t="s">
        <v>3440</v>
      </c>
      <c r="Q484" s="27" t="s">
        <v>2797</v>
      </c>
      <c r="R484" s="27" t="s">
        <v>3126</v>
      </c>
      <c r="S484" s="27" t="s">
        <v>3533</v>
      </c>
      <c r="T484" s="27" t="s">
        <v>3533</v>
      </c>
      <c r="U484" s="27" t="s">
        <v>2723</v>
      </c>
      <c r="V484" s="27" t="s">
        <v>3533</v>
      </c>
      <c r="W484" s="27" t="s">
        <v>3533</v>
      </c>
      <c r="X484" s="27" t="s">
        <v>3533</v>
      </c>
      <c r="Y484" s="27" t="s">
        <v>3533</v>
      </c>
      <c r="Z484" s="27" t="s">
        <v>3533</v>
      </c>
      <c r="AA484" s="27" t="s">
        <v>3533</v>
      </c>
      <c r="AB484" s="27" t="s">
        <v>3533</v>
      </c>
      <c r="AC484" s="27" t="s">
        <v>3533</v>
      </c>
      <c r="AD484" s="27" t="s">
        <v>3533</v>
      </c>
      <c r="AE484" s="32" t="s">
        <v>6813</v>
      </c>
      <c r="AF484" s="32" t="s">
        <v>6814</v>
      </c>
      <c r="AG484" s="32" t="s">
        <v>3533</v>
      </c>
      <c r="AH484" s="32" t="s">
        <v>3533</v>
      </c>
      <c r="AI484" s="33" t="s">
        <v>3533</v>
      </c>
    </row>
    <row r="485" spans="1:35" hidden="1" x14ac:dyDescent="0.25">
      <c r="A485" s="26" t="s">
        <v>5755</v>
      </c>
      <c r="B485" s="27" t="s">
        <v>1431</v>
      </c>
      <c r="C485" s="28" t="s">
        <v>2585</v>
      </c>
      <c r="D485" s="29">
        <v>2510</v>
      </c>
      <c r="E485" s="30">
        <v>2510</v>
      </c>
      <c r="F485" s="31" t="b">
        <f t="shared" si="7"/>
        <v>1</v>
      </c>
      <c r="G485" s="27" t="s">
        <v>1325</v>
      </c>
      <c r="H485" s="27" t="s">
        <v>2234</v>
      </c>
      <c r="I485" s="32" t="s">
        <v>1435</v>
      </c>
      <c r="J485" s="27" t="s">
        <v>1434</v>
      </c>
      <c r="K485" s="27" t="s">
        <v>3356</v>
      </c>
      <c r="L485" s="27" t="s">
        <v>3011</v>
      </c>
      <c r="M485" s="27" t="s">
        <v>3211</v>
      </c>
      <c r="N485" s="27" t="s">
        <v>3533</v>
      </c>
      <c r="O485" s="27" t="s">
        <v>2732</v>
      </c>
      <c r="P485" s="27" t="s">
        <v>3440</v>
      </c>
      <c r="Q485" s="27" t="s">
        <v>2797</v>
      </c>
      <c r="R485" s="27" t="s">
        <v>3167</v>
      </c>
      <c r="S485" s="27" t="s">
        <v>3533</v>
      </c>
      <c r="T485" s="27" t="s">
        <v>3533</v>
      </c>
      <c r="U485" s="27" t="s">
        <v>2723</v>
      </c>
      <c r="V485" s="27" t="s">
        <v>3533</v>
      </c>
      <c r="W485" s="27" t="s">
        <v>3533</v>
      </c>
      <c r="X485" s="27" t="s">
        <v>3533</v>
      </c>
      <c r="Y485" s="27" t="s">
        <v>3533</v>
      </c>
      <c r="Z485" s="27" t="s">
        <v>3533</v>
      </c>
      <c r="AA485" s="27" t="s">
        <v>3533</v>
      </c>
      <c r="AB485" s="27" t="s">
        <v>3533</v>
      </c>
      <c r="AC485" s="27" t="s">
        <v>3533</v>
      </c>
      <c r="AD485" s="27" t="s">
        <v>3533</v>
      </c>
      <c r="AE485" s="32" t="s">
        <v>6815</v>
      </c>
      <c r="AF485" s="32" t="s">
        <v>6816</v>
      </c>
      <c r="AG485" s="32" t="s">
        <v>3533</v>
      </c>
      <c r="AH485" s="32" t="s">
        <v>3533</v>
      </c>
      <c r="AI485" s="33" t="s">
        <v>3533</v>
      </c>
    </row>
    <row r="486" spans="1:35" hidden="1" x14ac:dyDescent="0.25">
      <c r="A486" s="26" t="s">
        <v>5755</v>
      </c>
      <c r="B486" s="27" t="s">
        <v>1436</v>
      </c>
      <c r="C486" s="28" t="s">
        <v>2586</v>
      </c>
      <c r="D486" s="29">
        <v>1960</v>
      </c>
      <c r="E486" s="30">
        <v>1960</v>
      </c>
      <c r="F486" s="31" t="b">
        <f t="shared" si="7"/>
        <v>1</v>
      </c>
      <c r="G486" s="27" t="s">
        <v>1439</v>
      </c>
      <c r="H486" s="27" t="s">
        <v>2235</v>
      </c>
      <c r="I486" s="32" t="s">
        <v>1441</v>
      </c>
      <c r="J486" s="27" t="s">
        <v>1440</v>
      </c>
      <c r="K486" s="27" t="s">
        <v>3357</v>
      </c>
      <c r="L486" s="27" t="s">
        <v>3012</v>
      </c>
      <c r="M486" s="27" t="s">
        <v>3211</v>
      </c>
      <c r="N486" s="27" t="s">
        <v>3533</v>
      </c>
      <c r="O486" s="27" t="s">
        <v>2732</v>
      </c>
      <c r="P486" s="27" t="s">
        <v>3440</v>
      </c>
      <c r="Q486" s="27" t="s">
        <v>2793</v>
      </c>
      <c r="R486" s="27" t="s">
        <v>3168</v>
      </c>
      <c r="S486" s="27" t="s">
        <v>3533</v>
      </c>
      <c r="T486" s="27" t="s">
        <v>3533</v>
      </c>
      <c r="U486" s="27" t="s">
        <v>2723</v>
      </c>
      <c r="V486" s="27" t="s">
        <v>3533</v>
      </c>
      <c r="W486" s="27" t="s">
        <v>3533</v>
      </c>
      <c r="X486" s="27" t="s">
        <v>3533</v>
      </c>
      <c r="Y486" s="27" t="s">
        <v>3533</v>
      </c>
      <c r="Z486" s="27" t="s">
        <v>3533</v>
      </c>
      <c r="AA486" s="27" t="s">
        <v>3533</v>
      </c>
      <c r="AB486" s="27" t="s">
        <v>3533</v>
      </c>
      <c r="AC486" s="27" t="s">
        <v>3533</v>
      </c>
      <c r="AD486" s="27" t="s">
        <v>3533</v>
      </c>
      <c r="AE486" s="32" t="s">
        <v>6817</v>
      </c>
      <c r="AF486" s="32" t="s">
        <v>6818</v>
      </c>
      <c r="AG486" s="32" t="s">
        <v>3533</v>
      </c>
      <c r="AH486" s="32" t="s">
        <v>3533</v>
      </c>
      <c r="AI486" s="33" t="s">
        <v>3533</v>
      </c>
    </row>
    <row r="487" spans="1:35" hidden="1" x14ac:dyDescent="0.25">
      <c r="A487" s="26" t="s">
        <v>5755</v>
      </c>
      <c r="B487" s="27" t="s">
        <v>5135</v>
      </c>
      <c r="C487" s="28" t="s">
        <v>7114</v>
      </c>
      <c r="D487" s="29">
        <v>2250</v>
      </c>
      <c r="E487" s="30">
        <v>2250</v>
      </c>
      <c r="F487" s="31" t="b">
        <f t="shared" si="7"/>
        <v>1</v>
      </c>
      <c r="G487" s="27" t="s">
        <v>5137</v>
      </c>
      <c r="H487" s="27" t="s">
        <v>5139</v>
      </c>
      <c r="I487" s="32" t="s">
        <v>3782</v>
      </c>
      <c r="J487" s="27" t="s">
        <v>5138</v>
      </c>
      <c r="K487" s="27" t="s">
        <v>5247</v>
      </c>
      <c r="L487" s="27" t="s">
        <v>2996</v>
      </c>
      <c r="M487" s="27" t="s">
        <v>3211</v>
      </c>
      <c r="N487" s="27" t="s">
        <v>3533</v>
      </c>
      <c r="O487" s="27" t="s">
        <v>2732</v>
      </c>
      <c r="P487" s="27" t="s">
        <v>3440</v>
      </c>
      <c r="Q487" s="27" t="s">
        <v>2793</v>
      </c>
      <c r="R487" s="27" t="s">
        <v>3080</v>
      </c>
      <c r="S487" s="27" t="s">
        <v>3533</v>
      </c>
      <c r="T487" s="27" t="s">
        <v>3533</v>
      </c>
      <c r="U487" s="27" t="s">
        <v>2723</v>
      </c>
      <c r="V487" s="27" t="s">
        <v>3533</v>
      </c>
      <c r="W487" s="27" t="s">
        <v>3533</v>
      </c>
      <c r="X487" s="27" t="s">
        <v>3533</v>
      </c>
      <c r="Y487" s="27" t="s">
        <v>3533</v>
      </c>
      <c r="Z487" s="27" t="s">
        <v>3533</v>
      </c>
      <c r="AA487" s="27" t="s">
        <v>3533</v>
      </c>
      <c r="AB487" s="27" t="s">
        <v>3533</v>
      </c>
      <c r="AC487" s="27" t="s">
        <v>3533</v>
      </c>
      <c r="AD487" s="27" t="s">
        <v>3533</v>
      </c>
      <c r="AE487" s="32" t="s">
        <v>6819</v>
      </c>
      <c r="AF487" s="32" t="s">
        <v>6820</v>
      </c>
      <c r="AG487" s="32" t="s">
        <v>3533</v>
      </c>
      <c r="AH487" s="32" t="s">
        <v>3533</v>
      </c>
      <c r="AI487" s="33" t="s">
        <v>3533</v>
      </c>
    </row>
    <row r="488" spans="1:35" hidden="1" x14ac:dyDescent="0.25">
      <c r="A488" s="26" t="s">
        <v>5755</v>
      </c>
      <c r="B488" s="27" t="s">
        <v>5140</v>
      </c>
      <c r="C488" s="28" t="s">
        <v>7115</v>
      </c>
      <c r="D488" s="29">
        <v>1990</v>
      </c>
      <c r="E488" s="30">
        <v>1990</v>
      </c>
      <c r="F488" s="31" t="b">
        <f t="shared" si="7"/>
        <v>1</v>
      </c>
      <c r="G488" s="27" t="s">
        <v>5142</v>
      </c>
      <c r="H488" s="27" t="s">
        <v>5144</v>
      </c>
      <c r="I488" s="32" t="s">
        <v>3783</v>
      </c>
      <c r="J488" s="27" t="s">
        <v>5143</v>
      </c>
      <c r="K488" s="27" t="s">
        <v>3351</v>
      </c>
      <c r="L488" s="27" t="s">
        <v>5361</v>
      </c>
      <c r="M488" s="27" t="s">
        <v>3211</v>
      </c>
      <c r="N488" s="27" t="s">
        <v>3533</v>
      </c>
      <c r="O488" s="27" t="s">
        <v>2732</v>
      </c>
      <c r="P488" s="27" t="s">
        <v>3440</v>
      </c>
      <c r="Q488" s="27" t="s">
        <v>2793</v>
      </c>
      <c r="R488" s="27" t="s">
        <v>3229</v>
      </c>
      <c r="S488" s="27" t="s">
        <v>3533</v>
      </c>
      <c r="T488" s="27" t="s">
        <v>3533</v>
      </c>
      <c r="U488" s="27" t="s">
        <v>2723</v>
      </c>
      <c r="V488" s="27" t="s">
        <v>3533</v>
      </c>
      <c r="W488" s="27" t="s">
        <v>3533</v>
      </c>
      <c r="X488" s="27" t="s">
        <v>3533</v>
      </c>
      <c r="Y488" s="27" t="s">
        <v>3533</v>
      </c>
      <c r="Z488" s="27" t="s">
        <v>3533</v>
      </c>
      <c r="AA488" s="27" t="s">
        <v>3533</v>
      </c>
      <c r="AB488" s="27" t="s">
        <v>3533</v>
      </c>
      <c r="AC488" s="27" t="s">
        <v>3533</v>
      </c>
      <c r="AD488" s="27" t="s">
        <v>3533</v>
      </c>
      <c r="AE488" s="32" t="s">
        <v>6821</v>
      </c>
      <c r="AF488" s="32" t="s">
        <v>6822</v>
      </c>
      <c r="AG488" s="32" t="s">
        <v>3533</v>
      </c>
      <c r="AH488" s="32" t="s">
        <v>3533</v>
      </c>
      <c r="AI488" s="33" t="s">
        <v>3533</v>
      </c>
    </row>
    <row r="489" spans="1:35" hidden="1" x14ac:dyDescent="0.25">
      <c r="A489" s="26" t="s">
        <v>5755</v>
      </c>
      <c r="B489" s="27" t="s">
        <v>5145</v>
      </c>
      <c r="C489" s="28" t="s">
        <v>7116</v>
      </c>
      <c r="D489" s="29">
        <v>1270</v>
      </c>
      <c r="E489" s="30">
        <v>1270</v>
      </c>
      <c r="F489" s="31" t="b">
        <f t="shared" si="7"/>
        <v>1</v>
      </c>
      <c r="G489" s="27" t="s">
        <v>5147</v>
      </c>
      <c r="H489" s="27" t="s">
        <v>5149</v>
      </c>
      <c r="I489" s="32" t="s">
        <v>3784</v>
      </c>
      <c r="J489" s="27" t="s">
        <v>5148</v>
      </c>
      <c r="K489" s="27" t="s">
        <v>3372</v>
      </c>
      <c r="L489" s="27" t="s">
        <v>5526</v>
      </c>
      <c r="M489" s="27" t="s">
        <v>3211</v>
      </c>
      <c r="N489" s="27" t="s">
        <v>3533</v>
      </c>
      <c r="O489" s="27" t="s">
        <v>2730</v>
      </c>
      <c r="P489" s="27" t="s">
        <v>3441</v>
      </c>
      <c r="Q489" s="27" t="s">
        <v>2825</v>
      </c>
      <c r="R489" s="27" t="s">
        <v>3146</v>
      </c>
      <c r="S489" s="27" t="s">
        <v>3533</v>
      </c>
      <c r="T489" s="27" t="s">
        <v>3533</v>
      </c>
      <c r="U489" s="27" t="s">
        <v>2723</v>
      </c>
      <c r="V489" s="27" t="s">
        <v>3533</v>
      </c>
      <c r="W489" s="27" t="s">
        <v>3533</v>
      </c>
      <c r="X489" s="27" t="s">
        <v>3533</v>
      </c>
      <c r="Y489" s="27" t="s">
        <v>3533</v>
      </c>
      <c r="Z489" s="27" t="s">
        <v>3533</v>
      </c>
      <c r="AA489" s="27" t="s">
        <v>3533</v>
      </c>
      <c r="AB489" s="27" t="s">
        <v>3533</v>
      </c>
      <c r="AC489" s="27" t="s">
        <v>3533</v>
      </c>
      <c r="AD489" s="27" t="s">
        <v>3533</v>
      </c>
      <c r="AE489" s="32" t="s">
        <v>6823</v>
      </c>
      <c r="AF489" s="32" t="s">
        <v>6824</v>
      </c>
      <c r="AG489" s="32" t="s">
        <v>3533</v>
      </c>
      <c r="AH489" s="32" t="s">
        <v>3533</v>
      </c>
      <c r="AI489" s="33" t="s">
        <v>3533</v>
      </c>
    </row>
    <row r="490" spans="1:35" hidden="1" x14ac:dyDescent="0.25">
      <c r="A490" s="26" t="s">
        <v>5755</v>
      </c>
      <c r="B490" s="27" t="s">
        <v>5150</v>
      </c>
      <c r="C490" s="28" t="s">
        <v>7117</v>
      </c>
      <c r="D490" s="29">
        <v>1270</v>
      </c>
      <c r="E490" s="30">
        <v>1270</v>
      </c>
      <c r="F490" s="31" t="b">
        <f t="shared" si="7"/>
        <v>1</v>
      </c>
      <c r="G490" s="27" t="s">
        <v>5147</v>
      </c>
      <c r="H490" s="27" t="s">
        <v>5153</v>
      </c>
      <c r="I490" s="32" t="s">
        <v>3785</v>
      </c>
      <c r="J490" s="27" t="s">
        <v>5152</v>
      </c>
      <c r="K490" s="27" t="s">
        <v>3372</v>
      </c>
      <c r="L490" s="27" t="s">
        <v>5542</v>
      </c>
      <c r="M490" s="27" t="s">
        <v>3211</v>
      </c>
      <c r="N490" s="27" t="s">
        <v>3533</v>
      </c>
      <c r="O490" s="27" t="s">
        <v>2730</v>
      </c>
      <c r="P490" s="27" t="s">
        <v>3441</v>
      </c>
      <c r="Q490" s="27" t="s">
        <v>2825</v>
      </c>
      <c r="R490" s="27" t="s">
        <v>5681</v>
      </c>
      <c r="S490" s="27" t="s">
        <v>3533</v>
      </c>
      <c r="T490" s="27" t="s">
        <v>3533</v>
      </c>
      <c r="U490" s="27" t="s">
        <v>2723</v>
      </c>
      <c r="V490" s="27" t="s">
        <v>3533</v>
      </c>
      <c r="W490" s="27" t="s">
        <v>3533</v>
      </c>
      <c r="X490" s="27" t="s">
        <v>3533</v>
      </c>
      <c r="Y490" s="27" t="s">
        <v>3533</v>
      </c>
      <c r="Z490" s="27" t="s">
        <v>3533</v>
      </c>
      <c r="AA490" s="27" t="s">
        <v>3533</v>
      </c>
      <c r="AB490" s="27" t="s">
        <v>3533</v>
      </c>
      <c r="AC490" s="27" t="s">
        <v>3533</v>
      </c>
      <c r="AD490" s="27" t="s">
        <v>3533</v>
      </c>
      <c r="AE490" s="32" t="s">
        <v>6825</v>
      </c>
      <c r="AF490" s="32" t="s">
        <v>6826</v>
      </c>
      <c r="AG490" s="32" t="s">
        <v>3533</v>
      </c>
      <c r="AH490" s="32" t="s">
        <v>3533</v>
      </c>
      <c r="AI490" s="33" t="s">
        <v>3533</v>
      </c>
    </row>
    <row r="491" spans="1:35" hidden="1" x14ac:dyDescent="0.25">
      <c r="A491" s="26" t="s">
        <v>5755</v>
      </c>
      <c r="B491" s="27" t="s">
        <v>5154</v>
      </c>
      <c r="C491" s="28" t="s">
        <v>7118</v>
      </c>
      <c r="D491" s="29">
        <v>1500</v>
      </c>
      <c r="E491" s="30">
        <v>1500</v>
      </c>
      <c r="F491" s="31" t="b">
        <f t="shared" si="7"/>
        <v>1</v>
      </c>
      <c r="G491" s="27" t="s">
        <v>5157</v>
      </c>
      <c r="H491" s="27" t="s">
        <v>5159</v>
      </c>
      <c r="I491" s="32" t="s">
        <v>3786</v>
      </c>
      <c r="J491" s="27" t="s">
        <v>5158</v>
      </c>
      <c r="K491" s="27" t="s">
        <v>3351</v>
      </c>
      <c r="L491" s="27" t="s">
        <v>5539</v>
      </c>
      <c r="M491" s="27" t="s">
        <v>3211</v>
      </c>
      <c r="N491" s="27" t="s">
        <v>3533</v>
      </c>
      <c r="O491" s="27" t="s">
        <v>2730</v>
      </c>
      <c r="P491" s="27" t="s">
        <v>3441</v>
      </c>
      <c r="Q491" s="27" t="s">
        <v>2825</v>
      </c>
      <c r="R491" s="27" t="s">
        <v>3080</v>
      </c>
      <c r="S491" s="27" t="s">
        <v>3533</v>
      </c>
      <c r="T491" s="27" t="s">
        <v>3533</v>
      </c>
      <c r="U491" s="27" t="s">
        <v>2723</v>
      </c>
      <c r="V491" s="27" t="s">
        <v>3533</v>
      </c>
      <c r="W491" s="27" t="s">
        <v>3533</v>
      </c>
      <c r="X491" s="27" t="s">
        <v>3533</v>
      </c>
      <c r="Y491" s="27" t="s">
        <v>3533</v>
      </c>
      <c r="Z491" s="27" t="s">
        <v>3533</v>
      </c>
      <c r="AA491" s="27" t="s">
        <v>3533</v>
      </c>
      <c r="AB491" s="27" t="s">
        <v>3533</v>
      </c>
      <c r="AC491" s="27" t="s">
        <v>3533</v>
      </c>
      <c r="AD491" s="27" t="s">
        <v>3533</v>
      </c>
      <c r="AE491" s="32" t="s">
        <v>6827</v>
      </c>
      <c r="AF491" s="32" t="s">
        <v>6828</v>
      </c>
      <c r="AG491" s="32" t="s">
        <v>3533</v>
      </c>
      <c r="AH491" s="32" t="s">
        <v>3533</v>
      </c>
      <c r="AI491" s="33" t="s">
        <v>3533</v>
      </c>
    </row>
    <row r="492" spans="1:35" hidden="1" x14ac:dyDescent="0.25">
      <c r="A492" s="26" t="s">
        <v>5755</v>
      </c>
      <c r="B492" s="27" t="s">
        <v>5160</v>
      </c>
      <c r="C492" s="28" t="s">
        <v>7119</v>
      </c>
      <c r="D492" s="29">
        <v>2290</v>
      </c>
      <c r="E492" s="30">
        <v>2290</v>
      </c>
      <c r="F492" s="31" t="b">
        <f t="shared" si="7"/>
        <v>1</v>
      </c>
      <c r="G492" s="27" t="s">
        <v>5163</v>
      </c>
      <c r="H492" s="27" t="s">
        <v>5165</v>
      </c>
      <c r="I492" s="32" t="s">
        <v>3787</v>
      </c>
      <c r="J492" s="27" t="s">
        <v>5164</v>
      </c>
      <c r="K492" s="27" t="s">
        <v>3331</v>
      </c>
      <c r="L492" s="27" t="s">
        <v>5411</v>
      </c>
      <c r="M492" s="27" t="s">
        <v>3211</v>
      </c>
      <c r="N492" s="27" t="s">
        <v>3533</v>
      </c>
      <c r="O492" s="27" t="s">
        <v>2732</v>
      </c>
      <c r="P492" s="27" t="s">
        <v>3440</v>
      </c>
      <c r="Q492" s="27" t="s">
        <v>2883</v>
      </c>
      <c r="R492" s="27" t="s">
        <v>5685</v>
      </c>
      <c r="S492" s="27" t="s">
        <v>3533</v>
      </c>
      <c r="T492" s="27" t="s">
        <v>3533</v>
      </c>
      <c r="U492" s="27" t="s">
        <v>2723</v>
      </c>
      <c r="V492" s="27" t="s">
        <v>3533</v>
      </c>
      <c r="W492" s="27" t="s">
        <v>3533</v>
      </c>
      <c r="X492" s="27" t="s">
        <v>3533</v>
      </c>
      <c r="Y492" s="27" t="s">
        <v>3533</v>
      </c>
      <c r="Z492" s="27" t="s">
        <v>3533</v>
      </c>
      <c r="AA492" s="27" t="s">
        <v>3533</v>
      </c>
      <c r="AB492" s="27" t="s">
        <v>3533</v>
      </c>
      <c r="AC492" s="27" t="s">
        <v>3533</v>
      </c>
      <c r="AD492" s="27" t="s">
        <v>3533</v>
      </c>
      <c r="AE492" s="32" t="s">
        <v>6829</v>
      </c>
      <c r="AF492" s="32" t="s">
        <v>6830</v>
      </c>
      <c r="AG492" s="32" t="s">
        <v>3533</v>
      </c>
      <c r="AH492" s="32" t="s">
        <v>3533</v>
      </c>
      <c r="AI492" s="33" t="s">
        <v>3533</v>
      </c>
    </row>
    <row r="493" spans="1:35" hidden="1" x14ac:dyDescent="0.25">
      <c r="A493" s="26" t="s">
        <v>5755</v>
      </c>
      <c r="B493" s="27" t="s">
        <v>5166</v>
      </c>
      <c r="C493" s="28" t="s">
        <v>7120</v>
      </c>
      <c r="D493" s="29">
        <v>1250</v>
      </c>
      <c r="E493" s="30">
        <v>1250</v>
      </c>
      <c r="F493" s="31" t="b">
        <f t="shared" si="7"/>
        <v>1</v>
      </c>
      <c r="G493" s="27" t="s">
        <v>5169</v>
      </c>
      <c r="H493" s="27" t="s">
        <v>5171</v>
      </c>
      <c r="I493" s="32" t="s">
        <v>3788</v>
      </c>
      <c r="J493" s="27" t="s">
        <v>5170</v>
      </c>
      <c r="K493" s="27" t="s">
        <v>3372</v>
      </c>
      <c r="L493" s="27" t="s">
        <v>5532</v>
      </c>
      <c r="M493" s="27" t="s">
        <v>3211</v>
      </c>
      <c r="N493" s="27" t="s">
        <v>3533</v>
      </c>
      <c r="O493" s="27" t="s">
        <v>2732</v>
      </c>
      <c r="P493" s="27" t="s">
        <v>3440</v>
      </c>
      <c r="Q493" s="27" t="s">
        <v>2838</v>
      </c>
      <c r="R493" s="27" t="s">
        <v>3155</v>
      </c>
      <c r="S493" s="27" t="s">
        <v>3533</v>
      </c>
      <c r="T493" s="27" t="s">
        <v>3533</v>
      </c>
      <c r="U493" s="27" t="s">
        <v>2723</v>
      </c>
      <c r="V493" s="27" t="s">
        <v>3533</v>
      </c>
      <c r="W493" s="27" t="s">
        <v>3533</v>
      </c>
      <c r="X493" s="27" t="s">
        <v>3533</v>
      </c>
      <c r="Y493" s="27" t="s">
        <v>3533</v>
      </c>
      <c r="Z493" s="27" t="s">
        <v>3533</v>
      </c>
      <c r="AA493" s="27" t="s">
        <v>3533</v>
      </c>
      <c r="AB493" s="27" t="s">
        <v>3533</v>
      </c>
      <c r="AC493" s="27" t="s">
        <v>3533</v>
      </c>
      <c r="AD493" s="27" t="s">
        <v>3533</v>
      </c>
      <c r="AE493" s="32" t="s">
        <v>6831</v>
      </c>
      <c r="AF493" s="32" t="s">
        <v>6832</v>
      </c>
      <c r="AG493" s="32" t="s">
        <v>3533</v>
      </c>
      <c r="AH493" s="32" t="s">
        <v>3533</v>
      </c>
      <c r="AI493" s="33" t="s">
        <v>3533</v>
      </c>
    </row>
    <row r="494" spans="1:35" hidden="1" x14ac:dyDescent="0.25">
      <c r="A494" s="26" t="s">
        <v>5755</v>
      </c>
      <c r="B494" s="27" t="s">
        <v>5172</v>
      </c>
      <c r="C494" s="28" t="s">
        <v>7121</v>
      </c>
      <c r="D494" s="29">
        <v>2700</v>
      </c>
      <c r="E494" s="30">
        <v>2700</v>
      </c>
      <c r="F494" s="31" t="b">
        <f t="shared" si="7"/>
        <v>1</v>
      </c>
      <c r="G494" s="27" t="s">
        <v>1346</v>
      </c>
      <c r="H494" s="27" t="s">
        <v>5176</v>
      </c>
      <c r="I494" s="32" t="s">
        <v>3789</v>
      </c>
      <c r="J494" s="27" t="s">
        <v>5175</v>
      </c>
      <c r="K494" s="27" t="s">
        <v>3377</v>
      </c>
      <c r="L494" s="27" t="s">
        <v>5523</v>
      </c>
      <c r="M494" s="27" t="s">
        <v>3211</v>
      </c>
      <c r="N494" s="27" t="s">
        <v>3533</v>
      </c>
      <c r="O494" s="27" t="s">
        <v>2729</v>
      </c>
      <c r="P494" s="27" t="s">
        <v>3441</v>
      </c>
      <c r="Q494" s="27" t="s">
        <v>2811</v>
      </c>
      <c r="R494" s="27" t="s">
        <v>3375</v>
      </c>
      <c r="S494" s="27" t="s">
        <v>3533</v>
      </c>
      <c r="T494" s="27" t="s">
        <v>3533</v>
      </c>
      <c r="U494" s="27" t="s">
        <v>2723</v>
      </c>
      <c r="V494" s="27" t="s">
        <v>3533</v>
      </c>
      <c r="W494" s="27" t="s">
        <v>3533</v>
      </c>
      <c r="X494" s="27" t="s">
        <v>3533</v>
      </c>
      <c r="Y494" s="27" t="s">
        <v>3533</v>
      </c>
      <c r="Z494" s="27" t="s">
        <v>3533</v>
      </c>
      <c r="AA494" s="27" t="s">
        <v>3533</v>
      </c>
      <c r="AB494" s="27" t="s">
        <v>3533</v>
      </c>
      <c r="AC494" s="27" t="s">
        <v>3533</v>
      </c>
      <c r="AD494" s="27" t="s">
        <v>3533</v>
      </c>
      <c r="AE494" s="32" t="s">
        <v>6833</v>
      </c>
      <c r="AF494" s="32" t="s">
        <v>6834</v>
      </c>
      <c r="AG494" s="32" t="s">
        <v>3533</v>
      </c>
      <c r="AH494" s="32" t="s">
        <v>3533</v>
      </c>
      <c r="AI494" s="33" t="s">
        <v>3533</v>
      </c>
    </row>
    <row r="495" spans="1:35" hidden="1" x14ac:dyDescent="0.25">
      <c r="A495" s="26" t="s">
        <v>5755</v>
      </c>
      <c r="B495" s="27" t="s">
        <v>5172</v>
      </c>
      <c r="C495" s="28" t="s">
        <v>7121</v>
      </c>
      <c r="D495" s="29">
        <v>2700</v>
      </c>
      <c r="E495" s="30">
        <v>2700</v>
      </c>
      <c r="F495" s="31" t="b">
        <f t="shared" si="7"/>
        <v>1</v>
      </c>
      <c r="G495" s="27" t="s">
        <v>5177</v>
      </c>
      <c r="H495" s="27" t="s">
        <v>5179</v>
      </c>
      <c r="I495" s="32" t="s">
        <v>3790</v>
      </c>
      <c r="J495" s="27" t="s">
        <v>5178</v>
      </c>
      <c r="K495" s="27" t="s">
        <v>3377</v>
      </c>
      <c r="L495" s="27" t="s">
        <v>5523</v>
      </c>
      <c r="M495" s="27" t="s">
        <v>3211</v>
      </c>
      <c r="N495" s="27" t="s">
        <v>3533</v>
      </c>
      <c r="O495" s="27" t="s">
        <v>2729</v>
      </c>
      <c r="P495" s="27" t="s">
        <v>3441</v>
      </c>
      <c r="Q495" s="27" t="s">
        <v>2811</v>
      </c>
      <c r="R495" s="27" t="s">
        <v>3375</v>
      </c>
      <c r="S495" s="27" t="s">
        <v>3533</v>
      </c>
      <c r="T495" s="27" t="s">
        <v>3533</v>
      </c>
      <c r="U495" s="27" t="s">
        <v>2723</v>
      </c>
      <c r="V495" s="27" t="s">
        <v>3533</v>
      </c>
      <c r="W495" s="27" t="s">
        <v>3533</v>
      </c>
      <c r="X495" s="27" t="s">
        <v>3533</v>
      </c>
      <c r="Y495" s="27" t="s">
        <v>3533</v>
      </c>
      <c r="Z495" s="27" t="s">
        <v>3533</v>
      </c>
      <c r="AA495" s="27" t="s">
        <v>3533</v>
      </c>
      <c r="AB495" s="27" t="s">
        <v>3533</v>
      </c>
      <c r="AC495" s="27" t="s">
        <v>3533</v>
      </c>
      <c r="AD495" s="27" t="s">
        <v>3533</v>
      </c>
      <c r="AE495" s="32" t="s">
        <v>6835</v>
      </c>
      <c r="AF495" s="32" t="s">
        <v>6836</v>
      </c>
      <c r="AG495" s="32" t="s">
        <v>3533</v>
      </c>
      <c r="AH495" s="32" t="s">
        <v>3533</v>
      </c>
      <c r="AI495" s="33" t="s">
        <v>3533</v>
      </c>
    </row>
    <row r="496" spans="1:35" hidden="1" x14ac:dyDescent="0.25">
      <c r="A496" s="26" t="s">
        <v>5752</v>
      </c>
      <c r="B496" s="27" t="s">
        <v>1202</v>
      </c>
      <c r="C496" s="28" t="s">
        <v>2547</v>
      </c>
      <c r="D496" s="29">
        <v>7770</v>
      </c>
      <c r="E496" s="30">
        <v>7770</v>
      </c>
      <c r="F496" s="31" t="b">
        <f t="shared" si="7"/>
        <v>1</v>
      </c>
      <c r="G496" s="27" t="s">
        <v>1205</v>
      </c>
      <c r="H496" s="27" t="s">
        <v>2193</v>
      </c>
      <c r="I496" s="32" t="s">
        <v>1207</v>
      </c>
      <c r="J496" s="27" t="s">
        <v>1206</v>
      </c>
      <c r="K496" s="27" t="s">
        <v>3331</v>
      </c>
      <c r="L496" s="27" t="s">
        <v>2976</v>
      </c>
      <c r="M496" s="27" t="s">
        <v>3211</v>
      </c>
      <c r="N496" s="27" t="s">
        <v>3533</v>
      </c>
      <c r="O496" s="27" t="s">
        <v>2732</v>
      </c>
      <c r="P496" s="27" t="s">
        <v>3440</v>
      </c>
      <c r="Q496" s="27" t="s">
        <v>2870</v>
      </c>
      <c r="R496" s="27" t="s">
        <v>3140</v>
      </c>
      <c r="S496" s="27" t="s">
        <v>3533</v>
      </c>
      <c r="T496" s="27" t="s">
        <v>3533</v>
      </c>
      <c r="U496" s="27" t="s">
        <v>2724</v>
      </c>
      <c r="V496" s="27" t="s">
        <v>3533</v>
      </c>
      <c r="W496" s="27" t="s">
        <v>3533</v>
      </c>
      <c r="X496" s="27" t="s">
        <v>3533</v>
      </c>
      <c r="Y496" s="27" t="s">
        <v>3533</v>
      </c>
      <c r="Z496" s="27" t="s">
        <v>3533</v>
      </c>
      <c r="AA496" s="27" t="s">
        <v>3533</v>
      </c>
      <c r="AB496" s="27" t="s">
        <v>3533</v>
      </c>
      <c r="AC496" s="27" t="s">
        <v>3533</v>
      </c>
      <c r="AD496" s="27" t="s">
        <v>3533</v>
      </c>
      <c r="AE496" s="32" t="s">
        <v>6720</v>
      </c>
      <c r="AF496" s="32" t="s">
        <v>6721</v>
      </c>
      <c r="AG496" s="32" t="s">
        <v>3533</v>
      </c>
      <c r="AH496" s="32" t="s">
        <v>3533</v>
      </c>
      <c r="AI496" s="33" t="s">
        <v>3533</v>
      </c>
    </row>
    <row r="497" spans="1:35" hidden="1" x14ac:dyDescent="0.25">
      <c r="A497" s="26" t="s">
        <v>5752</v>
      </c>
      <c r="B497" s="27" t="s">
        <v>1208</v>
      </c>
      <c r="C497" s="28" t="s">
        <v>2548</v>
      </c>
      <c r="D497" s="29">
        <v>9150</v>
      </c>
      <c r="E497" s="30">
        <v>9150</v>
      </c>
      <c r="F497" s="31" t="b">
        <f t="shared" si="7"/>
        <v>1</v>
      </c>
      <c r="G497" s="27" t="s">
        <v>1211</v>
      </c>
      <c r="H497" s="27" t="s">
        <v>2194</v>
      </c>
      <c r="I497" s="32" t="s">
        <v>1213</v>
      </c>
      <c r="J497" s="27" t="s">
        <v>1212</v>
      </c>
      <c r="K497" s="27" t="s">
        <v>3332</v>
      </c>
      <c r="L497" s="27" t="s">
        <v>2977</v>
      </c>
      <c r="M497" s="27" t="s">
        <v>3211</v>
      </c>
      <c r="N497" s="27" t="s">
        <v>3533</v>
      </c>
      <c r="O497" s="27" t="s">
        <v>2732</v>
      </c>
      <c r="P497" s="27" t="s">
        <v>3440</v>
      </c>
      <c r="Q497" s="27" t="s">
        <v>2871</v>
      </c>
      <c r="R497" s="27" t="s">
        <v>3141</v>
      </c>
      <c r="S497" s="27" t="s">
        <v>3533</v>
      </c>
      <c r="T497" s="27" t="s">
        <v>3533</v>
      </c>
      <c r="U497" s="27" t="s">
        <v>2724</v>
      </c>
      <c r="V497" s="27" t="s">
        <v>3533</v>
      </c>
      <c r="W497" s="27" t="s">
        <v>3533</v>
      </c>
      <c r="X497" s="27" t="s">
        <v>3533</v>
      </c>
      <c r="Y497" s="27" t="s">
        <v>3533</v>
      </c>
      <c r="Z497" s="27" t="s">
        <v>3533</v>
      </c>
      <c r="AA497" s="27" t="s">
        <v>3533</v>
      </c>
      <c r="AB497" s="27" t="s">
        <v>3533</v>
      </c>
      <c r="AC497" s="27" t="s">
        <v>3533</v>
      </c>
      <c r="AD497" s="27" t="s">
        <v>3533</v>
      </c>
      <c r="AE497" s="32" t="s">
        <v>6722</v>
      </c>
      <c r="AF497" s="32" t="s">
        <v>6723</v>
      </c>
      <c r="AG497" s="32" t="s">
        <v>3533</v>
      </c>
      <c r="AH497" s="32" t="s">
        <v>3533</v>
      </c>
      <c r="AI497" s="33" t="s">
        <v>3533</v>
      </c>
    </row>
    <row r="498" spans="1:35" hidden="1" x14ac:dyDescent="0.25">
      <c r="A498" s="26" t="s">
        <v>5752</v>
      </c>
      <c r="B498" s="27" t="s">
        <v>1214</v>
      </c>
      <c r="C498" s="28" t="s">
        <v>2549</v>
      </c>
      <c r="D498" s="29">
        <v>7400</v>
      </c>
      <c r="E498" s="30">
        <v>7400</v>
      </c>
      <c r="F498" s="31" t="b">
        <f t="shared" si="7"/>
        <v>1</v>
      </c>
      <c r="G498" s="27" t="s">
        <v>1217</v>
      </c>
      <c r="H498" s="27" t="s">
        <v>2195</v>
      </c>
      <c r="I498" s="32" t="s">
        <v>1219</v>
      </c>
      <c r="J498" s="27" t="s">
        <v>1218</v>
      </c>
      <c r="K498" s="27" t="s">
        <v>3333</v>
      </c>
      <c r="L498" s="27" t="s">
        <v>2976</v>
      </c>
      <c r="M498" s="27" t="s">
        <v>3211</v>
      </c>
      <c r="N498" s="27" t="s">
        <v>3533</v>
      </c>
      <c r="O498" s="27" t="s">
        <v>2732</v>
      </c>
      <c r="P498" s="27" t="s">
        <v>3440</v>
      </c>
      <c r="Q498" s="27" t="s">
        <v>2798</v>
      </c>
      <c r="R498" s="27" t="s">
        <v>3140</v>
      </c>
      <c r="S498" s="27" t="s">
        <v>3533</v>
      </c>
      <c r="T498" s="27" t="s">
        <v>3533</v>
      </c>
      <c r="U498" s="27" t="s">
        <v>2724</v>
      </c>
      <c r="V498" s="27" t="s">
        <v>3533</v>
      </c>
      <c r="W498" s="27" t="s">
        <v>3533</v>
      </c>
      <c r="X498" s="27" t="s">
        <v>3533</v>
      </c>
      <c r="Y498" s="27" t="s">
        <v>3533</v>
      </c>
      <c r="Z498" s="27" t="s">
        <v>3533</v>
      </c>
      <c r="AA498" s="27" t="s">
        <v>3533</v>
      </c>
      <c r="AB498" s="27" t="s">
        <v>3533</v>
      </c>
      <c r="AC498" s="27" t="s">
        <v>3533</v>
      </c>
      <c r="AD498" s="27" t="s">
        <v>3533</v>
      </c>
      <c r="AE498" s="32" t="s">
        <v>6724</v>
      </c>
      <c r="AF498" s="32" t="s">
        <v>6725</v>
      </c>
      <c r="AG498" s="32" t="s">
        <v>3533</v>
      </c>
      <c r="AH498" s="32" t="s">
        <v>3533</v>
      </c>
      <c r="AI498" s="33" t="s">
        <v>3533</v>
      </c>
    </row>
    <row r="499" spans="1:35" hidden="1" x14ac:dyDescent="0.25">
      <c r="A499" s="26" t="s">
        <v>5752</v>
      </c>
      <c r="B499" s="27" t="s">
        <v>1220</v>
      </c>
      <c r="C499" s="28" t="s">
        <v>2550</v>
      </c>
      <c r="D499" s="29">
        <v>4830</v>
      </c>
      <c r="E499" s="30">
        <v>4830</v>
      </c>
      <c r="F499" s="31" t="b">
        <f t="shared" si="7"/>
        <v>1</v>
      </c>
      <c r="G499" s="27" t="s">
        <v>1223</v>
      </c>
      <c r="H499" s="27" t="s">
        <v>2196</v>
      </c>
      <c r="I499" s="32" t="s">
        <v>1225</v>
      </c>
      <c r="J499" s="27" t="s">
        <v>1224</v>
      </c>
      <c r="K499" s="27" t="s">
        <v>3334</v>
      </c>
      <c r="L499" s="27" t="s">
        <v>2978</v>
      </c>
      <c r="M499" s="27" t="s">
        <v>3533</v>
      </c>
      <c r="N499" s="27" t="s">
        <v>3533</v>
      </c>
      <c r="O499" s="27" t="s">
        <v>2732</v>
      </c>
      <c r="P499" s="27" t="s">
        <v>3281</v>
      </c>
      <c r="Q499" s="27" t="s">
        <v>2797</v>
      </c>
      <c r="R499" s="27" t="s">
        <v>3142</v>
      </c>
      <c r="S499" s="27" t="s">
        <v>3533</v>
      </c>
      <c r="T499" s="27" t="s">
        <v>3533</v>
      </c>
      <c r="U499" s="27" t="s">
        <v>2723</v>
      </c>
      <c r="V499" s="27" t="s">
        <v>3533</v>
      </c>
      <c r="W499" s="27" t="s">
        <v>3533</v>
      </c>
      <c r="X499" s="27" t="s">
        <v>3533</v>
      </c>
      <c r="Y499" s="27" t="s">
        <v>3533</v>
      </c>
      <c r="Z499" s="27" t="s">
        <v>3533</v>
      </c>
      <c r="AA499" s="27" t="s">
        <v>3533</v>
      </c>
      <c r="AB499" s="27" t="s">
        <v>3533</v>
      </c>
      <c r="AC499" s="27" t="s">
        <v>3533</v>
      </c>
      <c r="AD499" s="27" t="s">
        <v>3533</v>
      </c>
      <c r="AE499" s="32" t="s">
        <v>5768</v>
      </c>
      <c r="AF499" s="32" t="s">
        <v>3533</v>
      </c>
      <c r="AG499" s="32" t="s">
        <v>3533</v>
      </c>
      <c r="AH499" s="32" t="s">
        <v>3533</v>
      </c>
      <c r="AI499" s="33" t="s">
        <v>3533</v>
      </c>
    </row>
    <row r="500" spans="1:35" hidden="1" x14ac:dyDescent="0.25">
      <c r="A500" s="26" t="s">
        <v>5752</v>
      </c>
      <c r="B500" s="27" t="s">
        <v>1226</v>
      </c>
      <c r="C500" s="28" t="s">
        <v>2551</v>
      </c>
      <c r="D500" s="29">
        <v>6340</v>
      </c>
      <c r="E500" s="30">
        <v>6340</v>
      </c>
      <c r="F500" s="31" t="b">
        <f t="shared" si="7"/>
        <v>1</v>
      </c>
      <c r="G500" s="27" t="s">
        <v>292</v>
      </c>
      <c r="H500" s="27" t="s">
        <v>2197</v>
      </c>
      <c r="I500" s="32" t="s">
        <v>1230</v>
      </c>
      <c r="J500" s="27" t="s">
        <v>1229</v>
      </c>
      <c r="K500" s="27" t="s">
        <v>3335</v>
      </c>
      <c r="L500" s="27" t="s">
        <v>2979</v>
      </c>
      <c r="M500" s="27" t="s">
        <v>3444</v>
      </c>
      <c r="N500" s="27" t="s">
        <v>3533</v>
      </c>
      <c r="O500" s="27" t="s">
        <v>2784</v>
      </c>
      <c r="P500" s="27" t="s">
        <v>3281</v>
      </c>
      <c r="Q500" s="27" t="s">
        <v>2872</v>
      </c>
      <c r="R500" s="27" t="s">
        <v>3143</v>
      </c>
      <c r="S500" s="27" t="s">
        <v>3533</v>
      </c>
      <c r="T500" s="27" t="s">
        <v>3533</v>
      </c>
      <c r="U500" s="27" t="s">
        <v>2723</v>
      </c>
      <c r="V500" s="27" t="s">
        <v>3533</v>
      </c>
      <c r="W500" s="27" t="s">
        <v>3533</v>
      </c>
      <c r="X500" s="27" t="s">
        <v>3533</v>
      </c>
      <c r="Y500" s="27" t="s">
        <v>3533</v>
      </c>
      <c r="Z500" s="27" t="s">
        <v>3533</v>
      </c>
      <c r="AA500" s="27" t="s">
        <v>3533</v>
      </c>
      <c r="AB500" s="27" t="s">
        <v>3533</v>
      </c>
      <c r="AC500" s="27" t="s">
        <v>3533</v>
      </c>
      <c r="AD500" s="27" t="s">
        <v>3533</v>
      </c>
      <c r="AE500" s="32" t="s">
        <v>5769</v>
      </c>
      <c r="AF500" s="32" t="s">
        <v>3533</v>
      </c>
      <c r="AG500" s="32" t="s">
        <v>3533</v>
      </c>
      <c r="AH500" s="32" t="s">
        <v>3533</v>
      </c>
      <c r="AI500" s="33" t="s">
        <v>3533</v>
      </c>
    </row>
    <row r="501" spans="1:35" hidden="1" x14ac:dyDescent="0.25">
      <c r="A501" s="26" t="s">
        <v>5752</v>
      </c>
      <c r="B501" s="27" t="s">
        <v>1231</v>
      </c>
      <c r="C501" s="28" t="s">
        <v>2552</v>
      </c>
      <c r="D501" s="29">
        <v>1040</v>
      </c>
      <c r="E501" s="30">
        <v>1040</v>
      </c>
      <c r="F501" s="31" t="b">
        <f t="shared" si="7"/>
        <v>1</v>
      </c>
      <c r="G501" s="27" t="s">
        <v>1234</v>
      </c>
      <c r="H501" s="27" t="s">
        <v>2198</v>
      </c>
      <c r="I501" s="32" t="s">
        <v>1236</v>
      </c>
      <c r="J501" s="27" t="s">
        <v>1235</v>
      </c>
      <c r="K501" s="27" t="s">
        <v>3336</v>
      </c>
      <c r="L501" s="27" t="s">
        <v>2980</v>
      </c>
      <c r="M501" s="27" t="s">
        <v>3211</v>
      </c>
      <c r="N501" s="27" t="s">
        <v>3533</v>
      </c>
      <c r="O501" s="27" t="s">
        <v>2732</v>
      </c>
      <c r="P501" s="27" t="s">
        <v>3440</v>
      </c>
      <c r="Q501" s="27" t="s">
        <v>2873</v>
      </c>
      <c r="R501" s="27" t="s">
        <v>3144</v>
      </c>
      <c r="S501" s="27" t="s">
        <v>3533</v>
      </c>
      <c r="T501" s="27" t="s">
        <v>3533</v>
      </c>
      <c r="U501" s="27" t="s">
        <v>2723</v>
      </c>
      <c r="V501" s="27" t="s">
        <v>3533</v>
      </c>
      <c r="W501" s="27" t="s">
        <v>3533</v>
      </c>
      <c r="X501" s="27" t="s">
        <v>3533</v>
      </c>
      <c r="Y501" s="27" t="s">
        <v>3533</v>
      </c>
      <c r="Z501" s="27" t="s">
        <v>3533</v>
      </c>
      <c r="AA501" s="27" t="s">
        <v>3533</v>
      </c>
      <c r="AB501" s="27" t="s">
        <v>3533</v>
      </c>
      <c r="AC501" s="27" t="s">
        <v>3533</v>
      </c>
      <c r="AD501" s="27" t="s">
        <v>3533</v>
      </c>
      <c r="AE501" s="32" t="s">
        <v>6726</v>
      </c>
      <c r="AF501" s="32" t="s">
        <v>6727</v>
      </c>
      <c r="AG501" s="32" t="s">
        <v>3533</v>
      </c>
      <c r="AH501" s="32" t="s">
        <v>3533</v>
      </c>
      <c r="AI501" s="33" t="s">
        <v>3533</v>
      </c>
    </row>
    <row r="502" spans="1:35" hidden="1" x14ac:dyDescent="0.25">
      <c r="A502" s="26" t="s">
        <v>5752</v>
      </c>
      <c r="B502" s="27" t="s">
        <v>1237</v>
      </c>
      <c r="C502" s="28" t="s">
        <v>2553</v>
      </c>
      <c r="D502" s="29">
        <v>880</v>
      </c>
      <c r="E502" s="30">
        <v>880</v>
      </c>
      <c r="F502" s="31" t="b">
        <f t="shared" si="7"/>
        <v>1</v>
      </c>
      <c r="G502" s="27" t="s">
        <v>1240</v>
      </c>
      <c r="H502" s="27" t="s">
        <v>2199</v>
      </c>
      <c r="I502" s="32" t="s">
        <v>1242</v>
      </c>
      <c r="J502" s="27" t="s">
        <v>1241</v>
      </c>
      <c r="K502" s="27" t="s">
        <v>3337</v>
      </c>
      <c r="L502" s="27" t="s">
        <v>2981</v>
      </c>
      <c r="M502" s="27" t="s">
        <v>3211</v>
      </c>
      <c r="N502" s="27" t="s">
        <v>3533</v>
      </c>
      <c r="O502" s="27" t="s">
        <v>2732</v>
      </c>
      <c r="P502" s="27" t="s">
        <v>3440</v>
      </c>
      <c r="Q502" s="27" t="s">
        <v>2797</v>
      </c>
      <c r="R502" s="27" t="s">
        <v>3145</v>
      </c>
      <c r="S502" s="27" t="s">
        <v>3533</v>
      </c>
      <c r="T502" s="27" t="s">
        <v>3533</v>
      </c>
      <c r="U502" s="27" t="s">
        <v>2723</v>
      </c>
      <c r="V502" s="27" t="s">
        <v>3533</v>
      </c>
      <c r="W502" s="27" t="s">
        <v>3533</v>
      </c>
      <c r="X502" s="27" t="s">
        <v>3533</v>
      </c>
      <c r="Y502" s="27" t="s">
        <v>3533</v>
      </c>
      <c r="Z502" s="27" t="s">
        <v>3533</v>
      </c>
      <c r="AA502" s="27" t="s">
        <v>3533</v>
      </c>
      <c r="AB502" s="27" t="s">
        <v>3533</v>
      </c>
      <c r="AC502" s="27" t="s">
        <v>3533</v>
      </c>
      <c r="AD502" s="27" t="s">
        <v>3533</v>
      </c>
      <c r="AE502" s="32" t="s">
        <v>6728</v>
      </c>
      <c r="AF502" s="32" t="s">
        <v>6729</v>
      </c>
      <c r="AG502" s="32" t="s">
        <v>3533</v>
      </c>
      <c r="AH502" s="32" t="s">
        <v>3533</v>
      </c>
      <c r="AI502" s="33" t="s">
        <v>3533</v>
      </c>
    </row>
    <row r="503" spans="1:35" hidden="1" x14ac:dyDescent="0.25">
      <c r="A503" s="26" t="s">
        <v>5752</v>
      </c>
      <c r="B503" s="27" t="s">
        <v>1243</v>
      </c>
      <c r="C503" s="28" t="s">
        <v>2554</v>
      </c>
      <c r="D503" s="29">
        <v>900</v>
      </c>
      <c r="E503" s="30">
        <v>900</v>
      </c>
      <c r="F503" s="31" t="b">
        <f t="shared" si="7"/>
        <v>1</v>
      </c>
      <c r="G503" s="27" t="s">
        <v>1246</v>
      </c>
      <c r="H503" s="27" t="s">
        <v>2200</v>
      </c>
      <c r="I503" s="32" t="s">
        <v>1247</v>
      </c>
      <c r="J503" s="27" t="s">
        <v>1241</v>
      </c>
      <c r="K503" s="27" t="s">
        <v>3337</v>
      </c>
      <c r="L503" s="27" t="s">
        <v>2981</v>
      </c>
      <c r="M503" s="27" t="s">
        <v>3211</v>
      </c>
      <c r="N503" s="27" t="s">
        <v>3533</v>
      </c>
      <c r="O503" s="27" t="s">
        <v>2732</v>
      </c>
      <c r="P503" s="27" t="s">
        <v>3440</v>
      </c>
      <c r="Q503" s="27" t="s">
        <v>2797</v>
      </c>
      <c r="R503" s="27" t="s">
        <v>3145</v>
      </c>
      <c r="S503" s="27" t="s">
        <v>3533</v>
      </c>
      <c r="T503" s="27" t="s">
        <v>3533</v>
      </c>
      <c r="U503" s="27" t="s">
        <v>2723</v>
      </c>
      <c r="V503" s="27" t="s">
        <v>3533</v>
      </c>
      <c r="W503" s="27" t="s">
        <v>3533</v>
      </c>
      <c r="X503" s="27" t="s">
        <v>3533</v>
      </c>
      <c r="Y503" s="27" t="s">
        <v>3533</v>
      </c>
      <c r="Z503" s="27" t="s">
        <v>3533</v>
      </c>
      <c r="AA503" s="27" t="s">
        <v>3533</v>
      </c>
      <c r="AB503" s="27" t="s">
        <v>3533</v>
      </c>
      <c r="AC503" s="27" t="s">
        <v>3533</v>
      </c>
      <c r="AD503" s="27" t="s">
        <v>3533</v>
      </c>
      <c r="AE503" s="32" t="s">
        <v>6730</v>
      </c>
      <c r="AF503" s="32" t="s">
        <v>6731</v>
      </c>
      <c r="AG503" s="32" t="s">
        <v>3533</v>
      </c>
      <c r="AH503" s="32" t="s">
        <v>3533</v>
      </c>
      <c r="AI503" s="33" t="s">
        <v>3533</v>
      </c>
    </row>
    <row r="504" spans="1:35" hidden="1" x14ac:dyDescent="0.25">
      <c r="A504" s="26" t="s">
        <v>5752</v>
      </c>
      <c r="B504" s="27" t="s">
        <v>1248</v>
      </c>
      <c r="C504" s="28" t="s">
        <v>2555</v>
      </c>
      <c r="D504" s="29">
        <v>900</v>
      </c>
      <c r="E504" s="30">
        <v>900</v>
      </c>
      <c r="F504" s="31" t="b">
        <f t="shared" si="7"/>
        <v>1</v>
      </c>
      <c r="G504" s="27" t="s">
        <v>1250</v>
      </c>
      <c r="H504" s="27" t="s">
        <v>2201</v>
      </c>
      <c r="I504" s="32" t="s">
        <v>1252</v>
      </c>
      <c r="J504" s="27" t="s">
        <v>1251</v>
      </c>
      <c r="K504" s="27" t="s">
        <v>3338</v>
      </c>
      <c r="L504" s="27" t="s">
        <v>2982</v>
      </c>
      <c r="M504" s="27" t="s">
        <v>3211</v>
      </c>
      <c r="N504" s="27" t="s">
        <v>3533</v>
      </c>
      <c r="O504" s="27" t="s">
        <v>2732</v>
      </c>
      <c r="P504" s="27" t="s">
        <v>3440</v>
      </c>
      <c r="Q504" s="27" t="s">
        <v>2797</v>
      </c>
      <c r="R504" s="27" t="s">
        <v>3146</v>
      </c>
      <c r="S504" s="27" t="s">
        <v>3533</v>
      </c>
      <c r="T504" s="27" t="s">
        <v>3533</v>
      </c>
      <c r="U504" s="27" t="s">
        <v>2723</v>
      </c>
      <c r="V504" s="27" t="s">
        <v>3533</v>
      </c>
      <c r="W504" s="27" t="s">
        <v>3533</v>
      </c>
      <c r="X504" s="27" t="s">
        <v>3533</v>
      </c>
      <c r="Y504" s="27" t="s">
        <v>3533</v>
      </c>
      <c r="Z504" s="27" t="s">
        <v>3533</v>
      </c>
      <c r="AA504" s="27" t="s">
        <v>3533</v>
      </c>
      <c r="AB504" s="27" t="s">
        <v>3533</v>
      </c>
      <c r="AC504" s="27" t="s">
        <v>3533</v>
      </c>
      <c r="AD504" s="27" t="s">
        <v>3533</v>
      </c>
      <c r="AE504" s="32" t="s">
        <v>6732</v>
      </c>
      <c r="AF504" s="32" t="s">
        <v>6733</v>
      </c>
      <c r="AG504" s="32" t="s">
        <v>3533</v>
      </c>
      <c r="AH504" s="32" t="s">
        <v>3533</v>
      </c>
      <c r="AI504" s="33" t="s">
        <v>3533</v>
      </c>
    </row>
    <row r="505" spans="1:35" hidden="1" x14ac:dyDescent="0.25">
      <c r="A505" s="26" t="s">
        <v>5752</v>
      </c>
      <c r="B505" s="27" t="s">
        <v>1253</v>
      </c>
      <c r="C505" s="28" t="s">
        <v>2709</v>
      </c>
      <c r="D505" s="29">
        <v>12400</v>
      </c>
      <c r="E505" s="30">
        <v>12400</v>
      </c>
      <c r="F505" s="31" t="b">
        <f t="shared" si="7"/>
        <v>1</v>
      </c>
      <c r="G505" s="27" t="s">
        <v>1256</v>
      </c>
      <c r="H505" s="27" t="s">
        <v>2202</v>
      </c>
      <c r="I505" s="32" t="s">
        <v>1258</v>
      </c>
      <c r="J505" s="27" t="s">
        <v>1257</v>
      </c>
      <c r="K505" s="27" t="s">
        <v>3339</v>
      </c>
      <c r="L505" s="27" t="s">
        <v>2983</v>
      </c>
      <c r="M505" s="27" t="s">
        <v>3211</v>
      </c>
      <c r="N505" s="27" t="s">
        <v>3533</v>
      </c>
      <c r="O505" s="27" t="s">
        <v>2734</v>
      </c>
      <c r="P505" s="27" t="s">
        <v>3440</v>
      </c>
      <c r="Q505" s="27" t="s">
        <v>2824</v>
      </c>
      <c r="R505" s="27" t="s">
        <v>3147</v>
      </c>
      <c r="S505" s="27" t="s">
        <v>3533</v>
      </c>
      <c r="T505" s="27" t="s">
        <v>3533</v>
      </c>
      <c r="U505" s="27" t="s">
        <v>2723</v>
      </c>
      <c r="V505" s="27" t="s">
        <v>3533</v>
      </c>
      <c r="W505" s="27" t="s">
        <v>3533</v>
      </c>
      <c r="X505" s="27" t="s">
        <v>3533</v>
      </c>
      <c r="Y505" s="27" t="s">
        <v>3533</v>
      </c>
      <c r="Z505" s="27" t="s">
        <v>3533</v>
      </c>
      <c r="AA505" s="27" t="s">
        <v>3533</v>
      </c>
      <c r="AB505" s="27" t="s">
        <v>3533</v>
      </c>
      <c r="AC505" s="27" t="s">
        <v>3533</v>
      </c>
      <c r="AD505" s="27" t="s">
        <v>3533</v>
      </c>
      <c r="AE505" s="32" t="s">
        <v>6734</v>
      </c>
      <c r="AF505" s="32" t="s">
        <v>6735</v>
      </c>
      <c r="AG505" s="32" t="s">
        <v>3533</v>
      </c>
      <c r="AH505" s="32" t="s">
        <v>3533</v>
      </c>
      <c r="AI505" s="33" t="s">
        <v>3533</v>
      </c>
    </row>
    <row r="506" spans="1:35" hidden="1" x14ac:dyDescent="0.25">
      <c r="A506" s="26" t="s">
        <v>5752</v>
      </c>
      <c r="B506" s="27" t="s">
        <v>1259</v>
      </c>
      <c r="C506" s="28" t="s">
        <v>2710</v>
      </c>
      <c r="D506" s="29">
        <v>6270</v>
      </c>
      <c r="E506" s="30">
        <v>6270</v>
      </c>
      <c r="F506" s="31" t="b">
        <f t="shared" si="7"/>
        <v>1</v>
      </c>
      <c r="G506" s="27" t="s">
        <v>1262</v>
      </c>
      <c r="H506" s="27" t="s">
        <v>2203</v>
      </c>
      <c r="I506" s="32" t="s">
        <v>1264</v>
      </c>
      <c r="J506" s="27" t="s">
        <v>1263</v>
      </c>
      <c r="K506" s="27" t="s">
        <v>3332</v>
      </c>
      <c r="L506" s="27" t="s">
        <v>3148</v>
      </c>
      <c r="M506" s="27" t="s">
        <v>3211</v>
      </c>
      <c r="N506" s="27" t="s">
        <v>3533</v>
      </c>
      <c r="O506" s="27" t="s">
        <v>2757</v>
      </c>
      <c r="P506" s="27" t="s">
        <v>3281</v>
      </c>
      <c r="Q506" s="27" t="s">
        <v>2865</v>
      </c>
      <c r="R506" s="27" t="s">
        <v>3340</v>
      </c>
      <c r="S506" s="27" t="s">
        <v>3533</v>
      </c>
      <c r="T506" s="27" t="s">
        <v>3533</v>
      </c>
      <c r="U506" s="27" t="s">
        <v>2723</v>
      </c>
      <c r="V506" s="27" t="s">
        <v>3533</v>
      </c>
      <c r="W506" s="27" t="s">
        <v>3533</v>
      </c>
      <c r="X506" s="27" t="s">
        <v>3533</v>
      </c>
      <c r="Y506" s="27" t="s">
        <v>3533</v>
      </c>
      <c r="Z506" s="27" t="s">
        <v>3533</v>
      </c>
      <c r="AA506" s="27" t="s">
        <v>3533</v>
      </c>
      <c r="AB506" s="27" t="s">
        <v>2984</v>
      </c>
      <c r="AC506" s="27" t="s">
        <v>3533</v>
      </c>
      <c r="AD506" s="27" t="s">
        <v>3533</v>
      </c>
      <c r="AE506" s="32" t="s">
        <v>6736</v>
      </c>
      <c r="AF506" s="32" t="s">
        <v>6737</v>
      </c>
      <c r="AG506" s="32" t="s">
        <v>3533</v>
      </c>
      <c r="AH506" s="32" t="s">
        <v>3533</v>
      </c>
      <c r="AI506" s="33" t="s">
        <v>3533</v>
      </c>
    </row>
    <row r="507" spans="1:35" hidden="1" x14ac:dyDescent="0.25">
      <c r="A507" s="26" t="s">
        <v>5752</v>
      </c>
      <c r="B507" s="27" t="s">
        <v>1265</v>
      </c>
      <c r="C507" s="28" t="s">
        <v>2711</v>
      </c>
      <c r="D507" s="29">
        <v>7530</v>
      </c>
      <c r="E507" s="30">
        <v>7530</v>
      </c>
      <c r="F507" s="31" t="b">
        <f t="shared" si="7"/>
        <v>1</v>
      </c>
      <c r="G507" s="27" t="s">
        <v>1268</v>
      </c>
      <c r="H507" s="27" t="s">
        <v>2204</v>
      </c>
      <c r="I507" s="32" t="s">
        <v>1270</v>
      </c>
      <c r="J507" s="27" t="s">
        <v>1269</v>
      </c>
      <c r="K507" s="27" t="s">
        <v>3131</v>
      </c>
      <c r="L507" s="27" t="s">
        <v>3149</v>
      </c>
      <c r="M507" s="27" t="s">
        <v>3211</v>
      </c>
      <c r="N507" s="27" t="s">
        <v>3533</v>
      </c>
      <c r="O507" s="27" t="s">
        <v>2729</v>
      </c>
      <c r="P507" s="27" t="s">
        <v>3281</v>
      </c>
      <c r="Q507" s="27" t="s">
        <v>2874</v>
      </c>
      <c r="R507" s="27" t="s">
        <v>2965</v>
      </c>
      <c r="S507" s="27" t="s">
        <v>3533</v>
      </c>
      <c r="T507" s="27" t="s">
        <v>3533</v>
      </c>
      <c r="U507" s="27" t="s">
        <v>2723</v>
      </c>
      <c r="V507" s="27" t="s">
        <v>3533</v>
      </c>
      <c r="W507" s="27" t="s">
        <v>3533</v>
      </c>
      <c r="X507" s="27" t="s">
        <v>3533</v>
      </c>
      <c r="Y507" s="27" t="s">
        <v>3533</v>
      </c>
      <c r="Z507" s="27" t="s">
        <v>3533</v>
      </c>
      <c r="AA507" s="27" t="s">
        <v>3533</v>
      </c>
      <c r="AB507" s="27" t="s">
        <v>2984</v>
      </c>
      <c r="AC507" s="27" t="s">
        <v>3533</v>
      </c>
      <c r="AD507" s="27" t="s">
        <v>3533</v>
      </c>
      <c r="AE507" s="32" t="s">
        <v>6738</v>
      </c>
      <c r="AF507" s="32" t="s">
        <v>6739</v>
      </c>
      <c r="AG507" s="32" t="s">
        <v>3533</v>
      </c>
      <c r="AH507" s="32" t="s">
        <v>3533</v>
      </c>
      <c r="AI507" s="33" t="s">
        <v>3533</v>
      </c>
    </row>
    <row r="508" spans="1:35" hidden="1" x14ac:dyDescent="0.25">
      <c r="A508" s="26" t="s">
        <v>5752</v>
      </c>
      <c r="B508" s="27" t="s">
        <v>1271</v>
      </c>
      <c r="C508" s="28" t="s">
        <v>2556</v>
      </c>
      <c r="D508" s="29">
        <v>4710</v>
      </c>
      <c r="E508" s="30">
        <v>4710</v>
      </c>
      <c r="F508" s="31" t="b">
        <f t="shared" si="7"/>
        <v>1</v>
      </c>
      <c r="G508" s="27" t="s">
        <v>1274</v>
      </c>
      <c r="H508" s="27" t="s">
        <v>2205</v>
      </c>
      <c r="I508" s="32" t="s">
        <v>1276</v>
      </c>
      <c r="J508" s="27" t="s">
        <v>1275</v>
      </c>
      <c r="K508" s="27" t="s">
        <v>3341</v>
      </c>
      <c r="L508" s="27" t="s">
        <v>2985</v>
      </c>
      <c r="M508" s="27" t="s">
        <v>3211</v>
      </c>
      <c r="N508" s="27" t="s">
        <v>3533</v>
      </c>
      <c r="O508" s="27" t="s">
        <v>2732</v>
      </c>
      <c r="P508" s="27" t="s">
        <v>3281</v>
      </c>
      <c r="Q508" s="27" t="s">
        <v>2797</v>
      </c>
      <c r="R508" s="27" t="s">
        <v>3145</v>
      </c>
      <c r="S508" s="27" t="s">
        <v>3533</v>
      </c>
      <c r="T508" s="27" t="s">
        <v>3533</v>
      </c>
      <c r="U508" s="27" t="s">
        <v>2723</v>
      </c>
      <c r="V508" s="27" t="s">
        <v>3533</v>
      </c>
      <c r="W508" s="27" t="s">
        <v>3533</v>
      </c>
      <c r="X508" s="27" t="s">
        <v>3533</v>
      </c>
      <c r="Y508" s="27" t="s">
        <v>3533</v>
      </c>
      <c r="Z508" s="27" t="s">
        <v>3533</v>
      </c>
      <c r="AA508" s="27" t="s">
        <v>3533</v>
      </c>
      <c r="AB508" s="27" t="s">
        <v>3533</v>
      </c>
      <c r="AC508" s="27" t="s">
        <v>3533</v>
      </c>
      <c r="AD508" s="27" t="s">
        <v>3533</v>
      </c>
      <c r="AE508" s="32" t="s">
        <v>6740</v>
      </c>
      <c r="AF508" s="32" t="s">
        <v>6741</v>
      </c>
      <c r="AG508" s="32" t="s">
        <v>3533</v>
      </c>
      <c r="AH508" s="32" t="s">
        <v>3533</v>
      </c>
      <c r="AI508" s="33" t="s">
        <v>3533</v>
      </c>
    </row>
    <row r="509" spans="1:35" hidden="1" x14ac:dyDescent="0.25">
      <c r="A509" s="26" t="s">
        <v>5747</v>
      </c>
      <c r="B509" s="27" t="s">
        <v>155</v>
      </c>
      <c r="C509" s="28" t="s">
        <v>2363</v>
      </c>
      <c r="D509" s="29">
        <v>8390</v>
      </c>
      <c r="E509" s="30">
        <v>8390</v>
      </c>
      <c r="F509" s="31" t="b">
        <f t="shared" si="7"/>
        <v>1</v>
      </c>
      <c r="G509" s="27" t="s">
        <v>158</v>
      </c>
      <c r="H509" s="27" t="s">
        <v>2031</v>
      </c>
      <c r="I509" s="32" t="s">
        <v>160</v>
      </c>
      <c r="J509" s="27" t="s">
        <v>159</v>
      </c>
      <c r="K509" s="27" t="s">
        <v>3381</v>
      </c>
      <c r="L509" s="27" t="s">
        <v>3068</v>
      </c>
      <c r="M509" s="27" t="s">
        <v>3444</v>
      </c>
      <c r="N509" s="27" t="s">
        <v>3533</v>
      </c>
      <c r="O509" s="27" t="s">
        <v>2733</v>
      </c>
      <c r="P509" s="27" t="s">
        <v>3251</v>
      </c>
      <c r="Q509" s="27" t="s">
        <v>2799</v>
      </c>
      <c r="R509" s="27" t="s">
        <v>3226</v>
      </c>
      <c r="S509" s="27" t="s">
        <v>3533</v>
      </c>
      <c r="T509" s="27" t="s">
        <v>3533</v>
      </c>
      <c r="U509" s="27" t="s">
        <v>2723</v>
      </c>
      <c r="V509" s="27" t="s">
        <v>3533</v>
      </c>
      <c r="W509" s="27" t="s">
        <v>3533</v>
      </c>
      <c r="X509" s="27" t="s">
        <v>3533</v>
      </c>
      <c r="Y509" s="27" t="s">
        <v>3533</v>
      </c>
      <c r="Z509" s="27" t="s">
        <v>2900</v>
      </c>
      <c r="AA509" s="27" t="s">
        <v>3533</v>
      </c>
      <c r="AB509" s="27" t="s">
        <v>3533</v>
      </c>
      <c r="AC509" s="27" t="s">
        <v>3533</v>
      </c>
      <c r="AD509" s="27" t="s">
        <v>3533</v>
      </c>
      <c r="AE509" s="32" t="s">
        <v>5763</v>
      </c>
      <c r="AF509" s="32" t="s">
        <v>3533</v>
      </c>
      <c r="AG509" s="32" t="s">
        <v>3533</v>
      </c>
      <c r="AH509" s="32" t="s">
        <v>3533</v>
      </c>
      <c r="AI509" s="33" t="s">
        <v>3533</v>
      </c>
    </row>
    <row r="510" spans="1:35" hidden="1" x14ac:dyDescent="0.25">
      <c r="A510" s="26" t="s">
        <v>5747</v>
      </c>
      <c r="B510" s="27" t="s">
        <v>155</v>
      </c>
      <c r="C510" s="28" t="s">
        <v>2364</v>
      </c>
      <c r="D510" s="29" t="s">
        <v>3533</v>
      </c>
      <c r="E510" s="30">
        <v>8390</v>
      </c>
      <c r="F510" s="31" t="b">
        <f t="shared" si="7"/>
        <v>0</v>
      </c>
      <c r="G510" s="27" t="s">
        <v>158</v>
      </c>
      <c r="H510" s="27" t="s">
        <v>2031</v>
      </c>
      <c r="I510" s="32" t="s">
        <v>160</v>
      </c>
      <c r="J510" s="27" t="s">
        <v>159</v>
      </c>
      <c r="K510" s="27" t="s">
        <v>3381</v>
      </c>
      <c r="L510" s="27" t="s">
        <v>3068</v>
      </c>
      <c r="M510" s="27" t="s">
        <v>3444</v>
      </c>
      <c r="N510" s="27" t="s">
        <v>3533</v>
      </c>
      <c r="O510" s="27" t="s">
        <v>2733</v>
      </c>
      <c r="P510" s="27" t="s">
        <v>3251</v>
      </c>
      <c r="Q510" s="27" t="s">
        <v>2799</v>
      </c>
      <c r="R510" s="27" t="s">
        <v>3226</v>
      </c>
      <c r="S510" s="27" t="s">
        <v>3533</v>
      </c>
      <c r="T510" s="27" t="s">
        <v>3533</v>
      </c>
      <c r="U510" s="27" t="s">
        <v>2723</v>
      </c>
      <c r="V510" s="27" t="s">
        <v>3533</v>
      </c>
      <c r="W510" s="27" t="s">
        <v>3533</v>
      </c>
      <c r="X510" s="27" t="s">
        <v>3533</v>
      </c>
      <c r="Y510" s="27" t="s">
        <v>3533</v>
      </c>
      <c r="Z510" s="27" t="s">
        <v>2900</v>
      </c>
      <c r="AA510" s="27" t="s">
        <v>3533</v>
      </c>
      <c r="AB510" s="27" t="s">
        <v>3533</v>
      </c>
      <c r="AC510" s="27" t="s">
        <v>3533</v>
      </c>
      <c r="AD510" s="27" t="s">
        <v>3533</v>
      </c>
      <c r="AE510" s="32" t="s">
        <v>5763</v>
      </c>
      <c r="AF510" s="32" t="s">
        <v>3533</v>
      </c>
      <c r="AG510" s="32" t="s">
        <v>3533</v>
      </c>
      <c r="AH510" s="32" t="s">
        <v>3533</v>
      </c>
      <c r="AI510" s="33" t="s">
        <v>3533</v>
      </c>
    </row>
    <row r="511" spans="1:35" hidden="1" x14ac:dyDescent="0.25">
      <c r="A511" s="26" t="s">
        <v>5747</v>
      </c>
      <c r="B511" s="27" t="s">
        <v>161</v>
      </c>
      <c r="C511" s="28" t="s">
        <v>2365</v>
      </c>
      <c r="D511" s="29">
        <v>6820</v>
      </c>
      <c r="E511" s="30">
        <v>6820</v>
      </c>
      <c r="F511" s="31" t="b">
        <f t="shared" si="7"/>
        <v>1</v>
      </c>
      <c r="G511" s="27" t="s">
        <v>164</v>
      </c>
      <c r="H511" s="27" t="s">
        <v>2032</v>
      </c>
      <c r="I511" s="32" t="s">
        <v>166</v>
      </c>
      <c r="J511" s="27" t="s">
        <v>165</v>
      </c>
      <c r="K511" s="27" t="s">
        <v>3069</v>
      </c>
      <c r="L511" s="27" t="s">
        <v>2901</v>
      </c>
      <c r="M511" s="27" t="s">
        <v>3211</v>
      </c>
      <c r="N511" s="27" t="s">
        <v>3533</v>
      </c>
      <c r="O511" s="27" t="s">
        <v>2734</v>
      </c>
      <c r="P511" s="27" t="s">
        <v>3227</v>
      </c>
      <c r="Q511" s="27" t="s">
        <v>2800</v>
      </c>
      <c r="R511" s="27" t="s">
        <v>3533</v>
      </c>
      <c r="S511" s="27" t="s">
        <v>3533</v>
      </c>
      <c r="T511" s="27" t="s">
        <v>3533</v>
      </c>
      <c r="U511" s="27" t="s">
        <v>2723</v>
      </c>
      <c r="V511" s="27" t="s">
        <v>3533</v>
      </c>
      <c r="W511" s="27" t="s">
        <v>3533</v>
      </c>
      <c r="X511" s="27" t="s">
        <v>3533</v>
      </c>
      <c r="Y511" s="27" t="s">
        <v>3533</v>
      </c>
      <c r="Z511" s="27" t="s">
        <v>3533</v>
      </c>
      <c r="AA511" s="27" t="s">
        <v>3533</v>
      </c>
      <c r="AB511" s="27" t="s">
        <v>3533</v>
      </c>
      <c r="AC511" s="27" t="s">
        <v>3533</v>
      </c>
      <c r="AD511" s="27" t="s">
        <v>3533</v>
      </c>
      <c r="AE511" s="32" t="s">
        <v>5764</v>
      </c>
      <c r="AF511" s="32" t="s">
        <v>3533</v>
      </c>
      <c r="AG511" s="32" t="s">
        <v>3533</v>
      </c>
      <c r="AH511" s="32" t="s">
        <v>3533</v>
      </c>
      <c r="AI511" s="33" t="s">
        <v>3533</v>
      </c>
    </row>
    <row r="512" spans="1:35" hidden="1" x14ac:dyDescent="0.25">
      <c r="A512" s="26" t="s">
        <v>5747</v>
      </c>
      <c r="B512" s="27" t="s">
        <v>161</v>
      </c>
      <c r="C512" s="28" t="s">
        <v>2366</v>
      </c>
      <c r="D512" s="29">
        <v>6820</v>
      </c>
      <c r="E512" s="30">
        <v>6820</v>
      </c>
      <c r="F512" s="31" t="b">
        <f t="shared" si="7"/>
        <v>1</v>
      </c>
      <c r="G512" s="27" t="s">
        <v>164</v>
      </c>
      <c r="H512" s="27" t="s">
        <v>2032</v>
      </c>
      <c r="I512" s="32" t="s">
        <v>166</v>
      </c>
      <c r="J512" s="27" t="s">
        <v>165</v>
      </c>
      <c r="K512" s="27" t="s">
        <v>3069</v>
      </c>
      <c r="L512" s="27" t="s">
        <v>2901</v>
      </c>
      <c r="M512" s="27" t="s">
        <v>3211</v>
      </c>
      <c r="N512" s="27" t="s">
        <v>3533</v>
      </c>
      <c r="O512" s="27" t="s">
        <v>2734</v>
      </c>
      <c r="P512" s="27" t="s">
        <v>3227</v>
      </c>
      <c r="Q512" s="27" t="s">
        <v>2800</v>
      </c>
      <c r="R512" s="27" t="s">
        <v>3533</v>
      </c>
      <c r="S512" s="27" t="s">
        <v>3533</v>
      </c>
      <c r="T512" s="27" t="s">
        <v>3533</v>
      </c>
      <c r="U512" s="27" t="s">
        <v>2723</v>
      </c>
      <c r="V512" s="27" t="s">
        <v>3533</v>
      </c>
      <c r="W512" s="27" t="s">
        <v>3533</v>
      </c>
      <c r="X512" s="27" t="s">
        <v>3533</v>
      </c>
      <c r="Y512" s="27" t="s">
        <v>3533</v>
      </c>
      <c r="Z512" s="27" t="s">
        <v>3533</v>
      </c>
      <c r="AA512" s="27" t="s">
        <v>3533</v>
      </c>
      <c r="AB512" s="27" t="s">
        <v>3533</v>
      </c>
      <c r="AC512" s="27" t="s">
        <v>3533</v>
      </c>
      <c r="AD512" s="27" t="s">
        <v>3533</v>
      </c>
      <c r="AE512" s="32" t="s">
        <v>5764</v>
      </c>
      <c r="AF512" s="32" t="s">
        <v>3533</v>
      </c>
      <c r="AG512" s="32" t="s">
        <v>3533</v>
      </c>
      <c r="AH512" s="32" t="s">
        <v>3533</v>
      </c>
      <c r="AI512" s="33" t="s">
        <v>3533</v>
      </c>
    </row>
    <row r="513" spans="1:35" hidden="1" x14ac:dyDescent="0.25">
      <c r="A513" s="26" t="s">
        <v>5747</v>
      </c>
      <c r="B513" s="27" t="s">
        <v>176</v>
      </c>
      <c r="C513" s="28" t="s">
        <v>2368</v>
      </c>
      <c r="D513" s="29">
        <v>5540</v>
      </c>
      <c r="E513" s="30">
        <v>5540</v>
      </c>
      <c r="F513" s="31" t="b">
        <f t="shared" si="7"/>
        <v>1</v>
      </c>
      <c r="G513" s="27" t="s">
        <v>179</v>
      </c>
      <c r="H513" s="27" t="s">
        <v>2035</v>
      </c>
      <c r="I513" s="32" t="s">
        <v>181</v>
      </c>
      <c r="J513" s="27" t="s">
        <v>180</v>
      </c>
      <c r="K513" s="27" t="s">
        <v>3382</v>
      </c>
      <c r="L513" s="27" t="s">
        <v>3070</v>
      </c>
      <c r="M513" s="27" t="s">
        <v>3211</v>
      </c>
      <c r="N513" s="27" t="s">
        <v>3533</v>
      </c>
      <c r="O513" s="27" t="s">
        <v>2732</v>
      </c>
      <c r="P513" s="27" t="s">
        <v>3251</v>
      </c>
      <c r="Q513" s="27" t="s">
        <v>2801</v>
      </c>
      <c r="R513" s="27" t="s">
        <v>3228</v>
      </c>
      <c r="S513" s="27" t="s">
        <v>3533</v>
      </c>
      <c r="T513" s="27" t="s">
        <v>3533</v>
      </c>
      <c r="U513" s="27" t="s">
        <v>2723</v>
      </c>
      <c r="V513" s="27" t="s">
        <v>3533</v>
      </c>
      <c r="W513" s="27" t="s">
        <v>3533</v>
      </c>
      <c r="X513" s="27" t="s">
        <v>3533</v>
      </c>
      <c r="Y513" s="27" t="s">
        <v>3533</v>
      </c>
      <c r="Z513" s="27" t="s">
        <v>2750</v>
      </c>
      <c r="AA513" s="27" t="s">
        <v>3533</v>
      </c>
      <c r="AB513" s="27" t="s">
        <v>3533</v>
      </c>
      <c r="AC513" s="27" t="s">
        <v>3533</v>
      </c>
      <c r="AD513" s="27" t="s">
        <v>3533</v>
      </c>
      <c r="AE513" s="32" t="s">
        <v>6192</v>
      </c>
      <c r="AF513" s="32" t="s">
        <v>6193</v>
      </c>
      <c r="AG513" s="32" t="s">
        <v>3533</v>
      </c>
      <c r="AH513" s="32" t="s">
        <v>3533</v>
      </c>
      <c r="AI513" s="33" t="s">
        <v>3533</v>
      </c>
    </row>
    <row r="514" spans="1:35" hidden="1" x14ac:dyDescent="0.25">
      <c r="A514" s="26" t="s">
        <v>5747</v>
      </c>
      <c r="B514" s="27" t="s">
        <v>176</v>
      </c>
      <c r="C514" s="28" t="s">
        <v>2367</v>
      </c>
      <c r="D514" s="29">
        <v>5540</v>
      </c>
      <c r="E514" s="30">
        <v>5540</v>
      </c>
      <c r="F514" s="31" t="b">
        <f t="shared" ref="F514:F577" si="8">E514=D514</f>
        <v>1</v>
      </c>
      <c r="G514" s="27" t="s">
        <v>179</v>
      </c>
      <c r="H514" s="27" t="s">
        <v>2035</v>
      </c>
      <c r="I514" s="32" t="s">
        <v>181</v>
      </c>
      <c r="J514" s="27" t="s">
        <v>180</v>
      </c>
      <c r="K514" s="27" t="s">
        <v>3382</v>
      </c>
      <c r="L514" s="27" t="s">
        <v>3070</v>
      </c>
      <c r="M514" s="27" t="s">
        <v>3211</v>
      </c>
      <c r="N514" s="27" t="s">
        <v>3533</v>
      </c>
      <c r="O514" s="27" t="s">
        <v>2732</v>
      </c>
      <c r="P514" s="27" t="s">
        <v>3251</v>
      </c>
      <c r="Q514" s="27" t="s">
        <v>2801</v>
      </c>
      <c r="R514" s="27" t="s">
        <v>3228</v>
      </c>
      <c r="S514" s="27" t="s">
        <v>3533</v>
      </c>
      <c r="T514" s="27" t="s">
        <v>3533</v>
      </c>
      <c r="U514" s="27" t="s">
        <v>2723</v>
      </c>
      <c r="V514" s="27" t="s">
        <v>3533</v>
      </c>
      <c r="W514" s="27" t="s">
        <v>3533</v>
      </c>
      <c r="X514" s="27" t="s">
        <v>3533</v>
      </c>
      <c r="Y514" s="27" t="s">
        <v>3533</v>
      </c>
      <c r="Z514" s="27" t="s">
        <v>2750</v>
      </c>
      <c r="AA514" s="27" t="s">
        <v>3533</v>
      </c>
      <c r="AB514" s="27" t="s">
        <v>3533</v>
      </c>
      <c r="AC514" s="27" t="s">
        <v>3533</v>
      </c>
      <c r="AD514" s="27" t="s">
        <v>3533</v>
      </c>
      <c r="AE514" s="32" t="s">
        <v>6192</v>
      </c>
      <c r="AF514" s="32" t="s">
        <v>6193</v>
      </c>
      <c r="AG514" s="32" t="s">
        <v>3533</v>
      </c>
      <c r="AH514" s="32" t="s">
        <v>3533</v>
      </c>
      <c r="AI514" s="33" t="s">
        <v>3533</v>
      </c>
    </row>
    <row r="515" spans="1:35" hidden="1" x14ac:dyDescent="0.25">
      <c r="A515" s="26" t="s">
        <v>5747</v>
      </c>
      <c r="B515" s="27" t="s">
        <v>191</v>
      </c>
      <c r="C515" s="28" t="s">
        <v>2369</v>
      </c>
      <c r="D515" s="29">
        <v>7120</v>
      </c>
      <c r="E515" s="30">
        <v>7120</v>
      </c>
      <c r="F515" s="31" t="b">
        <f t="shared" si="8"/>
        <v>1</v>
      </c>
      <c r="G515" s="27" t="s">
        <v>194</v>
      </c>
      <c r="H515" s="27" t="s">
        <v>2038</v>
      </c>
      <c r="I515" s="32" t="s">
        <v>196</v>
      </c>
      <c r="J515" s="27" t="s">
        <v>195</v>
      </c>
      <c r="K515" s="27" t="s">
        <v>3383</v>
      </c>
      <c r="L515" s="27" t="s">
        <v>3071</v>
      </c>
      <c r="M515" s="27" t="s">
        <v>3211</v>
      </c>
      <c r="N515" s="27" t="s">
        <v>3533</v>
      </c>
      <c r="O515" s="27" t="s">
        <v>2732</v>
      </c>
      <c r="P515" s="27" t="s">
        <v>3227</v>
      </c>
      <c r="Q515" s="27" t="s">
        <v>2802</v>
      </c>
      <c r="R515" s="27" t="s">
        <v>2966</v>
      </c>
      <c r="S515" s="27" t="s">
        <v>3533</v>
      </c>
      <c r="T515" s="27" t="s">
        <v>3533</v>
      </c>
      <c r="U515" s="27" t="s">
        <v>2723</v>
      </c>
      <c r="V515" s="27" t="s">
        <v>3533</v>
      </c>
      <c r="W515" s="27" t="s">
        <v>3533</v>
      </c>
      <c r="X515" s="27" t="s">
        <v>3533</v>
      </c>
      <c r="Y515" s="27" t="s">
        <v>3533</v>
      </c>
      <c r="Z515" s="27" t="s">
        <v>2902</v>
      </c>
      <c r="AA515" s="27" t="s">
        <v>3533</v>
      </c>
      <c r="AB515" s="27" t="s">
        <v>3533</v>
      </c>
      <c r="AC515" s="27" t="s">
        <v>3533</v>
      </c>
      <c r="AD515" s="27" t="s">
        <v>3533</v>
      </c>
      <c r="AE515" s="32" t="s">
        <v>6198</v>
      </c>
      <c r="AF515" s="32" t="s">
        <v>6199</v>
      </c>
      <c r="AG515" s="32" t="s">
        <v>3533</v>
      </c>
      <c r="AH515" s="32" t="s">
        <v>3533</v>
      </c>
      <c r="AI515" s="33" t="s">
        <v>3533</v>
      </c>
    </row>
    <row r="516" spans="1:35" hidden="1" x14ac:dyDescent="0.25">
      <c r="A516" s="26" t="s">
        <v>5747</v>
      </c>
      <c r="B516" s="27" t="s">
        <v>191</v>
      </c>
      <c r="C516" s="28" t="s">
        <v>2370</v>
      </c>
      <c r="D516" s="29">
        <v>7120</v>
      </c>
      <c r="E516" s="30">
        <v>7120</v>
      </c>
      <c r="F516" s="31" t="b">
        <f t="shared" si="8"/>
        <v>1</v>
      </c>
      <c r="G516" s="27" t="s">
        <v>194</v>
      </c>
      <c r="H516" s="27" t="s">
        <v>2038</v>
      </c>
      <c r="I516" s="32" t="s">
        <v>196</v>
      </c>
      <c r="J516" s="27" t="s">
        <v>195</v>
      </c>
      <c r="K516" s="27" t="s">
        <v>3383</v>
      </c>
      <c r="L516" s="27" t="s">
        <v>3071</v>
      </c>
      <c r="M516" s="27" t="s">
        <v>3211</v>
      </c>
      <c r="N516" s="27" t="s">
        <v>3533</v>
      </c>
      <c r="O516" s="27" t="s">
        <v>2732</v>
      </c>
      <c r="P516" s="27" t="s">
        <v>3227</v>
      </c>
      <c r="Q516" s="27" t="s">
        <v>2802</v>
      </c>
      <c r="R516" s="27" t="s">
        <v>2966</v>
      </c>
      <c r="S516" s="27" t="s">
        <v>3533</v>
      </c>
      <c r="T516" s="27" t="s">
        <v>3533</v>
      </c>
      <c r="U516" s="27" t="s">
        <v>2723</v>
      </c>
      <c r="V516" s="27" t="s">
        <v>3533</v>
      </c>
      <c r="W516" s="27" t="s">
        <v>3533</v>
      </c>
      <c r="X516" s="27" t="s">
        <v>3533</v>
      </c>
      <c r="Y516" s="27" t="s">
        <v>3533</v>
      </c>
      <c r="Z516" s="27" t="s">
        <v>2902</v>
      </c>
      <c r="AA516" s="27" t="s">
        <v>3533</v>
      </c>
      <c r="AB516" s="27" t="s">
        <v>3533</v>
      </c>
      <c r="AC516" s="27" t="s">
        <v>3533</v>
      </c>
      <c r="AD516" s="27" t="s">
        <v>3533</v>
      </c>
      <c r="AE516" s="32" t="s">
        <v>6198</v>
      </c>
      <c r="AF516" s="32" t="s">
        <v>6199</v>
      </c>
      <c r="AG516" s="32" t="s">
        <v>3533</v>
      </c>
      <c r="AH516" s="32" t="s">
        <v>3533</v>
      </c>
      <c r="AI516" s="33" t="s">
        <v>3533</v>
      </c>
    </row>
    <row r="517" spans="1:35" hidden="1" x14ac:dyDescent="0.25">
      <c r="A517" s="26" t="s">
        <v>5747</v>
      </c>
      <c r="B517" s="27" t="s">
        <v>197</v>
      </c>
      <c r="C517" s="28" t="s">
        <v>2371</v>
      </c>
      <c r="D517" s="29">
        <v>8000</v>
      </c>
      <c r="E517" s="30">
        <v>8000</v>
      </c>
      <c r="F517" s="31" t="b">
        <f t="shared" si="8"/>
        <v>1</v>
      </c>
      <c r="G517" s="27" t="s">
        <v>200</v>
      </c>
      <c r="H517" s="27" t="s">
        <v>2039</v>
      </c>
      <c r="I517" s="32" t="s">
        <v>202</v>
      </c>
      <c r="J517" s="27" t="s">
        <v>201</v>
      </c>
      <c r="K517" s="27" t="s">
        <v>3088</v>
      </c>
      <c r="L517" s="27" t="s">
        <v>3072</v>
      </c>
      <c r="M517" s="27" t="s">
        <v>3211</v>
      </c>
      <c r="N517" s="27" t="s">
        <v>3533</v>
      </c>
      <c r="O517" s="27" t="s">
        <v>2735</v>
      </c>
      <c r="P517" s="27" t="s">
        <v>3227</v>
      </c>
      <c r="Q517" s="27" t="s">
        <v>2803</v>
      </c>
      <c r="R517" s="27" t="s">
        <v>3229</v>
      </c>
      <c r="S517" s="27" t="s">
        <v>3533</v>
      </c>
      <c r="T517" s="27" t="s">
        <v>3533</v>
      </c>
      <c r="U517" s="27" t="s">
        <v>2724</v>
      </c>
      <c r="V517" s="27" t="s">
        <v>3533</v>
      </c>
      <c r="W517" s="27" t="s">
        <v>3533</v>
      </c>
      <c r="X517" s="27" t="s">
        <v>3533</v>
      </c>
      <c r="Y517" s="27" t="s">
        <v>3533</v>
      </c>
      <c r="Z517" s="27" t="s">
        <v>2903</v>
      </c>
      <c r="AA517" s="27" t="s">
        <v>3533</v>
      </c>
      <c r="AB517" s="27" t="s">
        <v>3533</v>
      </c>
      <c r="AC517" s="27" t="s">
        <v>3533</v>
      </c>
      <c r="AD517" s="27" t="s">
        <v>3533</v>
      </c>
      <c r="AE517" s="32" t="s">
        <v>6200</v>
      </c>
      <c r="AF517" s="32" t="s">
        <v>6201</v>
      </c>
      <c r="AG517" s="32" t="s">
        <v>3533</v>
      </c>
      <c r="AH517" s="32" t="s">
        <v>3533</v>
      </c>
      <c r="AI517" s="33" t="s">
        <v>3533</v>
      </c>
    </row>
    <row r="518" spans="1:35" hidden="1" x14ac:dyDescent="0.25">
      <c r="A518" s="26" t="s">
        <v>5747</v>
      </c>
      <c r="B518" s="27" t="s">
        <v>197</v>
      </c>
      <c r="C518" s="28" t="s">
        <v>2372</v>
      </c>
      <c r="D518" s="29" t="s">
        <v>3533</v>
      </c>
      <c r="E518" s="30">
        <v>8000</v>
      </c>
      <c r="F518" s="31" t="b">
        <f t="shared" si="8"/>
        <v>0</v>
      </c>
      <c r="G518" s="27" t="s">
        <v>200</v>
      </c>
      <c r="H518" s="27" t="s">
        <v>2039</v>
      </c>
      <c r="I518" s="32" t="s">
        <v>202</v>
      </c>
      <c r="J518" s="27" t="s">
        <v>201</v>
      </c>
      <c r="K518" s="27" t="s">
        <v>3088</v>
      </c>
      <c r="L518" s="27" t="s">
        <v>3072</v>
      </c>
      <c r="M518" s="27" t="s">
        <v>3211</v>
      </c>
      <c r="N518" s="27" t="s">
        <v>3533</v>
      </c>
      <c r="O518" s="27" t="s">
        <v>2735</v>
      </c>
      <c r="P518" s="27" t="s">
        <v>3227</v>
      </c>
      <c r="Q518" s="27" t="s">
        <v>2803</v>
      </c>
      <c r="R518" s="27" t="s">
        <v>3229</v>
      </c>
      <c r="S518" s="27" t="s">
        <v>3533</v>
      </c>
      <c r="T518" s="27" t="s">
        <v>3533</v>
      </c>
      <c r="U518" s="27" t="s">
        <v>2724</v>
      </c>
      <c r="V518" s="27" t="s">
        <v>3533</v>
      </c>
      <c r="W518" s="27" t="s">
        <v>3533</v>
      </c>
      <c r="X518" s="27" t="s">
        <v>3533</v>
      </c>
      <c r="Y518" s="27" t="s">
        <v>3533</v>
      </c>
      <c r="Z518" s="27" t="s">
        <v>2903</v>
      </c>
      <c r="AA518" s="27" t="s">
        <v>3533</v>
      </c>
      <c r="AB518" s="27" t="s">
        <v>3533</v>
      </c>
      <c r="AC518" s="27" t="s">
        <v>3533</v>
      </c>
      <c r="AD518" s="27" t="s">
        <v>3533</v>
      </c>
      <c r="AE518" s="32" t="s">
        <v>6200</v>
      </c>
      <c r="AF518" s="32" t="s">
        <v>6201</v>
      </c>
      <c r="AG518" s="32" t="s">
        <v>3533</v>
      </c>
      <c r="AH518" s="32" t="s">
        <v>3533</v>
      </c>
      <c r="AI518" s="33" t="s">
        <v>3533</v>
      </c>
    </row>
    <row r="519" spans="1:35" hidden="1" x14ac:dyDescent="0.25">
      <c r="A519" s="26" t="s">
        <v>5747</v>
      </c>
      <c r="B519" s="27" t="s">
        <v>203</v>
      </c>
      <c r="C519" s="28" t="s">
        <v>2373</v>
      </c>
      <c r="D519" s="29">
        <v>5970</v>
      </c>
      <c r="E519" s="30">
        <v>5970</v>
      </c>
      <c r="F519" s="31" t="b">
        <f t="shared" si="8"/>
        <v>1</v>
      </c>
      <c r="G519" s="27" t="s">
        <v>206</v>
      </c>
      <c r="H519" s="27" t="s">
        <v>2040</v>
      </c>
      <c r="I519" s="32" t="s">
        <v>208</v>
      </c>
      <c r="J519" s="27" t="s">
        <v>207</v>
      </c>
      <c r="K519" s="27" t="s">
        <v>3384</v>
      </c>
      <c r="L519" s="27" t="s">
        <v>3073</v>
      </c>
      <c r="M519" s="27" t="s">
        <v>3211</v>
      </c>
      <c r="N519" s="27" t="s">
        <v>3533</v>
      </c>
      <c r="O519" s="27" t="s">
        <v>2736</v>
      </c>
      <c r="P519" s="27" t="s">
        <v>3227</v>
      </c>
      <c r="Q519" s="27" t="s">
        <v>2804</v>
      </c>
      <c r="R519" s="27" t="s">
        <v>3230</v>
      </c>
      <c r="S519" s="27" t="s">
        <v>3533</v>
      </c>
      <c r="T519" s="27" t="s">
        <v>3533</v>
      </c>
      <c r="U519" s="27" t="s">
        <v>2723</v>
      </c>
      <c r="V519" s="27" t="s">
        <v>3533</v>
      </c>
      <c r="W519" s="27" t="s">
        <v>3533</v>
      </c>
      <c r="X519" s="27" t="s">
        <v>3533</v>
      </c>
      <c r="Y519" s="27" t="s">
        <v>3533</v>
      </c>
      <c r="Z519" s="27" t="s">
        <v>2904</v>
      </c>
      <c r="AA519" s="27" t="s">
        <v>3533</v>
      </c>
      <c r="AB519" s="27" t="s">
        <v>3533</v>
      </c>
      <c r="AC519" s="27" t="s">
        <v>3533</v>
      </c>
      <c r="AD519" s="27" t="s">
        <v>3533</v>
      </c>
      <c r="AE519" s="32" t="s">
        <v>6202</v>
      </c>
      <c r="AF519" s="32" t="s">
        <v>6203</v>
      </c>
      <c r="AG519" s="32" t="s">
        <v>3533</v>
      </c>
      <c r="AH519" s="32" t="s">
        <v>3533</v>
      </c>
      <c r="AI519" s="33" t="s">
        <v>3533</v>
      </c>
    </row>
    <row r="520" spans="1:35" hidden="1" x14ac:dyDescent="0.25">
      <c r="A520" s="26" t="s">
        <v>5747</v>
      </c>
      <c r="B520" s="27" t="s">
        <v>203</v>
      </c>
      <c r="C520" s="28" t="s">
        <v>2374</v>
      </c>
      <c r="D520" s="29">
        <v>5970</v>
      </c>
      <c r="E520" s="30">
        <v>5970</v>
      </c>
      <c r="F520" s="31" t="b">
        <f t="shared" si="8"/>
        <v>1</v>
      </c>
      <c r="G520" s="27" t="s">
        <v>206</v>
      </c>
      <c r="H520" s="27" t="s">
        <v>2040</v>
      </c>
      <c r="I520" s="32" t="s">
        <v>208</v>
      </c>
      <c r="J520" s="27" t="s">
        <v>207</v>
      </c>
      <c r="K520" s="27" t="s">
        <v>3384</v>
      </c>
      <c r="L520" s="27" t="s">
        <v>3073</v>
      </c>
      <c r="M520" s="27" t="s">
        <v>3211</v>
      </c>
      <c r="N520" s="27" t="s">
        <v>3533</v>
      </c>
      <c r="O520" s="27" t="s">
        <v>2736</v>
      </c>
      <c r="P520" s="27" t="s">
        <v>3227</v>
      </c>
      <c r="Q520" s="27" t="s">
        <v>2804</v>
      </c>
      <c r="R520" s="27" t="s">
        <v>3230</v>
      </c>
      <c r="S520" s="27" t="s">
        <v>3533</v>
      </c>
      <c r="T520" s="27" t="s">
        <v>3533</v>
      </c>
      <c r="U520" s="27" t="s">
        <v>2723</v>
      </c>
      <c r="V520" s="27" t="s">
        <v>3533</v>
      </c>
      <c r="W520" s="27" t="s">
        <v>3533</v>
      </c>
      <c r="X520" s="27" t="s">
        <v>3533</v>
      </c>
      <c r="Y520" s="27" t="s">
        <v>3533</v>
      </c>
      <c r="Z520" s="27" t="s">
        <v>2904</v>
      </c>
      <c r="AA520" s="27" t="s">
        <v>3533</v>
      </c>
      <c r="AB520" s="27" t="s">
        <v>3533</v>
      </c>
      <c r="AC520" s="27" t="s">
        <v>3533</v>
      </c>
      <c r="AD520" s="27" t="s">
        <v>3533</v>
      </c>
      <c r="AE520" s="32" t="s">
        <v>6202</v>
      </c>
      <c r="AF520" s="32" t="s">
        <v>6203</v>
      </c>
      <c r="AG520" s="32" t="s">
        <v>3533</v>
      </c>
      <c r="AH520" s="32" t="s">
        <v>3533</v>
      </c>
      <c r="AI520" s="33" t="s">
        <v>3533</v>
      </c>
    </row>
    <row r="521" spans="1:35" hidden="1" x14ac:dyDescent="0.25">
      <c r="A521" s="26" t="s">
        <v>5747</v>
      </c>
      <c r="B521" s="27" t="s">
        <v>209</v>
      </c>
      <c r="C521" s="28" t="s">
        <v>2375</v>
      </c>
      <c r="D521" s="29">
        <v>8350</v>
      </c>
      <c r="E521" s="30">
        <v>8350</v>
      </c>
      <c r="F521" s="31" t="b">
        <f t="shared" si="8"/>
        <v>1</v>
      </c>
      <c r="G521" s="27" t="s">
        <v>212</v>
      </c>
      <c r="H521" s="27" t="s">
        <v>2041</v>
      </c>
      <c r="I521" s="32" t="s">
        <v>214</v>
      </c>
      <c r="J521" s="27" t="s">
        <v>213</v>
      </c>
      <c r="K521" s="27" t="s">
        <v>3385</v>
      </c>
      <c r="L521" s="27" t="s">
        <v>3074</v>
      </c>
      <c r="M521" s="27" t="s">
        <v>3211</v>
      </c>
      <c r="N521" s="27" t="s">
        <v>3533</v>
      </c>
      <c r="O521" s="27" t="s">
        <v>2730</v>
      </c>
      <c r="P521" s="27" t="s">
        <v>3227</v>
      </c>
      <c r="Q521" s="27" t="s">
        <v>2790</v>
      </c>
      <c r="R521" s="27" t="s">
        <v>3231</v>
      </c>
      <c r="S521" s="27" t="s">
        <v>3533</v>
      </c>
      <c r="T521" s="27" t="s">
        <v>3533</v>
      </c>
      <c r="U521" s="27" t="s">
        <v>2724</v>
      </c>
      <c r="V521" s="27" t="s">
        <v>3533</v>
      </c>
      <c r="W521" s="27" t="s">
        <v>3533</v>
      </c>
      <c r="X521" s="27" t="s">
        <v>3533</v>
      </c>
      <c r="Y521" s="27" t="s">
        <v>3533</v>
      </c>
      <c r="Z521" s="27" t="s">
        <v>2903</v>
      </c>
      <c r="AA521" s="27" t="s">
        <v>3533</v>
      </c>
      <c r="AB521" s="27" t="s">
        <v>3533</v>
      </c>
      <c r="AC521" s="27" t="s">
        <v>3533</v>
      </c>
      <c r="AD521" s="27" t="s">
        <v>3533</v>
      </c>
      <c r="AE521" s="32" t="s">
        <v>6204</v>
      </c>
      <c r="AF521" s="32" t="s">
        <v>6205</v>
      </c>
      <c r="AG521" s="32" t="s">
        <v>3533</v>
      </c>
      <c r="AH521" s="32" t="s">
        <v>3533</v>
      </c>
      <c r="AI521" s="33" t="s">
        <v>3533</v>
      </c>
    </row>
    <row r="522" spans="1:35" hidden="1" x14ac:dyDescent="0.25">
      <c r="A522" s="26" t="s">
        <v>5747</v>
      </c>
      <c r="B522" s="27" t="s">
        <v>209</v>
      </c>
      <c r="C522" s="28" t="s">
        <v>2376</v>
      </c>
      <c r="D522" s="29">
        <v>8350</v>
      </c>
      <c r="E522" s="30">
        <v>8350</v>
      </c>
      <c r="F522" s="31" t="b">
        <f t="shared" si="8"/>
        <v>1</v>
      </c>
      <c r="G522" s="27" t="s">
        <v>212</v>
      </c>
      <c r="H522" s="27" t="s">
        <v>2041</v>
      </c>
      <c r="I522" s="32" t="s">
        <v>214</v>
      </c>
      <c r="J522" s="27" t="s">
        <v>213</v>
      </c>
      <c r="K522" s="27" t="s">
        <v>3385</v>
      </c>
      <c r="L522" s="27" t="s">
        <v>3074</v>
      </c>
      <c r="M522" s="27" t="s">
        <v>3211</v>
      </c>
      <c r="N522" s="27" t="s">
        <v>3533</v>
      </c>
      <c r="O522" s="27" t="s">
        <v>2730</v>
      </c>
      <c r="P522" s="27" t="s">
        <v>3227</v>
      </c>
      <c r="Q522" s="27" t="s">
        <v>2790</v>
      </c>
      <c r="R522" s="27" t="s">
        <v>3231</v>
      </c>
      <c r="S522" s="27" t="s">
        <v>3533</v>
      </c>
      <c r="T522" s="27" t="s">
        <v>3533</v>
      </c>
      <c r="U522" s="27" t="s">
        <v>2724</v>
      </c>
      <c r="V522" s="27" t="s">
        <v>3533</v>
      </c>
      <c r="W522" s="27" t="s">
        <v>3533</v>
      </c>
      <c r="X522" s="27" t="s">
        <v>3533</v>
      </c>
      <c r="Y522" s="27" t="s">
        <v>3533</v>
      </c>
      <c r="Z522" s="27" t="s">
        <v>2903</v>
      </c>
      <c r="AA522" s="27" t="s">
        <v>3533</v>
      </c>
      <c r="AB522" s="27" t="s">
        <v>3533</v>
      </c>
      <c r="AC522" s="27" t="s">
        <v>3533</v>
      </c>
      <c r="AD522" s="27" t="s">
        <v>3533</v>
      </c>
      <c r="AE522" s="32" t="s">
        <v>6204</v>
      </c>
      <c r="AF522" s="32" t="s">
        <v>6205</v>
      </c>
      <c r="AG522" s="32" t="s">
        <v>3533</v>
      </c>
      <c r="AH522" s="32" t="s">
        <v>3533</v>
      </c>
      <c r="AI522" s="33" t="s">
        <v>3533</v>
      </c>
    </row>
    <row r="523" spans="1:35" hidden="1" x14ac:dyDescent="0.25">
      <c r="A523" s="26" t="s">
        <v>5747</v>
      </c>
      <c r="B523" s="27" t="s">
        <v>234</v>
      </c>
      <c r="C523" s="28" t="s">
        <v>2377</v>
      </c>
      <c r="D523" s="29">
        <v>6690</v>
      </c>
      <c r="E523" s="30">
        <v>6690</v>
      </c>
      <c r="F523" s="31" t="b">
        <f t="shared" si="8"/>
        <v>1</v>
      </c>
      <c r="G523" s="27" t="s">
        <v>237</v>
      </c>
      <c r="H523" s="27" t="s">
        <v>2046</v>
      </c>
      <c r="I523" s="32" t="s">
        <v>239</v>
      </c>
      <c r="J523" s="27" t="s">
        <v>238</v>
      </c>
      <c r="K523" s="27" t="s">
        <v>3290</v>
      </c>
      <c r="L523" s="27" t="s">
        <v>3075</v>
      </c>
      <c r="M523" s="27" t="s">
        <v>3211</v>
      </c>
      <c r="N523" s="27" t="s">
        <v>3533</v>
      </c>
      <c r="O523" s="27" t="s">
        <v>2732</v>
      </c>
      <c r="P523" s="27" t="s">
        <v>3227</v>
      </c>
      <c r="Q523" s="27" t="s">
        <v>2805</v>
      </c>
      <c r="R523" s="27" t="s">
        <v>3232</v>
      </c>
      <c r="S523" s="27" t="s">
        <v>3533</v>
      </c>
      <c r="T523" s="27" t="s">
        <v>3533</v>
      </c>
      <c r="U523" s="27" t="s">
        <v>2723</v>
      </c>
      <c r="V523" s="27" t="s">
        <v>3533</v>
      </c>
      <c r="W523" s="27" t="s">
        <v>3533</v>
      </c>
      <c r="X523" s="27" t="s">
        <v>3533</v>
      </c>
      <c r="Y523" s="27" t="s">
        <v>3533</v>
      </c>
      <c r="Z523" s="27" t="s">
        <v>2905</v>
      </c>
      <c r="AA523" s="27" t="s">
        <v>3533</v>
      </c>
      <c r="AB523" s="27" t="s">
        <v>3533</v>
      </c>
      <c r="AC523" s="27" t="s">
        <v>3533</v>
      </c>
      <c r="AD523" s="27" t="s">
        <v>3533</v>
      </c>
      <c r="AE523" s="32" t="s">
        <v>6214</v>
      </c>
      <c r="AF523" s="32" t="s">
        <v>6215</v>
      </c>
      <c r="AG523" s="32" t="s">
        <v>3533</v>
      </c>
      <c r="AH523" s="32" t="s">
        <v>3533</v>
      </c>
      <c r="AI523" s="33" t="s">
        <v>3533</v>
      </c>
    </row>
    <row r="524" spans="1:35" hidden="1" x14ac:dyDescent="0.25">
      <c r="A524" s="26" t="s">
        <v>5747</v>
      </c>
      <c r="B524" s="27" t="s">
        <v>234</v>
      </c>
      <c r="C524" s="28" t="s">
        <v>2378</v>
      </c>
      <c r="D524" s="29">
        <v>6690</v>
      </c>
      <c r="E524" s="30">
        <v>6690</v>
      </c>
      <c r="F524" s="31" t="b">
        <f t="shared" si="8"/>
        <v>1</v>
      </c>
      <c r="G524" s="27" t="s">
        <v>237</v>
      </c>
      <c r="H524" s="27" t="s">
        <v>2046</v>
      </c>
      <c r="I524" s="32" t="s">
        <v>239</v>
      </c>
      <c r="J524" s="27" t="s">
        <v>238</v>
      </c>
      <c r="K524" s="27" t="s">
        <v>3290</v>
      </c>
      <c r="L524" s="27" t="s">
        <v>3075</v>
      </c>
      <c r="M524" s="27" t="s">
        <v>3211</v>
      </c>
      <c r="N524" s="27" t="s">
        <v>3533</v>
      </c>
      <c r="O524" s="27" t="s">
        <v>2732</v>
      </c>
      <c r="P524" s="27" t="s">
        <v>3227</v>
      </c>
      <c r="Q524" s="27" t="s">
        <v>2805</v>
      </c>
      <c r="R524" s="27" t="s">
        <v>3232</v>
      </c>
      <c r="S524" s="27" t="s">
        <v>3533</v>
      </c>
      <c r="T524" s="27" t="s">
        <v>3533</v>
      </c>
      <c r="U524" s="27" t="s">
        <v>2723</v>
      </c>
      <c r="V524" s="27" t="s">
        <v>3533</v>
      </c>
      <c r="W524" s="27" t="s">
        <v>3533</v>
      </c>
      <c r="X524" s="27" t="s">
        <v>3533</v>
      </c>
      <c r="Y524" s="27" t="s">
        <v>3533</v>
      </c>
      <c r="Z524" s="27" t="s">
        <v>2905</v>
      </c>
      <c r="AA524" s="27" t="s">
        <v>3533</v>
      </c>
      <c r="AB524" s="27" t="s">
        <v>3533</v>
      </c>
      <c r="AC524" s="27" t="s">
        <v>3533</v>
      </c>
      <c r="AD524" s="27" t="s">
        <v>3533</v>
      </c>
      <c r="AE524" s="32" t="s">
        <v>6214</v>
      </c>
      <c r="AF524" s="32" t="s">
        <v>6215</v>
      </c>
      <c r="AG524" s="32" t="s">
        <v>3533</v>
      </c>
      <c r="AH524" s="32" t="s">
        <v>3533</v>
      </c>
      <c r="AI524" s="33" t="s">
        <v>3533</v>
      </c>
    </row>
    <row r="525" spans="1:35" hidden="1" x14ac:dyDescent="0.25">
      <c r="A525" s="26" t="s">
        <v>5747</v>
      </c>
      <c r="B525" s="27" t="s">
        <v>240</v>
      </c>
      <c r="C525" s="28" t="s">
        <v>2379</v>
      </c>
      <c r="D525" s="29">
        <v>5540</v>
      </c>
      <c r="E525" s="30">
        <v>5540</v>
      </c>
      <c r="F525" s="31" t="b">
        <f t="shared" si="8"/>
        <v>1</v>
      </c>
      <c r="G525" s="27" t="s">
        <v>242</v>
      </c>
      <c r="H525" s="27" t="s">
        <v>2047</v>
      </c>
      <c r="I525" s="32" t="s">
        <v>244</v>
      </c>
      <c r="J525" s="27" t="s">
        <v>243</v>
      </c>
      <c r="K525" s="27" t="s">
        <v>3452</v>
      </c>
      <c r="L525" s="27" t="s">
        <v>3070</v>
      </c>
      <c r="M525" s="27" t="s">
        <v>3211</v>
      </c>
      <c r="N525" s="27" t="s">
        <v>3533</v>
      </c>
      <c r="O525" s="27" t="s">
        <v>2732</v>
      </c>
      <c r="P525" s="27" t="s">
        <v>3227</v>
      </c>
      <c r="Q525" s="27" t="s">
        <v>2806</v>
      </c>
      <c r="R525" s="27" t="s">
        <v>3230</v>
      </c>
      <c r="S525" s="27" t="s">
        <v>3533</v>
      </c>
      <c r="T525" s="27" t="s">
        <v>3533</v>
      </c>
      <c r="U525" s="27" t="s">
        <v>2723</v>
      </c>
      <c r="V525" s="27" t="s">
        <v>3533</v>
      </c>
      <c r="W525" s="27" t="s">
        <v>3533</v>
      </c>
      <c r="X525" s="27" t="s">
        <v>3533</v>
      </c>
      <c r="Y525" s="27" t="s">
        <v>3233</v>
      </c>
      <c r="Z525" s="27" t="s">
        <v>2906</v>
      </c>
      <c r="AA525" s="27" t="s">
        <v>3533</v>
      </c>
      <c r="AB525" s="27" t="s">
        <v>3533</v>
      </c>
      <c r="AC525" s="27" t="s">
        <v>3533</v>
      </c>
      <c r="AD525" s="27" t="s">
        <v>3533</v>
      </c>
      <c r="AE525" s="32" t="s">
        <v>6216</v>
      </c>
      <c r="AF525" s="32" t="s">
        <v>6217</v>
      </c>
      <c r="AG525" s="32" t="s">
        <v>3533</v>
      </c>
      <c r="AH525" s="32" t="s">
        <v>3533</v>
      </c>
      <c r="AI525" s="33" t="s">
        <v>3533</v>
      </c>
    </row>
    <row r="526" spans="1:35" hidden="1" x14ac:dyDescent="0.25">
      <c r="A526" s="26" t="s">
        <v>5747</v>
      </c>
      <c r="B526" s="27" t="s">
        <v>240</v>
      </c>
      <c r="C526" s="28" t="s">
        <v>2380</v>
      </c>
      <c r="D526" s="29">
        <v>5540</v>
      </c>
      <c r="E526" s="30">
        <v>5540</v>
      </c>
      <c r="F526" s="31" t="b">
        <f t="shared" si="8"/>
        <v>1</v>
      </c>
      <c r="G526" s="27" t="s">
        <v>242</v>
      </c>
      <c r="H526" s="27" t="s">
        <v>2047</v>
      </c>
      <c r="I526" s="32" t="s">
        <v>244</v>
      </c>
      <c r="J526" s="27" t="s">
        <v>243</v>
      </c>
      <c r="K526" s="27" t="s">
        <v>3452</v>
      </c>
      <c r="L526" s="27" t="s">
        <v>3070</v>
      </c>
      <c r="M526" s="27" t="s">
        <v>3211</v>
      </c>
      <c r="N526" s="27" t="s">
        <v>3533</v>
      </c>
      <c r="O526" s="27" t="s">
        <v>2732</v>
      </c>
      <c r="P526" s="27" t="s">
        <v>3227</v>
      </c>
      <c r="Q526" s="27" t="s">
        <v>2806</v>
      </c>
      <c r="R526" s="27" t="s">
        <v>3230</v>
      </c>
      <c r="S526" s="27" t="s">
        <v>3533</v>
      </c>
      <c r="T526" s="27" t="s">
        <v>3533</v>
      </c>
      <c r="U526" s="27" t="s">
        <v>2723</v>
      </c>
      <c r="V526" s="27" t="s">
        <v>3533</v>
      </c>
      <c r="W526" s="27" t="s">
        <v>3533</v>
      </c>
      <c r="X526" s="27" t="s">
        <v>3533</v>
      </c>
      <c r="Y526" s="27" t="s">
        <v>3233</v>
      </c>
      <c r="Z526" s="27" t="s">
        <v>2906</v>
      </c>
      <c r="AA526" s="27" t="s">
        <v>3533</v>
      </c>
      <c r="AB526" s="27" t="s">
        <v>3533</v>
      </c>
      <c r="AC526" s="27" t="s">
        <v>3533</v>
      </c>
      <c r="AD526" s="27" t="s">
        <v>3533</v>
      </c>
      <c r="AE526" s="32" t="s">
        <v>6216</v>
      </c>
      <c r="AF526" s="32" t="s">
        <v>6217</v>
      </c>
      <c r="AG526" s="32" t="s">
        <v>3533</v>
      </c>
      <c r="AH526" s="32" t="s">
        <v>3533</v>
      </c>
      <c r="AI526" s="33" t="s">
        <v>3533</v>
      </c>
    </row>
    <row r="527" spans="1:35" hidden="1" x14ac:dyDescent="0.25">
      <c r="A527" s="26" t="s">
        <v>5747</v>
      </c>
      <c r="B527" s="27" t="s">
        <v>245</v>
      </c>
      <c r="C527" s="28" t="s">
        <v>2381</v>
      </c>
      <c r="D527" s="29">
        <v>8390</v>
      </c>
      <c r="E527" s="30">
        <v>8390</v>
      </c>
      <c r="F527" s="31" t="b">
        <f t="shared" si="8"/>
        <v>1</v>
      </c>
      <c r="G527" s="27" t="s">
        <v>247</v>
      </c>
      <c r="H527" s="27" t="s">
        <v>2048</v>
      </c>
      <c r="I527" s="32" t="s">
        <v>249</v>
      </c>
      <c r="J527" s="27" t="s">
        <v>248</v>
      </c>
      <c r="K527" s="27" t="s">
        <v>3386</v>
      </c>
      <c r="L527" s="27" t="s">
        <v>3076</v>
      </c>
      <c r="M527" s="27" t="s">
        <v>3211</v>
      </c>
      <c r="N527" s="27" t="s">
        <v>3533</v>
      </c>
      <c r="O527" s="27" t="s">
        <v>2732</v>
      </c>
      <c r="P527" s="27" t="s">
        <v>3227</v>
      </c>
      <c r="Q527" s="27" t="s">
        <v>2798</v>
      </c>
      <c r="R527" s="27" t="s">
        <v>3080</v>
      </c>
      <c r="S527" s="27" t="s">
        <v>3533</v>
      </c>
      <c r="T527" s="27" t="s">
        <v>3533</v>
      </c>
      <c r="U527" s="27" t="s">
        <v>2724</v>
      </c>
      <c r="V527" s="27" t="s">
        <v>3533</v>
      </c>
      <c r="W527" s="27" t="s">
        <v>3533</v>
      </c>
      <c r="X527" s="27" t="s">
        <v>3533</v>
      </c>
      <c r="Y527" s="27" t="s">
        <v>3533</v>
      </c>
      <c r="Z527" s="27" t="s">
        <v>2907</v>
      </c>
      <c r="AA527" s="27" t="s">
        <v>3533</v>
      </c>
      <c r="AB527" s="27" t="s">
        <v>3533</v>
      </c>
      <c r="AC527" s="27" t="s">
        <v>3533</v>
      </c>
      <c r="AD527" s="27" t="s">
        <v>3533</v>
      </c>
      <c r="AE527" s="32" t="s">
        <v>6218</v>
      </c>
      <c r="AF527" s="32" t="s">
        <v>6219</v>
      </c>
      <c r="AG527" s="32" t="s">
        <v>3533</v>
      </c>
      <c r="AH527" s="32" t="s">
        <v>3533</v>
      </c>
      <c r="AI527" s="33" t="s">
        <v>3533</v>
      </c>
    </row>
    <row r="528" spans="1:35" hidden="1" x14ac:dyDescent="0.25">
      <c r="A528" s="26" t="s">
        <v>5747</v>
      </c>
      <c r="B528" s="27" t="s">
        <v>245</v>
      </c>
      <c r="C528" s="28" t="s">
        <v>2382</v>
      </c>
      <c r="D528" s="29">
        <v>8390</v>
      </c>
      <c r="E528" s="30">
        <v>8390</v>
      </c>
      <c r="F528" s="31" t="b">
        <f t="shared" si="8"/>
        <v>1</v>
      </c>
      <c r="G528" s="27" t="s">
        <v>247</v>
      </c>
      <c r="H528" s="27" t="s">
        <v>2048</v>
      </c>
      <c r="I528" s="32" t="s">
        <v>249</v>
      </c>
      <c r="J528" s="27" t="s">
        <v>248</v>
      </c>
      <c r="K528" s="27" t="s">
        <v>3386</v>
      </c>
      <c r="L528" s="27" t="s">
        <v>3076</v>
      </c>
      <c r="M528" s="27" t="s">
        <v>3211</v>
      </c>
      <c r="N528" s="27" t="s">
        <v>3533</v>
      </c>
      <c r="O528" s="27" t="s">
        <v>2732</v>
      </c>
      <c r="P528" s="27" t="s">
        <v>3227</v>
      </c>
      <c r="Q528" s="27" t="s">
        <v>2798</v>
      </c>
      <c r="R528" s="27" t="s">
        <v>3080</v>
      </c>
      <c r="S528" s="27" t="s">
        <v>3533</v>
      </c>
      <c r="T528" s="27" t="s">
        <v>3533</v>
      </c>
      <c r="U528" s="27" t="s">
        <v>2724</v>
      </c>
      <c r="V528" s="27" t="s">
        <v>3533</v>
      </c>
      <c r="W528" s="27" t="s">
        <v>3533</v>
      </c>
      <c r="X528" s="27" t="s">
        <v>3533</v>
      </c>
      <c r="Y528" s="27" t="s">
        <v>3533</v>
      </c>
      <c r="Z528" s="27" t="s">
        <v>2907</v>
      </c>
      <c r="AA528" s="27" t="s">
        <v>3533</v>
      </c>
      <c r="AB528" s="27" t="s">
        <v>3533</v>
      </c>
      <c r="AC528" s="27" t="s">
        <v>3533</v>
      </c>
      <c r="AD528" s="27" t="s">
        <v>3533</v>
      </c>
      <c r="AE528" s="32" t="s">
        <v>6218</v>
      </c>
      <c r="AF528" s="32" t="s">
        <v>6219</v>
      </c>
      <c r="AG528" s="32" t="s">
        <v>3533</v>
      </c>
      <c r="AH528" s="32" t="s">
        <v>3533</v>
      </c>
      <c r="AI528" s="33" t="s">
        <v>3533</v>
      </c>
    </row>
    <row r="529" spans="1:35" hidden="1" x14ac:dyDescent="0.25">
      <c r="A529" s="26" t="s">
        <v>5747</v>
      </c>
      <c r="B529" s="27" t="s">
        <v>250</v>
      </c>
      <c r="C529" s="28" t="s">
        <v>2384</v>
      </c>
      <c r="D529" s="29">
        <v>5500</v>
      </c>
      <c r="E529" s="30">
        <v>5500</v>
      </c>
      <c r="F529" s="31" t="b">
        <f t="shared" si="8"/>
        <v>1</v>
      </c>
      <c r="G529" s="27" t="s">
        <v>252</v>
      </c>
      <c r="H529" s="27" t="s">
        <v>2049</v>
      </c>
      <c r="I529" s="32" t="s">
        <v>254</v>
      </c>
      <c r="J529" s="27" t="s">
        <v>253</v>
      </c>
      <c r="K529" s="27" t="s">
        <v>3387</v>
      </c>
      <c r="L529" s="27" t="s">
        <v>3077</v>
      </c>
      <c r="M529" s="27" t="s">
        <v>3211</v>
      </c>
      <c r="N529" s="27" t="s">
        <v>3533</v>
      </c>
      <c r="O529" s="27" t="s">
        <v>2730</v>
      </c>
      <c r="P529" s="27" t="s">
        <v>3227</v>
      </c>
      <c r="Q529" s="27" t="s">
        <v>2796</v>
      </c>
      <c r="R529" s="27" t="s">
        <v>3533</v>
      </c>
      <c r="S529" s="27" t="s">
        <v>3533</v>
      </c>
      <c r="T529" s="27" t="s">
        <v>3533</v>
      </c>
      <c r="U529" s="27" t="s">
        <v>2723</v>
      </c>
      <c r="V529" s="27" t="s">
        <v>3533</v>
      </c>
      <c r="W529" s="27" t="s">
        <v>3533</v>
      </c>
      <c r="X529" s="27" t="s">
        <v>3533</v>
      </c>
      <c r="Y529" s="27" t="s">
        <v>3214</v>
      </c>
      <c r="Z529" s="27" t="s">
        <v>2908</v>
      </c>
      <c r="AA529" s="27" t="s">
        <v>3533</v>
      </c>
      <c r="AB529" s="27" t="s">
        <v>3533</v>
      </c>
      <c r="AC529" s="27" t="s">
        <v>3533</v>
      </c>
      <c r="AD529" s="27" t="s">
        <v>3533</v>
      </c>
      <c r="AE529" s="32" t="s">
        <v>6220</v>
      </c>
      <c r="AF529" s="32" t="s">
        <v>6221</v>
      </c>
      <c r="AG529" s="32" t="s">
        <v>3533</v>
      </c>
      <c r="AH529" s="32" t="s">
        <v>3533</v>
      </c>
      <c r="AI529" s="33" t="s">
        <v>3533</v>
      </c>
    </row>
    <row r="530" spans="1:35" hidden="1" x14ac:dyDescent="0.25">
      <c r="A530" s="26" t="s">
        <v>5747</v>
      </c>
      <c r="B530" s="27" t="s">
        <v>250</v>
      </c>
      <c r="C530" s="28" t="s">
        <v>2383</v>
      </c>
      <c r="D530" s="29">
        <v>5500</v>
      </c>
      <c r="E530" s="30">
        <v>5500</v>
      </c>
      <c r="F530" s="31" t="b">
        <f t="shared" si="8"/>
        <v>1</v>
      </c>
      <c r="G530" s="27" t="s">
        <v>252</v>
      </c>
      <c r="H530" s="27" t="s">
        <v>2049</v>
      </c>
      <c r="I530" s="32" t="s">
        <v>254</v>
      </c>
      <c r="J530" s="27" t="s">
        <v>253</v>
      </c>
      <c r="K530" s="27" t="s">
        <v>3387</v>
      </c>
      <c r="L530" s="27" t="s">
        <v>3077</v>
      </c>
      <c r="M530" s="27" t="s">
        <v>3211</v>
      </c>
      <c r="N530" s="27" t="s">
        <v>3533</v>
      </c>
      <c r="O530" s="27" t="s">
        <v>2730</v>
      </c>
      <c r="P530" s="27" t="s">
        <v>3227</v>
      </c>
      <c r="Q530" s="27" t="s">
        <v>2796</v>
      </c>
      <c r="R530" s="27" t="s">
        <v>3533</v>
      </c>
      <c r="S530" s="27" t="s">
        <v>3533</v>
      </c>
      <c r="T530" s="27" t="s">
        <v>3533</v>
      </c>
      <c r="U530" s="27" t="s">
        <v>2723</v>
      </c>
      <c r="V530" s="27" t="s">
        <v>3533</v>
      </c>
      <c r="W530" s="27" t="s">
        <v>3533</v>
      </c>
      <c r="X530" s="27" t="s">
        <v>3533</v>
      </c>
      <c r="Y530" s="27" t="s">
        <v>3214</v>
      </c>
      <c r="Z530" s="27" t="s">
        <v>2908</v>
      </c>
      <c r="AA530" s="27" t="s">
        <v>3533</v>
      </c>
      <c r="AB530" s="27" t="s">
        <v>3533</v>
      </c>
      <c r="AC530" s="27" t="s">
        <v>3533</v>
      </c>
      <c r="AD530" s="27" t="s">
        <v>3533</v>
      </c>
      <c r="AE530" s="32" t="s">
        <v>6220</v>
      </c>
      <c r="AF530" s="32" t="s">
        <v>6221</v>
      </c>
      <c r="AG530" s="32" t="s">
        <v>3533</v>
      </c>
      <c r="AH530" s="32" t="s">
        <v>3533</v>
      </c>
      <c r="AI530" s="33" t="s">
        <v>3533</v>
      </c>
    </row>
    <row r="531" spans="1:35" hidden="1" x14ac:dyDescent="0.25">
      <c r="A531" s="26" t="s">
        <v>5747</v>
      </c>
      <c r="B531" s="27" t="s">
        <v>255</v>
      </c>
      <c r="C531" s="28" t="s">
        <v>2393</v>
      </c>
      <c r="D531" s="29">
        <v>5930</v>
      </c>
      <c r="E531" s="30">
        <v>5930</v>
      </c>
      <c r="F531" s="31" t="b">
        <f t="shared" si="8"/>
        <v>1</v>
      </c>
      <c r="G531" s="27" t="s">
        <v>258</v>
      </c>
      <c r="H531" s="27" t="s">
        <v>2050</v>
      </c>
      <c r="I531" s="32" t="s">
        <v>260</v>
      </c>
      <c r="J531" s="27" t="s">
        <v>259</v>
      </c>
      <c r="K531" s="27" t="s">
        <v>3453</v>
      </c>
      <c r="L531" s="27" t="s">
        <v>3078</v>
      </c>
      <c r="M531" s="27" t="s">
        <v>3211</v>
      </c>
      <c r="N531" s="27" t="s">
        <v>3533</v>
      </c>
      <c r="O531" s="27" t="s">
        <v>2732</v>
      </c>
      <c r="P531" s="27" t="s">
        <v>3227</v>
      </c>
      <c r="Q531" s="27" t="s">
        <v>2807</v>
      </c>
      <c r="R531" s="27" t="s">
        <v>3229</v>
      </c>
      <c r="S531" s="27" t="s">
        <v>3533</v>
      </c>
      <c r="T531" s="27" t="s">
        <v>3533</v>
      </c>
      <c r="U531" s="27" t="s">
        <v>2723</v>
      </c>
      <c r="V531" s="27" t="s">
        <v>3533</v>
      </c>
      <c r="W531" s="27" t="s">
        <v>3533</v>
      </c>
      <c r="X531" s="27" t="s">
        <v>3533</v>
      </c>
      <c r="Y531" s="27" t="s">
        <v>3234</v>
      </c>
      <c r="Z531" s="27" t="s">
        <v>2902</v>
      </c>
      <c r="AA531" s="27" t="s">
        <v>3533</v>
      </c>
      <c r="AB531" s="27" t="s">
        <v>3533</v>
      </c>
      <c r="AC531" s="27" t="s">
        <v>3533</v>
      </c>
      <c r="AD531" s="27" t="s">
        <v>3533</v>
      </c>
      <c r="AE531" s="32" t="s">
        <v>6222</v>
      </c>
      <c r="AF531" s="32" t="s">
        <v>6223</v>
      </c>
      <c r="AG531" s="32" t="s">
        <v>3533</v>
      </c>
      <c r="AH531" s="32" t="s">
        <v>3533</v>
      </c>
      <c r="AI531" s="33" t="s">
        <v>3533</v>
      </c>
    </row>
    <row r="532" spans="1:35" hidden="1" x14ac:dyDescent="0.25">
      <c r="A532" s="26" t="s">
        <v>5747</v>
      </c>
      <c r="B532" s="27" t="s">
        <v>255</v>
      </c>
      <c r="C532" s="28" t="s">
        <v>2394</v>
      </c>
      <c r="D532" s="29">
        <v>5930</v>
      </c>
      <c r="E532" s="30">
        <v>5930</v>
      </c>
      <c r="F532" s="31" t="b">
        <f t="shared" si="8"/>
        <v>1</v>
      </c>
      <c r="G532" s="27" t="s">
        <v>258</v>
      </c>
      <c r="H532" s="27" t="s">
        <v>2050</v>
      </c>
      <c r="I532" s="32" t="s">
        <v>260</v>
      </c>
      <c r="J532" s="27" t="s">
        <v>259</v>
      </c>
      <c r="K532" s="27" t="s">
        <v>3453</v>
      </c>
      <c r="L532" s="27" t="s">
        <v>3078</v>
      </c>
      <c r="M532" s="27" t="s">
        <v>3211</v>
      </c>
      <c r="N532" s="27" t="s">
        <v>3533</v>
      </c>
      <c r="O532" s="27" t="s">
        <v>2732</v>
      </c>
      <c r="P532" s="27" t="s">
        <v>3227</v>
      </c>
      <c r="Q532" s="27" t="s">
        <v>2807</v>
      </c>
      <c r="R532" s="27" t="s">
        <v>3229</v>
      </c>
      <c r="S532" s="27" t="s">
        <v>3533</v>
      </c>
      <c r="T532" s="27" t="s">
        <v>3533</v>
      </c>
      <c r="U532" s="27" t="s">
        <v>2723</v>
      </c>
      <c r="V532" s="27" t="s">
        <v>3533</v>
      </c>
      <c r="W532" s="27" t="s">
        <v>3533</v>
      </c>
      <c r="X532" s="27" t="s">
        <v>3533</v>
      </c>
      <c r="Y532" s="27" t="s">
        <v>3234</v>
      </c>
      <c r="Z532" s="27" t="s">
        <v>2902</v>
      </c>
      <c r="AA532" s="27" t="s">
        <v>3533</v>
      </c>
      <c r="AB532" s="27" t="s">
        <v>3533</v>
      </c>
      <c r="AC532" s="27" t="s">
        <v>3533</v>
      </c>
      <c r="AD532" s="27" t="s">
        <v>3533</v>
      </c>
      <c r="AE532" s="32" t="s">
        <v>6222</v>
      </c>
      <c r="AF532" s="32" t="s">
        <v>6223</v>
      </c>
      <c r="AG532" s="32" t="s">
        <v>3533</v>
      </c>
      <c r="AH532" s="32" t="s">
        <v>3533</v>
      </c>
      <c r="AI532" s="33" t="s">
        <v>3533</v>
      </c>
    </row>
    <row r="533" spans="1:35" hidden="1" x14ac:dyDescent="0.25">
      <c r="A533" s="26" t="s">
        <v>5747</v>
      </c>
      <c r="B533" s="27" t="s">
        <v>261</v>
      </c>
      <c r="C533" s="28" t="s">
        <v>2395</v>
      </c>
      <c r="D533" s="29">
        <v>4530</v>
      </c>
      <c r="E533" s="30">
        <v>4530</v>
      </c>
      <c r="F533" s="31" t="b">
        <f t="shared" si="8"/>
        <v>1</v>
      </c>
      <c r="G533" s="27" t="s">
        <v>264</v>
      </c>
      <c r="H533" s="27" t="s">
        <v>2051</v>
      </c>
      <c r="I533" s="32" t="s">
        <v>266</v>
      </c>
      <c r="J533" s="27" t="s">
        <v>265</v>
      </c>
      <c r="K533" s="27" t="s">
        <v>3388</v>
      </c>
      <c r="L533" s="27" t="s">
        <v>3077</v>
      </c>
      <c r="M533" s="27" t="s">
        <v>3211</v>
      </c>
      <c r="N533" s="27" t="s">
        <v>3533</v>
      </c>
      <c r="O533" s="27" t="s">
        <v>2732</v>
      </c>
      <c r="P533" s="27" t="s">
        <v>3227</v>
      </c>
      <c r="Q533" s="27" t="s">
        <v>2808</v>
      </c>
      <c r="R533" s="27" t="s">
        <v>3230</v>
      </c>
      <c r="S533" s="27" t="s">
        <v>3533</v>
      </c>
      <c r="T533" s="27" t="s">
        <v>3533</v>
      </c>
      <c r="U533" s="27" t="s">
        <v>2723</v>
      </c>
      <c r="V533" s="27" t="s">
        <v>3533</v>
      </c>
      <c r="W533" s="27" t="s">
        <v>3533</v>
      </c>
      <c r="X533" s="27" t="s">
        <v>3533</v>
      </c>
      <c r="Y533" s="27" t="s">
        <v>3533</v>
      </c>
      <c r="Z533" s="27" t="s">
        <v>2909</v>
      </c>
      <c r="AA533" s="27" t="s">
        <v>3533</v>
      </c>
      <c r="AB533" s="27" t="s">
        <v>3533</v>
      </c>
      <c r="AC533" s="27" t="s">
        <v>3533</v>
      </c>
      <c r="AD533" s="27" t="s">
        <v>3533</v>
      </c>
      <c r="AE533" s="32" t="s">
        <v>6224</v>
      </c>
      <c r="AF533" s="32" t="s">
        <v>6225</v>
      </c>
      <c r="AG533" s="32" t="s">
        <v>3533</v>
      </c>
      <c r="AH533" s="32" t="s">
        <v>3533</v>
      </c>
      <c r="AI533" s="33" t="s">
        <v>3533</v>
      </c>
    </row>
    <row r="534" spans="1:35" hidden="1" x14ac:dyDescent="0.25">
      <c r="A534" s="26" t="s">
        <v>5747</v>
      </c>
      <c r="B534" s="27" t="s">
        <v>261</v>
      </c>
      <c r="C534" s="28" t="s">
        <v>2396</v>
      </c>
      <c r="D534" s="29">
        <v>4530</v>
      </c>
      <c r="E534" s="30">
        <v>4530</v>
      </c>
      <c r="F534" s="31" t="b">
        <f t="shared" si="8"/>
        <v>1</v>
      </c>
      <c r="G534" s="27" t="s">
        <v>264</v>
      </c>
      <c r="H534" s="27" t="s">
        <v>2051</v>
      </c>
      <c r="I534" s="32" t="s">
        <v>266</v>
      </c>
      <c r="J534" s="27" t="s">
        <v>265</v>
      </c>
      <c r="K534" s="27" t="s">
        <v>3388</v>
      </c>
      <c r="L534" s="27" t="s">
        <v>3077</v>
      </c>
      <c r="M534" s="27" t="s">
        <v>3211</v>
      </c>
      <c r="N534" s="27" t="s">
        <v>3533</v>
      </c>
      <c r="O534" s="27" t="s">
        <v>2732</v>
      </c>
      <c r="P534" s="27" t="s">
        <v>3227</v>
      </c>
      <c r="Q534" s="27" t="s">
        <v>2808</v>
      </c>
      <c r="R534" s="27" t="s">
        <v>3230</v>
      </c>
      <c r="S534" s="27" t="s">
        <v>3533</v>
      </c>
      <c r="T534" s="27" t="s">
        <v>3533</v>
      </c>
      <c r="U534" s="27" t="s">
        <v>2723</v>
      </c>
      <c r="V534" s="27" t="s">
        <v>3533</v>
      </c>
      <c r="W534" s="27" t="s">
        <v>3533</v>
      </c>
      <c r="X534" s="27" t="s">
        <v>3533</v>
      </c>
      <c r="Y534" s="27" t="s">
        <v>3533</v>
      </c>
      <c r="Z534" s="27" t="s">
        <v>2909</v>
      </c>
      <c r="AA534" s="27" t="s">
        <v>3533</v>
      </c>
      <c r="AB534" s="27" t="s">
        <v>3533</v>
      </c>
      <c r="AC534" s="27" t="s">
        <v>3533</v>
      </c>
      <c r="AD534" s="27" t="s">
        <v>3533</v>
      </c>
      <c r="AE534" s="32" t="s">
        <v>6224</v>
      </c>
      <c r="AF534" s="32" t="s">
        <v>6225</v>
      </c>
      <c r="AG534" s="32" t="s">
        <v>3533</v>
      </c>
      <c r="AH534" s="32" t="s">
        <v>3533</v>
      </c>
      <c r="AI534" s="33" t="s">
        <v>3533</v>
      </c>
    </row>
    <row r="535" spans="1:35" hidden="1" x14ac:dyDescent="0.25">
      <c r="A535" s="26" t="s">
        <v>5747</v>
      </c>
      <c r="B535" s="27" t="s">
        <v>267</v>
      </c>
      <c r="C535" s="28" t="s">
        <v>2397</v>
      </c>
      <c r="D535" s="29">
        <v>5380</v>
      </c>
      <c r="E535" s="30">
        <v>5380</v>
      </c>
      <c r="F535" s="31" t="b">
        <f t="shared" si="8"/>
        <v>1</v>
      </c>
      <c r="G535" s="27" t="s">
        <v>270</v>
      </c>
      <c r="H535" s="27" t="s">
        <v>2052</v>
      </c>
      <c r="I535" s="32" t="s">
        <v>272</v>
      </c>
      <c r="J535" s="27" t="s">
        <v>271</v>
      </c>
      <c r="K535" s="27">
        <v>3.25</v>
      </c>
      <c r="L535" s="27" t="s">
        <v>3079</v>
      </c>
      <c r="M535" s="27" t="s">
        <v>3211</v>
      </c>
      <c r="N535" s="27" t="s">
        <v>3533</v>
      </c>
      <c r="O535" s="27" t="s">
        <v>2732</v>
      </c>
      <c r="P535" s="27" t="s">
        <v>3227</v>
      </c>
      <c r="Q535" s="27" t="s">
        <v>2808</v>
      </c>
      <c r="R535" s="27" t="s">
        <v>3533</v>
      </c>
      <c r="S535" s="27" t="s">
        <v>3533</v>
      </c>
      <c r="T535" s="27" t="s">
        <v>3533</v>
      </c>
      <c r="U535" s="27" t="s">
        <v>2724</v>
      </c>
      <c r="V535" s="27" t="s">
        <v>3533</v>
      </c>
      <c r="W535" s="27" t="s">
        <v>3533</v>
      </c>
      <c r="X535" s="27" t="s">
        <v>3533</v>
      </c>
      <c r="Y535" s="27" t="s">
        <v>3235</v>
      </c>
      <c r="Z535" s="27" t="s">
        <v>2910</v>
      </c>
      <c r="AA535" s="27" t="s">
        <v>3533</v>
      </c>
      <c r="AB535" s="27" t="s">
        <v>3533</v>
      </c>
      <c r="AC535" s="27" t="s">
        <v>3533</v>
      </c>
      <c r="AD535" s="27" t="s">
        <v>3533</v>
      </c>
      <c r="AE535" s="32" t="s">
        <v>6226</v>
      </c>
      <c r="AF535" s="32" t="s">
        <v>6227</v>
      </c>
      <c r="AG535" s="32" t="s">
        <v>3533</v>
      </c>
      <c r="AH535" s="32" t="s">
        <v>3533</v>
      </c>
      <c r="AI535" s="33" t="s">
        <v>3533</v>
      </c>
    </row>
    <row r="536" spans="1:35" hidden="1" x14ac:dyDescent="0.25">
      <c r="A536" s="26" t="s">
        <v>5747</v>
      </c>
      <c r="B536" s="27" t="s">
        <v>267</v>
      </c>
      <c r="C536" s="28" t="s">
        <v>2398</v>
      </c>
      <c r="D536" s="29">
        <v>5380</v>
      </c>
      <c r="E536" s="30">
        <v>5380</v>
      </c>
      <c r="F536" s="31" t="b">
        <f t="shared" si="8"/>
        <v>1</v>
      </c>
      <c r="G536" s="27" t="s">
        <v>270</v>
      </c>
      <c r="H536" s="27" t="s">
        <v>2052</v>
      </c>
      <c r="I536" s="32" t="s">
        <v>272</v>
      </c>
      <c r="J536" s="27" t="s">
        <v>271</v>
      </c>
      <c r="K536" s="27">
        <v>3.25</v>
      </c>
      <c r="L536" s="27" t="s">
        <v>3079</v>
      </c>
      <c r="M536" s="27" t="s">
        <v>3211</v>
      </c>
      <c r="N536" s="27" t="s">
        <v>3533</v>
      </c>
      <c r="O536" s="27" t="s">
        <v>2732</v>
      </c>
      <c r="P536" s="27" t="s">
        <v>3227</v>
      </c>
      <c r="Q536" s="27" t="s">
        <v>2808</v>
      </c>
      <c r="R536" s="27" t="s">
        <v>3533</v>
      </c>
      <c r="S536" s="27" t="s">
        <v>3533</v>
      </c>
      <c r="T536" s="27" t="s">
        <v>3533</v>
      </c>
      <c r="U536" s="27" t="s">
        <v>2724</v>
      </c>
      <c r="V536" s="27" t="s">
        <v>3533</v>
      </c>
      <c r="W536" s="27" t="s">
        <v>3533</v>
      </c>
      <c r="X536" s="27" t="s">
        <v>3533</v>
      </c>
      <c r="Y536" s="27" t="s">
        <v>3235</v>
      </c>
      <c r="Z536" s="27" t="s">
        <v>2910</v>
      </c>
      <c r="AA536" s="27" t="s">
        <v>3533</v>
      </c>
      <c r="AB536" s="27" t="s">
        <v>3533</v>
      </c>
      <c r="AC536" s="27" t="s">
        <v>3533</v>
      </c>
      <c r="AD536" s="27" t="s">
        <v>3533</v>
      </c>
      <c r="AE536" s="32" t="s">
        <v>6226</v>
      </c>
      <c r="AF536" s="32" t="s">
        <v>6227</v>
      </c>
      <c r="AG536" s="32" t="s">
        <v>3533</v>
      </c>
      <c r="AH536" s="32" t="s">
        <v>3533</v>
      </c>
      <c r="AI536" s="33" t="s">
        <v>3533</v>
      </c>
    </row>
    <row r="537" spans="1:35" hidden="1" x14ac:dyDescent="0.25">
      <c r="A537" s="26" t="s">
        <v>5747</v>
      </c>
      <c r="B537" s="27" t="s">
        <v>273</v>
      </c>
      <c r="C537" s="28" t="s">
        <v>2399</v>
      </c>
      <c r="D537" s="29">
        <v>5380</v>
      </c>
      <c r="E537" s="30">
        <v>5380</v>
      </c>
      <c r="F537" s="31" t="b">
        <f t="shared" si="8"/>
        <v>1</v>
      </c>
      <c r="G537" s="27" t="s">
        <v>275</v>
      </c>
      <c r="H537" s="27" t="s">
        <v>2053</v>
      </c>
      <c r="I537" s="32" t="s">
        <v>277</v>
      </c>
      <c r="J537" s="27" t="s">
        <v>276</v>
      </c>
      <c r="K537" s="27" t="s">
        <v>3406</v>
      </c>
      <c r="L537" s="27" t="s">
        <v>3077</v>
      </c>
      <c r="M537" s="27" t="s">
        <v>3211</v>
      </c>
      <c r="N537" s="27" t="s">
        <v>3533</v>
      </c>
      <c r="O537" s="27" t="s">
        <v>2732</v>
      </c>
      <c r="P537" s="27" t="s">
        <v>3227</v>
      </c>
      <c r="Q537" s="27" t="s">
        <v>2809</v>
      </c>
      <c r="R537" s="27" t="s">
        <v>3230</v>
      </c>
      <c r="S537" s="27" t="s">
        <v>3533</v>
      </c>
      <c r="T537" s="27" t="s">
        <v>3533</v>
      </c>
      <c r="U537" s="27" t="s">
        <v>2724</v>
      </c>
      <c r="V537" s="27" t="s">
        <v>3533</v>
      </c>
      <c r="W537" s="27" t="s">
        <v>3533</v>
      </c>
      <c r="X537" s="27" t="s">
        <v>3533</v>
      </c>
      <c r="Y537" s="27" t="s">
        <v>3214</v>
      </c>
      <c r="Z537" s="27" t="s">
        <v>2910</v>
      </c>
      <c r="AA537" s="27" t="s">
        <v>3533</v>
      </c>
      <c r="AB537" s="27" t="s">
        <v>3533</v>
      </c>
      <c r="AC537" s="27" t="s">
        <v>3533</v>
      </c>
      <c r="AD537" s="27" t="s">
        <v>3533</v>
      </c>
      <c r="AE537" s="32" t="s">
        <v>6228</v>
      </c>
      <c r="AF537" s="32" t="s">
        <v>6229</v>
      </c>
      <c r="AG537" s="32" t="s">
        <v>3533</v>
      </c>
      <c r="AH537" s="32" t="s">
        <v>3533</v>
      </c>
      <c r="AI537" s="33" t="s">
        <v>3533</v>
      </c>
    </row>
    <row r="538" spans="1:35" hidden="1" x14ac:dyDescent="0.25">
      <c r="A538" s="26" t="s">
        <v>5747</v>
      </c>
      <c r="B538" s="27" t="s">
        <v>273</v>
      </c>
      <c r="C538" s="28" t="s">
        <v>2400</v>
      </c>
      <c r="D538" s="29">
        <v>5380</v>
      </c>
      <c r="E538" s="30">
        <v>5380</v>
      </c>
      <c r="F538" s="31" t="b">
        <f t="shared" si="8"/>
        <v>1</v>
      </c>
      <c r="G538" s="27" t="s">
        <v>275</v>
      </c>
      <c r="H538" s="27" t="s">
        <v>2053</v>
      </c>
      <c r="I538" s="32" t="s">
        <v>277</v>
      </c>
      <c r="J538" s="27" t="s">
        <v>276</v>
      </c>
      <c r="K538" s="27" t="s">
        <v>3406</v>
      </c>
      <c r="L538" s="27" t="s">
        <v>3077</v>
      </c>
      <c r="M538" s="27" t="s">
        <v>3211</v>
      </c>
      <c r="N538" s="27" t="s">
        <v>3533</v>
      </c>
      <c r="O538" s="27" t="s">
        <v>2732</v>
      </c>
      <c r="P538" s="27" t="s">
        <v>3227</v>
      </c>
      <c r="Q538" s="27" t="s">
        <v>2809</v>
      </c>
      <c r="R538" s="27" t="s">
        <v>3230</v>
      </c>
      <c r="S538" s="27" t="s">
        <v>3533</v>
      </c>
      <c r="T538" s="27" t="s">
        <v>3533</v>
      </c>
      <c r="U538" s="27" t="s">
        <v>2724</v>
      </c>
      <c r="V538" s="27" t="s">
        <v>3533</v>
      </c>
      <c r="W538" s="27" t="s">
        <v>3533</v>
      </c>
      <c r="X538" s="27" t="s">
        <v>3533</v>
      </c>
      <c r="Y538" s="27" t="s">
        <v>3214</v>
      </c>
      <c r="Z538" s="27" t="s">
        <v>2910</v>
      </c>
      <c r="AA538" s="27" t="s">
        <v>3533</v>
      </c>
      <c r="AB538" s="27" t="s">
        <v>3533</v>
      </c>
      <c r="AC538" s="27" t="s">
        <v>3533</v>
      </c>
      <c r="AD538" s="27" t="s">
        <v>3533</v>
      </c>
      <c r="AE538" s="32" t="s">
        <v>6228</v>
      </c>
      <c r="AF538" s="32" t="s">
        <v>6229</v>
      </c>
      <c r="AG538" s="32" t="s">
        <v>3533</v>
      </c>
      <c r="AH538" s="32" t="s">
        <v>3533</v>
      </c>
      <c r="AI538" s="33" t="s">
        <v>3533</v>
      </c>
    </row>
    <row r="539" spans="1:35" hidden="1" x14ac:dyDescent="0.25">
      <c r="A539" s="26" t="s">
        <v>5747</v>
      </c>
      <c r="B539" s="27" t="s">
        <v>4353</v>
      </c>
      <c r="C539" s="28" t="s">
        <v>8149</v>
      </c>
      <c r="D539" s="29">
        <v>5400</v>
      </c>
      <c r="E539" s="30">
        <v>5400</v>
      </c>
      <c r="F539" s="31" t="b">
        <f t="shared" si="8"/>
        <v>1</v>
      </c>
      <c r="G539" s="27" t="s">
        <v>4356</v>
      </c>
      <c r="H539" s="27" t="s">
        <v>4358</v>
      </c>
      <c r="I539" s="32" t="s">
        <v>3636</v>
      </c>
      <c r="J539" s="27" t="s">
        <v>4357</v>
      </c>
      <c r="K539" s="27" t="s">
        <v>3129</v>
      </c>
      <c r="L539" s="27" t="s">
        <v>5505</v>
      </c>
      <c r="M539" s="27" t="s">
        <v>3211</v>
      </c>
      <c r="N539" s="27" t="s">
        <v>3533</v>
      </c>
      <c r="O539" s="27" t="s">
        <v>2732</v>
      </c>
      <c r="P539" s="27" t="s">
        <v>3227</v>
      </c>
      <c r="Q539" s="27" t="s">
        <v>2805</v>
      </c>
      <c r="R539" s="27" t="s">
        <v>5686</v>
      </c>
      <c r="S539" s="27" t="s">
        <v>3533</v>
      </c>
      <c r="T539" s="27" t="s">
        <v>3533</v>
      </c>
      <c r="U539" s="27" t="s">
        <v>2723</v>
      </c>
      <c r="V539" s="27" t="s">
        <v>3533</v>
      </c>
      <c r="W539" s="27" t="s">
        <v>3533</v>
      </c>
      <c r="X539" s="27" t="s">
        <v>3533</v>
      </c>
      <c r="Y539" s="27" t="s">
        <v>5563</v>
      </c>
      <c r="Z539" s="27" t="s">
        <v>2903</v>
      </c>
      <c r="AA539" s="27" t="s">
        <v>3533</v>
      </c>
      <c r="AB539" s="27" t="s">
        <v>3533</v>
      </c>
      <c r="AC539" s="27" t="s">
        <v>3533</v>
      </c>
      <c r="AD539" s="27" t="s">
        <v>3533</v>
      </c>
      <c r="AE539" s="32" t="s">
        <v>6230</v>
      </c>
      <c r="AF539" s="32" t="s">
        <v>6231</v>
      </c>
      <c r="AG539" s="32" t="s">
        <v>3533</v>
      </c>
      <c r="AH539" s="32" t="s">
        <v>3533</v>
      </c>
      <c r="AI539" s="33" t="s">
        <v>3533</v>
      </c>
    </row>
    <row r="540" spans="1:35" hidden="1" x14ac:dyDescent="0.25">
      <c r="A540" s="26" t="s">
        <v>5747</v>
      </c>
      <c r="B540" s="27" t="s">
        <v>4353</v>
      </c>
      <c r="C540" s="28" t="s">
        <v>8146</v>
      </c>
      <c r="D540" s="29">
        <v>5400</v>
      </c>
      <c r="E540" s="30">
        <v>5400</v>
      </c>
      <c r="F540" s="31" t="b">
        <f t="shared" si="8"/>
        <v>1</v>
      </c>
      <c r="G540" s="27" t="s">
        <v>4356</v>
      </c>
      <c r="H540" s="27" t="s">
        <v>4358</v>
      </c>
      <c r="I540" s="32" t="s">
        <v>3636</v>
      </c>
      <c r="J540" s="27" t="s">
        <v>4357</v>
      </c>
      <c r="K540" s="27" t="s">
        <v>3129</v>
      </c>
      <c r="L540" s="27" t="s">
        <v>5505</v>
      </c>
      <c r="M540" s="27" t="s">
        <v>3211</v>
      </c>
      <c r="N540" s="27" t="s">
        <v>3533</v>
      </c>
      <c r="O540" s="27" t="s">
        <v>2732</v>
      </c>
      <c r="P540" s="27" t="s">
        <v>3227</v>
      </c>
      <c r="Q540" s="27" t="s">
        <v>2805</v>
      </c>
      <c r="R540" s="27" t="s">
        <v>5686</v>
      </c>
      <c r="S540" s="27" t="s">
        <v>3533</v>
      </c>
      <c r="T540" s="27" t="s">
        <v>3533</v>
      </c>
      <c r="U540" s="27" t="s">
        <v>2723</v>
      </c>
      <c r="V540" s="27" t="s">
        <v>3533</v>
      </c>
      <c r="W540" s="27" t="s">
        <v>3533</v>
      </c>
      <c r="X540" s="27" t="s">
        <v>3533</v>
      </c>
      <c r="Y540" s="27" t="s">
        <v>5563</v>
      </c>
      <c r="Z540" s="27" t="s">
        <v>2903</v>
      </c>
      <c r="AA540" s="27" t="s">
        <v>3533</v>
      </c>
      <c r="AB540" s="27" t="s">
        <v>3533</v>
      </c>
      <c r="AC540" s="27" t="s">
        <v>3533</v>
      </c>
      <c r="AD540" s="27" t="s">
        <v>3533</v>
      </c>
      <c r="AE540" s="32" t="s">
        <v>6230</v>
      </c>
      <c r="AF540" s="32" t="s">
        <v>6231</v>
      </c>
      <c r="AG540" s="32" t="s">
        <v>3533</v>
      </c>
      <c r="AH540" s="32" t="s">
        <v>3533</v>
      </c>
      <c r="AI540" s="33" t="s">
        <v>3533</v>
      </c>
    </row>
    <row r="541" spans="1:35" hidden="1" x14ac:dyDescent="0.25">
      <c r="A541" s="26" t="s">
        <v>5747</v>
      </c>
      <c r="B541" s="27" t="s">
        <v>4359</v>
      </c>
      <c r="C541" s="28" t="s">
        <v>8214</v>
      </c>
      <c r="D541" s="29">
        <v>5540</v>
      </c>
      <c r="E541" s="30">
        <v>5540</v>
      </c>
      <c r="F541" s="31" t="b">
        <f t="shared" si="8"/>
        <v>1</v>
      </c>
      <c r="G541" s="27" t="s">
        <v>4361</v>
      </c>
      <c r="H541" s="27" t="s">
        <v>4363</v>
      </c>
      <c r="I541" s="32" t="s">
        <v>3637</v>
      </c>
      <c r="J541" s="27" t="s">
        <v>4362</v>
      </c>
      <c r="K541" s="27" t="s">
        <v>3452</v>
      </c>
      <c r="L541" s="27" t="s">
        <v>3070</v>
      </c>
      <c r="M541" s="27" t="s">
        <v>3211</v>
      </c>
      <c r="N541" s="27" t="s">
        <v>3533</v>
      </c>
      <c r="O541" s="27" t="s">
        <v>2732</v>
      </c>
      <c r="P541" s="27" t="s">
        <v>3227</v>
      </c>
      <c r="Q541" s="27" t="s">
        <v>5636</v>
      </c>
      <c r="R541" s="27" t="s">
        <v>3533</v>
      </c>
      <c r="S541" s="27" t="s">
        <v>3533</v>
      </c>
      <c r="T541" s="27" t="s">
        <v>3533</v>
      </c>
      <c r="U541" s="27" t="s">
        <v>2723</v>
      </c>
      <c r="V541" s="27" t="s">
        <v>3533</v>
      </c>
      <c r="W541" s="27" t="s">
        <v>5733</v>
      </c>
      <c r="X541" s="27" t="s">
        <v>3533</v>
      </c>
      <c r="Y541" s="27" t="s">
        <v>5560</v>
      </c>
      <c r="Z541" s="27" t="s">
        <v>2906</v>
      </c>
      <c r="AA541" s="27" t="s">
        <v>3533</v>
      </c>
      <c r="AB541" s="27" t="s">
        <v>3533</v>
      </c>
      <c r="AC541" s="27" t="s">
        <v>3533</v>
      </c>
      <c r="AD541" s="27" t="s">
        <v>3533</v>
      </c>
      <c r="AE541" s="32" t="s">
        <v>6232</v>
      </c>
      <c r="AF541" s="32" t="s">
        <v>6233</v>
      </c>
      <c r="AG541" s="32" t="s">
        <v>3533</v>
      </c>
      <c r="AH541" s="32" t="s">
        <v>3533</v>
      </c>
      <c r="AI541" s="33" t="s">
        <v>3533</v>
      </c>
    </row>
    <row r="542" spans="1:35" hidden="1" x14ac:dyDescent="0.25">
      <c r="A542" s="26" t="s">
        <v>5747</v>
      </c>
      <c r="B542" s="27" t="s">
        <v>4359</v>
      </c>
      <c r="C542" s="28" t="s">
        <v>8217</v>
      </c>
      <c r="D542" s="29">
        <v>5540</v>
      </c>
      <c r="E542" s="30">
        <v>5540</v>
      </c>
      <c r="F542" s="31" t="b">
        <f t="shared" si="8"/>
        <v>1</v>
      </c>
      <c r="G542" s="27" t="s">
        <v>4361</v>
      </c>
      <c r="H542" s="27" t="s">
        <v>4363</v>
      </c>
      <c r="I542" s="32" t="s">
        <v>3637</v>
      </c>
      <c r="J542" s="27" t="s">
        <v>4362</v>
      </c>
      <c r="K542" s="27" t="s">
        <v>3452</v>
      </c>
      <c r="L542" s="27" t="s">
        <v>3070</v>
      </c>
      <c r="M542" s="27" t="s">
        <v>3211</v>
      </c>
      <c r="N542" s="27" t="s">
        <v>3533</v>
      </c>
      <c r="O542" s="27" t="s">
        <v>2732</v>
      </c>
      <c r="P542" s="27" t="s">
        <v>3227</v>
      </c>
      <c r="Q542" s="27" t="s">
        <v>5636</v>
      </c>
      <c r="R542" s="27" t="s">
        <v>3533</v>
      </c>
      <c r="S542" s="27" t="s">
        <v>3533</v>
      </c>
      <c r="T542" s="27" t="s">
        <v>3533</v>
      </c>
      <c r="U542" s="27" t="s">
        <v>2723</v>
      </c>
      <c r="V542" s="27" t="s">
        <v>3533</v>
      </c>
      <c r="W542" s="27" t="s">
        <v>5733</v>
      </c>
      <c r="X542" s="27" t="s">
        <v>3533</v>
      </c>
      <c r="Y542" s="27" t="s">
        <v>5560</v>
      </c>
      <c r="Z542" s="27" t="s">
        <v>2906</v>
      </c>
      <c r="AA542" s="27" t="s">
        <v>3533</v>
      </c>
      <c r="AB542" s="27" t="s">
        <v>3533</v>
      </c>
      <c r="AC542" s="27" t="s">
        <v>3533</v>
      </c>
      <c r="AD542" s="27" t="s">
        <v>3533</v>
      </c>
      <c r="AE542" s="32" t="s">
        <v>6232</v>
      </c>
      <c r="AF542" s="32" t="s">
        <v>6233</v>
      </c>
      <c r="AG542" s="32" t="s">
        <v>3533</v>
      </c>
      <c r="AH542" s="32" t="s">
        <v>3533</v>
      </c>
      <c r="AI542" s="33" t="s">
        <v>3533</v>
      </c>
    </row>
    <row r="543" spans="1:35" hidden="1" x14ac:dyDescent="0.25">
      <c r="A543" s="26" t="s">
        <v>5747</v>
      </c>
      <c r="B543" s="27" t="s">
        <v>4364</v>
      </c>
      <c r="C543" s="28" t="s">
        <v>10700</v>
      </c>
      <c r="D543" s="29" t="s">
        <v>3533</v>
      </c>
      <c r="E543" s="30">
        <v>4530</v>
      </c>
      <c r="F543" s="31" t="b">
        <f t="shared" si="8"/>
        <v>0</v>
      </c>
      <c r="G543" s="27" t="s">
        <v>4366</v>
      </c>
      <c r="H543" s="27" t="s">
        <v>4368</v>
      </c>
      <c r="I543" s="32" t="s">
        <v>3638</v>
      </c>
      <c r="J543" s="27" t="s">
        <v>4367</v>
      </c>
      <c r="K543" s="27" t="s">
        <v>3127</v>
      </c>
      <c r="L543" s="27" t="s">
        <v>5424</v>
      </c>
      <c r="M543" s="27" t="s">
        <v>3211</v>
      </c>
      <c r="N543" s="27" t="s">
        <v>3533</v>
      </c>
      <c r="O543" s="27" t="s">
        <v>2732</v>
      </c>
      <c r="P543" s="27" t="s">
        <v>3227</v>
      </c>
      <c r="Q543" s="27" t="s">
        <v>2801</v>
      </c>
      <c r="R543" s="27" t="s">
        <v>3533</v>
      </c>
      <c r="S543" s="27" t="s">
        <v>3533</v>
      </c>
      <c r="T543" s="27" t="s">
        <v>3533</v>
      </c>
      <c r="U543" s="27" t="s">
        <v>2723</v>
      </c>
      <c r="V543" s="27" t="s">
        <v>3533</v>
      </c>
      <c r="W543" s="27" t="s">
        <v>3533</v>
      </c>
      <c r="X543" s="27" t="s">
        <v>3533</v>
      </c>
      <c r="Y543" s="27" t="s">
        <v>5560</v>
      </c>
      <c r="Z543" s="27" t="s">
        <v>5591</v>
      </c>
      <c r="AA543" s="27" t="s">
        <v>5674</v>
      </c>
      <c r="AB543" s="27" t="s">
        <v>3533</v>
      </c>
      <c r="AC543" s="27" t="s">
        <v>3533</v>
      </c>
      <c r="AD543" s="27" t="s">
        <v>3533</v>
      </c>
      <c r="AE543" s="32" t="s">
        <v>6234</v>
      </c>
      <c r="AF543" s="32" t="s">
        <v>6235</v>
      </c>
      <c r="AG543" s="32" t="s">
        <v>3533</v>
      </c>
      <c r="AH543" s="32" t="s">
        <v>3533</v>
      </c>
      <c r="AI543" s="33" t="s">
        <v>3533</v>
      </c>
    </row>
    <row r="544" spans="1:35" hidden="1" x14ac:dyDescent="0.25">
      <c r="A544" s="26" t="s">
        <v>5747</v>
      </c>
      <c r="B544" s="27" t="s">
        <v>4364</v>
      </c>
      <c r="C544" s="28" t="s">
        <v>8250</v>
      </c>
      <c r="D544" s="29">
        <v>4530</v>
      </c>
      <c r="E544" s="30">
        <v>4530</v>
      </c>
      <c r="F544" s="31" t="b">
        <f t="shared" si="8"/>
        <v>1</v>
      </c>
      <c r="G544" s="27" t="s">
        <v>4366</v>
      </c>
      <c r="H544" s="27" t="s">
        <v>4368</v>
      </c>
      <c r="I544" s="32" t="s">
        <v>3638</v>
      </c>
      <c r="J544" s="27" t="s">
        <v>4367</v>
      </c>
      <c r="K544" s="27" t="s">
        <v>3127</v>
      </c>
      <c r="L544" s="27" t="s">
        <v>5424</v>
      </c>
      <c r="M544" s="27" t="s">
        <v>3211</v>
      </c>
      <c r="N544" s="27" t="s">
        <v>3533</v>
      </c>
      <c r="O544" s="27" t="s">
        <v>2732</v>
      </c>
      <c r="P544" s="27" t="s">
        <v>3227</v>
      </c>
      <c r="Q544" s="27" t="s">
        <v>2801</v>
      </c>
      <c r="R544" s="27" t="s">
        <v>3533</v>
      </c>
      <c r="S544" s="27" t="s">
        <v>3533</v>
      </c>
      <c r="T544" s="27" t="s">
        <v>3533</v>
      </c>
      <c r="U544" s="27" t="s">
        <v>2723</v>
      </c>
      <c r="V544" s="27" t="s">
        <v>3533</v>
      </c>
      <c r="W544" s="27" t="s">
        <v>3533</v>
      </c>
      <c r="X544" s="27" t="s">
        <v>3533</v>
      </c>
      <c r="Y544" s="27" t="s">
        <v>5560</v>
      </c>
      <c r="Z544" s="27" t="s">
        <v>5591</v>
      </c>
      <c r="AA544" s="27" t="s">
        <v>5674</v>
      </c>
      <c r="AB544" s="27" t="s">
        <v>3533</v>
      </c>
      <c r="AC544" s="27" t="s">
        <v>3533</v>
      </c>
      <c r="AD544" s="27" t="s">
        <v>3533</v>
      </c>
      <c r="AE544" s="32" t="s">
        <v>6234</v>
      </c>
      <c r="AF544" s="32" t="s">
        <v>6235</v>
      </c>
      <c r="AG544" s="32" t="s">
        <v>3533</v>
      </c>
      <c r="AH544" s="32" t="s">
        <v>3533</v>
      </c>
      <c r="AI544" s="33" t="s">
        <v>3533</v>
      </c>
    </row>
    <row r="545" spans="1:35" hidden="1" x14ac:dyDescent="0.25">
      <c r="A545" s="26" t="s">
        <v>5747</v>
      </c>
      <c r="B545" s="27" t="s">
        <v>4364</v>
      </c>
      <c r="C545" s="28" t="s">
        <v>8253</v>
      </c>
      <c r="D545" s="29">
        <v>4530</v>
      </c>
      <c r="E545" s="30">
        <v>4530</v>
      </c>
      <c r="F545" s="31" t="b">
        <f t="shared" si="8"/>
        <v>1</v>
      </c>
      <c r="G545" s="27" t="s">
        <v>4366</v>
      </c>
      <c r="H545" s="27" t="s">
        <v>4368</v>
      </c>
      <c r="I545" s="32" t="s">
        <v>3638</v>
      </c>
      <c r="J545" s="27" t="s">
        <v>4367</v>
      </c>
      <c r="K545" s="27" t="s">
        <v>3127</v>
      </c>
      <c r="L545" s="27" t="s">
        <v>5424</v>
      </c>
      <c r="M545" s="27" t="s">
        <v>3211</v>
      </c>
      <c r="N545" s="27" t="s">
        <v>3533</v>
      </c>
      <c r="O545" s="27" t="s">
        <v>2732</v>
      </c>
      <c r="P545" s="27" t="s">
        <v>3227</v>
      </c>
      <c r="Q545" s="27" t="s">
        <v>2801</v>
      </c>
      <c r="R545" s="27" t="s">
        <v>3533</v>
      </c>
      <c r="S545" s="27" t="s">
        <v>3533</v>
      </c>
      <c r="T545" s="27" t="s">
        <v>3533</v>
      </c>
      <c r="U545" s="27" t="s">
        <v>2723</v>
      </c>
      <c r="V545" s="27" t="s">
        <v>3533</v>
      </c>
      <c r="W545" s="27" t="s">
        <v>3533</v>
      </c>
      <c r="X545" s="27" t="s">
        <v>3533</v>
      </c>
      <c r="Y545" s="27" t="s">
        <v>5560</v>
      </c>
      <c r="Z545" s="27" t="s">
        <v>5591</v>
      </c>
      <c r="AA545" s="27" t="s">
        <v>5674</v>
      </c>
      <c r="AB545" s="27" t="s">
        <v>3533</v>
      </c>
      <c r="AC545" s="27" t="s">
        <v>3533</v>
      </c>
      <c r="AD545" s="27" t="s">
        <v>3533</v>
      </c>
      <c r="AE545" s="32" t="s">
        <v>6234</v>
      </c>
      <c r="AF545" s="32" t="s">
        <v>6235</v>
      </c>
      <c r="AG545" s="32" t="s">
        <v>3533</v>
      </c>
      <c r="AH545" s="32" t="s">
        <v>3533</v>
      </c>
      <c r="AI545" s="33" t="s">
        <v>3533</v>
      </c>
    </row>
    <row r="546" spans="1:35" hidden="1" x14ac:dyDescent="0.25">
      <c r="A546" s="26" t="s">
        <v>5747</v>
      </c>
      <c r="B546" s="27" t="s">
        <v>4364</v>
      </c>
      <c r="C546" s="28" t="s">
        <v>10701</v>
      </c>
      <c r="D546" s="29" t="s">
        <v>3533</v>
      </c>
      <c r="E546" s="30">
        <v>4530</v>
      </c>
      <c r="F546" s="31" t="b">
        <f t="shared" si="8"/>
        <v>0</v>
      </c>
      <c r="G546" s="27" t="s">
        <v>4366</v>
      </c>
      <c r="H546" s="27" t="s">
        <v>4368</v>
      </c>
      <c r="I546" s="32" t="s">
        <v>3638</v>
      </c>
      <c r="J546" s="27" t="s">
        <v>4367</v>
      </c>
      <c r="K546" s="27" t="s">
        <v>3127</v>
      </c>
      <c r="L546" s="27" t="s">
        <v>5424</v>
      </c>
      <c r="M546" s="27" t="s">
        <v>3211</v>
      </c>
      <c r="N546" s="27" t="s">
        <v>3533</v>
      </c>
      <c r="O546" s="27" t="s">
        <v>2732</v>
      </c>
      <c r="P546" s="27" t="s">
        <v>3227</v>
      </c>
      <c r="Q546" s="27" t="s">
        <v>2801</v>
      </c>
      <c r="R546" s="27" t="s">
        <v>3533</v>
      </c>
      <c r="S546" s="27" t="s">
        <v>3533</v>
      </c>
      <c r="T546" s="27" t="s">
        <v>3533</v>
      </c>
      <c r="U546" s="27" t="s">
        <v>2723</v>
      </c>
      <c r="V546" s="27" t="s">
        <v>3533</v>
      </c>
      <c r="W546" s="27" t="s">
        <v>3533</v>
      </c>
      <c r="X546" s="27" t="s">
        <v>3533</v>
      </c>
      <c r="Y546" s="27" t="s">
        <v>5560</v>
      </c>
      <c r="Z546" s="27" t="s">
        <v>5591</v>
      </c>
      <c r="AA546" s="27" t="s">
        <v>5674</v>
      </c>
      <c r="AB546" s="27" t="s">
        <v>3533</v>
      </c>
      <c r="AC546" s="27" t="s">
        <v>3533</v>
      </c>
      <c r="AD546" s="27" t="s">
        <v>3533</v>
      </c>
      <c r="AE546" s="32" t="s">
        <v>6234</v>
      </c>
      <c r="AF546" s="32" t="s">
        <v>6235</v>
      </c>
      <c r="AG546" s="32" t="s">
        <v>3533</v>
      </c>
      <c r="AH546" s="32" t="s">
        <v>3533</v>
      </c>
      <c r="AI546" s="33" t="s">
        <v>3533</v>
      </c>
    </row>
    <row r="547" spans="1:35" hidden="1" x14ac:dyDescent="0.25">
      <c r="A547" s="26" t="s">
        <v>5747</v>
      </c>
      <c r="B547" s="27" t="s">
        <v>4369</v>
      </c>
      <c r="C547" s="28" t="s">
        <v>8302</v>
      </c>
      <c r="D547" s="29">
        <v>5540</v>
      </c>
      <c r="E547" s="30">
        <v>5540</v>
      </c>
      <c r="F547" s="31" t="b">
        <f t="shared" si="8"/>
        <v>1</v>
      </c>
      <c r="G547" s="27" t="s">
        <v>264</v>
      </c>
      <c r="H547" s="27" t="s">
        <v>4372</v>
      </c>
      <c r="I547" s="32" t="s">
        <v>3639</v>
      </c>
      <c r="J547" s="27" t="s">
        <v>4371</v>
      </c>
      <c r="K547" s="27" t="s">
        <v>3339</v>
      </c>
      <c r="L547" s="27" t="s">
        <v>5427</v>
      </c>
      <c r="M547" s="27" t="s">
        <v>3211</v>
      </c>
      <c r="N547" s="27" t="s">
        <v>3533</v>
      </c>
      <c r="O547" s="27" t="s">
        <v>2732</v>
      </c>
      <c r="P547" s="27" t="s">
        <v>3227</v>
      </c>
      <c r="Q547" s="27" t="s">
        <v>5627</v>
      </c>
      <c r="R547" s="27" t="s">
        <v>3230</v>
      </c>
      <c r="S547" s="27" t="s">
        <v>3533</v>
      </c>
      <c r="T547" s="27" t="s">
        <v>3533</v>
      </c>
      <c r="U547" s="27" t="s">
        <v>2723</v>
      </c>
      <c r="V547" s="27" t="s">
        <v>3533</v>
      </c>
      <c r="W547" s="27" t="s">
        <v>3533</v>
      </c>
      <c r="X547" s="27" t="s">
        <v>3533</v>
      </c>
      <c r="Y547" s="27" t="s">
        <v>5560</v>
      </c>
      <c r="Z547" s="27" t="s">
        <v>5588</v>
      </c>
      <c r="AA547" s="27" t="s">
        <v>3533</v>
      </c>
      <c r="AB547" s="27" t="s">
        <v>3533</v>
      </c>
      <c r="AC547" s="27" t="s">
        <v>3533</v>
      </c>
      <c r="AD547" s="27" t="s">
        <v>3533</v>
      </c>
      <c r="AE547" s="32" t="s">
        <v>6236</v>
      </c>
      <c r="AF547" s="32" t="s">
        <v>6237</v>
      </c>
      <c r="AG547" s="32" t="s">
        <v>3533</v>
      </c>
      <c r="AH547" s="32" t="s">
        <v>3533</v>
      </c>
      <c r="AI547" s="33" t="s">
        <v>3533</v>
      </c>
    </row>
    <row r="548" spans="1:35" hidden="1" x14ac:dyDescent="0.25">
      <c r="A548" s="26" t="s">
        <v>5747</v>
      </c>
      <c r="B548" s="27" t="s">
        <v>4369</v>
      </c>
      <c r="C548" s="28" t="s">
        <v>8305</v>
      </c>
      <c r="D548" s="29">
        <v>5540</v>
      </c>
      <c r="E548" s="30">
        <v>5540</v>
      </c>
      <c r="F548" s="31" t="b">
        <f t="shared" si="8"/>
        <v>1</v>
      </c>
      <c r="G548" s="27" t="s">
        <v>264</v>
      </c>
      <c r="H548" s="27" t="s">
        <v>4372</v>
      </c>
      <c r="I548" s="32" t="s">
        <v>3639</v>
      </c>
      <c r="J548" s="27" t="s">
        <v>4371</v>
      </c>
      <c r="K548" s="27" t="s">
        <v>3339</v>
      </c>
      <c r="L548" s="27" t="s">
        <v>5427</v>
      </c>
      <c r="M548" s="27" t="s">
        <v>3211</v>
      </c>
      <c r="N548" s="27" t="s">
        <v>3533</v>
      </c>
      <c r="O548" s="27" t="s">
        <v>2732</v>
      </c>
      <c r="P548" s="27" t="s">
        <v>3227</v>
      </c>
      <c r="Q548" s="27" t="s">
        <v>5627</v>
      </c>
      <c r="R548" s="27" t="s">
        <v>3230</v>
      </c>
      <c r="S548" s="27" t="s">
        <v>3533</v>
      </c>
      <c r="T548" s="27" t="s">
        <v>3533</v>
      </c>
      <c r="U548" s="27" t="s">
        <v>2723</v>
      </c>
      <c r="V548" s="27" t="s">
        <v>3533</v>
      </c>
      <c r="W548" s="27" t="s">
        <v>3533</v>
      </c>
      <c r="X548" s="27" t="s">
        <v>3533</v>
      </c>
      <c r="Y548" s="27" t="s">
        <v>5560</v>
      </c>
      <c r="Z548" s="27" t="s">
        <v>5588</v>
      </c>
      <c r="AA548" s="27" t="s">
        <v>3533</v>
      </c>
      <c r="AB548" s="27" t="s">
        <v>3533</v>
      </c>
      <c r="AC548" s="27" t="s">
        <v>3533</v>
      </c>
      <c r="AD548" s="27" t="s">
        <v>3533</v>
      </c>
      <c r="AE548" s="32" t="s">
        <v>6236</v>
      </c>
      <c r="AF548" s="32" t="s">
        <v>6237</v>
      </c>
      <c r="AG548" s="32" t="s">
        <v>3533</v>
      </c>
      <c r="AH548" s="32" t="s">
        <v>3533</v>
      </c>
      <c r="AI548" s="33" t="s">
        <v>3533</v>
      </c>
    </row>
    <row r="549" spans="1:35" hidden="1" x14ac:dyDescent="0.25">
      <c r="A549" s="26" t="s">
        <v>5747</v>
      </c>
      <c r="B549" s="27" t="s">
        <v>4373</v>
      </c>
      <c r="C549" s="28" t="s">
        <v>8261</v>
      </c>
      <c r="D549" s="29">
        <v>4530</v>
      </c>
      <c r="E549" s="30">
        <v>4530</v>
      </c>
      <c r="F549" s="31" t="b">
        <f t="shared" si="8"/>
        <v>1</v>
      </c>
      <c r="G549" s="27" t="s">
        <v>4375</v>
      </c>
      <c r="H549" s="27" t="s">
        <v>4377</v>
      </c>
      <c r="I549" s="32" t="s">
        <v>3640</v>
      </c>
      <c r="J549" s="27" t="s">
        <v>4376</v>
      </c>
      <c r="K549" s="27" t="s">
        <v>5324</v>
      </c>
      <c r="L549" s="27" t="s">
        <v>5451</v>
      </c>
      <c r="M549" s="27" t="s">
        <v>3211</v>
      </c>
      <c r="N549" s="27" t="s">
        <v>3533</v>
      </c>
      <c r="O549" s="27" t="s">
        <v>2732</v>
      </c>
      <c r="P549" s="27" t="s">
        <v>3227</v>
      </c>
      <c r="Q549" s="27" t="s">
        <v>2806</v>
      </c>
      <c r="R549" s="27" t="s">
        <v>3166</v>
      </c>
      <c r="S549" s="27" t="s">
        <v>3533</v>
      </c>
      <c r="T549" s="27" t="s">
        <v>3533</v>
      </c>
      <c r="U549" s="27" t="s">
        <v>2723</v>
      </c>
      <c r="V549" s="27" t="s">
        <v>3533</v>
      </c>
      <c r="W549" s="27" t="s">
        <v>3533</v>
      </c>
      <c r="X549" s="27" t="s">
        <v>3533</v>
      </c>
      <c r="Y549" s="27" t="s">
        <v>3233</v>
      </c>
      <c r="Z549" s="27" t="s">
        <v>5589</v>
      </c>
      <c r="AA549" s="27" t="s">
        <v>3533</v>
      </c>
      <c r="AB549" s="27" t="s">
        <v>3533</v>
      </c>
      <c r="AC549" s="27" t="s">
        <v>3533</v>
      </c>
      <c r="AD549" s="27" t="s">
        <v>3533</v>
      </c>
      <c r="AE549" s="32" t="s">
        <v>6238</v>
      </c>
      <c r="AF549" s="32" t="s">
        <v>6239</v>
      </c>
      <c r="AG549" s="32" t="s">
        <v>3533</v>
      </c>
      <c r="AH549" s="32" t="s">
        <v>3533</v>
      </c>
      <c r="AI549" s="33" t="s">
        <v>3533</v>
      </c>
    </row>
    <row r="550" spans="1:35" hidden="1" x14ac:dyDescent="0.25">
      <c r="A550" s="26" t="s">
        <v>5747</v>
      </c>
      <c r="B550" s="27" t="s">
        <v>4373</v>
      </c>
      <c r="C550" s="28" t="s">
        <v>8264</v>
      </c>
      <c r="D550" s="29">
        <v>4530</v>
      </c>
      <c r="E550" s="30">
        <v>4530</v>
      </c>
      <c r="F550" s="31" t="b">
        <f t="shared" si="8"/>
        <v>1</v>
      </c>
      <c r="G550" s="27" t="s">
        <v>4375</v>
      </c>
      <c r="H550" s="27" t="s">
        <v>4377</v>
      </c>
      <c r="I550" s="32" t="s">
        <v>3640</v>
      </c>
      <c r="J550" s="27" t="s">
        <v>4376</v>
      </c>
      <c r="K550" s="27" t="s">
        <v>5324</v>
      </c>
      <c r="L550" s="27" t="s">
        <v>5451</v>
      </c>
      <c r="M550" s="27" t="s">
        <v>3211</v>
      </c>
      <c r="N550" s="27" t="s">
        <v>3533</v>
      </c>
      <c r="O550" s="27" t="s">
        <v>2732</v>
      </c>
      <c r="P550" s="27" t="s">
        <v>3227</v>
      </c>
      <c r="Q550" s="27" t="s">
        <v>2806</v>
      </c>
      <c r="R550" s="27" t="s">
        <v>3166</v>
      </c>
      <c r="S550" s="27" t="s">
        <v>3533</v>
      </c>
      <c r="T550" s="27" t="s">
        <v>3533</v>
      </c>
      <c r="U550" s="27" t="s">
        <v>2723</v>
      </c>
      <c r="V550" s="27" t="s">
        <v>3533</v>
      </c>
      <c r="W550" s="27" t="s">
        <v>3533</v>
      </c>
      <c r="X550" s="27" t="s">
        <v>3533</v>
      </c>
      <c r="Y550" s="27" t="s">
        <v>3233</v>
      </c>
      <c r="Z550" s="27" t="s">
        <v>5589</v>
      </c>
      <c r="AA550" s="27" t="s">
        <v>3533</v>
      </c>
      <c r="AB550" s="27" t="s">
        <v>3533</v>
      </c>
      <c r="AC550" s="27" t="s">
        <v>3533</v>
      </c>
      <c r="AD550" s="27" t="s">
        <v>3533</v>
      </c>
      <c r="AE550" s="32" t="s">
        <v>6238</v>
      </c>
      <c r="AF550" s="32" t="s">
        <v>6239</v>
      </c>
      <c r="AG550" s="32" t="s">
        <v>3533</v>
      </c>
      <c r="AH550" s="32" t="s">
        <v>3533</v>
      </c>
      <c r="AI550" s="33" t="s">
        <v>3533</v>
      </c>
    </row>
    <row r="551" spans="1:35" hidden="1" x14ac:dyDescent="0.25">
      <c r="A551" s="26" t="s">
        <v>5747</v>
      </c>
      <c r="B551" s="27" t="s">
        <v>4378</v>
      </c>
      <c r="C551" s="28" t="s">
        <v>8274</v>
      </c>
      <c r="D551" s="29">
        <v>4530</v>
      </c>
      <c r="E551" s="30">
        <v>4530</v>
      </c>
      <c r="F551" s="31" t="b">
        <f t="shared" si="8"/>
        <v>1</v>
      </c>
      <c r="G551" s="27" t="s">
        <v>4380</v>
      </c>
      <c r="H551" s="27" t="s">
        <v>4382</v>
      </c>
      <c r="I551" s="32" t="s">
        <v>3641</v>
      </c>
      <c r="J551" s="27" t="s">
        <v>4381</v>
      </c>
      <c r="K551" s="27" t="s">
        <v>5324</v>
      </c>
      <c r="L551" s="27" t="s">
        <v>3070</v>
      </c>
      <c r="M551" s="27" t="s">
        <v>3211</v>
      </c>
      <c r="N551" s="27" t="s">
        <v>3533</v>
      </c>
      <c r="O551" s="27" t="s">
        <v>2732</v>
      </c>
      <c r="P551" s="27" t="s">
        <v>3227</v>
      </c>
      <c r="Q551" s="27" t="s">
        <v>2806</v>
      </c>
      <c r="R551" s="27" t="s">
        <v>3533</v>
      </c>
      <c r="S551" s="27" t="s">
        <v>3533</v>
      </c>
      <c r="T551" s="27" t="s">
        <v>3533</v>
      </c>
      <c r="U551" s="27" t="s">
        <v>2723</v>
      </c>
      <c r="V551" s="27" t="s">
        <v>3533</v>
      </c>
      <c r="W551" s="27" t="s">
        <v>3533</v>
      </c>
      <c r="X551" s="27" t="s">
        <v>3533</v>
      </c>
      <c r="Y551" s="27" t="s">
        <v>3233</v>
      </c>
      <c r="Z551" s="27" t="s">
        <v>5589</v>
      </c>
      <c r="AA551" s="27" t="s">
        <v>3533</v>
      </c>
      <c r="AB551" s="27" t="s">
        <v>3533</v>
      </c>
      <c r="AC551" s="27" t="s">
        <v>3533</v>
      </c>
      <c r="AD551" s="27" t="s">
        <v>3533</v>
      </c>
      <c r="AE551" s="32" t="s">
        <v>6240</v>
      </c>
      <c r="AF551" s="32" t="s">
        <v>6241</v>
      </c>
      <c r="AG551" s="32" t="s">
        <v>3533</v>
      </c>
      <c r="AH551" s="32" t="s">
        <v>3533</v>
      </c>
      <c r="AI551" s="33" t="s">
        <v>3533</v>
      </c>
    </row>
    <row r="552" spans="1:35" hidden="1" x14ac:dyDescent="0.25">
      <c r="A552" s="26" t="s">
        <v>5747</v>
      </c>
      <c r="B552" s="27" t="s">
        <v>4378</v>
      </c>
      <c r="C552" s="28" t="s">
        <v>8271</v>
      </c>
      <c r="D552" s="29">
        <v>4530</v>
      </c>
      <c r="E552" s="30">
        <v>4530</v>
      </c>
      <c r="F552" s="31" t="b">
        <f t="shared" si="8"/>
        <v>1</v>
      </c>
      <c r="G552" s="27" t="s">
        <v>4380</v>
      </c>
      <c r="H552" s="27" t="s">
        <v>4382</v>
      </c>
      <c r="I552" s="32" t="s">
        <v>3641</v>
      </c>
      <c r="J552" s="27" t="s">
        <v>4381</v>
      </c>
      <c r="K552" s="27" t="s">
        <v>5324</v>
      </c>
      <c r="L552" s="27" t="s">
        <v>3070</v>
      </c>
      <c r="M552" s="27" t="s">
        <v>3211</v>
      </c>
      <c r="N552" s="27" t="s">
        <v>3533</v>
      </c>
      <c r="O552" s="27" t="s">
        <v>2732</v>
      </c>
      <c r="P552" s="27" t="s">
        <v>3227</v>
      </c>
      <c r="Q552" s="27" t="s">
        <v>2806</v>
      </c>
      <c r="R552" s="27" t="s">
        <v>3533</v>
      </c>
      <c r="S552" s="27" t="s">
        <v>3533</v>
      </c>
      <c r="T552" s="27" t="s">
        <v>3533</v>
      </c>
      <c r="U552" s="27" t="s">
        <v>2723</v>
      </c>
      <c r="V552" s="27" t="s">
        <v>3533</v>
      </c>
      <c r="W552" s="27" t="s">
        <v>3533</v>
      </c>
      <c r="X552" s="27" t="s">
        <v>3533</v>
      </c>
      <c r="Y552" s="27" t="s">
        <v>3233</v>
      </c>
      <c r="Z552" s="27" t="s">
        <v>5589</v>
      </c>
      <c r="AA552" s="27" t="s">
        <v>3533</v>
      </c>
      <c r="AB552" s="27" t="s">
        <v>3533</v>
      </c>
      <c r="AC552" s="27" t="s">
        <v>3533</v>
      </c>
      <c r="AD552" s="27" t="s">
        <v>3533</v>
      </c>
      <c r="AE552" s="32" t="s">
        <v>6240</v>
      </c>
      <c r="AF552" s="32" t="s">
        <v>6241</v>
      </c>
      <c r="AG552" s="32" t="s">
        <v>3533</v>
      </c>
      <c r="AH552" s="32" t="s">
        <v>3533</v>
      </c>
      <c r="AI552" s="33" t="s">
        <v>3533</v>
      </c>
    </row>
    <row r="553" spans="1:35" hidden="1" x14ac:dyDescent="0.25">
      <c r="A553" s="26" t="s">
        <v>5747</v>
      </c>
      <c r="B553" s="27" t="s">
        <v>4383</v>
      </c>
      <c r="C553" s="28" t="s">
        <v>8211</v>
      </c>
      <c r="D553" s="29">
        <v>4530</v>
      </c>
      <c r="E553" s="30">
        <v>4530</v>
      </c>
      <c r="F553" s="31" t="b">
        <f t="shared" si="8"/>
        <v>1</v>
      </c>
      <c r="G553" s="27" t="s">
        <v>4385</v>
      </c>
      <c r="H553" s="27" t="s">
        <v>4387</v>
      </c>
      <c r="I553" s="32" t="s">
        <v>3642</v>
      </c>
      <c r="J553" s="27" t="s">
        <v>4386</v>
      </c>
      <c r="K553" s="27" t="s">
        <v>3282</v>
      </c>
      <c r="L553" s="27" t="s">
        <v>3070</v>
      </c>
      <c r="M553" s="27" t="s">
        <v>3211</v>
      </c>
      <c r="N553" s="27" t="s">
        <v>3533</v>
      </c>
      <c r="O553" s="27" t="s">
        <v>2732</v>
      </c>
      <c r="P553" s="27" t="s">
        <v>3227</v>
      </c>
      <c r="Q553" s="27" t="s">
        <v>5636</v>
      </c>
      <c r="R553" s="27" t="s">
        <v>3230</v>
      </c>
      <c r="S553" s="27" t="s">
        <v>3533</v>
      </c>
      <c r="T553" s="27" t="s">
        <v>3533</v>
      </c>
      <c r="U553" s="27" t="s">
        <v>2723</v>
      </c>
      <c r="V553" s="27" t="s">
        <v>3533</v>
      </c>
      <c r="W553" s="27" t="s">
        <v>3533</v>
      </c>
      <c r="X553" s="27" t="s">
        <v>3533</v>
      </c>
      <c r="Y553" s="27" t="s">
        <v>5560</v>
      </c>
      <c r="Z553" s="27" t="s">
        <v>5592</v>
      </c>
      <c r="AA553" s="27" t="s">
        <v>3533</v>
      </c>
      <c r="AB553" s="27" t="s">
        <v>3533</v>
      </c>
      <c r="AC553" s="27" t="s">
        <v>3533</v>
      </c>
      <c r="AD553" s="27" t="s">
        <v>3533</v>
      </c>
      <c r="AE553" s="32" t="s">
        <v>6242</v>
      </c>
      <c r="AF553" s="32" t="s">
        <v>6243</v>
      </c>
      <c r="AG553" s="32" t="s">
        <v>3533</v>
      </c>
      <c r="AH553" s="32" t="s">
        <v>3533</v>
      </c>
      <c r="AI553" s="33" t="s">
        <v>3533</v>
      </c>
    </row>
    <row r="554" spans="1:35" hidden="1" x14ac:dyDescent="0.25">
      <c r="A554" s="26" t="s">
        <v>5747</v>
      </c>
      <c r="B554" s="27" t="s">
        <v>4383</v>
      </c>
      <c r="C554" s="28" t="s">
        <v>8208</v>
      </c>
      <c r="D554" s="29">
        <v>4530</v>
      </c>
      <c r="E554" s="30">
        <v>4530</v>
      </c>
      <c r="F554" s="31" t="b">
        <f t="shared" si="8"/>
        <v>1</v>
      </c>
      <c r="G554" s="27" t="s">
        <v>4385</v>
      </c>
      <c r="H554" s="27" t="s">
        <v>4387</v>
      </c>
      <c r="I554" s="32" t="s">
        <v>3642</v>
      </c>
      <c r="J554" s="27" t="s">
        <v>4386</v>
      </c>
      <c r="K554" s="27" t="s">
        <v>3282</v>
      </c>
      <c r="L554" s="27" t="s">
        <v>3070</v>
      </c>
      <c r="M554" s="27" t="s">
        <v>3211</v>
      </c>
      <c r="N554" s="27" t="s">
        <v>3533</v>
      </c>
      <c r="O554" s="27" t="s">
        <v>2732</v>
      </c>
      <c r="P554" s="27" t="s">
        <v>3227</v>
      </c>
      <c r="Q554" s="27" t="s">
        <v>5636</v>
      </c>
      <c r="R554" s="27" t="s">
        <v>3230</v>
      </c>
      <c r="S554" s="27" t="s">
        <v>3533</v>
      </c>
      <c r="T554" s="27" t="s">
        <v>3533</v>
      </c>
      <c r="U554" s="27" t="s">
        <v>2723</v>
      </c>
      <c r="V554" s="27" t="s">
        <v>3533</v>
      </c>
      <c r="W554" s="27" t="s">
        <v>3533</v>
      </c>
      <c r="X554" s="27" t="s">
        <v>3533</v>
      </c>
      <c r="Y554" s="27" t="s">
        <v>5560</v>
      </c>
      <c r="Z554" s="27" t="s">
        <v>5592</v>
      </c>
      <c r="AA554" s="27" t="s">
        <v>3533</v>
      </c>
      <c r="AB554" s="27" t="s">
        <v>3533</v>
      </c>
      <c r="AC554" s="27" t="s">
        <v>3533</v>
      </c>
      <c r="AD554" s="27" t="s">
        <v>3533</v>
      </c>
      <c r="AE554" s="32" t="s">
        <v>6242</v>
      </c>
      <c r="AF554" s="32" t="s">
        <v>6243</v>
      </c>
      <c r="AG554" s="32" t="s">
        <v>3533</v>
      </c>
      <c r="AH554" s="32" t="s">
        <v>3533</v>
      </c>
      <c r="AI554" s="33" t="s">
        <v>3533</v>
      </c>
    </row>
    <row r="555" spans="1:35" hidden="1" x14ac:dyDescent="0.25">
      <c r="A555" s="26" t="s">
        <v>5747</v>
      </c>
      <c r="B555" s="27" t="s">
        <v>4388</v>
      </c>
      <c r="C555" s="28" t="s">
        <v>8223</v>
      </c>
      <c r="D555" s="29">
        <v>4530</v>
      </c>
      <c r="E555" s="30">
        <v>4530</v>
      </c>
      <c r="F555" s="31" t="b">
        <f t="shared" si="8"/>
        <v>1</v>
      </c>
      <c r="G555" s="27" t="s">
        <v>4390</v>
      </c>
      <c r="H555" s="27" t="s">
        <v>4392</v>
      </c>
      <c r="I555" s="32" t="s">
        <v>3643</v>
      </c>
      <c r="J555" s="27" t="s">
        <v>4391</v>
      </c>
      <c r="K555" s="27" t="s">
        <v>5324</v>
      </c>
      <c r="L555" s="27" t="s">
        <v>3070</v>
      </c>
      <c r="M555" s="27" t="s">
        <v>3211</v>
      </c>
      <c r="N555" s="27" t="s">
        <v>3533</v>
      </c>
      <c r="O555" s="27" t="s">
        <v>2732</v>
      </c>
      <c r="P555" s="27" t="s">
        <v>3227</v>
      </c>
      <c r="Q555" s="27" t="s">
        <v>5636</v>
      </c>
      <c r="R555" s="27" t="s">
        <v>3230</v>
      </c>
      <c r="S555" s="27" t="s">
        <v>3533</v>
      </c>
      <c r="T555" s="27" t="s">
        <v>3533</v>
      </c>
      <c r="U555" s="27" t="s">
        <v>2723</v>
      </c>
      <c r="V555" s="27" t="s">
        <v>3533</v>
      </c>
      <c r="W555" s="27" t="s">
        <v>3533</v>
      </c>
      <c r="X555" s="27" t="s">
        <v>3533</v>
      </c>
      <c r="Y555" s="27" t="s">
        <v>5560</v>
      </c>
      <c r="Z555" s="27" t="s">
        <v>5589</v>
      </c>
      <c r="AA555" s="27" t="s">
        <v>3533</v>
      </c>
      <c r="AB555" s="27" t="s">
        <v>3533</v>
      </c>
      <c r="AC555" s="27" t="s">
        <v>3533</v>
      </c>
      <c r="AD555" s="27" t="s">
        <v>3533</v>
      </c>
      <c r="AE555" s="32" t="s">
        <v>6244</v>
      </c>
      <c r="AF555" s="32" t="s">
        <v>6245</v>
      </c>
      <c r="AG555" s="32" t="s">
        <v>3533</v>
      </c>
      <c r="AH555" s="32" t="s">
        <v>3533</v>
      </c>
      <c r="AI555" s="33" t="s">
        <v>3533</v>
      </c>
    </row>
    <row r="556" spans="1:35" hidden="1" x14ac:dyDescent="0.25">
      <c r="A556" s="26" t="s">
        <v>5747</v>
      </c>
      <c r="B556" s="27" t="s">
        <v>4388</v>
      </c>
      <c r="C556" s="28" t="s">
        <v>8220</v>
      </c>
      <c r="D556" s="29">
        <v>4530</v>
      </c>
      <c r="E556" s="30">
        <v>4530</v>
      </c>
      <c r="F556" s="31" t="b">
        <f t="shared" si="8"/>
        <v>1</v>
      </c>
      <c r="G556" s="27" t="s">
        <v>4390</v>
      </c>
      <c r="H556" s="27" t="s">
        <v>4392</v>
      </c>
      <c r="I556" s="32" t="s">
        <v>3643</v>
      </c>
      <c r="J556" s="27" t="s">
        <v>4391</v>
      </c>
      <c r="K556" s="27" t="s">
        <v>5324</v>
      </c>
      <c r="L556" s="27" t="s">
        <v>3070</v>
      </c>
      <c r="M556" s="27" t="s">
        <v>3211</v>
      </c>
      <c r="N556" s="27" t="s">
        <v>3533</v>
      </c>
      <c r="O556" s="27" t="s">
        <v>2732</v>
      </c>
      <c r="P556" s="27" t="s">
        <v>3227</v>
      </c>
      <c r="Q556" s="27" t="s">
        <v>5636</v>
      </c>
      <c r="R556" s="27" t="s">
        <v>3230</v>
      </c>
      <c r="S556" s="27" t="s">
        <v>3533</v>
      </c>
      <c r="T556" s="27" t="s">
        <v>3533</v>
      </c>
      <c r="U556" s="27" t="s">
        <v>2723</v>
      </c>
      <c r="V556" s="27" t="s">
        <v>3533</v>
      </c>
      <c r="W556" s="27" t="s">
        <v>3533</v>
      </c>
      <c r="X556" s="27" t="s">
        <v>3533</v>
      </c>
      <c r="Y556" s="27" t="s">
        <v>5560</v>
      </c>
      <c r="Z556" s="27" t="s">
        <v>5589</v>
      </c>
      <c r="AA556" s="27" t="s">
        <v>3533</v>
      </c>
      <c r="AB556" s="27" t="s">
        <v>3533</v>
      </c>
      <c r="AC556" s="27" t="s">
        <v>3533</v>
      </c>
      <c r="AD556" s="27" t="s">
        <v>3533</v>
      </c>
      <c r="AE556" s="32" t="s">
        <v>6244</v>
      </c>
      <c r="AF556" s="32" t="s">
        <v>6245</v>
      </c>
      <c r="AG556" s="32" t="s">
        <v>3533</v>
      </c>
      <c r="AH556" s="32" t="s">
        <v>3533</v>
      </c>
      <c r="AI556" s="33" t="s">
        <v>3533</v>
      </c>
    </row>
    <row r="557" spans="1:35" hidden="1" x14ac:dyDescent="0.25">
      <c r="A557" s="26" t="s">
        <v>5747</v>
      </c>
      <c r="B557" s="27" t="s">
        <v>4393</v>
      </c>
      <c r="C557" s="28" t="s">
        <v>7988</v>
      </c>
      <c r="D557" s="29">
        <v>4900</v>
      </c>
      <c r="E557" s="30">
        <v>4900</v>
      </c>
      <c r="F557" s="31" t="b">
        <f t="shared" si="8"/>
        <v>1</v>
      </c>
      <c r="G557" s="27" t="s">
        <v>4395</v>
      </c>
      <c r="H557" s="27" t="s">
        <v>4397</v>
      </c>
      <c r="I557" s="32" t="s">
        <v>3644</v>
      </c>
      <c r="J557" s="27" t="s">
        <v>4396</v>
      </c>
      <c r="K557" s="27" t="s">
        <v>5324</v>
      </c>
      <c r="L557" s="27" t="s">
        <v>5455</v>
      </c>
      <c r="M557" s="27" t="s">
        <v>3211</v>
      </c>
      <c r="N557" s="27" t="s">
        <v>3533</v>
      </c>
      <c r="O557" s="27" t="s">
        <v>2736</v>
      </c>
      <c r="P557" s="27" t="s">
        <v>3227</v>
      </c>
      <c r="Q557" s="27" t="s">
        <v>2804</v>
      </c>
      <c r="R557" s="27" t="s">
        <v>3229</v>
      </c>
      <c r="S557" s="27" t="s">
        <v>3533</v>
      </c>
      <c r="T557" s="27" t="s">
        <v>3533</v>
      </c>
      <c r="U557" s="27" t="s">
        <v>2723</v>
      </c>
      <c r="V557" s="27" t="s">
        <v>3533</v>
      </c>
      <c r="W557" s="27" t="s">
        <v>3533</v>
      </c>
      <c r="X557" s="27" t="s">
        <v>3533</v>
      </c>
      <c r="Y557" s="27" t="s">
        <v>3533</v>
      </c>
      <c r="Z557" s="27" t="s">
        <v>5590</v>
      </c>
      <c r="AA557" s="27" t="s">
        <v>3533</v>
      </c>
      <c r="AB557" s="27" t="s">
        <v>3533</v>
      </c>
      <c r="AC557" s="27" t="s">
        <v>3533</v>
      </c>
      <c r="AD557" s="27" t="s">
        <v>3533</v>
      </c>
      <c r="AE557" s="32" t="s">
        <v>6246</v>
      </c>
      <c r="AF557" s="32" t="s">
        <v>6247</v>
      </c>
      <c r="AG557" s="32" t="s">
        <v>3533</v>
      </c>
      <c r="AH557" s="32" t="s">
        <v>3533</v>
      </c>
      <c r="AI557" s="33" t="s">
        <v>3533</v>
      </c>
    </row>
    <row r="558" spans="1:35" hidden="1" x14ac:dyDescent="0.25">
      <c r="A558" s="26" t="s">
        <v>5747</v>
      </c>
      <c r="B558" s="27" t="s">
        <v>4393</v>
      </c>
      <c r="C558" s="28" t="s">
        <v>7985</v>
      </c>
      <c r="D558" s="29">
        <v>4900</v>
      </c>
      <c r="E558" s="30">
        <v>4900</v>
      </c>
      <c r="F558" s="31" t="b">
        <f t="shared" si="8"/>
        <v>1</v>
      </c>
      <c r="G558" s="27" t="s">
        <v>4395</v>
      </c>
      <c r="H558" s="27" t="s">
        <v>4397</v>
      </c>
      <c r="I558" s="32" t="s">
        <v>3644</v>
      </c>
      <c r="J558" s="27" t="s">
        <v>4396</v>
      </c>
      <c r="K558" s="27" t="s">
        <v>5324</v>
      </c>
      <c r="L558" s="27" t="s">
        <v>5455</v>
      </c>
      <c r="M558" s="27" t="s">
        <v>3211</v>
      </c>
      <c r="N558" s="27" t="s">
        <v>3533</v>
      </c>
      <c r="O558" s="27" t="s">
        <v>2736</v>
      </c>
      <c r="P558" s="27" t="s">
        <v>3227</v>
      </c>
      <c r="Q558" s="27" t="s">
        <v>2804</v>
      </c>
      <c r="R558" s="27" t="s">
        <v>3229</v>
      </c>
      <c r="S558" s="27" t="s">
        <v>3533</v>
      </c>
      <c r="T558" s="27" t="s">
        <v>3533</v>
      </c>
      <c r="U558" s="27" t="s">
        <v>2723</v>
      </c>
      <c r="V558" s="27" t="s">
        <v>3533</v>
      </c>
      <c r="W558" s="27" t="s">
        <v>3533</v>
      </c>
      <c r="X558" s="27" t="s">
        <v>3533</v>
      </c>
      <c r="Y558" s="27" t="s">
        <v>3533</v>
      </c>
      <c r="Z558" s="27" t="s">
        <v>5590</v>
      </c>
      <c r="AA558" s="27" t="s">
        <v>3533</v>
      </c>
      <c r="AB558" s="27" t="s">
        <v>3533</v>
      </c>
      <c r="AC558" s="27" t="s">
        <v>3533</v>
      </c>
      <c r="AD558" s="27" t="s">
        <v>3533</v>
      </c>
      <c r="AE558" s="32" t="s">
        <v>6246</v>
      </c>
      <c r="AF558" s="32" t="s">
        <v>6247</v>
      </c>
      <c r="AG558" s="32" t="s">
        <v>3533</v>
      </c>
      <c r="AH558" s="32" t="s">
        <v>3533</v>
      </c>
      <c r="AI558" s="33" t="s">
        <v>3533</v>
      </c>
    </row>
    <row r="559" spans="1:35" hidden="1" x14ac:dyDescent="0.25">
      <c r="A559" s="26" t="s">
        <v>5747</v>
      </c>
      <c r="B559" s="27" t="s">
        <v>4398</v>
      </c>
      <c r="C559" s="28" t="s">
        <v>7998</v>
      </c>
      <c r="D559" s="29">
        <v>4900</v>
      </c>
      <c r="E559" s="30">
        <v>4900</v>
      </c>
      <c r="F559" s="31" t="b">
        <f t="shared" si="8"/>
        <v>1</v>
      </c>
      <c r="G559" s="27" t="s">
        <v>4400</v>
      </c>
      <c r="H559" s="27" t="s">
        <v>4402</v>
      </c>
      <c r="I559" s="32" t="s">
        <v>3645</v>
      </c>
      <c r="J559" s="27" t="s">
        <v>4401</v>
      </c>
      <c r="K559" s="27" t="s">
        <v>3127</v>
      </c>
      <c r="L559" s="27" t="s">
        <v>3073</v>
      </c>
      <c r="M559" s="27" t="s">
        <v>3211</v>
      </c>
      <c r="N559" s="27" t="s">
        <v>3533</v>
      </c>
      <c r="O559" s="27" t="s">
        <v>2736</v>
      </c>
      <c r="P559" s="27" t="s">
        <v>3227</v>
      </c>
      <c r="Q559" s="27" t="s">
        <v>2804</v>
      </c>
      <c r="R559" s="27" t="s">
        <v>3230</v>
      </c>
      <c r="S559" s="27" t="s">
        <v>3533</v>
      </c>
      <c r="T559" s="27" t="s">
        <v>3533</v>
      </c>
      <c r="U559" s="27" t="s">
        <v>2723</v>
      </c>
      <c r="V559" s="27" t="s">
        <v>3533</v>
      </c>
      <c r="W559" s="27" t="s">
        <v>3533</v>
      </c>
      <c r="X559" s="27" t="s">
        <v>3533</v>
      </c>
      <c r="Y559" s="27" t="s">
        <v>3533</v>
      </c>
      <c r="Z559" s="27" t="s">
        <v>5593</v>
      </c>
      <c r="AA559" s="27" t="s">
        <v>3533</v>
      </c>
      <c r="AB559" s="27" t="s">
        <v>3533</v>
      </c>
      <c r="AC559" s="27" t="s">
        <v>3533</v>
      </c>
      <c r="AD559" s="27" t="s">
        <v>3533</v>
      </c>
      <c r="AE559" s="32" t="s">
        <v>6248</v>
      </c>
      <c r="AF559" s="32" t="s">
        <v>6249</v>
      </c>
      <c r="AG559" s="32" t="s">
        <v>3533</v>
      </c>
      <c r="AH559" s="32" t="s">
        <v>3533</v>
      </c>
      <c r="AI559" s="33" t="s">
        <v>3533</v>
      </c>
    </row>
    <row r="560" spans="1:35" hidden="1" x14ac:dyDescent="0.25">
      <c r="A560" s="26" t="s">
        <v>5747</v>
      </c>
      <c r="B560" s="27" t="s">
        <v>4398</v>
      </c>
      <c r="C560" s="28" t="s">
        <v>7995</v>
      </c>
      <c r="D560" s="29">
        <v>4900</v>
      </c>
      <c r="E560" s="30">
        <v>4900</v>
      </c>
      <c r="F560" s="31" t="b">
        <f t="shared" si="8"/>
        <v>1</v>
      </c>
      <c r="G560" s="27" t="s">
        <v>4400</v>
      </c>
      <c r="H560" s="27" t="s">
        <v>4402</v>
      </c>
      <c r="I560" s="32" t="s">
        <v>3645</v>
      </c>
      <c r="J560" s="27" t="s">
        <v>4401</v>
      </c>
      <c r="K560" s="27" t="s">
        <v>3127</v>
      </c>
      <c r="L560" s="27" t="s">
        <v>3073</v>
      </c>
      <c r="M560" s="27" t="s">
        <v>3211</v>
      </c>
      <c r="N560" s="27" t="s">
        <v>3533</v>
      </c>
      <c r="O560" s="27" t="s">
        <v>2736</v>
      </c>
      <c r="P560" s="27" t="s">
        <v>3227</v>
      </c>
      <c r="Q560" s="27" t="s">
        <v>2804</v>
      </c>
      <c r="R560" s="27" t="s">
        <v>3230</v>
      </c>
      <c r="S560" s="27" t="s">
        <v>3533</v>
      </c>
      <c r="T560" s="27" t="s">
        <v>3533</v>
      </c>
      <c r="U560" s="27" t="s">
        <v>2723</v>
      </c>
      <c r="V560" s="27" t="s">
        <v>3533</v>
      </c>
      <c r="W560" s="27" t="s">
        <v>3533</v>
      </c>
      <c r="X560" s="27" t="s">
        <v>3533</v>
      </c>
      <c r="Y560" s="27" t="s">
        <v>3533</v>
      </c>
      <c r="Z560" s="27" t="s">
        <v>5593</v>
      </c>
      <c r="AA560" s="27" t="s">
        <v>3533</v>
      </c>
      <c r="AB560" s="27" t="s">
        <v>3533</v>
      </c>
      <c r="AC560" s="27" t="s">
        <v>3533</v>
      </c>
      <c r="AD560" s="27" t="s">
        <v>3533</v>
      </c>
      <c r="AE560" s="32" t="s">
        <v>6248</v>
      </c>
      <c r="AF560" s="32" t="s">
        <v>6249</v>
      </c>
      <c r="AG560" s="32" t="s">
        <v>3533</v>
      </c>
      <c r="AH560" s="32" t="s">
        <v>3533</v>
      </c>
      <c r="AI560" s="33" t="s">
        <v>3533</v>
      </c>
    </row>
    <row r="561" spans="1:35" hidden="1" x14ac:dyDescent="0.25">
      <c r="A561" s="26" t="s">
        <v>5747</v>
      </c>
      <c r="B561" s="27" t="s">
        <v>4403</v>
      </c>
      <c r="C561" s="28" t="s">
        <v>8136</v>
      </c>
      <c r="D561" s="29">
        <v>6880</v>
      </c>
      <c r="E561" s="30">
        <v>6880</v>
      </c>
      <c r="F561" s="31" t="b">
        <f t="shared" si="8"/>
        <v>1</v>
      </c>
      <c r="G561" s="27" t="s">
        <v>4406</v>
      </c>
      <c r="H561" s="27" t="s">
        <v>4408</v>
      </c>
      <c r="I561" s="32" t="s">
        <v>3646</v>
      </c>
      <c r="J561" s="27" t="s">
        <v>4407</v>
      </c>
      <c r="K561" s="27" t="s">
        <v>3407</v>
      </c>
      <c r="L561" s="27" t="s">
        <v>5504</v>
      </c>
      <c r="M561" s="27" t="s">
        <v>3211</v>
      </c>
      <c r="N561" s="27" t="s">
        <v>3533</v>
      </c>
      <c r="O561" s="27" t="s">
        <v>2732</v>
      </c>
      <c r="P561" s="27" t="s">
        <v>3227</v>
      </c>
      <c r="Q561" s="27" t="s">
        <v>2797</v>
      </c>
      <c r="R561" s="27" t="s">
        <v>5686</v>
      </c>
      <c r="S561" s="27" t="s">
        <v>3533</v>
      </c>
      <c r="T561" s="27" t="s">
        <v>3533</v>
      </c>
      <c r="U561" s="27" t="s">
        <v>2724</v>
      </c>
      <c r="V561" s="27" t="s">
        <v>3533</v>
      </c>
      <c r="W561" s="27" t="s">
        <v>3533</v>
      </c>
      <c r="X561" s="27" t="s">
        <v>3533</v>
      </c>
      <c r="Y561" s="27" t="s">
        <v>3533</v>
      </c>
      <c r="Z561" s="27" t="s">
        <v>2929</v>
      </c>
      <c r="AA561" s="27" t="s">
        <v>3533</v>
      </c>
      <c r="AB561" s="27" t="s">
        <v>3533</v>
      </c>
      <c r="AC561" s="27" t="s">
        <v>3533</v>
      </c>
      <c r="AD561" s="27" t="s">
        <v>3533</v>
      </c>
      <c r="AE561" s="32" t="s">
        <v>6250</v>
      </c>
      <c r="AF561" s="32" t="s">
        <v>6251</v>
      </c>
      <c r="AG561" s="32" t="s">
        <v>3533</v>
      </c>
      <c r="AH561" s="32" t="s">
        <v>3533</v>
      </c>
      <c r="AI561" s="33" t="s">
        <v>3533</v>
      </c>
    </row>
    <row r="562" spans="1:35" hidden="1" x14ac:dyDescent="0.25">
      <c r="A562" s="26" t="s">
        <v>5747</v>
      </c>
      <c r="B562" s="27" t="s">
        <v>4403</v>
      </c>
      <c r="C562" s="28" t="s">
        <v>8139</v>
      </c>
      <c r="D562" s="29">
        <v>6880</v>
      </c>
      <c r="E562" s="30">
        <v>6880</v>
      </c>
      <c r="F562" s="31" t="b">
        <f t="shared" si="8"/>
        <v>1</v>
      </c>
      <c r="G562" s="27" t="s">
        <v>4406</v>
      </c>
      <c r="H562" s="27" t="s">
        <v>4408</v>
      </c>
      <c r="I562" s="32" t="s">
        <v>3646</v>
      </c>
      <c r="J562" s="27" t="s">
        <v>4407</v>
      </c>
      <c r="K562" s="27" t="s">
        <v>3407</v>
      </c>
      <c r="L562" s="27" t="s">
        <v>5504</v>
      </c>
      <c r="M562" s="27" t="s">
        <v>3211</v>
      </c>
      <c r="N562" s="27" t="s">
        <v>3533</v>
      </c>
      <c r="O562" s="27" t="s">
        <v>2732</v>
      </c>
      <c r="P562" s="27" t="s">
        <v>3227</v>
      </c>
      <c r="Q562" s="27" t="s">
        <v>2797</v>
      </c>
      <c r="R562" s="27" t="s">
        <v>5686</v>
      </c>
      <c r="S562" s="27" t="s">
        <v>3533</v>
      </c>
      <c r="T562" s="27" t="s">
        <v>3533</v>
      </c>
      <c r="U562" s="27" t="s">
        <v>2724</v>
      </c>
      <c r="V562" s="27" t="s">
        <v>3533</v>
      </c>
      <c r="W562" s="27" t="s">
        <v>3533</v>
      </c>
      <c r="X562" s="27" t="s">
        <v>3533</v>
      </c>
      <c r="Y562" s="27" t="s">
        <v>3533</v>
      </c>
      <c r="Z562" s="27" t="s">
        <v>2929</v>
      </c>
      <c r="AA562" s="27" t="s">
        <v>3533</v>
      </c>
      <c r="AB562" s="27" t="s">
        <v>3533</v>
      </c>
      <c r="AC562" s="27" t="s">
        <v>3533</v>
      </c>
      <c r="AD562" s="27" t="s">
        <v>3533</v>
      </c>
      <c r="AE562" s="32" t="s">
        <v>6250</v>
      </c>
      <c r="AF562" s="32" t="s">
        <v>6251</v>
      </c>
      <c r="AG562" s="32" t="s">
        <v>3533</v>
      </c>
      <c r="AH562" s="32" t="s">
        <v>3533</v>
      </c>
      <c r="AI562" s="33" t="s">
        <v>3533</v>
      </c>
    </row>
    <row r="563" spans="1:35" hidden="1" x14ac:dyDescent="0.25">
      <c r="A563" s="26" t="s">
        <v>5747</v>
      </c>
      <c r="B563" s="27" t="s">
        <v>113</v>
      </c>
      <c r="C563" s="28" t="s">
        <v>2678</v>
      </c>
      <c r="D563" s="29">
        <v>6850</v>
      </c>
      <c r="E563" s="30">
        <v>6850</v>
      </c>
      <c r="F563" s="31" t="b">
        <f t="shared" si="8"/>
        <v>1</v>
      </c>
      <c r="G563" s="27" t="s">
        <v>116</v>
      </c>
      <c r="H563" s="27" t="s">
        <v>2024</v>
      </c>
      <c r="I563" s="32" t="s">
        <v>118</v>
      </c>
      <c r="J563" s="27" t="s">
        <v>117</v>
      </c>
      <c r="K563" s="27" t="s">
        <v>3088</v>
      </c>
      <c r="L563" s="27" t="s">
        <v>2818</v>
      </c>
      <c r="M563" s="27" t="s">
        <v>3211</v>
      </c>
      <c r="N563" s="27" t="s">
        <v>3533</v>
      </c>
      <c r="O563" s="27" t="s">
        <v>3533</v>
      </c>
      <c r="P563" s="27" t="s">
        <v>3251</v>
      </c>
      <c r="Q563" s="27" t="s">
        <v>3533</v>
      </c>
      <c r="R563" s="27" t="s">
        <v>2924</v>
      </c>
      <c r="S563" s="27" t="s">
        <v>3533</v>
      </c>
      <c r="T563" s="27" t="s">
        <v>3533</v>
      </c>
      <c r="U563" s="27" t="s">
        <v>2723</v>
      </c>
      <c r="V563" s="27" t="s">
        <v>3533</v>
      </c>
      <c r="W563" s="27" t="s">
        <v>3533</v>
      </c>
      <c r="X563" s="27" t="s">
        <v>3533</v>
      </c>
      <c r="Y563" s="27" t="s">
        <v>3533</v>
      </c>
      <c r="Z563" s="27" t="s">
        <v>2749</v>
      </c>
      <c r="AA563" s="27" t="s">
        <v>3533</v>
      </c>
      <c r="AB563" s="27" t="s">
        <v>3533</v>
      </c>
      <c r="AC563" s="27" t="s">
        <v>3533</v>
      </c>
      <c r="AD563" s="27" t="s">
        <v>3533</v>
      </c>
      <c r="AE563" s="32" t="s">
        <v>6176</v>
      </c>
      <c r="AF563" s="32" t="s">
        <v>6177</v>
      </c>
      <c r="AG563" s="32" t="s">
        <v>3533</v>
      </c>
      <c r="AH563" s="32" t="s">
        <v>3533</v>
      </c>
      <c r="AI563" s="33" t="s">
        <v>3533</v>
      </c>
    </row>
    <row r="564" spans="1:35" hidden="1" x14ac:dyDescent="0.25">
      <c r="A564" s="26" t="s">
        <v>5747</v>
      </c>
      <c r="B564" s="27" t="s">
        <v>119</v>
      </c>
      <c r="C564" s="28" t="s">
        <v>2679</v>
      </c>
      <c r="D564" s="29">
        <v>5500</v>
      </c>
      <c r="E564" s="30">
        <v>5500</v>
      </c>
      <c r="F564" s="31" t="b">
        <f t="shared" si="8"/>
        <v>1</v>
      </c>
      <c r="G564" s="27" t="s">
        <v>122</v>
      </c>
      <c r="H564" s="27" t="s">
        <v>2025</v>
      </c>
      <c r="I564" s="32" t="s">
        <v>124</v>
      </c>
      <c r="J564" s="27" t="s">
        <v>123</v>
      </c>
      <c r="K564" s="27" t="s">
        <v>3089</v>
      </c>
      <c r="L564" s="27" t="s">
        <v>2819</v>
      </c>
      <c r="M564" s="27" t="s">
        <v>3211</v>
      </c>
      <c r="N564" s="27" t="s">
        <v>3533</v>
      </c>
      <c r="O564" s="27" t="s">
        <v>3533</v>
      </c>
      <c r="P564" s="27" t="s">
        <v>3251</v>
      </c>
      <c r="Q564" s="27" t="s">
        <v>3533</v>
      </c>
      <c r="R564" s="27" t="s">
        <v>2925</v>
      </c>
      <c r="S564" s="27" t="s">
        <v>3533</v>
      </c>
      <c r="T564" s="27" t="s">
        <v>3533</v>
      </c>
      <c r="U564" s="27" t="s">
        <v>2723</v>
      </c>
      <c r="V564" s="27" t="s">
        <v>3533</v>
      </c>
      <c r="W564" s="27" t="s">
        <v>3533</v>
      </c>
      <c r="X564" s="27" t="s">
        <v>3533</v>
      </c>
      <c r="Y564" s="27" t="s">
        <v>3533</v>
      </c>
      <c r="Z564" s="27" t="s">
        <v>2749</v>
      </c>
      <c r="AA564" s="27" t="s">
        <v>3533</v>
      </c>
      <c r="AB564" s="27" t="s">
        <v>3533</v>
      </c>
      <c r="AC564" s="27" t="s">
        <v>3533</v>
      </c>
      <c r="AD564" s="27" t="s">
        <v>3533</v>
      </c>
      <c r="AE564" s="32" t="s">
        <v>6178</v>
      </c>
      <c r="AF564" s="32" t="s">
        <v>6179</v>
      </c>
      <c r="AG564" s="32" t="s">
        <v>3533</v>
      </c>
      <c r="AH564" s="32" t="s">
        <v>3533</v>
      </c>
      <c r="AI564" s="33" t="s">
        <v>3533</v>
      </c>
    </row>
    <row r="565" spans="1:35" hidden="1" x14ac:dyDescent="0.25">
      <c r="A565" s="26" t="s">
        <v>5747</v>
      </c>
      <c r="B565" s="27" t="s">
        <v>125</v>
      </c>
      <c r="C565" s="28" t="s">
        <v>2680</v>
      </c>
      <c r="D565" s="29">
        <v>3000</v>
      </c>
      <c r="E565" s="30">
        <v>3000</v>
      </c>
      <c r="F565" s="31" t="b">
        <f t="shared" si="8"/>
        <v>1</v>
      </c>
      <c r="G565" s="27" t="s">
        <v>128</v>
      </c>
      <c r="H565" s="27" t="s">
        <v>2026</v>
      </c>
      <c r="I565" s="32" t="s">
        <v>130</v>
      </c>
      <c r="J565" s="27" t="s">
        <v>129</v>
      </c>
      <c r="K565" s="27" t="s">
        <v>3090</v>
      </c>
      <c r="L565" s="27" t="s">
        <v>2820</v>
      </c>
      <c r="M565" s="27" t="s">
        <v>3533</v>
      </c>
      <c r="N565" s="27" t="s">
        <v>3533</v>
      </c>
      <c r="O565" s="27" t="s">
        <v>3533</v>
      </c>
      <c r="P565" s="27" t="s">
        <v>3252</v>
      </c>
      <c r="Q565" s="27" t="s">
        <v>3533</v>
      </c>
      <c r="R565" s="27" t="s">
        <v>2926</v>
      </c>
      <c r="S565" s="27" t="s">
        <v>3533</v>
      </c>
      <c r="T565" s="27" t="s">
        <v>3533</v>
      </c>
      <c r="U565" s="27" t="s">
        <v>2723</v>
      </c>
      <c r="V565" s="27" t="s">
        <v>3533</v>
      </c>
      <c r="W565" s="27" t="s">
        <v>3533</v>
      </c>
      <c r="X565" s="27" t="s">
        <v>3533</v>
      </c>
      <c r="Y565" s="27" t="s">
        <v>3533</v>
      </c>
      <c r="Z565" s="27" t="s">
        <v>2750</v>
      </c>
      <c r="AA565" s="27" t="s">
        <v>3533</v>
      </c>
      <c r="AB565" s="27" t="s">
        <v>3533</v>
      </c>
      <c r="AC565" s="27" t="s">
        <v>3533</v>
      </c>
      <c r="AD565" s="27" t="s">
        <v>3533</v>
      </c>
      <c r="AE565" s="32" t="s">
        <v>6180</v>
      </c>
      <c r="AF565" s="32" t="s">
        <v>6181</v>
      </c>
      <c r="AG565" s="32" t="s">
        <v>3533</v>
      </c>
      <c r="AH565" s="32" t="s">
        <v>3533</v>
      </c>
      <c r="AI565" s="33" t="s">
        <v>3533</v>
      </c>
    </row>
    <row r="566" spans="1:35" hidden="1" x14ac:dyDescent="0.25">
      <c r="A566" s="26" t="s">
        <v>5747</v>
      </c>
      <c r="B566" s="27" t="s">
        <v>131</v>
      </c>
      <c r="C566" s="28" t="s">
        <v>2681</v>
      </c>
      <c r="D566" s="29">
        <v>2940</v>
      </c>
      <c r="E566" s="30">
        <v>2940</v>
      </c>
      <c r="F566" s="31" t="b">
        <f t="shared" si="8"/>
        <v>1</v>
      </c>
      <c r="G566" s="27" t="s">
        <v>134</v>
      </c>
      <c r="H566" s="27" t="s">
        <v>2027</v>
      </c>
      <c r="I566" s="32" t="s">
        <v>136</v>
      </c>
      <c r="J566" s="27" t="s">
        <v>135</v>
      </c>
      <c r="K566" s="27" t="s">
        <v>3091</v>
      </c>
      <c r="L566" s="27" t="s">
        <v>2821</v>
      </c>
      <c r="M566" s="27" t="s">
        <v>3211</v>
      </c>
      <c r="N566" s="27" t="s">
        <v>3533</v>
      </c>
      <c r="O566" s="27" t="s">
        <v>3533</v>
      </c>
      <c r="P566" s="27" t="s">
        <v>2826</v>
      </c>
      <c r="Q566" s="27" t="s">
        <v>3533</v>
      </c>
      <c r="R566" s="27" t="s">
        <v>2926</v>
      </c>
      <c r="S566" s="27" t="s">
        <v>3533</v>
      </c>
      <c r="T566" s="27" t="s">
        <v>3533</v>
      </c>
      <c r="U566" s="27" t="s">
        <v>2723</v>
      </c>
      <c r="V566" s="27" t="s">
        <v>3533</v>
      </c>
      <c r="W566" s="27" t="s">
        <v>3533</v>
      </c>
      <c r="X566" s="27" t="s">
        <v>3533</v>
      </c>
      <c r="Y566" s="27" t="s">
        <v>3533</v>
      </c>
      <c r="Z566" s="27" t="s">
        <v>2750</v>
      </c>
      <c r="AA566" s="27" t="s">
        <v>3533</v>
      </c>
      <c r="AB566" s="27" t="s">
        <v>3533</v>
      </c>
      <c r="AC566" s="27" t="s">
        <v>3533</v>
      </c>
      <c r="AD566" s="27" t="s">
        <v>3533</v>
      </c>
      <c r="AE566" s="32" t="s">
        <v>6182</v>
      </c>
      <c r="AF566" s="32" t="s">
        <v>6183</v>
      </c>
      <c r="AG566" s="32" t="s">
        <v>3533</v>
      </c>
      <c r="AH566" s="32" t="s">
        <v>3533</v>
      </c>
      <c r="AI566" s="33" t="s">
        <v>3533</v>
      </c>
    </row>
    <row r="567" spans="1:35" hidden="1" x14ac:dyDescent="0.25">
      <c r="A567" s="26" t="s">
        <v>5747</v>
      </c>
      <c r="B567" s="27" t="s">
        <v>137</v>
      </c>
      <c r="C567" s="28" t="s">
        <v>2682</v>
      </c>
      <c r="D567" s="29">
        <v>2750</v>
      </c>
      <c r="E567" s="30">
        <v>2750</v>
      </c>
      <c r="F567" s="31" t="b">
        <f t="shared" si="8"/>
        <v>1</v>
      </c>
      <c r="G567" s="27" t="s">
        <v>140</v>
      </c>
      <c r="H567" s="27" t="s">
        <v>2028</v>
      </c>
      <c r="I567" s="32" t="s">
        <v>142</v>
      </c>
      <c r="J567" s="27" t="s">
        <v>141</v>
      </c>
      <c r="K567" s="27" t="s">
        <v>3089</v>
      </c>
      <c r="L567" s="27" t="s">
        <v>2822</v>
      </c>
      <c r="M567" s="27" t="s">
        <v>3211</v>
      </c>
      <c r="N567" s="27" t="s">
        <v>3533</v>
      </c>
      <c r="O567" s="27" t="s">
        <v>3533</v>
      </c>
      <c r="P567" s="27" t="s">
        <v>3252</v>
      </c>
      <c r="Q567" s="27" t="s">
        <v>3533</v>
      </c>
      <c r="R567" s="27" t="s">
        <v>2927</v>
      </c>
      <c r="S567" s="27" t="s">
        <v>3533</v>
      </c>
      <c r="T567" s="27" t="s">
        <v>3533</v>
      </c>
      <c r="U567" s="27" t="s">
        <v>2723</v>
      </c>
      <c r="V567" s="27" t="s">
        <v>3533</v>
      </c>
      <c r="W567" s="27" t="s">
        <v>3533</v>
      </c>
      <c r="X567" s="27" t="s">
        <v>3533</v>
      </c>
      <c r="Y567" s="27" t="s">
        <v>3533</v>
      </c>
      <c r="Z567" s="27" t="s">
        <v>2750</v>
      </c>
      <c r="AA567" s="27" t="s">
        <v>3533</v>
      </c>
      <c r="AB567" s="27" t="s">
        <v>3533</v>
      </c>
      <c r="AC567" s="27" t="s">
        <v>3533</v>
      </c>
      <c r="AD567" s="27" t="s">
        <v>3533</v>
      </c>
      <c r="AE567" s="32" t="s">
        <v>6184</v>
      </c>
      <c r="AF567" s="32" t="s">
        <v>6185</v>
      </c>
      <c r="AG567" s="32" t="s">
        <v>3533</v>
      </c>
      <c r="AH567" s="32" t="s">
        <v>3533</v>
      </c>
      <c r="AI567" s="33" t="s">
        <v>3533</v>
      </c>
    </row>
    <row r="568" spans="1:35" hidden="1" x14ac:dyDescent="0.25">
      <c r="A568" s="26" t="s">
        <v>5747</v>
      </c>
      <c r="B568" s="27" t="s">
        <v>143</v>
      </c>
      <c r="C568" s="28" t="s">
        <v>2421</v>
      </c>
      <c r="D568" s="29">
        <v>4430</v>
      </c>
      <c r="E568" s="30">
        <v>4430</v>
      </c>
      <c r="F568" s="31" t="b">
        <f t="shared" si="8"/>
        <v>1</v>
      </c>
      <c r="G568" s="27" t="s">
        <v>146</v>
      </c>
      <c r="H568" s="27" t="s">
        <v>2029</v>
      </c>
      <c r="I568" s="32" t="s">
        <v>148</v>
      </c>
      <c r="J568" s="27" t="s">
        <v>147</v>
      </c>
      <c r="K568" s="27" t="s">
        <v>3388</v>
      </c>
      <c r="L568" s="27" t="s">
        <v>2819</v>
      </c>
      <c r="M568" s="27" t="s">
        <v>3211</v>
      </c>
      <c r="N568" s="27" t="s">
        <v>3533</v>
      </c>
      <c r="O568" s="27" t="s">
        <v>2730</v>
      </c>
      <c r="P568" s="27" t="s">
        <v>3252</v>
      </c>
      <c r="Q568" s="27" t="s">
        <v>2811</v>
      </c>
      <c r="R568" s="27" t="s">
        <v>2925</v>
      </c>
      <c r="S568" s="27" t="s">
        <v>3533</v>
      </c>
      <c r="T568" s="27" t="s">
        <v>3533</v>
      </c>
      <c r="U568" s="27" t="s">
        <v>2723</v>
      </c>
      <c r="V568" s="27" t="s">
        <v>3533</v>
      </c>
      <c r="W568" s="27" t="s">
        <v>3533</v>
      </c>
      <c r="X568" s="27" t="s">
        <v>3533</v>
      </c>
      <c r="Y568" s="27" t="s">
        <v>3533</v>
      </c>
      <c r="Z568" s="27" t="s">
        <v>2750</v>
      </c>
      <c r="AA568" s="27" t="s">
        <v>3533</v>
      </c>
      <c r="AB568" s="27" t="s">
        <v>3533</v>
      </c>
      <c r="AC568" s="27" t="s">
        <v>3533</v>
      </c>
      <c r="AD568" s="27" t="s">
        <v>3533</v>
      </c>
      <c r="AE568" s="32" t="s">
        <v>5762</v>
      </c>
      <c r="AF568" s="32" t="s">
        <v>3533</v>
      </c>
      <c r="AG568" s="32" t="s">
        <v>3533</v>
      </c>
      <c r="AH568" s="32" t="s">
        <v>3533</v>
      </c>
      <c r="AI568" s="33" t="s">
        <v>3533</v>
      </c>
    </row>
    <row r="569" spans="1:35" hidden="1" x14ac:dyDescent="0.25">
      <c r="A569" s="26" t="s">
        <v>5747</v>
      </c>
      <c r="B569" s="27" t="s">
        <v>149</v>
      </c>
      <c r="C569" s="28" t="s">
        <v>2422</v>
      </c>
      <c r="D569" s="29">
        <v>6150</v>
      </c>
      <c r="E569" s="30">
        <v>6150</v>
      </c>
      <c r="F569" s="31" t="b">
        <f t="shared" si="8"/>
        <v>1</v>
      </c>
      <c r="G569" s="27" t="s">
        <v>152</v>
      </c>
      <c r="H569" s="27" t="s">
        <v>2030</v>
      </c>
      <c r="I569" s="32" t="s">
        <v>154</v>
      </c>
      <c r="J569" s="27" t="s">
        <v>153</v>
      </c>
      <c r="K569" s="27" t="s">
        <v>3406</v>
      </c>
      <c r="L569" s="27" t="s">
        <v>2819</v>
      </c>
      <c r="M569" s="27" t="s">
        <v>3211</v>
      </c>
      <c r="N569" s="27" t="s">
        <v>3533</v>
      </c>
      <c r="O569" s="27" t="s">
        <v>2730</v>
      </c>
      <c r="P569" s="27" t="s">
        <v>3251</v>
      </c>
      <c r="Q569" s="27" t="s">
        <v>2811</v>
      </c>
      <c r="R569" s="27" t="s">
        <v>2925</v>
      </c>
      <c r="S569" s="27" t="s">
        <v>3533</v>
      </c>
      <c r="T569" s="27" t="s">
        <v>3533</v>
      </c>
      <c r="U569" s="27" t="s">
        <v>2723</v>
      </c>
      <c r="V569" s="27" t="s">
        <v>3533</v>
      </c>
      <c r="W569" s="27" t="s">
        <v>3533</v>
      </c>
      <c r="X569" s="27" t="s">
        <v>3533</v>
      </c>
      <c r="Y569" s="27" t="s">
        <v>3533</v>
      </c>
      <c r="Z569" s="27" t="s">
        <v>2750</v>
      </c>
      <c r="AA569" s="27" t="s">
        <v>3533</v>
      </c>
      <c r="AB569" s="27" t="s">
        <v>3533</v>
      </c>
      <c r="AC569" s="27" t="s">
        <v>3533</v>
      </c>
      <c r="AD569" s="27" t="s">
        <v>3533</v>
      </c>
      <c r="AE569" s="32" t="s">
        <v>6186</v>
      </c>
      <c r="AF569" s="32" t="s">
        <v>6187</v>
      </c>
      <c r="AG569" s="32" t="s">
        <v>3533</v>
      </c>
      <c r="AH569" s="32" t="s">
        <v>3533</v>
      </c>
      <c r="AI569" s="33" t="s">
        <v>3533</v>
      </c>
    </row>
    <row r="570" spans="1:35" hidden="1" x14ac:dyDescent="0.25">
      <c r="A570" s="26" t="s">
        <v>5747</v>
      </c>
      <c r="B570" s="27" t="s">
        <v>167</v>
      </c>
      <c r="C570" s="28" t="s">
        <v>2423</v>
      </c>
      <c r="D570" s="29">
        <v>7450</v>
      </c>
      <c r="E570" s="30">
        <v>7450</v>
      </c>
      <c r="F570" s="31" t="b">
        <f t="shared" si="8"/>
        <v>1</v>
      </c>
      <c r="G570" s="27" t="s">
        <v>170</v>
      </c>
      <c r="H570" s="27" t="s">
        <v>2033</v>
      </c>
      <c r="I570" s="32" t="s">
        <v>172</v>
      </c>
      <c r="J570" s="27" t="s">
        <v>171</v>
      </c>
      <c r="K570" s="27" t="s">
        <v>3253</v>
      </c>
      <c r="L570" s="27" t="s">
        <v>3092</v>
      </c>
      <c r="M570" s="27" t="s">
        <v>3211</v>
      </c>
      <c r="N570" s="27" t="s">
        <v>3533</v>
      </c>
      <c r="O570" s="27" t="s">
        <v>2737</v>
      </c>
      <c r="P570" s="27" t="s">
        <v>3227</v>
      </c>
      <c r="Q570" s="27" t="s">
        <v>2823</v>
      </c>
      <c r="R570" s="27" t="s">
        <v>3533</v>
      </c>
      <c r="S570" s="27" t="s">
        <v>3533</v>
      </c>
      <c r="T570" s="27" t="s">
        <v>3533</v>
      </c>
      <c r="U570" s="27" t="s">
        <v>2723</v>
      </c>
      <c r="V570" s="27" t="s">
        <v>3533</v>
      </c>
      <c r="W570" s="27" t="s">
        <v>3533</v>
      </c>
      <c r="X570" s="27" t="s">
        <v>3533</v>
      </c>
      <c r="Y570" s="27" t="s">
        <v>3533</v>
      </c>
      <c r="Z570" s="27" t="s">
        <v>2928</v>
      </c>
      <c r="AA570" s="27" t="s">
        <v>3533</v>
      </c>
      <c r="AB570" s="27" t="s">
        <v>3533</v>
      </c>
      <c r="AC570" s="27" t="s">
        <v>3533</v>
      </c>
      <c r="AD570" s="27" t="s">
        <v>3533</v>
      </c>
      <c r="AE570" s="32" t="s">
        <v>6188</v>
      </c>
      <c r="AF570" s="32" t="s">
        <v>6189</v>
      </c>
      <c r="AG570" s="32" t="s">
        <v>3533</v>
      </c>
      <c r="AH570" s="32" t="s">
        <v>3533</v>
      </c>
      <c r="AI570" s="33" t="s">
        <v>3533</v>
      </c>
    </row>
    <row r="571" spans="1:35" hidden="1" x14ac:dyDescent="0.25">
      <c r="A571" s="26" t="s">
        <v>5747</v>
      </c>
      <c r="B571" s="27" t="s">
        <v>173</v>
      </c>
      <c r="C571" s="28" t="s">
        <v>2424</v>
      </c>
      <c r="D571" s="29">
        <v>7450</v>
      </c>
      <c r="E571" s="30">
        <v>7450</v>
      </c>
      <c r="F571" s="31" t="b">
        <f t="shared" si="8"/>
        <v>1</v>
      </c>
      <c r="G571" s="27" t="s">
        <v>170</v>
      </c>
      <c r="H571" s="27" t="s">
        <v>2034</v>
      </c>
      <c r="I571" s="32" t="s">
        <v>175</v>
      </c>
      <c r="J571" s="27" t="s">
        <v>171</v>
      </c>
      <c r="K571" s="27" t="s">
        <v>3253</v>
      </c>
      <c r="L571" s="27" t="s">
        <v>3092</v>
      </c>
      <c r="M571" s="27" t="s">
        <v>3211</v>
      </c>
      <c r="N571" s="27" t="s">
        <v>3533</v>
      </c>
      <c r="O571" s="27" t="s">
        <v>2737</v>
      </c>
      <c r="P571" s="27" t="s">
        <v>3227</v>
      </c>
      <c r="Q571" s="27" t="s">
        <v>2823</v>
      </c>
      <c r="R571" s="27" t="s">
        <v>3533</v>
      </c>
      <c r="S571" s="27" t="s">
        <v>3533</v>
      </c>
      <c r="T571" s="27" t="s">
        <v>3533</v>
      </c>
      <c r="U571" s="27" t="s">
        <v>2723</v>
      </c>
      <c r="V571" s="27" t="s">
        <v>3533</v>
      </c>
      <c r="W571" s="27" t="s">
        <v>3533</v>
      </c>
      <c r="X571" s="27" t="s">
        <v>3533</v>
      </c>
      <c r="Y571" s="27" t="s">
        <v>3533</v>
      </c>
      <c r="Z571" s="27" t="s">
        <v>2928</v>
      </c>
      <c r="AA571" s="27" t="s">
        <v>3533</v>
      </c>
      <c r="AB571" s="27" t="s">
        <v>3533</v>
      </c>
      <c r="AC571" s="27" t="s">
        <v>3533</v>
      </c>
      <c r="AD571" s="27" t="s">
        <v>3533</v>
      </c>
      <c r="AE571" s="32" t="s">
        <v>6190</v>
      </c>
      <c r="AF571" s="32" t="s">
        <v>6191</v>
      </c>
      <c r="AG571" s="32" t="s">
        <v>3533</v>
      </c>
      <c r="AH571" s="32" t="s">
        <v>3533</v>
      </c>
      <c r="AI571" s="33" t="s">
        <v>3533</v>
      </c>
    </row>
    <row r="572" spans="1:35" hidden="1" x14ac:dyDescent="0.25">
      <c r="A572" s="26" t="s">
        <v>5747</v>
      </c>
      <c r="B572" s="27" t="s">
        <v>182</v>
      </c>
      <c r="C572" s="28" t="s">
        <v>2425</v>
      </c>
      <c r="D572" s="29">
        <v>7240</v>
      </c>
      <c r="E572" s="30">
        <v>7240</v>
      </c>
      <c r="F572" s="31" t="b">
        <f t="shared" si="8"/>
        <v>1</v>
      </c>
      <c r="G572" s="27" t="s">
        <v>185</v>
      </c>
      <c r="H572" s="27" t="s">
        <v>2036</v>
      </c>
      <c r="I572" s="32" t="s">
        <v>187</v>
      </c>
      <c r="J572" s="27" t="s">
        <v>186</v>
      </c>
      <c r="K572" s="27" t="s">
        <v>3382</v>
      </c>
      <c r="L572" s="27" t="s">
        <v>3093</v>
      </c>
      <c r="M572" s="27" t="s">
        <v>3211</v>
      </c>
      <c r="N572" s="27" t="s">
        <v>3533</v>
      </c>
      <c r="O572" s="27" t="s">
        <v>2734</v>
      </c>
      <c r="P572" s="27" t="s">
        <v>3227</v>
      </c>
      <c r="Q572" s="27" t="s">
        <v>2824</v>
      </c>
      <c r="R572" s="27" t="s">
        <v>3080</v>
      </c>
      <c r="S572" s="27" t="s">
        <v>3533</v>
      </c>
      <c r="T572" s="27" t="s">
        <v>3533</v>
      </c>
      <c r="U572" s="27" t="s">
        <v>2723</v>
      </c>
      <c r="V572" s="27" t="s">
        <v>3533</v>
      </c>
      <c r="W572" s="27" t="s">
        <v>3533</v>
      </c>
      <c r="X572" s="27" t="s">
        <v>3533</v>
      </c>
      <c r="Y572" s="27" t="s">
        <v>3533</v>
      </c>
      <c r="Z572" s="27" t="s">
        <v>2750</v>
      </c>
      <c r="AA572" s="27" t="s">
        <v>3533</v>
      </c>
      <c r="AB572" s="27" t="s">
        <v>3533</v>
      </c>
      <c r="AC572" s="27" t="s">
        <v>3533</v>
      </c>
      <c r="AD572" s="27" t="s">
        <v>3533</v>
      </c>
      <c r="AE572" s="32" t="s">
        <v>6194</v>
      </c>
      <c r="AF572" s="32" t="s">
        <v>6195</v>
      </c>
      <c r="AG572" s="32" t="s">
        <v>3533</v>
      </c>
      <c r="AH572" s="32" t="s">
        <v>3533</v>
      </c>
      <c r="AI572" s="33" t="s">
        <v>3533</v>
      </c>
    </row>
    <row r="573" spans="1:35" hidden="1" x14ac:dyDescent="0.25">
      <c r="A573" s="26" t="s">
        <v>5747</v>
      </c>
      <c r="B573" s="27" t="s">
        <v>188</v>
      </c>
      <c r="C573" s="28" t="s">
        <v>2426</v>
      </c>
      <c r="D573" s="29">
        <v>7240</v>
      </c>
      <c r="E573" s="30">
        <v>7240</v>
      </c>
      <c r="F573" s="31" t="b">
        <f t="shared" si="8"/>
        <v>1</v>
      </c>
      <c r="G573" s="27" t="s">
        <v>185</v>
      </c>
      <c r="H573" s="27" t="s">
        <v>2037</v>
      </c>
      <c r="I573" s="32" t="s">
        <v>190</v>
      </c>
      <c r="J573" s="27" t="s">
        <v>186</v>
      </c>
      <c r="K573" s="27" t="s">
        <v>3382</v>
      </c>
      <c r="L573" s="27" t="s">
        <v>3093</v>
      </c>
      <c r="M573" s="27" t="s">
        <v>3211</v>
      </c>
      <c r="N573" s="27" t="s">
        <v>3533</v>
      </c>
      <c r="O573" s="27" t="s">
        <v>2734</v>
      </c>
      <c r="P573" s="27" t="s">
        <v>3227</v>
      </c>
      <c r="Q573" s="27" t="s">
        <v>2824</v>
      </c>
      <c r="R573" s="27" t="s">
        <v>3080</v>
      </c>
      <c r="S573" s="27" t="s">
        <v>3533</v>
      </c>
      <c r="T573" s="27" t="s">
        <v>3533</v>
      </c>
      <c r="U573" s="27" t="s">
        <v>2723</v>
      </c>
      <c r="V573" s="27" t="s">
        <v>3533</v>
      </c>
      <c r="W573" s="27" t="s">
        <v>3533</v>
      </c>
      <c r="X573" s="27" t="s">
        <v>3533</v>
      </c>
      <c r="Y573" s="27" t="s">
        <v>3533</v>
      </c>
      <c r="Z573" s="27" t="s">
        <v>2750</v>
      </c>
      <c r="AA573" s="27" t="s">
        <v>3533</v>
      </c>
      <c r="AB573" s="27" t="s">
        <v>3533</v>
      </c>
      <c r="AC573" s="27" t="s">
        <v>3533</v>
      </c>
      <c r="AD573" s="27" t="s">
        <v>3533</v>
      </c>
      <c r="AE573" s="32" t="s">
        <v>6196</v>
      </c>
      <c r="AF573" s="32" t="s">
        <v>6197</v>
      </c>
      <c r="AG573" s="32" t="s">
        <v>3533</v>
      </c>
      <c r="AH573" s="32" t="s">
        <v>3533</v>
      </c>
      <c r="AI573" s="33" t="s">
        <v>3533</v>
      </c>
    </row>
    <row r="574" spans="1:35" hidden="1" x14ac:dyDescent="0.25">
      <c r="A574" s="26" t="s">
        <v>5747</v>
      </c>
      <c r="B574" s="27" t="s">
        <v>215</v>
      </c>
      <c r="C574" s="28" t="s">
        <v>2427</v>
      </c>
      <c r="D574" s="29">
        <v>8650</v>
      </c>
      <c r="E574" s="30">
        <v>8650</v>
      </c>
      <c r="F574" s="31" t="b">
        <f t="shared" si="8"/>
        <v>1</v>
      </c>
      <c r="G574" s="27" t="s">
        <v>218</v>
      </c>
      <c r="H574" s="27" t="s">
        <v>2042</v>
      </c>
      <c r="I574" s="32" t="s">
        <v>220</v>
      </c>
      <c r="J574" s="27" t="s">
        <v>219</v>
      </c>
      <c r="K574" s="27" t="s">
        <v>3407</v>
      </c>
      <c r="L574" s="27" t="s">
        <v>3076</v>
      </c>
      <c r="M574" s="27" t="s">
        <v>3211</v>
      </c>
      <c r="N574" s="27" t="s">
        <v>3533</v>
      </c>
      <c r="O574" s="27" t="s">
        <v>2737</v>
      </c>
      <c r="P574" s="27" t="s">
        <v>3227</v>
      </c>
      <c r="Q574" s="27" t="s">
        <v>2823</v>
      </c>
      <c r="R574" s="27" t="s">
        <v>3080</v>
      </c>
      <c r="S574" s="27" t="s">
        <v>3533</v>
      </c>
      <c r="T574" s="27" t="s">
        <v>3533</v>
      </c>
      <c r="U574" s="27" t="s">
        <v>2724</v>
      </c>
      <c r="V574" s="27" t="s">
        <v>3533</v>
      </c>
      <c r="W574" s="27" t="s">
        <v>3533</v>
      </c>
      <c r="X574" s="27" t="s">
        <v>3533</v>
      </c>
      <c r="Y574" s="27" t="s">
        <v>3533</v>
      </c>
      <c r="Z574" s="27" t="s">
        <v>2928</v>
      </c>
      <c r="AA574" s="27" t="s">
        <v>3533</v>
      </c>
      <c r="AB574" s="27" t="s">
        <v>3533</v>
      </c>
      <c r="AC574" s="27" t="s">
        <v>3533</v>
      </c>
      <c r="AD574" s="27" t="s">
        <v>3533</v>
      </c>
      <c r="AE574" s="32" t="s">
        <v>6206</v>
      </c>
      <c r="AF574" s="32" t="s">
        <v>6207</v>
      </c>
      <c r="AG574" s="32" t="s">
        <v>3533</v>
      </c>
      <c r="AH574" s="32" t="s">
        <v>3533</v>
      </c>
      <c r="AI574" s="33" t="s">
        <v>3533</v>
      </c>
    </row>
    <row r="575" spans="1:35" hidden="1" x14ac:dyDescent="0.25">
      <c r="A575" s="26" t="s">
        <v>5747</v>
      </c>
      <c r="B575" s="27" t="s">
        <v>221</v>
      </c>
      <c r="C575" s="28" t="s">
        <v>2428</v>
      </c>
      <c r="D575" s="29">
        <v>8650</v>
      </c>
      <c r="E575" s="30">
        <v>8650</v>
      </c>
      <c r="F575" s="31" t="b">
        <f t="shared" si="8"/>
        <v>1</v>
      </c>
      <c r="G575" s="27" t="s">
        <v>218</v>
      </c>
      <c r="H575" s="27" t="s">
        <v>2043</v>
      </c>
      <c r="I575" s="32" t="s">
        <v>223</v>
      </c>
      <c r="J575" s="27" t="s">
        <v>219</v>
      </c>
      <c r="K575" s="27" t="s">
        <v>3407</v>
      </c>
      <c r="L575" s="27" t="s">
        <v>3076</v>
      </c>
      <c r="M575" s="27" t="s">
        <v>3211</v>
      </c>
      <c r="N575" s="27" t="s">
        <v>3533</v>
      </c>
      <c r="O575" s="27" t="s">
        <v>2737</v>
      </c>
      <c r="P575" s="27" t="s">
        <v>3227</v>
      </c>
      <c r="Q575" s="27" t="s">
        <v>2823</v>
      </c>
      <c r="R575" s="27" t="s">
        <v>3080</v>
      </c>
      <c r="S575" s="27" t="s">
        <v>3533</v>
      </c>
      <c r="T575" s="27" t="s">
        <v>3533</v>
      </c>
      <c r="U575" s="27" t="s">
        <v>2724</v>
      </c>
      <c r="V575" s="27" t="s">
        <v>3533</v>
      </c>
      <c r="W575" s="27" t="s">
        <v>3533</v>
      </c>
      <c r="X575" s="27" t="s">
        <v>3533</v>
      </c>
      <c r="Y575" s="27" t="s">
        <v>3533</v>
      </c>
      <c r="Z575" s="27" t="s">
        <v>2928</v>
      </c>
      <c r="AA575" s="27" t="s">
        <v>3533</v>
      </c>
      <c r="AB575" s="27" t="s">
        <v>3533</v>
      </c>
      <c r="AC575" s="27" t="s">
        <v>3533</v>
      </c>
      <c r="AD575" s="27" t="s">
        <v>3533</v>
      </c>
      <c r="AE575" s="32" t="s">
        <v>6208</v>
      </c>
      <c r="AF575" s="32" t="s">
        <v>6209</v>
      </c>
      <c r="AG575" s="32" t="s">
        <v>3533</v>
      </c>
      <c r="AH575" s="32" t="s">
        <v>3533</v>
      </c>
      <c r="AI575" s="33" t="s">
        <v>3533</v>
      </c>
    </row>
    <row r="576" spans="1:35" hidden="1" x14ac:dyDescent="0.25">
      <c r="A576" s="26" t="s">
        <v>5747</v>
      </c>
      <c r="B576" s="27" t="s">
        <v>224</v>
      </c>
      <c r="C576" s="28" t="s">
        <v>2429</v>
      </c>
      <c r="D576" s="29">
        <v>8350</v>
      </c>
      <c r="E576" s="30">
        <v>8350</v>
      </c>
      <c r="F576" s="31" t="b">
        <f t="shared" si="8"/>
        <v>1</v>
      </c>
      <c r="G576" s="27" t="s">
        <v>226</v>
      </c>
      <c r="H576" s="27" t="s">
        <v>2044</v>
      </c>
      <c r="I576" s="32" t="s">
        <v>228</v>
      </c>
      <c r="J576" s="27" t="s">
        <v>227</v>
      </c>
      <c r="K576" s="27" t="s">
        <v>3386</v>
      </c>
      <c r="L576" s="27" t="s">
        <v>3094</v>
      </c>
      <c r="M576" s="27" t="s">
        <v>3211</v>
      </c>
      <c r="N576" s="27" t="s">
        <v>3533</v>
      </c>
      <c r="O576" s="27" t="s">
        <v>2730</v>
      </c>
      <c r="P576" s="27" t="s">
        <v>3227</v>
      </c>
      <c r="Q576" s="27" t="s">
        <v>2825</v>
      </c>
      <c r="R576" s="27" t="s">
        <v>3166</v>
      </c>
      <c r="S576" s="27" t="s">
        <v>3533</v>
      </c>
      <c r="T576" s="27" t="s">
        <v>3533</v>
      </c>
      <c r="U576" s="27" t="s">
        <v>2724</v>
      </c>
      <c r="V576" s="27" t="s">
        <v>3533</v>
      </c>
      <c r="W576" s="27" t="s">
        <v>3533</v>
      </c>
      <c r="X576" s="27" t="s">
        <v>3533</v>
      </c>
      <c r="Y576" s="27" t="s">
        <v>3533</v>
      </c>
      <c r="Z576" s="27" t="s">
        <v>2929</v>
      </c>
      <c r="AA576" s="27" t="s">
        <v>3533</v>
      </c>
      <c r="AB576" s="27" t="s">
        <v>3533</v>
      </c>
      <c r="AC576" s="27" t="s">
        <v>3533</v>
      </c>
      <c r="AD576" s="27" t="s">
        <v>3533</v>
      </c>
      <c r="AE576" s="32" t="s">
        <v>6210</v>
      </c>
      <c r="AF576" s="32" t="s">
        <v>6211</v>
      </c>
      <c r="AG576" s="32" t="s">
        <v>3533</v>
      </c>
      <c r="AH576" s="32" t="s">
        <v>3533</v>
      </c>
      <c r="AI576" s="33" t="s">
        <v>3533</v>
      </c>
    </row>
    <row r="577" spans="1:35" hidden="1" x14ac:dyDescent="0.25">
      <c r="A577" s="26" t="s">
        <v>5747</v>
      </c>
      <c r="B577" s="27" t="s">
        <v>229</v>
      </c>
      <c r="C577" s="28" t="s">
        <v>2430</v>
      </c>
      <c r="D577" s="29">
        <v>8350</v>
      </c>
      <c r="E577" s="30">
        <v>8350</v>
      </c>
      <c r="F577" s="31" t="b">
        <f t="shared" si="8"/>
        <v>1</v>
      </c>
      <c r="G577" s="27" t="s">
        <v>231</v>
      </c>
      <c r="H577" s="27" t="s">
        <v>2045</v>
      </c>
      <c r="I577" s="32" t="s">
        <v>233</v>
      </c>
      <c r="J577" s="27" t="s">
        <v>232</v>
      </c>
      <c r="K577" s="27" t="s">
        <v>3386</v>
      </c>
      <c r="L577" s="27" t="s">
        <v>3095</v>
      </c>
      <c r="M577" s="27" t="s">
        <v>3211</v>
      </c>
      <c r="N577" s="27" t="s">
        <v>3533</v>
      </c>
      <c r="O577" s="27" t="s">
        <v>2730</v>
      </c>
      <c r="P577" s="27" t="s">
        <v>3227</v>
      </c>
      <c r="Q577" s="27" t="s">
        <v>2825</v>
      </c>
      <c r="R577" s="27" t="s">
        <v>3166</v>
      </c>
      <c r="S577" s="27" t="s">
        <v>3533</v>
      </c>
      <c r="T577" s="27" t="s">
        <v>3533</v>
      </c>
      <c r="U577" s="27" t="s">
        <v>2724</v>
      </c>
      <c r="V577" s="27" t="s">
        <v>3533</v>
      </c>
      <c r="W577" s="27" t="s">
        <v>3533</v>
      </c>
      <c r="X577" s="27" t="s">
        <v>3533</v>
      </c>
      <c r="Y577" s="27" t="s">
        <v>3533</v>
      </c>
      <c r="Z577" s="27" t="s">
        <v>2929</v>
      </c>
      <c r="AA577" s="27" t="s">
        <v>3533</v>
      </c>
      <c r="AB577" s="27" t="s">
        <v>3533</v>
      </c>
      <c r="AC577" s="27" t="s">
        <v>3533</v>
      </c>
      <c r="AD577" s="27" t="s">
        <v>3533</v>
      </c>
      <c r="AE577" s="32" t="s">
        <v>6212</v>
      </c>
      <c r="AF577" s="32" t="s">
        <v>6213</v>
      </c>
      <c r="AG577" s="32" t="s">
        <v>3533</v>
      </c>
      <c r="AH577" s="32" t="s">
        <v>3533</v>
      </c>
      <c r="AI577" s="33" t="s">
        <v>3533</v>
      </c>
    </row>
    <row r="578" spans="1:35" hidden="1" x14ac:dyDescent="0.25">
      <c r="A578" s="26" t="s">
        <v>3528</v>
      </c>
      <c r="B578" s="27" t="s">
        <v>1962</v>
      </c>
      <c r="C578" s="28" t="s">
        <v>2388</v>
      </c>
      <c r="D578" s="29" t="s">
        <v>3533</v>
      </c>
      <c r="E578" s="30">
        <v>4400</v>
      </c>
      <c r="F578" s="31" t="b">
        <f t="shared" ref="F578:F641" si="9">E578=D578</f>
        <v>0</v>
      </c>
      <c r="G578" s="27" t="s">
        <v>1965</v>
      </c>
      <c r="H578" s="27" t="s">
        <v>2307</v>
      </c>
      <c r="I578" s="32" t="s">
        <v>1967</v>
      </c>
      <c r="J578" s="27" t="s">
        <v>1966</v>
      </c>
      <c r="K578" s="27" t="s">
        <v>3395</v>
      </c>
      <c r="L578" s="27" t="s">
        <v>3082</v>
      </c>
      <c r="M578" s="27" t="s">
        <v>3211</v>
      </c>
      <c r="N578" s="27" t="s">
        <v>3533</v>
      </c>
      <c r="O578" s="27" t="s">
        <v>2739</v>
      </c>
      <c r="P578" s="27" t="s">
        <v>3440</v>
      </c>
      <c r="Q578" s="27" t="s">
        <v>2814</v>
      </c>
      <c r="R578" s="27" t="s">
        <v>3232</v>
      </c>
      <c r="S578" s="27" t="s">
        <v>3533</v>
      </c>
      <c r="T578" s="27" t="s">
        <v>3533</v>
      </c>
      <c r="U578" s="27" t="s">
        <v>2723</v>
      </c>
      <c r="V578" s="27" t="s">
        <v>3533</v>
      </c>
      <c r="W578" s="27" t="s">
        <v>3533</v>
      </c>
      <c r="X578" s="27" t="s">
        <v>2918</v>
      </c>
      <c r="Y578" s="27" t="s">
        <v>3533</v>
      </c>
      <c r="Z578" s="27" t="s">
        <v>3533</v>
      </c>
      <c r="AA578" s="27" t="s">
        <v>3533</v>
      </c>
      <c r="AB578" s="27" t="s">
        <v>3533</v>
      </c>
      <c r="AC578" s="27" t="s">
        <v>3533</v>
      </c>
      <c r="AD578" s="27" t="s">
        <v>3533</v>
      </c>
      <c r="AE578" s="32" t="s">
        <v>6996</v>
      </c>
      <c r="AF578" s="32" t="s">
        <v>6997</v>
      </c>
      <c r="AG578" s="32" t="s">
        <v>3533</v>
      </c>
      <c r="AH578" s="32" t="s">
        <v>3533</v>
      </c>
      <c r="AI578" s="33" t="s">
        <v>3533</v>
      </c>
    </row>
    <row r="579" spans="1:35" hidden="1" x14ac:dyDescent="0.25">
      <c r="A579" s="26" t="s">
        <v>3528</v>
      </c>
      <c r="B579" s="27" t="s">
        <v>1962</v>
      </c>
      <c r="C579" s="28" t="s">
        <v>2389</v>
      </c>
      <c r="D579" s="29" t="s">
        <v>3533</v>
      </c>
      <c r="E579" s="30">
        <v>4400</v>
      </c>
      <c r="F579" s="31" t="b">
        <f t="shared" si="9"/>
        <v>0</v>
      </c>
      <c r="G579" s="27" t="s">
        <v>1965</v>
      </c>
      <c r="H579" s="27" t="s">
        <v>2307</v>
      </c>
      <c r="I579" s="32" t="s">
        <v>1967</v>
      </c>
      <c r="J579" s="27" t="s">
        <v>1966</v>
      </c>
      <c r="K579" s="27" t="s">
        <v>3395</v>
      </c>
      <c r="L579" s="27" t="s">
        <v>3082</v>
      </c>
      <c r="M579" s="27" t="s">
        <v>3211</v>
      </c>
      <c r="N579" s="27" t="s">
        <v>3533</v>
      </c>
      <c r="O579" s="27" t="s">
        <v>2739</v>
      </c>
      <c r="P579" s="27" t="s">
        <v>3440</v>
      </c>
      <c r="Q579" s="27" t="s">
        <v>2814</v>
      </c>
      <c r="R579" s="27" t="s">
        <v>3232</v>
      </c>
      <c r="S579" s="27" t="s">
        <v>3533</v>
      </c>
      <c r="T579" s="27" t="s">
        <v>3533</v>
      </c>
      <c r="U579" s="27" t="s">
        <v>2723</v>
      </c>
      <c r="V579" s="27" t="s">
        <v>3533</v>
      </c>
      <c r="W579" s="27" t="s">
        <v>3533</v>
      </c>
      <c r="X579" s="27" t="s">
        <v>2918</v>
      </c>
      <c r="Y579" s="27" t="s">
        <v>3533</v>
      </c>
      <c r="Z579" s="27" t="s">
        <v>3533</v>
      </c>
      <c r="AA579" s="27" t="s">
        <v>3533</v>
      </c>
      <c r="AB579" s="27" t="s">
        <v>3533</v>
      </c>
      <c r="AC579" s="27" t="s">
        <v>3533</v>
      </c>
      <c r="AD579" s="27" t="s">
        <v>3533</v>
      </c>
      <c r="AE579" s="32" t="s">
        <v>6996</v>
      </c>
      <c r="AF579" s="32" t="s">
        <v>6997</v>
      </c>
      <c r="AG579" s="32" t="s">
        <v>3533</v>
      </c>
      <c r="AH579" s="32" t="s">
        <v>3533</v>
      </c>
      <c r="AI579" s="33" t="s">
        <v>3533</v>
      </c>
    </row>
    <row r="580" spans="1:35" hidden="1" x14ac:dyDescent="0.25">
      <c r="A580" s="26" t="s">
        <v>3528</v>
      </c>
      <c r="B580" s="27" t="s">
        <v>1962</v>
      </c>
      <c r="C580" s="28" t="s">
        <v>2390</v>
      </c>
      <c r="D580" s="29" t="s">
        <v>3533</v>
      </c>
      <c r="E580" s="30">
        <v>4400</v>
      </c>
      <c r="F580" s="31" t="b">
        <f t="shared" si="9"/>
        <v>0</v>
      </c>
      <c r="G580" s="27" t="s">
        <v>1965</v>
      </c>
      <c r="H580" s="27" t="s">
        <v>2307</v>
      </c>
      <c r="I580" s="32" t="s">
        <v>1967</v>
      </c>
      <c r="J580" s="27" t="s">
        <v>1966</v>
      </c>
      <c r="K580" s="27" t="s">
        <v>3395</v>
      </c>
      <c r="L580" s="27" t="s">
        <v>3082</v>
      </c>
      <c r="M580" s="27" t="s">
        <v>3211</v>
      </c>
      <c r="N580" s="27" t="s">
        <v>3533</v>
      </c>
      <c r="O580" s="27" t="s">
        <v>2739</v>
      </c>
      <c r="P580" s="27" t="s">
        <v>3440</v>
      </c>
      <c r="Q580" s="27" t="s">
        <v>2814</v>
      </c>
      <c r="R580" s="27" t="s">
        <v>3232</v>
      </c>
      <c r="S580" s="27" t="s">
        <v>3533</v>
      </c>
      <c r="T580" s="27" t="s">
        <v>3533</v>
      </c>
      <c r="U580" s="27" t="s">
        <v>2723</v>
      </c>
      <c r="V580" s="27" t="s">
        <v>3533</v>
      </c>
      <c r="W580" s="27" t="s">
        <v>3533</v>
      </c>
      <c r="X580" s="27" t="s">
        <v>2918</v>
      </c>
      <c r="Y580" s="27" t="s">
        <v>3533</v>
      </c>
      <c r="Z580" s="27" t="s">
        <v>3533</v>
      </c>
      <c r="AA580" s="27" t="s">
        <v>3533</v>
      </c>
      <c r="AB580" s="27" t="s">
        <v>3533</v>
      </c>
      <c r="AC580" s="27" t="s">
        <v>3533</v>
      </c>
      <c r="AD580" s="27" t="s">
        <v>3533</v>
      </c>
      <c r="AE580" s="32" t="s">
        <v>6996</v>
      </c>
      <c r="AF580" s="32" t="s">
        <v>6997</v>
      </c>
      <c r="AG580" s="32" t="s">
        <v>3533</v>
      </c>
      <c r="AH580" s="32" t="s">
        <v>3533</v>
      </c>
      <c r="AI580" s="33" t="s">
        <v>3533</v>
      </c>
    </row>
    <row r="581" spans="1:35" hidden="1" x14ac:dyDescent="0.25">
      <c r="A581" s="26" t="s">
        <v>3528</v>
      </c>
      <c r="B581" s="27" t="s">
        <v>1962</v>
      </c>
      <c r="C581" s="28" t="s">
        <v>2392</v>
      </c>
      <c r="D581" s="29" t="s">
        <v>3533</v>
      </c>
      <c r="E581" s="30">
        <v>4400</v>
      </c>
      <c r="F581" s="31" t="b">
        <f t="shared" si="9"/>
        <v>0</v>
      </c>
      <c r="G581" s="27" t="s">
        <v>1965</v>
      </c>
      <c r="H581" s="27" t="s">
        <v>2307</v>
      </c>
      <c r="I581" s="32" t="s">
        <v>1967</v>
      </c>
      <c r="J581" s="27" t="s">
        <v>1966</v>
      </c>
      <c r="K581" s="27" t="s">
        <v>3395</v>
      </c>
      <c r="L581" s="27" t="s">
        <v>3082</v>
      </c>
      <c r="M581" s="27" t="s">
        <v>3211</v>
      </c>
      <c r="N581" s="27" t="s">
        <v>3533</v>
      </c>
      <c r="O581" s="27" t="s">
        <v>2739</v>
      </c>
      <c r="P581" s="27" t="s">
        <v>3440</v>
      </c>
      <c r="Q581" s="27" t="s">
        <v>2814</v>
      </c>
      <c r="R581" s="27" t="s">
        <v>3232</v>
      </c>
      <c r="S581" s="27" t="s">
        <v>3533</v>
      </c>
      <c r="T581" s="27" t="s">
        <v>3533</v>
      </c>
      <c r="U581" s="27" t="s">
        <v>2723</v>
      </c>
      <c r="V581" s="27" t="s">
        <v>3533</v>
      </c>
      <c r="W581" s="27" t="s">
        <v>3533</v>
      </c>
      <c r="X581" s="27" t="s">
        <v>2918</v>
      </c>
      <c r="Y581" s="27" t="s">
        <v>3533</v>
      </c>
      <c r="Z581" s="27" t="s">
        <v>3533</v>
      </c>
      <c r="AA581" s="27" t="s">
        <v>3533</v>
      </c>
      <c r="AB581" s="27" t="s">
        <v>3533</v>
      </c>
      <c r="AC581" s="27" t="s">
        <v>3533</v>
      </c>
      <c r="AD581" s="27" t="s">
        <v>3533</v>
      </c>
      <c r="AE581" s="32" t="s">
        <v>6996</v>
      </c>
      <c r="AF581" s="32" t="s">
        <v>6997</v>
      </c>
      <c r="AG581" s="32" t="s">
        <v>3533</v>
      </c>
      <c r="AH581" s="32" t="s">
        <v>3533</v>
      </c>
      <c r="AI581" s="33" t="s">
        <v>3533</v>
      </c>
    </row>
    <row r="582" spans="1:35" hidden="1" x14ac:dyDescent="0.25">
      <c r="A582" s="26" t="s">
        <v>3528</v>
      </c>
      <c r="B582" s="34" t="s">
        <v>1962</v>
      </c>
      <c r="C582" s="34" t="s">
        <v>2391</v>
      </c>
      <c r="D582" s="35">
        <v>5170</v>
      </c>
      <c r="E582" s="36">
        <v>4400</v>
      </c>
      <c r="F582" s="31" t="b">
        <f t="shared" si="9"/>
        <v>0</v>
      </c>
      <c r="G582" s="27" t="s">
        <v>1965</v>
      </c>
      <c r="H582" s="27" t="s">
        <v>2307</v>
      </c>
      <c r="I582" s="32" t="s">
        <v>1967</v>
      </c>
      <c r="J582" s="27" t="s">
        <v>1966</v>
      </c>
      <c r="K582" s="27" t="s">
        <v>3395</v>
      </c>
      <c r="L582" s="27" t="s">
        <v>3082</v>
      </c>
      <c r="M582" s="27" t="s">
        <v>3211</v>
      </c>
      <c r="N582" s="27" t="s">
        <v>3533</v>
      </c>
      <c r="O582" s="27" t="s">
        <v>2739</v>
      </c>
      <c r="P582" s="27" t="s">
        <v>3440</v>
      </c>
      <c r="Q582" s="27" t="s">
        <v>2814</v>
      </c>
      <c r="R582" s="27" t="s">
        <v>3232</v>
      </c>
      <c r="S582" s="27" t="s">
        <v>3533</v>
      </c>
      <c r="T582" s="27" t="s">
        <v>3533</v>
      </c>
      <c r="U582" s="27" t="s">
        <v>2723</v>
      </c>
      <c r="V582" s="27" t="s">
        <v>3533</v>
      </c>
      <c r="W582" s="27" t="s">
        <v>3533</v>
      </c>
      <c r="X582" s="27" t="s">
        <v>2918</v>
      </c>
      <c r="Y582" s="27" t="s">
        <v>3533</v>
      </c>
      <c r="Z582" s="27" t="s">
        <v>3533</v>
      </c>
      <c r="AA582" s="27" t="s">
        <v>3533</v>
      </c>
      <c r="AB582" s="27" t="s">
        <v>3533</v>
      </c>
      <c r="AC582" s="27" t="s">
        <v>3533</v>
      </c>
      <c r="AD582" s="27" t="s">
        <v>3533</v>
      </c>
      <c r="AE582" s="32" t="s">
        <v>6996</v>
      </c>
      <c r="AF582" s="32" t="s">
        <v>6997</v>
      </c>
      <c r="AG582" s="32" t="s">
        <v>3533</v>
      </c>
      <c r="AH582" s="32" t="s">
        <v>3533</v>
      </c>
      <c r="AI582" s="33" t="s">
        <v>3533</v>
      </c>
    </row>
    <row r="583" spans="1:35" hidden="1" x14ac:dyDescent="0.25">
      <c r="A583" s="26" t="s">
        <v>3528</v>
      </c>
      <c r="B583" s="27" t="s">
        <v>1968</v>
      </c>
      <c r="C583" s="28" t="s">
        <v>2670</v>
      </c>
      <c r="D583" s="29">
        <v>660</v>
      </c>
      <c r="E583" s="30">
        <v>660</v>
      </c>
      <c r="F583" s="31" t="b">
        <f t="shared" si="9"/>
        <v>1</v>
      </c>
      <c r="G583" s="27" t="s">
        <v>1971</v>
      </c>
      <c r="H583" s="27" t="s">
        <v>2308</v>
      </c>
      <c r="I583" s="32" t="s">
        <v>1973</v>
      </c>
      <c r="J583" s="27" t="s">
        <v>1972</v>
      </c>
      <c r="K583" s="27" t="s">
        <v>3443</v>
      </c>
      <c r="L583" s="27" t="s">
        <v>3221</v>
      </c>
      <c r="M583" s="27" t="s">
        <v>3211</v>
      </c>
      <c r="N583" s="27" t="s">
        <v>3533</v>
      </c>
      <c r="O583" s="27" t="s">
        <v>2732</v>
      </c>
      <c r="P583" s="27" t="s">
        <v>3440</v>
      </c>
      <c r="Q583" s="27" t="s">
        <v>2883</v>
      </c>
      <c r="R583" s="27" t="s">
        <v>3157</v>
      </c>
      <c r="S583" s="27" t="s">
        <v>3533</v>
      </c>
      <c r="T583" s="27" t="s">
        <v>3533</v>
      </c>
      <c r="U583" s="27" t="s">
        <v>2723</v>
      </c>
      <c r="V583" s="27" t="s">
        <v>3533</v>
      </c>
      <c r="W583" s="27" t="s">
        <v>3533</v>
      </c>
      <c r="X583" s="27" t="s">
        <v>2918</v>
      </c>
      <c r="Y583" s="27" t="s">
        <v>3533</v>
      </c>
      <c r="Z583" s="27" t="s">
        <v>3533</v>
      </c>
      <c r="AA583" s="27" t="s">
        <v>3533</v>
      </c>
      <c r="AB583" s="27" t="s">
        <v>3533</v>
      </c>
      <c r="AC583" s="27" t="s">
        <v>3533</v>
      </c>
      <c r="AD583" s="27" t="s">
        <v>3533</v>
      </c>
      <c r="AE583" s="32" t="s">
        <v>6998</v>
      </c>
      <c r="AF583" s="32" t="s">
        <v>6999</v>
      </c>
      <c r="AG583" s="32" t="s">
        <v>3533</v>
      </c>
      <c r="AH583" s="32" t="s">
        <v>3533</v>
      </c>
      <c r="AI583" s="33" t="s">
        <v>3533</v>
      </c>
    </row>
    <row r="584" spans="1:35" hidden="1" x14ac:dyDescent="0.25">
      <c r="A584" s="26" t="s">
        <v>3528</v>
      </c>
      <c r="B584" s="27" t="s">
        <v>1974</v>
      </c>
      <c r="C584" s="28" t="s">
        <v>2671</v>
      </c>
      <c r="D584" s="29">
        <v>4350</v>
      </c>
      <c r="E584" s="30">
        <v>4350</v>
      </c>
      <c r="F584" s="31" t="b">
        <f t="shared" si="9"/>
        <v>1</v>
      </c>
      <c r="G584" s="27" t="s">
        <v>1977</v>
      </c>
      <c r="H584" s="27" t="s">
        <v>2309</v>
      </c>
      <c r="I584" s="32" t="s">
        <v>1979</v>
      </c>
      <c r="J584" s="27" t="s">
        <v>1978</v>
      </c>
      <c r="K584" s="27" t="s">
        <v>3334</v>
      </c>
      <c r="L584" s="27" t="s">
        <v>3222</v>
      </c>
      <c r="M584" s="27" t="s">
        <v>3211</v>
      </c>
      <c r="N584" s="27" t="s">
        <v>3533</v>
      </c>
      <c r="O584" s="27" t="s">
        <v>2732</v>
      </c>
      <c r="P584" s="27" t="s">
        <v>3440</v>
      </c>
      <c r="Q584" s="27" t="s">
        <v>2883</v>
      </c>
      <c r="R584" s="27" t="s">
        <v>3378</v>
      </c>
      <c r="S584" s="27" t="s">
        <v>3533</v>
      </c>
      <c r="T584" s="27" t="s">
        <v>3533</v>
      </c>
      <c r="U584" s="27" t="s">
        <v>2723</v>
      </c>
      <c r="V584" s="27" t="s">
        <v>3533</v>
      </c>
      <c r="W584" s="27" t="s">
        <v>3533</v>
      </c>
      <c r="X584" s="27" t="s">
        <v>3066</v>
      </c>
      <c r="Y584" s="27" t="s">
        <v>3533</v>
      </c>
      <c r="Z584" s="27" t="s">
        <v>3533</v>
      </c>
      <c r="AA584" s="27" t="s">
        <v>3533</v>
      </c>
      <c r="AB584" s="27" t="s">
        <v>3533</v>
      </c>
      <c r="AC584" s="27" t="s">
        <v>3533</v>
      </c>
      <c r="AD584" s="27" t="s">
        <v>3533</v>
      </c>
      <c r="AE584" s="32" t="s">
        <v>7000</v>
      </c>
      <c r="AF584" s="32" t="s">
        <v>7001</v>
      </c>
      <c r="AG584" s="32" t="s">
        <v>3533</v>
      </c>
      <c r="AH584" s="32" t="s">
        <v>3533</v>
      </c>
      <c r="AI584" s="33" t="s">
        <v>3533</v>
      </c>
    </row>
    <row r="585" spans="1:35" hidden="1" x14ac:dyDescent="0.25">
      <c r="A585" s="26" t="s">
        <v>3528</v>
      </c>
      <c r="B585" s="27" t="s">
        <v>1980</v>
      </c>
      <c r="C585" s="28" t="s">
        <v>2672</v>
      </c>
      <c r="D585" s="29">
        <v>3460</v>
      </c>
      <c r="E585" s="30">
        <v>3460</v>
      </c>
      <c r="F585" s="31" t="b">
        <f t="shared" si="9"/>
        <v>1</v>
      </c>
      <c r="G585" s="27" t="s">
        <v>1983</v>
      </c>
      <c r="H585" s="27" t="s">
        <v>2310</v>
      </c>
      <c r="I585" s="32" t="s">
        <v>1985</v>
      </c>
      <c r="J585" s="27" t="s">
        <v>1984</v>
      </c>
      <c r="K585" s="27" t="s">
        <v>3347</v>
      </c>
      <c r="L585" s="27" t="s">
        <v>3223</v>
      </c>
      <c r="M585" s="27" t="s">
        <v>3211</v>
      </c>
      <c r="N585" s="27" t="s">
        <v>3533</v>
      </c>
      <c r="O585" s="27" t="s">
        <v>2732</v>
      </c>
      <c r="P585" s="27" t="s">
        <v>3440</v>
      </c>
      <c r="Q585" s="27" t="s">
        <v>2871</v>
      </c>
      <c r="R585" s="27" t="s">
        <v>3183</v>
      </c>
      <c r="S585" s="27" t="s">
        <v>3533</v>
      </c>
      <c r="T585" s="27" t="s">
        <v>3533</v>
      </c>
      <c r="U585" s="27" t="s">
        <v>2723</v>
      </c>
      <c r="V585" s="27" t="s">
        <v>3533</v>
      </c>
      <c r="W585" s="27" t="s">
        <v>3533</v>
      </c>
      <c r="X585" s="27" t="s">
        <v>2918</v>
      </c>
      <c r="Y585" s="27" t="s">
        <v>3533</v>
      </c>
      <c r="Z585" s="27" t="s">
        <v>3533</v>
      </c>
      <c r="AA585" s="27" t="s">
        <v>3533</v>
      </c>
      <c r="AB585" s="27" t="s">
        <v>3533</v>
      </c>
      <c r="AC585" s="27" t="s">
        <v>3533</v>
      </c>
      <c r="AD585" s="27" t="s">
        <v>3533</v>
      </c>
      <c r="AE585" s="32" t="s">
        <v>7002</v>
      </c>
      <c r="AF585" s="32" t="s">
        <v>7003</v>
      </c>
      <c r="AG585" s="32" t="s">
        <v>3533</v>
      </c>
      <c r="AH585" s="32" t="s">
        <v>3533</v>
      </c>
      <c r="AI585" s="33" t="s">
        <v>3533</v>
      </c>
    </row>
    <row r="586" spans="1:35" hidden="1" x14ac:dyDescent="0.25">
      <c r="A586" s="26" t="s">
        <v>3528</v>
      </c>
      <c r="B586" s="27" t="s">
        <v>1986</v>
      </c>
      <c r="C586" s="28" t="s">
        <v>2673</v>
      </c>
      <c r="D586" s="29">
        <v>5380</v>
      </c>
      <c r="E586" s="30">
        <v>5380</v>
      </c>
      <c r="F586" s="31" t="b">
        <f t="shared" si="9"/>
        <v>1</v>
      </c>
      <c r="G586" s="27" t="s">
        <v>1988</v>
      </c>
      <c r="H586" s="27" t="s">
        <v>2311</v>
      </c>
      <c r="I586" s="32" t="s">
        <v>1990</v>
      </c>
      <c r="J586" s="27" t="s">
        <v>1989</v>
      </c>
      <c r="K586" s="27" t="s">
        <v>3395</v>
      </c>
      <c r="L586" s="27" t="s">
        <v>3082</v>
      </c>
      <c r="M586" s="27" t="s">
        <v>3211</v>
      </c>
      <c r="N586" s="27" t="s">
        <v>3533</v>
      </c>
      <c r="O586" s="27" t="s">
        <v>2729</v>
      </c>
      <c r="P586" s="27" t="s">
        <v>3440</v>
      </c>
      <c r="Q586" s="27" t="s">
        <v>2811</v>
      </c>
      <c r="R586" s="27" t="s">
        <v>3232</v>
      </c>
      <c r="S586" s="27" t="s">
        <v>3533</v>
      </c>
      <c r="T586" s="27" t="s">
        <v>3533</v>
      </c>
      <c r="U586" s="27" t="s">
        <v>2723</v>
      </c>
      <c r="V586" s="27" t="s">
        <v>3533</v>
      </c>
      <c r="W586" s="27" t="s">
        <v>3533</v>
      </c>
      <c r="X586" s="27" t="s">
        <v>2918</v>
      </c>
      <c r="Y586" s="27" t="s">
        <v>3533</v>
      </c>
      <c r="Z586" s="27" t="s">
        <v>3533</v>
      </c>
      <c r="AA586" s="27" t="s">
        <v>3533</v>
      </c>
      <c r="AB586" s="27" t="s">
        <v>3533</v>
      </c>
      <c r="AC586" s="27" t="s">
        <v>3533</v>
      </c>
      <c r="AD586" s="27" t="s">
        <v>3533</v>
      </c>
      <c r="AE586" s="32" t="s">
        <v>7004</v>
      </c>
      <c r="AF586" s="32" t="s">
        <v>7005</v>
      </c>
      <c r="AG586" s="32" t="s">
        <v>3533</v>
      </c>
      <c r="AH586" s="32" t="s">
        <v>3533</v>
      </c>
      <c r="AI586" s="33" t="s">
        <v>3533</v>
      </c>
    </row>
    <row r="587" spans="1:35" hidden="1" x14ac:dyDescent="0.25">
      <c r="A587" s="26" t="s">
        <v>3528</v>
      </c>
      <c r="B587" s="27" t="s">
        <v>1991</v>
      </c>
      <c r="C587" s="28" t="s">
        <v>2673</v>
      </c>
      <c r="D587" s="29">
        <v>5380</v>
      </c>
      <c r="E587" s="30">
        <v>5380</v>
      </c>
      <c r="F587" s="31" t="b">
        <f t="shared" si="9"/>
        <v>1</v>
      </c>
      <c r="G587" s="27" t="s">
        <v>1965</v>
      </c>
      <c r="H587" s="27" t="s">
        <v>2312</v>
      </c>
      <c r="I587" s="32" t="s">
        <v>1993</v>
      </c>
      <c r="J587" s="27" t="s">
        <v>1992</v>
      </c>
      <c r="K587" s="27" t="s">
        <v>3395</v>
      </c>
      <c r="L587" s="27" t="s">
        <v>3082</v>
      </c>
      <c r="M587" s="27" t="s">
        <v>3211</v>
      </c>
      <c r="N587" s="27" t="s">
        <v>3533</v>
      </c>
      <c r="O587" s="27" t="s">
        <v>2729</v>
      </c>
      <c r="P587" s="27" t="s">
        <v>3440</v>
      </c>
      <c r="Q587" s="27" t="s">
        <v>2811</v>
      </c>
      <c r="R587" s="27" t="s">
        <v>3232</v>
      </c>
      <c r="S587" s="27" t="s">
        <v>3533</v>
      </c>
      <c r="T587" s="27" t="s">
        <v>3533</v>
      </c>
      <c r="U587" s="27" t="s">
        <v>2723</v>
      </c>
      <c r="V587" s="27" t="s">
        <v>3533</v>
      </c>
      <c r="W587" s="27" t="s">
        <v>3533</v>
      </c>
      <c r="X587" s="27" t="s">
        <v>2918</v>
      </c>
      <c r="Y587" s="27" t="s">
        <v>3533</v>
      </c>
      <c r="Z587" s="27" t="s">
        <v>3533</v>
      </c>
      <c r="AA587" s="27" t="s">
        <v>3533</v>
      </c>
      <c r="AB587" s="27" t="s">
        <v>3533</v>
      </c>
      <c r="AC587" s="27" t="s">
        <v>3533</v>
      </c>
      <c r="AD587" s="27" t="s">
        <v>3533</v>
      </c>
      <c r="AE587" s="32" t="s">
        <v>7006</v>
      </c>
      <c r="AF587" s="32" t="s">
        <v>7007</v>
      </c>
      <c r="AG587" s="32" t="s">
        <v>3533</v>
      </c>
      <c r="AH587" s="32" t="s">
        <v>3533</v>
      </c>
      <c r="AI587" s="33" t="s">
        <v>3533</v>
      </c>
    </row>
    <row r="588" spans="1:35" hidden="1" x14ac:dyDescent="0.25">
      <c r="A588" s="26" t="s">
        <v>3528</v>
      </c>
      <c r="B588" s="27" t="s">
        <v>1994</v>
      </c>
      <c r="C588" s="28" t="s">
        <v>2674</v>
      </c>
      <c r="D588" s="29">
        <v>4800</v>
      </c>
      <c r="E588" s="30">
        <v>4800</v>
      </c>
      <c r="F588" s="31" t="b">
        <f t="shared" si="9"/>
        <v>1</v>
      </c>
      <c r="G588" s="27" t="s">
        <v>1997</v>
      </c>
      <c r="H588" s="27" t="s">
        <v>2313</v>
      </c>
      <c r="I588" s="32" t="s">
        <v>1999</v>
      </c>
      <c r="J588" s="27" t="s">
        <v>1998</v>
      </c>
      <c r="K588" s="27" t="s">
        <v>3334</v>
      </c>
      <c r="L588" s="27" t="s">
        <v>3224</v>
      </c>
      <c r="M588" s="27" t="s">
        <v>3211</v>
      </c>
      <c r="N588" s="27" t="s">
        <v>3533</v>
      </c>
      <c r="O588" s="27" t="s">
        <v>2732</v>
      </c>
      <c r="P588" s="27" t="s">
        <v>3440</v>
      </c>
      <c r="Q588" s="27" t="s">
        <v>2882</v>
      </c>
      <c r="R588" s="27" t="s">
        <v>3379</v>
      </c>
      <c r="S588" s="27" t="s">
        <v>3533</v>
      </c>
      <c r="T588" s="27" t="s">
        <v>3533</v>
      </c>
      <c r="U588" s="27" t="s">
        <v>2723</v>
      </c>
      <c r="V588" s="27" t="s">
        <v>3533</v>
      </c>
      <c r="W588" s="27" t="s">
        <v>3533</v>
      </c>
      <c r="X588" s="27" t="s">
        <v>3067</v>
      </c>
      <c r="Y588" s="27" t="s">
        <v>3533</v>
      </c>
      <c r="Z588" s="27" t="s">
        <v>3533</v>
      </c>
      <c r="AA588" s="27" t="s">
        <v>3533</v>
      </c>
      <c r="AB588" s="27" t="s">
        <v>3533</v>
      </c>
      <c r="AC588" s="27" t="s">
        <v>3533</v>
      </c>
      <c r="AD588" s="27" t="s">
        <v>3533</v>
      </c>
      <c r="AE588" s="32" t="s">
        <v>7008</v>
      </c>
      <c r="AF588" s="32" t="s">
        <v>7009</v>
      </c>
      <c r="AG588" s="32" t="s">
        <v>3533</v>
      </c>
      <c r="AH588" s="32" t="s">
        <v>3533</v>
      </c>
      <c r="AI588" s="33" t="s">
        <v>3533</v>
      </c>
    </row>
    <row r="589" spans="1:35" hidden="1" x14ac:dyDescent="0.25">
      <c r="A589" s="26" t="s">
        <v>3528</v>
      </c>
      <c r="B589" s="27" t="s">
        <v>2000</v>
      </c>
      <c r="C589" s="28" t="s">
        <v>2675</v>
      </c>
      <c r="D589" s="29">
        <v>6650</v>
      </c>
      <c r="E589" s="30">
        <v>6650</v>
      </c>
      <c r="F589" s="31" t="b">
        <f t="shared" si="9"/>
        <v>1</v>
      </c>
      <c r="G589" s="27" t="s">
        <v>2003</v>
      </c>
      <c r="H589" s="27" t="s">
        <v>2314</v>
      </c>
      <c r="I589" s="32" t="s">
        <v>2005</v>
      </c>
      <c r="J589" s="27" t="s">
        <v>2004</v>
      </c>
      <c r="K589" s="27" t="s">
        <v>3387</v>
      </c>
      <c r="L589" s="27" t="s">
        <v>3225</v>
      </c>
      <c r="M589" s="27" t="s">
        <v>3211</v>
      </c>
      <c r="N589" s="27" t="s">
        <v>3533</v>
      </c>
      <c r="O589" s="27" t="s">
        <v>2730</v>
      </c>
      <c r="P589" s="27" t="s">
        <v>3440</v>
      </c>
      <c r="Q589" s="27" t="s">
        <v>2811</v>
      </c>
      <c r="R589" s="27" t="s">
        <v>3380</v>
      </c>
      <c r="S589" s="27" t="s">
        <v>3533</v>
      </c>
      <c r="T589" s="27" t="s">
        <v>3533</v>
      </c>
      <c r="U589" s="27" t="s">
        <v>2723</v>
      </c>
      <c r="V589" s="27" t="s">
        <v>3533</v>
      </c>
      <c r="W589" s="27" t="s">
        <v>3533</v>
      </c>
      <c r="X589" s="27" t="s">
        <v>3067</v>
      </c>
      <c r="Y589" s="27" t="s">
        <v>3533</v>
      </c>
      <c r="Z589" s="27" t="s">
        <v>3533</v>
      </c>
      <c r="AA589" s="27" t="s">
        <v>3533</v>
      </c>
      <c r="AB589" s="27" t="s">
        <v>3533</v>
      </c>
      <c r="AC589" s="27" t="s">
        <v>3533</v>
      </c>
      <c r="AD589" s="27" t="s">
        <v>3533</v>
      </c>
      <c r="AE589" s="32" t="s">
        <v>7010</v>
      </c>
      <c r="AF589" s="32" t="s">
        <v>7011</v>
      </c>
      <c r="AG589" s="32" t="s">
        <v>3533</v>
      </c>
      <c r="AH589" s="32" t="s">
        <v>3533</v>
      </c>
      <c r="AI589" s="33" t="s">
        <v>3533</v>
      </c>
    </row>
    <row r="590" spans="1:35" hidden="1" x14ac:dyDescent="0.25">
      <c r="A590" s="26" t="s">
        <v>5756</v>
      </c>
      <c r="B590" s="27" t="s">
        <v>1442</v>
      </c>
      <c r="C590" s="28" t="s">
        <v>2587</v>
      </c>
      <c r="D590" s="29">
        <v>950</v>
      </c>
      <c r="E590" s="30">
        <v>950</v>
      </c>
      <c r="F590" s="31" t="b">
        <f t="shared" si="9"/>
        <v>1</v>
      </c>
      <c r="G590" s="27" t="s">
        <v>1445</v>
      </c>
      <c r="H590" s="27" t="s">
        <v>2236</v>
      </c>
      <c r="I590" s="32" t="s">
        <v>1447</v>
      </c>
      <c r="J590" s="27" t="s">
        <v>1446</v>
      </c>
      <c r="K590" s="27" t="s">
        <v>3442</v>
      </c>
      <c r="L590" s="27" t="s">
        <v>3169</v>
      </c>
      <c r="M590" s="27" t="s">
        <v>3211</v>
      </c>
      <c r="N590" s="27" t="s">
        <v>3533</v>
      </c>
      <c r="O590" s="27" t="s">
        <v>2732</v>
      </c>
      <c r="P590" s="27" t="s">
        <v>3441</v>
      </c>
      <c r="Q590" s="27" t="s">
        <v>2876</v>
      </c>
      <c r="R590" s="27" t="s">
        <v>3186</v>
      </c>
      <c r="S590" s="27" t="s">
        <v>3533</v>
      </c>
      <c r="T590" s="27" t="s">
        <v>3533</v>
      </c>
      <c r="U590" s="27" t="s">
        <v>2723</v>
      </c>
      <c r="V590" s="27" t="s">
        <v>3533</v>
      </c>
      <c r="W590" s="27" t="s">
        <v>3533</v>
      </c>
      <c r="X590" s="27" t="s">
        <v>3013</v>
      </c>
      <c r="Y590" s="27" t="s">
        <v>3533</v>
      </c>
      <c r="Z590" s="27" t="s">
        <v>3533</v>
      </c>
      <c r="AA590" s="27" t="s">
        <v>3533</v>
      </c>
      <c r="AB590" s="27" t="s">
        <v>3533</v>
      </c>
      <c r="AC590" s="27" t="s">
        <v>3533</v>
      </c>
      <c r="AD590" s="27" t="s">
        <v>3533</v>
      </c>
      <c r="AE590" s="32" t="s">
        <v>6837</v>
      </c>
      <c r="AF590" s="32" t="s">
        <v>6838</v>
      </c>
      <c r="AG590" s="32" t="s">
        <v>3533</v>
      </c>
      <c r="AH590" s="32" t="s">
        <v>3533</v>
      </c>
      <c r="AI590" s="33" t="s">
        <v>3533</v>
      </c>
    </row>
    <row r="591" spans="1:35" hidden="1" x14ac:dyDescent="0.25">
      <c r="A591" s="26" t="s">
        <v>5756</v>
      </c>
      <c r="B591" s="27" t="s">
        <v>1448</v>
      </c>
      <c r="C591" s="28" t="s">
        <v>2588</v>
      </c>
      <c r="D591" s="29">
        <v>1620</v>
      </c>
      <c r="E591" s="30">
        <v>1620</v>
      </c>
      <c r="F591" s="31" t="b">
        <f t="shared" si="9"/>
        <v>1</v>
      </c>
      <c r="G591" s="27" t="s">
        <v>1451</v>
      </c>
      <c r="H591" s="27" t="s">
        <v>2237</v>
      </c>
      <c r="I591" s="32" t="s">
        <v>1453</v>
      </c>
      <c r="J591" s="27" t="s">
        <v>1452</v>
      </c>
      <c r="K591" s="27" t="s">
        <v>3342</v>
      </c>
      <c r="L591" s="27" t="s">
        <v>3014</v>
      </c>
      <c r="M591" s="27" t="s">
        <v>3211</v>
      </c>
      <c r="N591" s="27" t="s">
        <v>3533</v>
      </c>
      <c r="O591" s="27" t="s">
        <v>2732</v>
      </c>
      <c r="P591" s="27" t="s">
        <v>3441</v>
      </c>
      <c r="Q591" s="27" t="s">
        <v>2871</v>
      </c>
      <c r="R591" s="27" t="s">
        <v>3161</v>
      </c>
      <c r="S591" s="27" t="s">
        <v>3533</v>
      </c>
      <c r="T591" s="27" t="s">
        <v>3533</v>
      </c>
      <c r="U591" s="27" t="s">
        <v>2723</v>
      </c>
      <c r="V591" s="27" t="s">
        <v>3533</v>
      </c>
      <c r="W591" s="27" t="s">
        <v>3533</v>
      </c>
      <c r="X591" s="27" t="s">
        <v>3533</v>
      </c>
      <c r="Y591" s="27" t="s">
        <v>3533</v>
      </c>
      <c r="Z591" s="27" t="s">
        <v>3533</v>
      </c>
      <c r="AA591" s="27" t="s">
        <v>3533</v>
      </c>
      <c r="AB591" s="27" t="s">
        <v>3533</v>
      </c>
      <c r="AC591" s="27" t="s">
        <v>3533</v>
      </c>
      <c r="AD591" s="27" t="s">
        <v>3533</v>
      </c>
      <c r="AE591" s="32" t="s">
        <v>6839</v>
      </c>
      <c r="AF591" s="32" t="s">
        <v>6840</v>
      </c>
      <c r="AG591" s="32" t="s">
        <v>3533</v>
      </c>
      <c r="AH591" s="32" t="s">
        <v>3533</v>
      </c>
      <c r="AI591" s="33" t="s">
        <v>3533</v>
      </c>
    </row>
    <row r="592" spans="1:35" hidden="1" x14ac:dyDescent="0.25">
      <c r="A592" s="26" t="s">
        <v>5756</v>
      </c>
      <c r="B592" s="27" t="s">
        <v>1454</v>
      </c>
      <c r="C592" s="28" t="s">
        <v>2589</v>
      </c>
      <c r="D592" s="29">
        <v>1110</v>
      </c>
      <c r="E592" s="30">
        <v>1110</v>
      </c>
      <c r="F592" s="31" t="b">
        <f t="shared" si="9"/>
        <v>1</v>
      </c>
      <c r="G592" s="27" t="s">
        <v>1457</v>
      </c>
      <c r="H592" s="27" t="s">
        <v>2238</v>
      </c>
      <c r="I592" s="32" t="s">
        <v>1459</v>
      </c>
      <c r="J592" s="27" t="s">
        <v>1458</v>
      </c>
      <c r="K592" s="27" t="s">
        <v>3342</v>
      </c>
      <c r="L592" s="27" t="s">
        <v>3170</v>
      </c>
      <c r="M592" s="27" t="s">
        <v>3211</v>
      </c>
      <c r="N592" s="27" t="s">
        <v>3533</v>
      </c>
      <c r="O592" s="27" t="s">
        <v>2730</v>
      </c>
      <c r="P592" s="27" t="s">
        <v>3441</v>
      </c>
      <c r="Q592" s="27" t="s">
        <v>2789</v>
      </c>
      <c r="R592" s="27" t="s">
        <v>3358</v>
      </c>
      <c r="S592" s="27" t="s">
        <v>3533</v>
      </c>
      <c r="T592" s="27" t="s">
        <v>3533</v>
      </c>
      <c r="U592" s="27" t="s">
        <v>2723</v>
      </c>
      <c r="V592" s="27" t="s">
        <v>3533</v>
      </c>
      <c r="W592" s="27" t="s">
        <v>3533</v>
      </c>
      <c r="X592" s="27" t="s">
        <v>3015</v>
      </c>
      <c r="Y592" s="27" t="s">
        <v>3533</v>
      </c>
      <c r="Z592" s="27" t="s">
        <v>3533</v>
      </c>
      <c r="AA592" s="27" t="s">
        <v>3533</v>
      </c>
      <c r="AB592" s="27" t="s">
        <v>3533</v>
      </c>
      <c r="AC592" s="27" t="s">
        <v>3533</v>
      </c>
      <c r="AD592" s="27" t="s">
        <v>3533</v>
      </c>
      <c r="AE592" s="32" t="s">
        <v>6841</v>
      </c>
      <c r="AF592" s="32" t="s">
        <v>6842</v>
      </c>
      <c r="AG592" s="32" t="s">
        <v>3533</v>
      </c>
      <c r="AH592" s="32" t="s">
        <v>3533</v>
      </c>
      <c r="AI592" s="33" t="s">
        <v>3533</v>
      </c>
    </row>
    <row r="593" spans="1:35" hidden="1" x14ac:dyDescent="0.25">
      <c r="A593" s="26" t="s">
        <v>5756</v>
      </c>
      <c r="B593" s="27" t="s">
        <v>1460</v>
      </c>
      <c r="C593" s="28" t="s">
        <v>2590</v>
      </c>
      <c r="D593" s="29">
        <v>1290</v>
      </c>
      <c r="E593" s="30">
        <v>1290</v>
      </c>
      <c r="F593" s="31" t="b">
        <f t="shared" si="9"/>
        <v>1</v>
      </c>
      <c r="G593" s="27" t="s">
        <v>1462</v>
      </c>
      <c r="H593" s="27" t="s">
        <v>2239</v>
      </c>
      <c r="I593" s="32" t="s">
        <v>1464</v>
      </c>
      <c r="J593" s="27" t="s">
        <v>1463</v>
      </c>
      <c r="K593" s="27" t="s">
        <v>3345</v>
      </c>
      <c r="L593" s="27" t="s">
        <v>3171</v>
      </c>
      <c r="M593" s="27" t="s">
        <v>3211</v>
      </c>
      <c r="N593" s="27" t="s">
        <v>3533</v>
      </c>
      <c r="O593" s="27" t="s">
        <v>2730</v>
      </c>
      <c r="P593" s="27" t="s">
        <v>3441</v>
      </c>
      <c r="Q593" s="27" t="s">
        <v>2789</v>
      </c>
      <c r="R593" s="27" t="s">
        <v>3359</v>
      </c>
      <c r="S593" s="27" t="s">
        <v>3533</v>
      </c>
      <c r="T593" s="27" t="s">
        <v>3533</v>
      </c>
      <c r="U593" s="27" t="s">
        <v>2723</v>
      </c>
      <c r="V593" s="27" t="s">
        <v>3533</v>
      </c>
      <c r="W593" s="27" t="s">
        <v>3533</v>
      </c>
      <c r="X593" s="27" t="s">
        <v>3016</v>
      </c>
      <c r="Y593" s="27" t="s">
        <v>3533</v>
      </c>
      <c r="Z593" s="27" t="s">
        <v>3533</v>
      </c>
      <c r="AA593" s="27" t="s">
        <v>3533</v>
      </c>
      <c r="AB593" s="27" t="s">
        <v>3533</v>
      </c>
      <c r="AC593" s="27" t="s">
        <v>3533</v>
      </c>
      <c r="AD593" s="27" t="s">
        <v>3533</v>
      </c>
      <c r="AE593" s="32" t="s">
        <v>6843</v>
      </c>
      <c r="AF593" s="32" t="s">
        <v>6844</v>
      </c>
      <c r="AG593" s="32" t="s">
        <v>3533</v>
      </c>
      <c r="AH593" s="32" t="s">
        <v>3533</v>
      </c>
      <c r="AI593" s="33" t="s">
        <v>3533</v>
      </c>
    </row>
    <row r="594" spans="1:35" hidden="1" x14ac:dyDescent="0.25">
      <c r="A594" s="26" t="s">
        <v>5756</v>
      </c>
      <c r="B594" s="27" t="s">
        <v>1465</v>
      </c>
      <c r="C594" s="28" t="s">
        <v>2591</v>
      </c>
      <c r="D594" s="29">
        <v>1160</v>
      </c>
      <c r="E594" s="30">
        <v>1160</v>
      </c>
      <c r="F594" s="31" t="b">
        <f t="shared" si="9"/>
        <v>1</v>
      </c>
      <c r="G594" s="27" t="s">
        <v>1468</v>
      </c>
      <c r="H594" s="27" t="s">
        <v>2240</v>
      </c>
      <c r="I594" s="32" t="s">
        <v>1470</v>
      </c>
      <c r="J594" s="27" t="s">
        <v>1469</v>
      </c>
      <c r="K594" s="27" t="s">
        <v>3377</v>
      </c>
      <c r="L594" s="27" t="s">
        <v>3172</v>
      </c>
      <c r="M594" s="27" t="s">
        <v>3211</v>
      </c>
      <c r="N594" s="27" t="s">
        <v>3533</v>
      </c>
      <c r="O594" s="27" t="s">
        <v>2730</v>
      </c>
      <c r="P594" s="27" t="s">
        <v>3441</v>
      </c>
      <c r="Q594" s="27" t="s">
        <v>2796</v>
      </c>
      <c r="R594" s="27" t="s">
        <v>3154</v>
      </c>
      <c r="S594" s="27" t="s">
        <v>3533</v>
      </c>
      <c r="T594" s="27" t="s">
        <v>3533</v>
      </c>
      <c r="U594" s="27" t="s">
        <v>2723</v>
      </c>
      <c r="V594" s="27" t="s">
        <v>3533</v>
      </c>
      <c r="W594" s="27" t="s">
        <v>3533</v>
      </c>
      <c r="X594" s="27" t="s">
        <v>3016</v>
      </c>
      <c r="Y594" s="27" t="s">
        <v>3533</v>
      </c>
      <c r="Z594" s="27" t="s">
        <v>3533</v>
      </c>
      <c r="AA594" s="27" t="s">
        <v>3533</v>
      </c>
      <c r="AB594" s="27" t="s">
        <v>3533</v>
      </c>
      <c r="AC594" s="27" t="s">
        <v>3533</v>
      </c>
      <c r="AD594" s="27" t="s">
        <v>3533</v>
      </c>
      <c r="AE594" s="32" t="s">
        <v>6845</v>
      </c>
      <c r="AF594" s="32" t="s">
        <v>6846</v>
      </c>
      <c r="AG594" s="32" t="s">
        <v>3533</v>
      </c>
      <c r="AH594" s="32" t="s">
        <v>3533</v>
      </c>
      <c r="AI594" s="33" t="s">
        <v>3533</v>
      </c>
    </row>
    <row r="595" spans="1:35" hidden="1" x14ac:dyDescent="0.25">
      <c r="A595" s="26" t="s">
        <v>5756</v>
      </c>
      <c r="B595" s="27" t="s">
        <v>1471</v>
      </c>
      <c r="C595" s="28" t="s">
        <v>2592</v>
      </c>
      <c r="D595" s="29">
        <v>1010</v>
      </c>
      <c r="E595" s="30">
        <v>1010</v>
      </c>
      <c r="F595" s="31" t="b">
        <f t="shared" si="9"/>
        <v>1</v>
      </c>
      <c r="G595" s="27" t="s">
        <v>1474</v>
      </c>
      <c r="H595" s="27" t="s">
        <v>2241</v>
      </c>
      <c r="I595" s="32" t="s">
        <v>1476</v>
      </c>
      <c r="J595" s="27" t="s">
        <v>1475</v>
      </c>
      <c r="K595" s="27" t="s">
        <v>3372</v>
      </c>
      <c r="L595" s="27" t="s">
        <v>3173</v>
      </c>
      <c r="M595" s="27" t="s">
        <v>3211</v>
      </c>
      <c r="N595" s="27" t="s">
        <v>3533</v>
      </c>
      <c r="O595" s="27" t="s">
        <v>2730</v>
      </c>
      <c r="P595" s="27" t="s">
        <v>3441</v>
      </c>
      <c r="Q595" s="27" t="s">
        <v>2796</v>
      </c>
      <c r="R595" s="27" t="s">
        <v>3360</v>
      </c>
      <c r="S595" s="27" t="s">
        <v>3533</v>
      </c>
      <c r="T595" s="27" t="s">
        <v>3533</v>
      </c>
      <c r="U595" s="27" t="s">
        <v>2723</v>
      </c>
      <c r="V595" s="27" t="s">
        <v>3533</v>
      </c>
      <c r="W595" s="27" t="s">
        <v>3533</v>
      </c>
      <c r="X595" s="27" t="s">
        <v>3017</v>
      </c>
      <c r="Y595" s="27" t="s">
        <v>3533</v>
      </c>
      <c r="Z595" s="27" t="s">
        <v>3533</v>
      </c>
      <c r="AA595" s="27" t="s">
        <v>3533</v>
      </c>
      <c r="AB595" s="27" t="s">
        <v>3533</v>
      </c>
      <c r="AC595" s="27" t="s">
        <v>3533</v>
      </c>
      <c r="AD595" s="27" t="s">
        <v>3533</v>
      </c>
      <c r="AE595" s="32" t="s">
        <v>6847</v>
      </c>
      <c r="AF595" s="32" t="s">
        <v>6848</v>
      </c>
      <c r="AG595" s="32" t="s">
        <v>3533</v>
      </c>
      <c r="AH595" s="32" t="s">
        <v>3533</v>
      </c>
      <c r="AI595" s="33" t="s">
        <v>3533</v>
      </c>
    </row>
    <row r="596" spans="1:35" hidden="1" x14ac:dyDescent="0.25">
      <c r="A596" s="26" t="s">
        <v>5756</v>
      </c>
      <c r="B596" s="27" t="s">
        <v>1477</v>
      </c>
      <c r="C596" s="28" t="s">
        <v>2593</v>
      </c>
      <c r="D596" s="29">
        <v>1040</v>
      </c>
      <c r="E596" s="30">
        <v>1040</v>
      </c>
      <c r="F596" s="31" t="b">
        <f t="shared" si="9"/>
        <v>1</v>
      </c>
      <c r="G596" s="27" t="s">
        <v>1479</v>
      </c>
      <c r="H596" s="27" t="s">
        <v>2242</v>
      </c>
      <c r="I596" s="32" t="s">
        <v>1481</v>
      </c>
      <c r="J596" s="27" t="s">
        <v>1480</v>
      </c>
      <c r="K596" s="27" t="s">
        <v>3443</v>
      </c>
      <c r="L596" s="27" t="s">
        <v>3174</v>
      </c>
      <c r="M596" s="27" t="s">
        <v>3211</v>
      </c>
      <c r="N596" s="27" t="s">
        <v>3533</v>
      </c>
      <c r="O596" s="27" t="s">
        <v>2732</v>
      </c>
      <c r="P596" s="27" t="s">
        <v>3441</v>
      </c>
      <c r="Q596" s="27" t="s">
        <v>2798</v>
      </c>
      <c r="R596" s="27" t="s">
        <v>3361</v>
      </c>
      <c r="S596" s="27" t="s">
        <v>3533</v>
      </c>
      <c r="T596" s="27" t="s">
        <v>3533</v>
      </c>
      <c r="U596" s="27" t="s">
        <v>2723</v>
      </c>
      <c r="V596" s="27" t="s">
        <v>3533</v>
      </c>
      <c r="W596" s="27" t="s">
        <v>3533</v>
      </c>
      <c r="X596" s="27" t="s">
        <v>3017</v>
      </c>
      <c r="Y596" s="27" t="s">
        <v>3533</v>
      </c>
      <c r="Z596" s="27" t="s">
        <v>3533</v>
      </c>
      <c r="AA596" s="27" t="s">
        <v>3533</v>
      </c>
      <c r="AB596" s="27" t="s">
        <v>3533</v>
      </c>
      <c r="AC596" s="27" t="s">
        <v>3533</v>
      </c>
      <c r="AD596" s="27" t="s">
        <v>3533</v>
      </c>
      <c r="AE596" s="32" t="s">
        <v>6849</v>
      </c>
      <c r="AF596" s="32" t="s">
        <v>6850</v>
      </c>
      <c r="AG596" s="32" t="s">
        <v>3533</v>
      </c>
      <c r="AH596" s="32" t="s">
        <v>3533</v>
      </c>
      <c r="AI596" s="33" t="s">
        <v>3533</v>
      </c>
    </row>
    <row r="597" spans="1:35" hidden="1" x14ac:dyDescent="0.25">
      <c r="A597" s="26" t="s">
        <v>5756</v>
      </c>
      <c r="B597" s="27" t="s">
        <v>1482</v>
      </c>
      <c r="C597" s="28" t="s">
        <v>2594</v>
      </c>
      <c r="D597" s="29">
        <v>4900</v>
      </c>
      <c r="E597" s="30">
        <v>4900</v>
      </c>
      <c r="F597" s="31" t="b">
        <f t="shared" si="9"/>
        <v>1</v>
      </c>
      <c r="G597" s="27" t="s">
        <v>1484</v>
      </c>
      <c r="H597" s="27" t="s">
        <v>2243</v>
      </c>
      <c r="I597" s="32" t="s">
        <v>1486</v>
      </c>
      <c r="J597" s="27" t="s">
        <v>1485</v>
      </c>
      <c r="K597" s="27" t="s">
        <v>3343</v>
      </c>
      <c r="L597" s="27" t="s">
        <v>3175</v>
      </c>
      <c r="M597" s="27" t="s">
        <v>3211</v>
      </c>
      <c r="N597" s="27" t="s">
        <v>3533</v>
      </c>
      <c r="O597" s="27" t="s">
        <v>2730</v>
      </c>
      <c r="P597" s="27" t="s">
        <v>3441</v>
      </c>
      <c r="Q597" s="27" t="s">
        <v>2811</v>
      </c>
      <c r="R597" s="27" t="s">
        <v>3151</v>
      </c>
      <c r="S597" s="27" t="s">
        <v>3533</v>
      </c>
      <c r="T597" s="27" t="s">
        <v>3533</v>
      </c>
      <c r="U597" s="27" t="s">
        <v>2723</v>
      </c>
      <c r="V597" s="27" t="s">
        <v>3533</v>
      </c>
      <c r="W597" s="27" t="s">
        <v>3533</v>
      </c>
      <c r="X597" s="27" t="s">
        <v>3018</v>
      </c>
      <c r="Y597" s="27" t="s">
        <v>3533</v>
      </c>
      <c r="Z597" s="27" t="s">
        <v>3533</v>
      </c>
      <c r="AA597" s="27" t="s">
        <v>3533</v>
      </c>
      <c r="AB597" s="27" t="s">
        <v>3533</v>
      </c>
      <c r="AC597" s="27" t="s">
        <v>3533</v>
      </c>
      <c r="AD597" s="27" t="s">
        <v>3533</v>
      </c>
      <c r="AE597" s="32" t="s">
        <v>6851</v>
      </c>
      <c r="AF597" s="32" t="s">
        <v>6852</v>
      </c>
      <c r="AG597" s="32" t="s">
        <v>3533</v>
      </c>
      <c r="AH597" s="32" t="s">
        <v>3533</v>
      </c>
      <c r="AI597" s="33" t="s">
        <v>3533</v>
      </c>
    </row>
    <row r="598" spans="1:35" hidden="1" x14ac:dyDescent="0.25">
      <c r="A598" s="26" t="s">
        <v>5756</v>
      </c>
      <c r="B598" s="27" t="s">
        <v>1487</v>
      </c>
      <c r="C598" s="28" t="s">
        <v>2595</v>
      </c>
      <c r="D598" s="29">
        <v>1300</v>
      </c>
      <c r="E598" s="30">
        <v>1300</v>
      </c>
      <c r="F598" s="31" t="b">
        <f t="shared" si="9"/>
        <v>1</v>
      </c>
      <c r="G598" s="27" t="s">
        <v>1489</v>
      </c>
      <c r="H598" s="27" t="s">
        <v>2244</v>
      </c>
      <c r="I598" s="32" t="s">
        <v>1491</v>
      </c>
      <c r="J598" s="27" t="s">
        <v>1490</v>
      </c>
      <c r="K598" s="27" t="s">
        <v>3372</v>
      </c>
      <c r="L598" s="27" t="s">
        <v>3176</v>
      </c>
      <c r="M598" s="27" t="s">
        <v>3211</v>
      </c>
      <c r="N598" s="27" t="s">
        <v>3533</v>
      </c>
      <c r="O598" s="27" t="s">
        <v>2730</v>
      </c>
      <c r="P598" s="27" t="s">
        <v>3441</v>
      </c>
      <c r="Q598" s="27" t="s">
        <v>2811</v>
      </c>
      <c r="R598" s="27" t="s">
        <v>3186</v>
      </c>
      <c r="S598" s="27" t="s">
        <v>3533</v>
      </c>
      <c r="T598" s="27" t="s">
        <v>3533</v>
      </c>
      <c r="U598" s="27" t="s">
        <v>2723</v>
      </c>
      <c r="V598" s="27" t="s">
        <v>3533</v>
      </c>
      <c r="W598" s="27" t="s">
        <v>3533</v>
      </c>
      <c r="X598" s="27" t="s">
        <v>3016</v>
      </c>
      <c r="Y598" s="27" t="s">
        <v>3533</v>
      </c>
      <c r="Z598" s="27" t="s">
        <v>3533</v>
      </c>
      <c r="AA598" s="27" t="s">
        <v>3533</v>
      </c>
      <c r="AB598" s="27" t="s">
        <v>3533</v>
      </c>
      <c r="AC598" s="27" t="s">
        <v>3533</v>
      </c>
      <c r="AD598" s="27" t="s">
        <v>3533</v>
      </c>
      <c r="AE598" s="32" t="s">
        <v>6853</v>
      </c>
      <c r="AF598" s="32" t="s">
        <v>6854</v>
      </c>
      <c r="AG598" s="32" t="s">
        <v>3533</v>
      </c>
      <c r="AH598" s="32" t="s">
        <v>3533</v>
      </c>
      <c r="AI598" s="33" t="s">
        <v>3533</v>
      </c>
    </row>
    <row r="599" spans="1:35" hidden="1" x14ac:dyDescent="0.25">
      <c r="A599" s="26" t="s">
        <v>5756</v>
      </c>
      <c r="B599" s="27" t="s">
        <v>1492</v>
      </c>
      <c r="C599" s="28" t="s">
        <v>2596</v>
      </c>
      <c r="D599" s="29">
        <v>890</v>
      </c>
      <c r="E599" s="30">
        <v>890</v>
      </c>
      <c r="F599" s="31" t="b">
        <f t="shared" si="9"/>
        <v>1</v>
      </c>
      <c r="G599" s="27" t="s">
        <v>1495</v>
      </c>
      <c r="H599" s="27" t="s">
        <v>2245</v>
      </c>
      <c r="I599" s="32" t="s">
        <v>1497</v>
      </c>
      <c r="J599" s="27" t="s">
        <v>1496</v>
      </c>
      <c r="K599" s="27" t="s">
        <v>3372</v>
      </c>
      <c r="L599" s="27" t="s">
        <v>3177</v>
      </c>
      <c r="M599" s="27" t="s">
        <v>3211</v>
      </c>
      <c r="N599" s="27" t="s">
        <v>3533</v>
      </c>
      <c r="O599" s="27" t="s">
        <v>2729</v>
      </c>
      <c r="P599" s="27" t="s">
        <v>3441</v>
      </c>
      <c r="Q599" s="27" t="s">
        <v>2811</v>
      </c>
      <c r="R599" s="27" t="s">
        <v>3145</v>
      </c>
      <c r="S599" s="27" t="s">
        <v>3533</v>
      </c>
      <c r="T599" s="27" t="s">
        <v>3533</v>
      </c>
      <c r="U599" s="27" t="s">
        <v>2723</v>
      </c>
      <c r="V599" s="27" t="s">
        <v>3533</v>
      </c>
      <c r="W599" s="27" t="s">
        <v>3533</v>
      </c>
      <c r="X599" s="27" t="s">
        <v>3020</v>
      </c>
      <c r="Y599" s="27" t="s">
        <v>3533</v>
      </c>
      <c r="Z599" s="27" t="s">
        <v>3533</v>
      </c>
      <c r="AA599" s="27" t="s">
        <v>3533</v>
      </c>
      <c r="AB599" s="27" t="s">
        <v>3533</v>
      </c>
      <c r="AC599" s="27" t="s">
        <v>3533</v>
      </c>
      <c r="AD599" s="27" t="s">
        <v>3533</v>
      </c>
      <c r="AE599" s="32" t="s">
        <v>6855</v>
      </c>
      <c r="AF599" s="32" t="s">
        <v>6856</v>
      </c>
      <c r="AG599" s="32" t="s">
        <v>3533</v>
      </c>
      <c r="AH599" s="32" t="s">
        <v>3533</v>
      </c>
      <c r="AI599" s="33" t="s">
        <v>3533</v>
      </c>
    </row>
    <row r="600" spans="1:35" hidden="1" x14ac:dyDescent="0.25">
      <c r="A600" s="26" t="s">
        <v>5756</v>
      </c>
      <c r="B600" s="27" t="s">
        <v>1492</v>
      </c>
      <c r="C600" s="28" t="s">
        <v>2596</v>
      </c>
      <c r="D600" s="29">
        <v>890</v>
      </c>
      <c r="E600" s="30">
        <v>890</v>
      </c>
      <c r="F600" s="31" t="b">
        <f t="shared" si="9"/>
        <v>1</v>
      </c>
      <c r="G600" s="27" t="s">
        <v>1498</v>
      </c>
      <c r="H600" s="27" t="s">
        <v>2246</v>
      </c>
      <c r="I600" s="32" t="s">
        <v>1500</v>
      </c>
      <c r="J600" s="27" t="s">
        <v>1499</v>
      </c>
      <c r="K600" s="27" t="s">
        <v>3372</v>
      </c>
      <c r="L600" s="27" t="s">
        <v>3177</v>
      </c>
      <c r="M600" s="27" t="s">
        <v>3211</v>
      </c>
      <c r="N600" s="27" t="s">
        <v>3533</v>
      </c>
      <c r="O600" s="27" t="s">
        <v>2729</v>
      </c>
      <c r="P600" s="27" t="s">
        <v>3441</v>
      </c>
      <c r="Q600" s="27" t="s">
        <v>2811</v>
      </c>
      <c r="R600" s="27" t="s">
        <v>3145</v>
      </c>
      <c r="S600" s="27" t="s">
        <v>3533</v>
      </c>
      <c r="T600" s="27" t="s">
        <v>3533</v>
      </c>
      <c r="U600" s="27" t="s">
        <v>2723</v>
      </c>
      <c r="V600" s="27" t="s">
        <v>3533</v>
      </c>
      <c r="W600" s="27" t="s">
        <v>3533</v>
      </c>
      <c r="X600" s="27" t="s">
        <v>3020</v>
      </c>
      <c r="Y600" s="27" t="s">
        <v>3533</v>
      </c>
      <c r="Z600" s="27" t="s">
        <v>3533</v>
      </c>
      <c r="AA600" s="27" t="s">
        <v>3533</v>
      </c>
      <c r="AB600" s="27" t="s">
        <v>3533</v>
      </c>
      <c r="AC600" s="27" t="s">
        <v>3533</v>
      </c>
      <c r="AD600" s="27" t="s">
        <v>3533</v>
      </c>
      <c r="AE600" s="32" t="s">
        <v>6857</v>
      </c>
      <c r="AF600" s="32" t="s">
        <v>6858</v>
      </c>
      <c r="AG600" s="32" t="s">
        <v>3533</v>
      </c>
      <c r="AH600" s="32" t="s">
        <v>3533</v>
      </c>
      <c r="AI600" s="33" t="s">
        <v>3533</v>
      </c>
    </row>
    <row r="601" spans="1:35" hidden="1" x14ac:dyDescent="0.25">
      <c r="A601" s="26" t="s">
        <v>5749</v>
      </c>
      <c r="B601" s="27" t="s">
        <v>820</v>
      </c>
      <c r="C601" s="28" t="s">
        <v>2407</v>
      </c>
      <c r="D601" s="29">
        <v>3280</v>
      </c>
      <c r="E601" s="30">
        <v>3280</v>
      </c>
      <c r="F601" s="31" t="b">
        <f t="shared" si="9"/>
        <v>1</v>
      </c>
      <c r="G601" s="27" t="s">
        <v>823</v>
      </c>
      <c r="H601" s="27" t="s">
        <v>2122</v>
      </c>
      <c r="I601" s="32" t="s">
        <v>825</v>
      </c>
      <c r="J601" s="27" t="s">
        <v>824</v>
      </c>
      <c r="K601" s="27" t="s">
        <v>3455</v>
      </c>
      <c r="L601" s="27" t="s">
        <v>3238</v>
      </c>
      <c r="M601" s="27" t="s">
        <v>2930</v>
      </c>
      <c r="N601" s="27" t="s">
        <v>3533</v>
      </c>
      <c r="O601" s="27" t="s">
        <v>2732</v>
      </c>
      <c r="P601" s="27" t="s">
        <v>2826</v>
      </c>
      <c r="Q601" s="27" t="s">
        <v>2812</v>
      </c>
      <c r="R601" s="27" t="s">
        <v>3390</v>
      </c>
      <c r="S601" s="27" t="s">
        <v>3533</v>
      </c>
      <c r="T601" s="27" t="s">
        <v>3533</v>
      </c>
      <c r="U601" s="27" t="s">
        <v>2723</v>
      </c>
      <c r="V601" s="27" t="s">
        <v>3533</v>
      </c>
      <c r="W601" s="27" t="s">
        <v>3533</v>
      </c>
      <c r="X601" s="27" t="s">
        <v>2915</v>
      </c>
      <c r="Y601" s="27" t="s">
        <v>3533</v>
      </c>
      <c r="Z601" s="27" t="s">
        <v>3533</v>
      </c>
      <c r="AA601" s="27" t="s">
        <v>3533</v>
      </c>
      <c r="AB601" s="27" t="s">
        <v>2913</v>
      </c>
      <c r="AC601" s="27" t="s">
        <v>3533</v>
      </c>
      <c r="AD601" s="27" t="s">
        <v>3533</v>
      </c>
      <c r="AE601" s="32" t="s">
        <v>6302</v>
      </c>
      <c r="AF601" s="32" t="s">
        <v>6303</v>
      </c>
      <c r="AG601" s="32" t="s">
        <v>3533</v>
      </c>
      <c r="AH601" s="32" t="s">
        <v>3533</v>
      </c>
      <c r="AI601" s="33" t="s">
        <v>3533</v>
      </c>
    </row>
    <row r="602" spans="1:35" hidden="1" x14ac:dyDescent="0.25">
      <c r="A602" s="26" t="s">
        <v>5749</v>
      </c>
      <c r="B602" s="27" t="s">
        <v>820</v>
      </c>
      <c r="C602" s="28" t="s">
        <v>2408</v>
      </c>
      <c r="D602" s="29">
        <v>3280</v>
      </c>
      <c r="E602" s="30">
        <v>3280</v>
      </c>
      <c r="F602" s="31" t="b">
        <f t="shared" si="9"/>
        <v>1</v>
      </c>
      <c r="G602" s="27" t="s">
        <v>823</v>
      </c>
      <c r="H602" s="27" t="s">
        <v>2122</v>
      </c>
      <c r="I602" s="32" t="s">
        <v>825</v>
      </c>
      <c r="J602" s="27" t="s">
        <v>824</v>
      </c>
      <c r="K602" s="27" t="s">
        <v>3455</v>
      </c>
      <c r="L602" s="27" t="s">
        <v>3238</v>
      </c>
      <c r="M602" s="27" t="s">
        <v>2930</v>
      </c>
      <c r="N602" s="27" t="s">
        <v>3533</v>
      </c>
      <c r="O602" s="27" t="s">
        <v>2732</v>
      </c>
      <c r="P602" s="27" t="s">
        <v>2826</v>
      </c>
      <c r="Q602" s="27" t="s">
        <v>2812</v>
      </c>
      <c r="R602" s="27" t="s">
        <v>3390</v>
      </c>
      <c r="S602" s="27" t="s">
        <v>3533</v>
      </c>
      <c r="T602" s="27" t="s">
        <v>3533</v>
      </c>
      <c r="U602" s="27" t="s">
        <v>2723</v>
      </c>
      <c r="V602" s="27" t="s">
        <v>3533</v>
      </c>
      <c r="W602" s="27" t="s">
        <v>3533</v>
      </c>
      <c r="X602" s="27" t="s">
        <v>2915</v>
      </c>
      <c r="Y602" s="27" t="s">
        <v>3533</v>
      </c>
      <c r="Z602" s="27" t="s">
        <v>3533</v>
      </c>
      <c r="AA602" s="27" t="s">
        <v>3533</v>
      </c>
      <c r="AB602" s="27" t="s">
        <v>2913</v>
      </c>
      <c r="AC602" s="27" t="s">
        <v>3533</v>
      </c>
      <c r="AD602" s="27" t="s">
        <v>3533</v>
      </c>
      <c r="AE602" s="32" t="s">
        <v>6302</v>
      </c>
      <c r="AF602" s="32" t="s">
        <v>6303</v>
      </c>
      <c r="AG602" s="32" t="s">
        <v>3533</v>
      </c>
      <c r="AH602" s="32" t="s">
        <v>3533</v>
      </c>
      <c r="AI602" s="33" t="s">
        <v>3533</v>
      </c>
    </row>
    <row r="603" spans="1:35" hidden="1" x14ac:dyDescent="0.25">
      <c r="A603" s="26" t="s">
        <v>5749</v>
      </c>
      <c r="B603" s="27" t="s">
        <v>826</v>
      </c>
      <c r="C603" s="28" t="s">
        <v>2409</v>
      </c>
      <c r="D603" s="29">
        <v>5460</v>
      </c>
      <c r="E603" s="30">
        <v>5460</v>
      </c>
      <c r="F603" s="31" t="b">
        <f t="shared" si="9"/>
        <v>1</v>
      </c>
      <c r="G603" s="27" t="s">
        <v>829</v>
      </c>
      <c r="H603" s="27" t="s">
        <v>2123</v>
      </c>
      <c r="I603" s="32" t="s">
        <v>831</v>
      </c>
      <c r="J603" s="27" t="s">
        <v>830</v>
      </c>
      <c r="K603" s="27" t="s">
        <v>3456</v>
      </c>
      <c r="L603" s="27" t="s">
        <v>3239</v>
      </c>
      <c r="M603" s="27" t="s">
        <v>2930</v>
      </c>
      <c r="N603" s="27" t="s">
        <v>3533</v>
      </c>
      <c r="O603" s="27" t="s">
        <v>2738</v>
      </c>
      <c r="P603" s="27" t="s">
        <v>2826</v>
      </c>
      <c r="Q603" s="27" t="s">
        <v>2813</v>
      </c>
      <c r="R603" s="27" t="s">
        <v>3391</v>
      </c>
      <c r="S603" s="27" t="s">
        <v>3533</v>
      </c>
      <c r="T603" s="27" t="s">
        <v>3533</v>
      </c>
      <c r="U603" s="27" t="s">
        <v>2723</v>
      </c>
      <c r="V603" s="27" t="s">
        <v>3533</v>
      </c>
      <c r="W603" s="27" t="s">
        <v>3533</v>
      </c>
      <c r="X603" s="27" t="s">
        <v>2915</v>
      </c>
      <c r="Y603" s="27" t="s">
        <v>3533</v>
      </c>
      <c r="Z603" s="27" t="s">
        <v>3533</v>
      </c>
      <c r="AA603" s="27" t="s">
        <v>3533</v>
      </c>
      <c r="AB603" s="27" t="s">
        <v>2914</v>
      </c>
      <c r="AC603" s="27" t="s">
        <v>3533</v>
      </c>
      <c r="AD603" s="27" t="s">
        <v>3533</v>
      </c>
      <c r="AE603" s="32" t="s">
        <v>6304</v>
      </c>
      <c r="AF603" s="32" t="s">
        <v>6305</v>
      </c>
      <c r="AG603" s="32" t="s">
        <v>3533</v>
      </c>
      <c r="AH603" s="32" t="s">
        <v>3533</v>
      </c>
      <c r="AI603" s="33" t="s">
        <v>3533</v>
      </c>
    </row>
    <row r="604" spans="1:35" hidden="1" x14ac:dyDescent="0.25">
      <c r="A604" s="26" t="s">
        <v>5749</v>
      </c>
      <c r="B604" s="27" t="s">
        <v>826</v>
      </c>
      <c r="C604" s="28" t="s">
        <v>2410</v>
      </c>
      <c r="D604" s="29">
        <v>5460</v>
      </c>
      <c r="E604" s="30">
        <v>5460</v>
      </c>
      <c r="F604" s="31" t="b">
        <f t="shared" si="9"/>
        <v>1</v>
      </c>
      <c r="G604" s="27" t="s">
        <v>829</v>
      </c>
      <c r="H604" s="27" t="s">
        <v>2123</v>
      </c>
      <c r="I604" s="32" t="s">
        <v>831</v>
      </c>
      <c r="J604" s="27" t="s">
        <v>830</v>
      </c>
      <c r="K604" s="27" t="s">
        <v>3456</v>
      </c>
      <c r="L604" s="27" t="s">
        <v>3239</v>
      </c>
      <c r="M604" s="27" t="s">
        <v>2930</v>
      </c>
      <c r="N604" s="27" t="s">
        <v>3533</v>
      </c>
      <c r="O604" s="27" t="s">
        <v>2738</v>
      </c>
      <c r="P604" s="27" t="s">
        <v>2826</v>
      </c>
      <c r="Q604" s="27" t="s">
        <v>2813</v>
      </c>
      <c r="R604" s="27" t="s">
        <v>3391</v>
      </c>
      <c r="S604" s="27" t="s">
        <v>3533</v>
      </c>
      <c r="T604" s="27" t="s">
        <v>3533</v>
      </c>
      <c r="U604" s="27" t="s">
        <v>2723</v>
      </c>
      <c r="V604" s="27" t="s">
        <v>3533</v>
      </c>
      <c r="W604" s="27" t="s">
        <v>3533</v>
      </c>
      <c r="X604" s="27" t="s">
        <v>2915</v>
      </c>
      <c r="Y604" s="27" t="s">
        <v>3533</v>
      </c>
      <c r="Z604" s="27" t="s">
        <v>3533</v>
      </c>
      <c r="AA604" s="27" t="s">
        <v>3533</v>
      </c>
      <c r="AB604" s="27" t="s">
        <v>2914</v>
      </c>
      <c r="AC604" s="27" t="s">
        <v>3533</v>
      </c>
      <c r="AD604" s="27" t="s">
        <v>3533</v>
      </c>
      <c r="AE604" s="32" t="s">
        <v>6304</v>
      </c>
      <c r="AF604" s="32" t="s">
        <v>6305</v>
      </c>
      <c r="AG604" s="32" t="s">
        <v>3533</v>
      </c>
      <c r="AH604" s="32" t="s">
        <v>3533</v>
      </c>
      <c r="AI604" s="33" t="s">
        <v>3533</v>
      </c>
    </row>
    <row r="605" spans="1:35" hidden="1" x14ac:dyDescent="0.25">
      <c r="A605" s="26" t="s">
        <v>5748</v>
      </c>
      <c r="B605" s="27" t="s">
        <v>722</v>
      </c>
      <c r="C605" s="28" t="s">
        <v>2403</v>
      </c>
      <c r="D605" s="29">
        <v>3900</v>
      </c>
      <c r="E605" s="30">
        <v>3900</v>
      </c>
      <c r="F605" s="31" t="b">
        <f t="shared" si="9"/>
        <v>1</v>
      </c>
      <c r="G605" s="27" t="s">
        <v>725</v>
      </c>
      <c r="H605" s="27" t="s">
        <v>2105</v>
      </c>
      <c r="I605" s="32" t="s">
        <v>727</v>
      </c>
      <c r="J605" s="27" t="s">
        <v>726</v>
      </c>
      <c r="K605" s="27" t="s">
        <v>3389</v>
      </c>
      <c r="L605" s="27" t="s">
        <v>3081</v>
      </c>
      <c r="M605" s="27" t="s">
        <v>2930</v>
      </c>
      <c r="N605" s="27" t="s">
        <v>3533</v>
      </c>
      <c r="O605" s="27" t="s">
        <v>2729</v>
      </c>
      <c r="P605" s="27" t="s">
        <v>2826</v>
      </c>
      <c r="Q605" s="27" t="s">
        <v>2811</v>
      </c>
      <c r="R605" s="27" t="s">
        <v>3237</v>
      </c>
      <c r="S605" s="27" t="s">
        <v>3533</v>
      </c>
      <c r="T605" s="27" t="s">
        <v>3533</v>
      </c>
      <c r="U605" s="27" t="s">
        <v>2723</v>
      </c>
      <c r="V605" s="27" t="s">
        <v>3533</v>
      </c>
      <c r="W605" s="27" t="s">
        <v>3533</v>
      </c>
      <c r="X605" s="27" t="s">
        <v>3533</v>
      </c>
      <c r="Y605" s="27" t="s">
        <v>3533</v>
      </c>
      <c r="Z605" s="27" t="s">
        <v>3533</v>
      </c>
      <c r="AA605" s="27" t="s">
        <v>3533</v>
      </c>
      <c r="AB605" s="27" t="s">
        <v>2913</v>
      </c>
      <c r="AC605" s="27" t="s">
        <v>3533</v>
      </c>
      <c r="AD605" s="27" t="s">
        <v>3533</v>
      </c>
      <c r="AE605" s="32" t="s">
        <v>6268</v>
      </c>
      <c r="AF605" s="32" t="s">
        <v>6269</v>
      </c>
      <c r="AG605" s="32" t="s">
        <v>3533</v>
      </c>
      <c r="AH605" s="32" t="s">
        <v>3533</v>
      </c>
      <c r="AI605" s="33" t="s">
        <v>3533</v>
      </c>
    </row>
    <row r="606" spans="1:35" hidden="1" x14ac:dyDescent="0.25">
      <c r="A606" s="26" t="s">
        <v>5748</v>
      </c>
      <c r="B606" s="27" t="s">
        <v>722</v>
      </c>
      <c r="C606" s="28" t="s">
        <v>2404</v>
      </c>
      <c r="D606" s="29">
        <v>3900</v>
      </c>
      <c r="E606" s="30">
        <v>3900</v>
      </c>
      <c r="F606" s="31" t="b">
        <f t="shared" si="9"/>
        <v>1</v>
      </c>
      <c r="G606" s="27" t="s">
        <v>725</v>
      </c>
      <c r="H606" s="27" t="s">
        <v>2105</v>
      </c>
      <c r="I606" s="32" t="s">
        <v>727</v>
      </c>
      <c r="J606" s="27" t="s">
        <v>726</v>
      </c>
      <c r="K606" s="27" t="s">
        <v>3389</v>
      </c>
      <c r="L606" s="27" t="s">
        <v>3081</v>
      </c>
      <c r="M606" s="27" t="s">
        <v>2930</v>
      </c>
      <c r="N606" s="27" t="s">
        <v>3533</v>
      </c>
      <c r="O606" s="27" t="s">
        <v>2729</v>
      </c>
      <c r="P606" s="27" t="s">
        <v>2826</v>
      </c>
      <c r="Q606" s="27" t="s">
        <v>2811</v>
      </c>
      <c r="R606" s="27" t="s">
        <v>3237</v>
      </c>
      <c r="S606" s="27" t="s">
        <v>3533</v>
      </c>
      <c r="T606" s="27" t="s">
        <v>3533</v>
      </c>
      <c r="U606" s="27" t="s">
        <v>2723</v>
      </c>
      <c r="V606" s="27" t="s">
        <v>3533</v>
      </c>
      <c r="W606" s="27" t="s">
        <v>3533</v>
      </c>
      <c r="X606" s="27" t="s">
        <v>3533</v>
      </c>
      <c r="Y606" s="27" t="s">
        <v>3533</v>
      </c>
      <c r="Z606" s="27" t="s">
        <v>3533</v>
      </c>
      <c r="AA606" s="27" t="s">
        <v>3533</v>
      </c>
      <c r="AB606" s="27" t="s">
        <v>2913</v>
      </c>
      <c r="AC606" s="27" t="s">
        <v>3533</v>
      </c>
      <c r="AD606" s="27" t="s">
        <v>3533</v>
      </c>
      <c r="AE606" s="32" t="s">
        <v>6268</v>
      </c>
      <c r="AF606" s="32" t="s">
        <v>6269</v>
      </c>
      <c r="AG606" s="32" t="s">
        <v>3533</v>
      </c>
      <c r="AH606" s="32" t="s">
        <v>3533</v>
      </c>
      <c r="AI606" s="33" t="s">
        <v>3533</v>
      </c>
    </row>
    <row r="607" spans="1:35" hidden="1" x14ac:dyDescent="0.25">
      <c r="A607" s="26" t="s">
        <v>5748</v>
      </c>
      <c r="B607" s="27" t="s">
        <v>728</v>
      </c>
      <c r="C607" s="28" t="s">
        <v>2405</v>
      </c>
      <c r="D607" s="29">
        <v>4500</v>
      </c>
      <c r="E607" s="30">
        <v>4500</v>
      </c>
      <c r="F607" s="31" t="b">
        <f t="shared" si="9"/>
        <v>1</v>
      </c>
      <c r="G607" s="27" t="s">
        <v>731</v>
      </c>
      <c r="H607" s="27" t="s">
        <v>2106</v>
      </c>
      <c r="I607" s="32" t="s">
        <v>733</v>
      </c>
      <c r="J607" s="27" t="s">
        <v>732</v>
      </c>
      <c r="K607" s="27" t="s">
        <v>2959</v>
      </c>
      <c r="L607" s="27" t="s">
        <v>3081</v>
      </c>
      <c r="M607" s="27" t="s">
        <v>2930</v>
      </c>
      <c r="N607" s="27" t="s">
        <v>3533</v>
      </c>
      <c r="O607" s="27" t="s">
        <v>2729</v>
      </c>
      <c r="P607" s="27" t="s">
        <v>2826</v>
      </c>
      <c r="Q607" s="27" t="s">
        <v>2811</v>
      </c>
      <c r="R607" s="27" t="s">
        <v>3237</v>
      </c>
      <c r="S607" s="27" t="s">
        <v>3533</v>
      </c>
      <c r="T607" s="27" t="s">
        <v>3533</v>
      </c>
      <c r="U607" s="27" t="s">
        <v>2723</v>
      </c>
      <c r="V607" s="27" t="s">
        <v>3533</v>
      </c>
      <c r="W607" s="27" t="s">
        <v>3533</v>
      </c>
      <c r="X607" s="27" t="s">
        <v>2915</v>
      </c>
      <c r="Y607" s="27" t="s">
        <v>3533</v>
      </c>
      <c r="Z607" s="27" t="s">
        <v>3533</v>
      </c>
      <c r="AA607" s="27" t="s">
        <v>3533</v>
      </c>
      <c r="AB607" s="27" t="s">
        <v>2914</v>
      </c>
      <c r="AC607" s="27" t="s">
        <v>3533</v>
      </c>
      <c r="AD607" s="27" t="s">
        <v>3533</v>
      </c>
      <c r="AE607" s="32" t="s">
        <v>6270</v>
      </c>
      <c r="AF607" s="32" t="s">
        <v>6271</v>
      </c>
      <c r="AG607" s="32" t="s">
        <v>3533</v>
      </c>
      <c r="AH607" s="32" t="s">
        <v>3533</v>
      </c>
      <c r="AI607" s="33" t="s">
        <v>3533</v>
      </c>
    </row>
    <row r="608" spans="1:35" hidden="1" x14ac:dyDescent="0.25">
      <c r="A608" s="26" t="s">
        <v>5748</v>
      </c>
      <c r="B608" s="27" t="s">
        <v>728</v>
      </c>
      <c r="C608" s="28" t="s">
        <v>2406</v>
      </c>
      <c r="D608" s="29">
        <v>4500</v>
      </c>
      <c r="E608" s="30">
        <v>4500</v>
      </c>
      <c r="F608" s="31" t="b">
        <f t="shared" si="9"/>
        <v>1</v>
      </c>
      <c r="G608" s="27" t="s">
        <v>731</v>
      </c>
      <c r="H608" s="27" t="s">
        <v>2106</v>
      </c>
      <c r="I608" s="32" t="s">
        <v>733</v>
      </c>
      <c r="J608" s="27" t="s">
        <v>732</v>
      </c>
      <c r="K608" s="27" t="s">
        <v>2959</v>
      </c>
      <c r="L608" s="27" t="s">
        <v>3081</v>
      </c>
      <c r="M608" s="27" t="s">
        <v>2930</v>
      </c>
      <c r="N608" s="27" t="s">
        <v>3533</v>
      </c>
      <c r="O608" s="27" t="s">
        <v>2729</v>
      </c>
      <c r="P608" s="27" t="s">
        <v>2826</v>
      </c>
      <c r="Q608" s="27" t="s">
        <v>2811</v>
      </c>
      <c r="R608" s="27" t="s">
        <v>3237</v>
      </c>
      <c r="S608" s="27" t="s">
        <v>3533</v>
      </c>
      <c r="T608" s="27" t="s">
        <v>3533</v>
      </c>
      <c r="U608" s="27" t="s">
        <v>2723</v>
      </c>
      <c r="V608" s="27" t="s">
        <v>3533</v>
      </c>
      <c r="W608" s="27" t="s">
        <v>3533</v>
      </c>
      <c r="X608" s="27" t="s">
        <v>2915</v>
      </c>
      <c r="Y608" s="27" t="s">
        <v>3533</v>
      </c>
      <c r="Z608" s="27" t="s">
        <v>3533</v>
      </c>
      <c r="AA608" s="27" t="s">
        <v>3533</v>
      </c>
      <c r="AB608" s="27" t="s">
        <v>2914</v>
      </c>
      <c r="AC608" s="27" t="s">
        <v>3533</v>
      </c>
      <c r="AD608" s="27" t="s">
        <v>3533</v>
      </c>
      <c r="AE608" s="32" t="s">
        <v>6270</v>
      </c>
      <c r="AF608" s="32" t="s">
        <v>6271</v>
      </c>
      <c r="AG608" s="32" t="s">
        <v>3533</v>
      </c>
      <c r="AH608" s="32" t="s">
        <v>3533</v>
      </c>
      <c r="AI608" s="33" t="s">
        <v>3533</v>
      </c>
    </row>
    <row r="609" spans="1:35" hidden="1" x14ac:dyDescent="0.25">
      <c r="A609" s="26" t="s">
        <v>5748</v>
      </c>
      <c r="B609" s="27" t="s">
        <v>4447</v>
      </c>
      <c r="C609" s="28" t="s">
        <v>7953</v>
      </c>
      <c r="D609" s="29">
        <v>3280</v>
      </c>
      <c r="E609" s="30">
        <v>3280</v>
      </c>
      <c r="F609" s="31" t="b">
        <f t="shared" si="9"/>
        <v>1</v>
      </c>
      <c r="G609" s="27" t="s">
        <v>4449</v>
      </c>
      <c r="H609" s="27" t="s">
        <v>4451</v>
      </c>
      <c r="I609" s="32" t="s">
        <v>3654</v>
      </c>
      <c r="J609" s="27" t="s">
        <v>4450</v>
      </c>
      <c r="K609" s="27" t="s">
        <v>3496</v>
      </c>
      <c r="L609" s="27" t="s">
        <v>5426</v>
      </c>
      <c r="M609" s="27" t="s">
        <v>2930</v>
      </c>
      <c r="N609" s="27" t="s">
        <v>3533</v>
      </c>
      <c r="O609" s="27" t="s">
        <v>2732</v>
      </c>
      <c r="P609" s="27" t="s">
        <v>2826</v>
      </c>
      <c r="Q609" s="27" t="s">
        <v>5609</v>
      </c>
      <c r="R609" s="27" t="s">
        <v>3231</v>
      </c>
      <c r="S609" s="27" t="s">
        <v>3533</v>
      </c>
      <c r="T609" s="27" t="s">
        <v>3533</v>
      </c>
      <c r="U609" s="27" t="s">
        <v>2723</v>
      </c>
      <c r="V609" s="27" t="s">
        <v>3533</v>
      </c>
      <c r="W609" s="27" t="s">
        <v>3533</v>
      </c>
      <c r="X609" s="27" t="s">
        <v>2915</v>
      </c>
      <c r="Y609" s="27" t="s">
        <v>3533</v>
      </c>
      <c r="Z609" s="27" t="s">
        <v>3533</v>
      </c>
      <c r="AA609" s="27" t="s">
        <v>3533</v>
      </c>
      <c r="AB609" s="27" t="s">
        <v>2913</v>
      </c>
      <c r="AC609" s="27" t="s">
        <v>3533</v>
      </c>
      <c r="AD609" s="27" t="s">
        <v>3533</v>
      </c>
      <c r="AE609" s="32" t="s">
        <v>6338</v>
      </c>
      <c r="AF609" s="32" t="s">
        <v>6339</v>
      </c>
      <c r="AG609" s="32" t="s">
        <v>3533</v>
      </c>
      <c r="AH609" s="32" t="s">
        <v>3533</v>
      </c>
      <c r="AI609" s="33" t="s">
        <v>3533</v>
      </c>
    </row>
    <row r="610" spans="1:35" hidden="1" x14ac:dyDescent="0.25">
      <c r="A610" s="26" t="s">
        <v>5748</v>
      </c>
      <c r="B610" s="27" t="s">
        <v>4447</v>
      </c>
      <c r="C610" s="28" t="s">
        <v>7950</v>
      </c>
      <c r="D610" s="29">
        <v>3280</v>
      </c>
      <c r="E610" s="30">
        <v>3280</v>
      </c>
      <c r="F610" s="31" t="b">
        <f t="shared" si="9"/>
        <v>1</v>
      </c>
      <c r="G610" s="27" t="s">
        <v>4449</v>
      </c>
      <c r="H610" s="27" t="s">
        <v>4451</v>
      </c>
      <c r="I610" s="32" t="s">
        <v>3654</v>
      </c>
      <c r="J610" s="27" t="s">
        <v>4450</v>
      </c>
      <c r="K610" s="27" t="s">
        <v>3496</v>
      </c>
      <c r="L610" s="27" t="s">
        <v>5426</v>
      </c>
      <c r="M610" s="27" t="s">
        <v>2930</v>
      </c>
      <c r="N610" s="27" t="s">
        <v>3533</v>
      </c>
      <c r="O610" s="27" t="s">
        <v>2732</v>
      </c>
      <c r="P610" s="27" t="s">
        <v>2826</v>
      </c>
      <c r="Q610" s="27" t="s">
        <v>5609</v>
      </c>
      <c r="R610" s="27" t="s">
        <v>3231</v>
      </c>
      <c r="S610" s="27" t="s">
        <v>3533</v>
      </c>
      <c r="T610" s="27" t="s">
        <v>3533</v>
      </c>
      <c r="U610" s="27" t="s">
        <v>2723</v>
      </c>
      <c r="V610" s="27" t="s">
        <v>3533</v>
      </c>
      <c r="W610" s="27" t="s">
        <v>3533</v>
      </c>
      <c r="X610" s="27" t="s">
        <v>2915</v>
      </c>
      <c r="Y610" s="27" t="s">
        <v>3533</v>
      </c>
      <c r="Z610" s="27" t="s">
        <v>3533</v>
      </c>
      <c r="AA610" s="27" t="s">
        <v>3533</v>
      </c>
      <c r="AB610" s="27" t="s">
        <v>2913</v>
      </c>
      <c r="AC610" s="27" t="s">
        <v>3533</v>
      </c>
      <c r="AD610" s="27" t="s">
        <v>3533</v>
      </c>
      <c r="AE610" s="32" t="s">
        <v>6338</v>
      </c>
      <c r="AF610" s="32" t="s">
        <v>6339</v>
      </c>
      <c r="AG610" s="32" t="s">
        <v>3533</v>
      </c>
      <c r="AH610" s="32" t="s">
        <v>3533</v>
      </c>
      <c r="AI610" s="33" t="s">
        <v>3533</v>
      </c>
    </row>
    <row r="611" spans="1:35" hidden="1" x14ac:dyDescent="0.25">
      <c r="A611" s="26" t="s">
        <v>5748</v>
      </c>
      <c r="B611" s="27" t="s">
        <v>4457</v>
      </c>
      <c r="C611" s="28" t="s">
        <v>8166</v>
      </c>
      <c r="D611" s="29">
        <v>3720</v>
      </c>
      <c r="E611" s="30">
        <v>3720</v>
      </c>
      <c r="F611" s="31" t="b">
        <f t="shared" si="9"/>
        <v>1</v>
      </c>
      <c r="G611" s="27" t="s">
        <v>4459</v>
      </c>
      <c r="H611" s="27" t="s">
        <v>4461</v>
      </c>
      <c r="I611" s="32" t="s">
        <v>3656</v>
      </c>
      <c r="J611" s="27" t="s">
        <v>4460</v>
      </c>
      <c r="K611" s="27" t="s">
        <v>3090</v>
      </c>
      <c r="L611" s="27" t="s">
        <v>5422</v>
      </c>
      <c r="M611" s="27" t="s">
        <v>2930</v>
      </c>
      <c r="N611" s="27" t="s">
        <v>3533</v>
      </c>
      <c r="O611" s="27" t="s">
        <v>2732</v>
      </c>
      <c r="P611" s="27" t="s">
        <v>2826</v>
      </c>
      <c r="Q611" s="27" t="s">
        <v>2797</v>
      </c>
      <c r="R611" s="27" t="s">
        <v>3358</v>
      </c>
      <c r="S611" s="27" t="s">
        <v>3533</v>
      </c>
      <c r="T611" s="27" t="s">
        <v>3533</v>
      </c>
      <c r="U611" s="27" t="s">
        <v>2723</v>
      </c>
      <c r="V611" s="27" t="s">
        <v>3533</v>
      </c>
      <c r="W611" s="27" t="s">
        <v>3533</v>
      </c>
      <c r="X611" s="27" t="s">
        <v>2915</v>
      </c>
      <c r="Y611" s="27" t="s">
        <v>3533</v>
      </c>
      <c r="Z611" s="27" t="s">
        <v>3533</v>
      </c>
      <c r="AA611" s="27" t="s">
        <v>3533</v>
      </c>
      <c r="AB611" s="27" t="s">
        <v>2973</v>
      </c>
      <c r="AC611" s="27" t="s">
        <v>3533</v>
      </c>
      <c r="AD611" s="27" t="s">
        <v>3533</v>
      </c>
      <c r="AE611" s="32" t="s">
        <v>6342</v>
      </c>
      <c r="AF611" s="32" t="s">
        <v>6343</v>
      </c>
      <c r="AG611" s="32" t="s">
        <v>3533</v>
      </c>
      <c r="AH611" s="32" t="s">
        <v>3533</v>
      </c>
      <c r="AI611" s="33" t="s">
        <v>3533</v>
      </c>
    </row>
    <row r="612" spans="1:35" hidden="1" x14ac:dyDescent="0.25">
      <c r="A612" s="26" t="s">
        <v>5748</v>
      </c>
      <c r="B612" s="27" t="s">
        <v>4457</v>
      </c>
      <c r="C612" s="28" t="s">
        <v>8163</v>
      </c>
      <c r="D612" s="29">
        <v>3720</v>
      </c>
      <c r="E612" s="30">
        <v>3720</v>
      </c>
      <c r="F612" s="31" t="b">
        <f t="shared" si="9"/>
        <v>1</v>
      </c>
      <c r="G612" s="27" t="s">
        <v>4459</v>
      </c>
      <c r="H612" s="27" t="s">
        <v>4461</v>
      </c>
      <c r="I612" s="32" t="s">
        <v>3656</v>
      </c>
      <c r="J612" s="27" t="s">
        <v>4460</v>
      </c>
      <c r="K612" s="27" t="s">
        <v>3090</v>
      </c>
      <c r="L612" s="27" t="s">
        <v>5422</v>
      </c>
      <c r="M612" s="27" t="s">
        <v>2930</v>
      </c>
      <c r="N612" s="27" t="s">
        <v>3533</v>
      </c>
      <c r="O612" s="27" t="s">
        <v>2732</v>
      </c>
      <c r="P612" s="27" t="s">
        <v>2826</v>
      </c>
      <c r="Q612" s="27" t="s">
        <v>2797</v>
      </c>
      <c r="R612" s="27" t="s">
        <v>3358</v>
      </c>
      <c r="S612" s="27" t="s">
        <v>3533</v>
      </c>
      <c r="T612" s="27" t="s">
        <v>3533</v>
      </c>
      <c r="U612" s="27" t="s">
        <v>2723</v>
      </c>
      <c r="V612" s="27" t="s">
        <v>3533</v>
      </c>
      <c r="W612" s="27" t="s">
        <v>3533</v>
      </c>
      <c r="X612" s="27" t="s">
        <v>2915</v>
      </c>
      <c r="Y612" s="27" t="s">
        <v>3533</v>
      </c>
      <c r="Z612" s="27" t="s">
        <v>3533</v>
      </c>
      <c r="AA612" s="27" t="s">
        <v>3533</v>
      </c>
      <c r="AB612" s="27" t="s">
        <v>2973</v>
      </c>
      <c r="AC612" s="27" t="s">
        <v>3533</v>
      </c>
      <c r="AD612" s="27" t="s">
        <v>3533</v>
      </c>
      <c r="AE612" s="32" t="s">
        <v>6342</v>
      </c>
      <c r="AF612" s="32" t="s">
        <v>6343</v>
      </c>
      <c r="AG612" s="32" t="s">
        <v>3533</v>
      </c>
      <c r="AH612" s="32" t="s">
        <v>3533</v>
      </c>
      <c r="AI612" s="33" t="s">
        <v>3533</v>
      </c>
    </row>
    <row r="613" spans="1:35" hidden="1" x14ac:dyDescent="0.25">
      <c r="A613" s="26" t="s">
        <v>5748</v>
      </c>
      <c r="B613" s="34" t="s">
        <v>4457</v>
      </c>
      <c r="C613" s="34" t="s">
        <v>9797</v>
      </c>
      <c r="D613" s="35">
        <v>3200</v>
      </c>
      <c r="E613" s="36">
        <v>3720</v>
      </c>
      <c r="F613" s="31" t="b">
        <f t="shared" si="9"/>
        <v>0</v>
      </c>
      <c r="G613" s="27" t="s">
        <v>4459</v>
      </c>
      <c r="H613" s="27" t="s">
        <v>4461</v>
      </c>
      <c r="I613" s="32" t="s">
        <v>3656</v>
      </c>
      <c r="J613" s="27" t="s">
        <v>4460</v>
      </c>
      <c r="K613" s="27" t="s">
        <v>3090</v>
      </c>
      <c r="L613" s="27" t="s">
        <v>5422</v>
      </c>
      <c r="M613" s="27" t="s">
        <v>2930</v>
      </c>
      <c r="N613" s="27" t="s">
        <v>3533</v>
      </c>
      <c r="O613" s="27" t="s">
        <v>2732</v>
      </c>
      <c r="P613" s="27" t="s">
        <v>2826</v>
      </c>
      <c r="Q613" s="27" t="s">
        <v>2797</v>
      </c>
      <c r="R613" s="27" t="s">
        <v>3358</v>
      </c>
      <c r="S613" s="27" t="s">
        <v>3533</v>
      </c>
      <c r="T613" s="27" t="s">
        <v>3533</v>
      </c>
      <c r="U613" s="27" t="s">
        <v>2723</v>
      </c>
      <c r="V613" s="27" t="s">
        <v>3533</v>
      </c>
      <c r="W613" s="27" t="s">
        <v>3533</v>
      </c>
      <c r="X613" s="27" t="s">
        <v>2915</v>
      </c>
      <c r="Y613" s="27" t="s">
        <v>3533</v>
      </c>
      <c r="Z613" s="27" t="s">
        <v>3533</v>
      </c>
      <c r="AA613" s="27" t="s">
        <v>3533</v>
      </c>
      <c r="AB613" s="27" t="s">
        <v>2973</v>
      </c>
      <c r="AC613" s="27" t="s">
        <v>3533</v>
      </c>
      <c r="AD613" s="27" t="s">
        <v>3533</v>
      </c>
      <c r="AE613" s="32" t="s">
        <v>6342</v>
      </c>
      <c r="AF613" s="32" t="s">
        <v>6343</v>
      </c>
      <c r="AG613" s="32" t="s">
        <v>3533</v>
      </c>
      <c r="AH613" s="32" t="s">
        <v>3533</v>
      </c>
      <c r="AI613" s="33" t="s">
        <v>3533</v>
      </c>
    </row>
    <row r="614" spans="1:35" hidden="1" x14ac:dyDescent="0.25">
      <c r="A614" s="26" t="s">
        <v>5748</v>
      </c>
      <c r="B614" s="27" t="s">
        <v>4680</v>
      </c>
      <c r="C614" s="28" t="s">
        <v>8022</v>
      </c>
      <c r="D614" s="29">
        <v>3660</v>
      </c>
      <c r="E614" s="30">
        <v>3660</v>
      </c>
      <c r="F614" s="31" t="b">
        <f t="shared" si="9"/>
        <v>1</v>
      </c>
      <c r="G614" s="27" t="s">
        <v>4683</v>
      </c>
      <c r="H614" s="27" t="s">
        <v>4685</v>
      </c>
      <c r="I614" s="32" t="s">
        <v>3697</v>
      </c>
      <c r="J614" s="27" t="s">
        <v>4684</v>
      </c>
      <c r="K614" s="27" t="s">
        <v>5327</v>
      </c>
      <c r="L614" s="27" t="s">
        <v>5425</v>
      </c>
      <c r="M614" s="27" t="s">
        <v>2930</v>
      </c>
      <c r="N614" s="27" t="s">
        <v>3533</v>
      </c>
      <c r="O614" s="27" t="s">
        <v>2736</v>
      </c>
      <c r="P614" s="27" t="s">
        <v>2826</v>
      </c>
      <c r="Q614" s="27" t="s">
        <v>5641</v>
      </c>
      <c r="R614" s="27" t="s">
        <v>3424</v>
      </c>
      <c r="S614" s="27" t="s">
        <v>3533</v>
      </c>
      <c r="T614" s="27" t="s">
        <v>3533</v>
      </c>
      <c r="U614" s="27" t="s">
        <v>2723</v>
      </c>
      <c r="V614" s="27" t="s">
        <v>3533</v>
      </c>
      <c r="W614" s="27" t="s">
        <v>3533</v>
      </c>
      <c r="X614" s="27" t="s">
        <v>2915</v>
      </c>
      <c r="Y614" s="27" t="s">
        <v>3533</v>
      </c>
      <c r="Z614" s="27" t="s">
        <v>3533</v>
      </c>
      <c r="AA614" s="27" t="s">
        <v>3533</v>
      </c>
      <c r="AB614" s="27" t="s">
        <v>2913</v>
      </c>
      <c r="AC614" s="27" t="s">
        <v>3533</v>
      </c>
      <c r="AD614" s="27" t="s">
        <v>3533</v>
      </c>
      <c r="AE614" s="32" t="s">
        <v>6424</v>
      </c>
      <c r="AF614" s="32" t="s">
        <v>6425</v>
      </c>
      <c r="AG614" s="32" t="s">
        <v>3533</v>
      </c>
      <c r="AH614" s="32" t="s">
        <v>3533</v>
      </c>
      <c r="AI614" s="33" t="s">
        <v>3533</v>
      </c>
    </row>
    <row r="615" spans="1:35" hidden="1" x14ac:dyDescent="0.25">
      <c r="A615" s="26" t="s">
        <v>5748</v>
      </c>
      <c r="B615" s="27" t="s">
        <v>4680</v>
      </c>
      <c r="C615" s="28" t="s">
        <v>8019</v>
      </c>
      <c r="D615" s="29">
        <v>3660</v>
      </c>
      <c r="E615" s="30">
        <v>3660</v>
      </c>
      <c r="F615" s="31" t="b">
        <f t="shared" si="9"/>
        <v>1</v>
      </c>
      <c r="G615" s="27" t="s">
        <v>4683</v>
      </c>
      <c r="H615" s="27" t="s">
        <v>4685</v>
      </c>
      <c r="I615" s="32" t="s">
        <v>3697</v>
      </c>
      <c r="J615" s="27" t="s">
        <v>4684</v>
      </c>
      <c r="K615" s="27" t="s">
        <v>5327</v>
      </c>
      <c r="L615" s="27" t="s">
        <v>5425</v>
      </c>
      <c r="M615" s="27" t="s">
        <v>2930</v>
      </c>
      <c r="N615" s="27" t="s">
        <v>3533</v>
      </c>
      <c r="O615" s="27" t="s">
        <v>2736</v>
      </c>
      <c r="P615" s="27" t="s">
        <v>2826</v>
      </c>
      <c r="Q615" s="27" t="s">
        <v>5641</v>
      </c>
      <c r="R615" s="27" t="s">
        <v>3424</v>
      </c>
      <c r="S615" s="27" t="s">
        <v>3533</v>
      </c>
      <c r="T615" s="27" t="s">
        <v>3533</v>
      </c>
      <c r="U615" s="27" t="s">
        <v>2723</v>
      </c>
      <c r="V615" s="27" t="s">
        <v>3533</v>
      </c>
      <c r="W615" s="27" t="s">
        <v>3533</v>
      </c>
      <c r="X615" s="27" t="s">
        <v>2915</v>
      </c>
      <c r="Y615" s="27" t="s">
        <v>3533</v>
      </c>
      <c r="Z615" s="27" t="s">
        <v>3533</v>
      </c>
      <c r="AA615" s="27" t="s">
        <v>3533</v>
      </c>
      <c r="AB615" s="27" t="s">
        <v>2913</v>
      </c>
      <c r="AC615" s="27" t="s">
        <v>3533</v>
      </c>
      <c r="AD615" s="27" t="s">
        <v>3533</v>
      </c>
      <c r="AE615" s="32" t="s">
        <v>6424</v>
      </c>
      <c r="AF615" s="32" t="s">
        <v>6425</v>
      </c>
      <c r="AG615" s="32" t="s">
        <v>3533</v>
      </c>
      <c r="AH615" s="32" t="s">
        <v>3533</v>
      </c>
      <c r="AI615" s="33" t="s">
        <v>3533</v>
      </c>
    </row>
    <row r="616" spans="1:35" hidden="1" x14ac:dyDescent="0.25">
      <c r="A616" s="26" t="s">
        <v>5748</v>
      </c>
      <c r="B616" s="27" t="s">
        <v>4686</v>
      </c>
      <c r="C616" s="28" t="s">
        <v>8028</v>
      </c>
      <c r="D616" s="29">
        <v>4930</v>
      </c>
      <c r="E616" s="30">
        <v>4930</v>
      </c>
      <c r="F616" s="31" t="b">
        <f t="shared" si="9"/>
        <v>1</v>
      </c>
      <c r="G616" s="27" t="s">
        <v>4688</v>
      </c>
      <c r="H616" s="27" t="s">
        <v>4690</v>
      </c>
      <c r="I616" s="32" t="s">
        <v>3698</v>
      </c>
      <c r="J616" s="27" t="s">
        <v>4689</v>
      </c>
      <c r="K616" s="27" t="s">
        <v>3498</v>
      </c>
      <c r="L616" s="27" t="s">
        <v>5428</v>
      </c>
      <c r="M616" s="27" t="s">
        <v>2930</v>
      </c>
      <c r="N616" s="27" t="s">
        <v>3533</v>
      </c>
      <c r="O616" s="27" t="s">
        <v>2736</v>
      </c>
      <c r="P616" s="27" t="s">
        <v>2826</v>
      </c>
      <c r="Q616" s="27" t="s">
        <v>2804</v>
      </c>
      <c r="R616" s="27" t="s">
        <v>5688</v>
      </c>
      <c r="S616" s="27" t="s">
        <v>3533</v>
      </c>
      <c r="T616" s="27" t="s">
        <v>3533</v>
      </c>
      <c r="U616" s="27" t="s">
        <v>2723</v>
      </c>
      <c r="V616" s="27" t="s">
        <v>3533</v>
      </c>
      <c r="W616" s="27" t="s">
        <v>3533</v>
      </c>
      <c r="X616" s="27" t="s">
        <v>2915</v>
      </c>
      <c r="Y616" s="27" t="s">
        <v>3533</v>
      </c>
      <c r="Z616" s="27" t="s">
        <v>3533</v>
      </c>
      <c r="AA616" s="27" t="s">
        <v>3533</v>
      </c>
      <c r="AB616" s="27" t="s">
        <v>2914</v>
      </c>
      <c r="AC616" s="27" t="s">
        <v>3533</v>
      </c>
      <c r="AD616" s="27" t="s">
        <v>3533</v>
      </c>
      <c r="AE616" s="32" t="s">
        <v>6426</v>
      </c>
      <c r="AF616" s="32" t="s">
        <v>6427</v>
      </c>
      <c r="AG616" s="32" t="s">
        <v>3533</v>
      </c>
      <c r="AH616" s="32" t="s">
        <v>3533</v>
      </c>
      <c r="AI616" s="33" t="s">
        <v>3533</v>
      </c>
    </row>
    <row r="617" spans="1:35" hidden="1" x14ac:dyDescent="0.25">
      <c r="A617" s="26" t="s">
        <v>5748</v>
      </c>
      <c r="B617" s="27" t="s">
        <v>4686</v>
      </c>
      <c r="C617" s="28" t="s">
        <v>8025</v>
      </c>
      <c r="D617" s="29">
        <v>4930</v>
      </c>
      <c r="E617" s="30">
        <v>4930</v>
      </c>
      <c r="F617" s="31" t="b">
        <f t="shared" si="9"/>
        <v>1</v>
      </c>
      <c r="G617" s="27" t="s">
        <v>4688</v>
      </c>
      <c r="H617" s="27" t="s">
        <v>4690</v>
      </c>
      <c r="I617" s="32" t="s">
        <v>3698</v>
      </c>
      <c r="J617" s="27" t="s">
        <v>4689</v>
      </c>
      <c r="K617" s="27" t="s">
        <v>3498</v>
      </c>
      <c r="L617" s="27" t="s">
        <v>5428</v>
      </c>
      <c r="M617" s="27" t="s">
        <v>2930</v>
      </c>
      <c r="N617" s="27" t="s">
        <v>3533</v>
      </c>
      <c r="O617" s="27" t="s">
        <v>2736</v>
      </c>
      <c r="P617" s="27" t="s">
        <v>2826</v>
      </c>
      <c r="Q617" s="27" t="s">
        <v>2804</v>
      </c>
      <c r="R617" s="27" t="s">
        <v>5688</v>
      </c>
      <c r="S617" s="27" t="s">
        <v>3533</v>
      </c>
      <c r="T617" s="27" t="s">
        <v>3533</v>
      </c>
      <c r="U617" s="27" t="s">
        <v>2723</v>
      </c>
      <c r="V617" s="27" t="s">
        <v>3533</v>
      </c>
      <c r="W617" s="27" t="s">
        <v>3533</v>
      </c>
      <c r="X617" s="27" t="s">
        <v>2915</v>
      </c>
      <c r="Y617" s="27" t="s">
        <v>3533</v>
      </c>
      <c r="Z617" s="27" t="s">
        <v>3533</v>
      </c>
      <c r="AA617" s="27" t="s">
        <v>3533</v>
      </c>
      <c r="AB617" s="27" t="s">
        <v>2914</v>
      </c>
      <c r="AC617" s="27" t="s">
        <v>3533</v>
      </c>
      <c r="AD617" s="27" t="s">
        <v>3533</v>
      </c>
      <c r="AE617" s="32" t="s">
        <v>6426</v>
      </c>
      <c r="AF617" s="32" t="s">
        <v>6427</v>
      </c>
      <c r="AG617" s="32" t="s">
        <v>3533</v>
      </c>
      <c r="AH617" s="32" t="s">
        <v>3533</v>
      </c>
      <c r="AI617" s="33" t="s">
        <v>3533</v>
      </c>
    </row>
    <row r="618" spans="1:35" hidden="1" x14ac:dyDescent="0.25">
      <c r="A618" s="26" t="s">
        <v>5748</v>
      </c>
      <c r="B618" s="27" t="s">
        <v>4721</v>
      </c>
      <c r="C618" s="28" t="s">
        <v>2405</v>
      </c>
      <c r="D618" s="29">
        <v>4500</v>
      </c>
      <c r="E618" s="30">
        <v>4500</v>
      </c>
      <c r="F618" s="31" t="b">
        <f t="shared" si="9"/>
        <v>1</v>
      </c>
      <c r="G618" s="27" t="s">
        <v>4722</v>
      </c>
      <c r="H618" s="27" t="s">
        <v>4724</v>
      </c>
      <c r="I618" s="32" t="s">
        <v>3705</v>
      </c>
      <c r="J618" s="27" t="s">
        <v>4723</v>
      </c>
      <c r="K618" s="27" t="s">
        <v>2959</v>
      </c>
      <c r="L618" s="27" t="s">
        <v>3081</v>
      </c>
      <c r="M618" s="27" t="s">
        <v>2930</v>
      </c>
      <c r="N618" s="27" t="s">
        <v>3533</v>
      </c>
      <c r="O618" s="27" t="s">
        <v>2729</v>
      </c>
      <c r="P618" s="27" t="s">
        <v>2826</v>
      </c>
      <c r="Q618" s="27" t="s">
        <v>2811</v>
      </c>
      <c r="R618" s="27" t="s">
        <v>3237</v>
      </c>
      <c r="S618" s="27" t="s">
        <v>3533</v>
      </c>
      <c r="T618" s="27" t="s">
        <v>3533</v>
      </c>
      <c r="U618" s="27" t="s">
        <v>2723</v>
      </c>
      <c r="V618" s="27" t="s">
        <v>3533</v>
      </c>
      <c r="W618" s="27" t="s">
        <v>3533</v>
      </c>
      <c r="X618" s="27" t="s">
        <v>2915</v>
      </c>
      <c r="Y618" s="27" t="s">
        <v>3533</v>
      </c>
      <c r="Z618" s="27" t="s">
        <v>3533</v>
      </c>
      <c r="AA618" s="27" t="s">
        <v>3533</v>
      </c>
      <c r="AB618" s="27" t="s">
        <v>2914</v>
      </c>
      <c r="AC618" s="27" t="s">
        <v>3533</v>
      </c>
      <c r="AD618" s="27" t="s">
        <v>3533</v>
      </c>
      <c r="AE618" s="32" t="s">
        <v>6440</v>
      </c>
      <c r="AF618" s="32" t="s">
        <v>6441</v>
      </c>
      <c r="AG618" s="32" t="s">
        <v>3533</v>
      </c>
      <c r="AH618" s="32" t="s">
        <v>3533</v>
      </c>
      <c r="AI618" s="33" t="s">
        <v>3533</v>
      </c>
    </row>
    <row r="619" spans="1:35" hidden="1" x14ac:dyDescent="0.25">
      <c r="A619" s="26" t="s">
        <v>5748</v>
      </c>
      <c r="B619" s="27" t="s">
        <v>4721</v>
      </c>
      <c r="C619" s="28" t="s">
        <v>2406</v>
      </c>
      <c r="D619" s="29">
        <v>4500</v>
      </c>
      <c r="E619" s="30">
        <v>4500</v>
      </c>
      <c r="F619" s="31" t="b">
        <f t="shared" si="9"/>
        <v>1</v>
      </c>
      <c r="G619" s="27" t="s">
        <v>4722</v>
      </c>
      <c r="H619" s="27" t="s">
        <v>4724</v>
      </c>
      <c r="I619" s="32" t="s">
        <v>3705</v>
      </c>
      <c r="J619" s="27" t="s">
        <v>4723</v>
      </c>
      <c r="K619" s="27" t="s">
        <v>2959</v>
      </c>
      <c r="L619" s="27" t="s">
        <v>3081</v>
      </c>
      <c r="M619" s="27" t="s">
        <v>2930</v>
      </c>
      <c r="N619" s="27" t="s">
        <v>3533</v>
      </c>
      <c r="O619" s="27" t="s">
        <v>2729</v>
      </c>
      <c r="P619" s="27" t="s">
        <v>2826</v>
      </c>
      <c r="Q619" s="27" t="s">
        <v>2811</v>
      </c>
      <c r="R619" s="27" t="s">
        <v>3237</v>
      </c>
      <c r="S619" s="27" t="s">
        <v>3533</v>
      </c>
      <c r="T619" s="27" t="s">
        <v>3533</v>
      </c>
      <c r="U619" s="27" t="s">
        <v>2723</v>
      </c>
      <c r="V619" s="27" t="s">
        <v>3533</v>
      </c>
      <c r="W619" s="27" t="s">
        <v>3533</v>
      </c>
      <c r="X619" s="27" t="s">
        <v>2915</v>
      </c>
      <c r="Y619" s="27" t="s">
        <v>3533</v>
      </c>
      <c r="Z619" s="27" t="s">
        <v>3533</v>
      </c>
      <c r="AA619" s="27" t="s">
        <v>3533</v>
      </c>
      <c r="AB619" s="27" t="s">
        <v>2914</v>
      </c>
      <c r="AC619" s="27" t="s">
        <v>3533</v>
      </c>
      <c r="AD619" s="27" t="s">
        <v>3533</v>
      </c>
      <c r="AE619" s="32" t="s">
        <v>6440</v>
      </c>
      <c r="AF619" s="32" t="s">
        <v>6441</v>
      </c>
      <c r="AG619" s="32" t="s">
        <v>3533</v>
      </c>
      <c r="AH619" s="32" t="s">
        <v>3533</v>
      </c>
      <c r="AI619" s="33" t="s">
        <v>3533</v>
      </c>
    </row>
    <row r="620" spans="1:35" hidden="1" x14ac:dyDescent="0.25">
      <c r="A620" s="26" t="s">
        <v>5748</v>
      </c>
      <c r="B620" s="27" t="s">
        <v>722</v>
      </c>
      <c r="C620" s="28" t="s">
        <v>2403</v>
      </c>
      <c r="D620" s="29">
        <v>3900</v>
      </c>
      <c r="E620" s="30">
        <v>3900</v>
      </c>
      <c r="F620" s="31" t="b">
        <f t="shared" si="9"/>
        <v>1</v>
      </c>
      <c r="G620" s="27" t="s">
        <v>4729</v>
      </c>
      <c r="H620" s="27" t="s">
        <v>4731</v>
      </c>
      <c r="I620" s="32" t="s">
        <v>3707</v>
      </c>
      <c r="J620" s="27" t="s">
        <v>4730</v>
      </c>
      <c r="K620" s="27" t="s">
        <v>3389</v>
      </c>
      <c r="L620" s="27" t="s">
        <v>3081</v>
      </c>
      <c r="M620" s="27" t="s">
        <v>2930</v>
      </c>
      <c r="N620" s="27" t="s">
        <v>3533</v>
      </c>
      <c r="O620" s="27" t="s">
        <v>2729</v>
      </c>
      <c r="P620" s="27" t="s">
        <v>2826</v>
      </c>
      <c r="Q620" s="27" t="s">
        <v>2811</v>
      </c>
      <c r="R620" s="27" t="s">
        <v>3237</v>
      </c>
      <c r="S620" s="27" t="s">
        <v>3533</v>
      </c>
      <c r="T620" s="27" t="s">
        <v>3533</v>
      </c>
      <c r="U620" s="27" t="s">
        <v>2723</v>
      </c>
      <c r="V620" s="27" t="s">
        <v>3533</v>
      </c>
      <c r="W620" s="27" t="s">
        <v>3533</v>
      </c>
      <c r="X620" s="27" t="s">
        <v>3533</v>
      </c>
      <c r="Y620" s="27" t="s">
        <v>3533</v>
      </c>
      <c r="Z620" s="27" t="s">
        <v>3533</v>
      </c>
      <c r="AA620" s="27" t="s">
        <v>3533</v>
      </c>
      <c r="AB620" s="27" t="s">
        <v>2913</v>
      </c>
      <c r="AC620" s="27" t="s">
        <v>3533</v>
      </c>
      <c r="AD620" s="27" t="s">
        <v>3533</v>
      </c>
      <c r="AE620" s="32" t="s">
        <v>6444</v>
      </c>
      <c r="AF620" s="32" t="s">
        <v>6445</v>
      </c>
      <c r="AG620" s="32" t="s">
        <v>3533</v>
      </c>
      <c r="AH620" s="32" t="s">
        <v>3533</v>
      </c>
      <c r="AI620" s="33" t="s">
        <v>3533</v>
      </c>
    </row>
    <row r="621" spans="1:35" hidden="1" x14ac:dyDescent="0.25">
      <c r="A621" s="26" t="s">
        <v>5748</v>
      </c>
      <c r="B621" s="27" t="s">
        <v>722</v>
      </c>
      <c r="C621" s="28" t="s">
        <v>2404</v>
      </c>
      <c r="D621" s="29">
        <v>3900</v>
      </c>
      <c r="E621" s="30">
        <v>3900</v>
      </c>
      <c r="F621" s="31" t="b">
        <f t="shared" si="9"/>
        <v>1</v>
      </c>
      <c r="G621" s="27" t="s">
        <v>4729</v>
      </c>
      <c r="H621" s="27" t="s">
        <v>4731</v>
      </c>
      <c r="I621" s="32" t="s">
        <v>3707</v>
      </c>
      <c r="J621" s="27" t="s">
        <v>4730</v>
      </c>
      <c r="K621" s="27" t="s">
        <v>3389</v>
      </c>
      <c r="L621" s="27" t="s">
        <v>3081</v>
      </c>
      <c r="M621" s="27" t="s">
        <v>2930</v>
      </c>
      <c r="N621" s="27" t="s">
        <v>3533</v>
      </c>
      <c r="O621" s="27" t="s">
        <v>2729</v>
      </c>
      <c r="P621" s="27" t="s">
        <v>2826</v>
      </c>
      <c r="Q621" s="27" t="s">
        <v>2811</v>
      </c>
      <c r="R621" s="27" t="s">
        <v>3237</v>
      </c>
      <c r="S621" s="27" t="s">
        <v>3533</v>
      </c>
      <c r="T621" s="27" t="s">
        <v>3533</v>
      </c>
      <c r="U621" s="27" t="s">
        <v>2723</v>
      </c>
      <c r="V621" s="27" t="s">
        <v>3533</v>
      </c>
      <c r="W621" s="27" t="s">
        <v>3533</v>
      </c>
      <c r="X621" s="27" t="s">
        <v>3533</v>
      </c>
      <c r="Y621" s="27" t="s">
        <v>3533</v>
      </c>
      <c r="Z621" s="27" t="s">
        <v>3533</v>
      </c>
      <c r="AA621" s="27" t="s">
        <v>3533</v>
      </c>
      <c r="AB621" s="27" t="s">
        <v>2913</v>
      </c>
      <c r="AC621" s="27" t="s">
        <v>3533</v>
      </c>
      <c r="AD621" s="27" t="s">
        <v>3533</v>
      </c>
      <c r="AE621" s="32" t="s">
        <v>6444</v>
      </c>
      <c r="AF621" s="32" t="s">
        <v>6445</v>
      </c>
      <c r="AG621" s="32" t="s">
        <v>3533</v>
      </c>
      <c r="AH621" s="32" t="s">
        <v>3533</v>
      </c>
      <c r="AI621" s="33" t="s">
        <v>3533</v>
      </c>
    </row>
    <row r="622" spans="1:35" hidden="1" x14ac:dyDescent="0.25">
      <c r="A622" s="26" t="s">
        <v>5748</v>
      </c>
      <c r="B622" s="27" t="s">
        <v>713</v>
      </c>
      <c r="C622" s="28" t="s">
        <v>2483</v>
      </c>
      <c r="D622" s="29">
        <v>5500</v>
      </c>
      <c r="E622" s="30">
        <v>5500</v>
      </c>
      <c r="F622" s="31" t="b">
        <f t="shared" si="9"/>
        <v>1</v>
      </c>
      <c r="G622" s="27" t="s">
        <v>715</v>
      </c>
      <c r="H622" s="27" t="s">
        <v>2103</v>
      </c>
      <c r="I622" s="32" t="s">
        <v>717</v>
      </c>
      <c r="J622" s="27" t="s">
        <v>716</v>
      </c>
      <c r="K622" s="27" t="s">
        <v>3452</v>
      </c>
      <c r="L622" s="27" t="s">
        <v>3533</v>
      </c>
      <c r="M622" s="27" t="s">
        <v>2930</v>
      </c>
      <c r="N622" s="27" t="s">
        <v>3533</v>
      </c>
      <c r="O622" s="27" t="s">
        <v>2732</v>
      </c>
      <c r="P622" s="27" t="s">
        <v>2826</v>
      </c>
      <c r="Q622" s="27" t="s">
        <v>2858</v>
      </c>
      <c r="R622" s="27" t="s">
        <v>3183</v>
      </c>
      <c r="S622" s="27" t="s">
        <v>3533</v>
      </c>
      <c r="T622" s="27" t="s">
        <v>3533</v>
      </c>
      <c r="U622" s="27" t="s">
        <v>2723</v>
      </c>
      <c r="V622" s="27" t="s">
        <v>3533</v>
      </c>
      <c r="W622" s="27" t="s">
        <v>3533</v>
      </c>
      <c r="X622" s="27" t="s">
        <v>2915</v>
      </c>
      <c r="Y622" s="27">
        <v>2021</v>
      </c>
      <c r="Z622" s="27" t="s">
        <v>3533</v>
      </c>
      <c r="AA622" s="27" t="s">
        <v>3533</v>
      </c>
      <c r="AB622" s="27" t="s">
        <v>2913</v>
      </c>
      <c r="AC622" s="27" t="s">
        <v>3533</v>
      </c>
      <c r="AD622" s="27" t="s">
        <v>3533</v>
      </c>
      <c r="AE622" s="32" t="s">
        <v>6264</v>
      </c>
      <c r="AF622" s="32" t="s">
        <v>6265</v>
      </c>
      <c r="AG622" s="32" t="s">
        <v>3533</v>
      </c>
      <c r="AH622" s="32" t="s">
        <v>3533</v>
      </c>
      <c r="AI622" s="33" t="s">
        <v>3533</v>
      </c>
    </row>
    <row r="623" spans="1:35" hidden="1" x14ac:dyDescent="0.25">
      <c r="A623" s="26" t="s">
        <v>5748</v>
      </c>
      <c r="B623" s="27" t="s">
        <v>718</v>
      </c>
      <c r="C623" s="28" t="s">
        <v>2484</v>
      </c>
      <c r="D623" s="29">
        <v>5500</v>
      </c>
      <c r="E623" s="30">
        <v>5500</v>
      </c>
      <c r="F623" s="31" t="b">
        <f t="shared" si="9"/>
        <v>1</v>
      </c>
      <c r="G623" s="27" t="s">
        <v>715</v>
      </c>
      <c r="H623" s="27" t="s">
        <v>2104</v>
      </c>
      <c r="I623" s="32" t="s">
        <v>721</v>
      </c>
      <c r="J623" s="27" t="s">
        <v>720</v>
      </c>
      <c r="K623" s="27" t="s">
        <v>3533</v>
      </c>
      <c r="L623" s="27" t="s">
        <v>3533</v>
      </c>
      <c r="M623" s="27" t="s">
        <v>2930</v>
      </c>
      <c r="N623" s="27" t="s">
        <v>3533</v>
      </c>
      <c r="O623" s="27" t="s">
        <v>2732</v>
      </c>
      <c r="P623" s="27" t="s">
        <v>2826</v>
      </c>
      <c r="Q623" s="27" t="s">
        <v>2858</v>
      </c>
      <c r="R623" s="27" t="s">
        <v>3533</v>
      </c>
      <c r="S623" s="27" t="s">
        <v>3533</v>
      </c>
      <c r="T623" s="27" t="s">
        <v>3533</v>
      </c>
      <c r="U623" s="27" t="s">
        <v>2723</v>
      </c>
      <c r="V623" s="27" t="s">
        <v>3533</v>
      </c>
      <c r="W623" s="27" t="s">
        <v>3533</v>
      </c>
      <c r="X623" s="27" t="s">
        <v>2915</v>
      </c>
      <c r="Y623" s="27">
        <v>2021</v>
      </c>
      <c r="Z623" s="27" t="s">
        <v>3533</v>
      </c>
      <c r="AA623" s="27" t="s">
        <v>3533</v>
      </c>
      <c r="AB623" s="27" t="s">
        <v>2913</v>
      </c>
      <c r="AC623" s="27" t="s">
        <v>3533</v>
      </c>
      <c r="AD623" s="27" t="s">
        <v>3533</v>
      </c>
      <c r="AE623" s="32" t="s">
        <v>6266</v>
      </c>
      <c r="AF623" s="32" t="s">
        <v>6267</v>
      </c>
      <c r="AG623" s="32" t="s">
        <v>3533</v>
      </c>
      <c r="AH623" s="32" t="s">
        <v>3533</v>
      </c>
      <c r="AI623" s="33" t="s">
        <v>3533</v>
      </c>
    </row>
    <row r="624" spans="1:35" hidden="1" x14ac:dyDescent="0.25">
      <c r="A624" s="26" t="s">
        <v>5748</v>
      </c>
      <c r="B624" s="27" t="s">
        <v>734</v>
      </c>
      <c r="C624" s="28" t="s">
        <v>2485</v>
      </c>
      <c r="D624" s="29">
        <v>14710</v>
      </c>
      <c r="E624" s="30">
        <v>14710</v>
      </c>
      <c r="F624" s="31" t="b">
        <f t="shared" si="9"/>
        <v>1</v>
      </c>
      <c r="G624" s="27" t="s">
        <v>737</v>
      </c>
      <c r="H624" s="27" t="s">
        <v>2107</v>
      </c>
      <c r="I624" s="32" t="s">
        <v>739</v>
      </c>
      <c r="J624" s="27" t="s">
        <v>738</v>
      </c>
      <c r="K624" s="27" t="s">
        <v>3389</v>
      </c>
      <c r="L624" s="27" t="s">
        <v>3081</v>
      </c>
      <c r="M624" s="27" t="s">
        <v>3211</v>
      </c>
      <c r="N624" s="27" t="s">
        <v>3533</v>
      </c>
      <c r="O624" s="27" t="s">
        <v>2729</v>
      </c>
      <c r="P624" s="27" t="s">
        <v>3281</v>
      </c>
      <c r="Q624" s="27" t="s">
        <v>2811</v>
      </c>
      <c r="R624" s="27" t="s">
        <v>3237</v>
      </c>
      <c r="S624" s="27" t="s">
        <v>3533</v>
      </c>
      <c r="T624" s="27" t="s">
        <v>3533</v>
      </c>
      <c r="U624" s="27" t="s">
        <v>2723</v>
      </c>
      <c r="V624" s="27" t="s">
        <v>3533</v>
      </c>
      <c r="W624" s="27" t="s">
        <v>3533</v>
      </c>
      <c r="X624" s="27" t="s">
        <v>2915</v>
      </c>
      <c r="Y624" s="27" t="s">
        <v>3533</v>
      </c>
      <c r="Z624" s="27" t="s">
        <v>3533</v>
      </c>
      <c r="AA624" s="27" t="s">
        <v>3533</v>
      </c>
      <c r="AB624" s="27" t="s">
        <v>2913</v>
      </c>
      <c r="AC624" s="27" t="s">
        <v>3533</v>
      </c>
      <c r="AD624" s="27" t="s">
        <v>3533</v>
      </c>
      <c r="AE624" s="32" t="s">
        <v>6272</v>
      </c>
      <c r="AF624" s="32" t="s">
        <v>6273</v>
      </c>
      <c r="AG624" s="32" t="s">
        <v>3533</v>
      </c>
      <c r="AH624" s="32" t="s">
        <v>3533</v>
      </c>
      <c r="AI624" s="33" t="s">
        <v>3533</v>
      </c>
    </row>
    <row r="625" spans="1:35" hidden="1" x14ac:dyDescent="0.25">
      <c r="A625" s="26" t="s">
        <v>5748</v>
      </c>
      <c r="B625" s="27" t="s">
        <v>740</v>
      </c>
      <c r="C625" s="28" t="s">
        <v>2486</v>
      </c>
      <c r="D625" s="29">
        <v>16900</v>
      </c>
      <c r="E625" s="30">
        <v>16900</v>
      </c>
      <c r="F625" s="31" t="b">
        <f t="shared" si="9"/>
        <v>1</v>
      </c>
      <c r="G625" s="27" t="s">
        <v>743</v>
      </c>
      <c r="H625" s="27" t="s">
        <v>2108</v>
      </c>
      <c r="I625" s="32" t="s">
        <v>745</v>
      </c>
      <c r="J625" s="27" t="s">
        <v>744</v>
      </c>
      <c r="K625" s="27" t="s">
        <v>3476</v>
      </c>
      <c r="L625" s="27" t="s">
        <v>3283</v>
      </c>
      <c r="M625" s="27" t="s">
        <v>3211</v>
      </c>
      <c r="N625" s="27" t="s">
        <v>3533</v>
      </c>
      <c r="O625" s="27" t="s">
        <v>2729</v>
      </c>
      <c r="P625" s="27" t="s">
        <v>3281</v>
      </c>
      <c r="Q625" s="27" t="s">
        <v>2811</v>
      </c>
      <c r="R625" s="27" t="s">
        <v>3415</v>
      </c>
      <c r="S625" s="27" t="s">
        <v>3533</v>
      </c>
      <c r="T625" s="27" t="s">
        <v>3533</v>
      </c>
      <c r="U625" s="27" t="s">
        <v>2723</v>
      </c>
      <c r="V625" s="27" t="s">
        <v>3533</v>
      </c>
      <c r="W625" s="27" t="s">
        <v>3533</v>
      </c>
      <c r="X625" s="27" t="s">
        <v>2915</v>
      </c>
      <c r="Y625" s="27" t="s">
        <v>3533</v>
      </c>
      <c r="Z625" s="27" t="s">
        <v>3533</v>
      </c>
      <c r="AA625" s="27" t="s">
        <v>3533</v>
      </c>
      <c r="AB625" s="27" t="s">
        <v>2914</v>
      </c>
      <c r="AC625" s="27" t="s">
        <v>3533</v>
      </c>
      <c r="AD625" s="27" t="s">
        <v>3533</v>
      </c>
      <c r="AE625" s="32" t="s">
        <v>6274</v>
      </c>
      <c r="AF625" s="32" t="s">
        <v>6275</v>
      </c>
      <c r="AG625" s="32" t="s">
        <v>3533</v>
      </c>
      <c r="AH625" s="32" t="s">
        <v>3533</v>
      </c>
      <c r="AI625" s="33" t="s">
        <v>3533</v>
      </c>
    </row>
    <row r="626" spans="1:35" hidden="1" x14ac:dyDescent="0.25">
      <c r="A626" s="26" t="s">
        <v>5748</v>
      </c>
      <c r="B626" s="27" t="s">
        <v>734</v>
      </c>
      <c r="C626" s="28" t="s">
        <v>2485</v>
      </c>
      <c r="D626" s="29">
        <v>14710</v>
      </c>
      <c r="E626" s="30">
        <v>14710</v>
      </c>
      <c r="F626" s="31" t="b">
        <f t="shared" si="9"/>
        <v>1</v>
      </c>
      <c r="G626" s="27" t="s">
        <v>746</v>
      </c>
      <c r="H626" s="27" t="s">
        <v>2109</v>
      </c>
      <c r="I626" s="32" t="s">
        <v>748</v>
      </c>
      <c r="J626" s="27" t="s">
        <v>747</v>
      </c>
      <c r="K626" s="27" t="s">
        <v>3389</v>
      </c>
      <c r="L626" s="27" t="s">
        <v>3081</v>
      </c>
      <c r="M626" s="27" t="s">
        <v>3211</v>
      </c>
      <c r="N626" s="27" t="s">
        <v>3533</v>
      </c>
      <c r="O626" s="27" t="s">
        <v>2729</v>
      </c>
      <c r="P626" s="27" t="s">
        <v>3281</v>
      </c>
      <c r="Q626" s="27" t="s">
        <v>2811</v>
      </c>
      <c r="R626" s="27" t="s">
        <v>3237</v>
      </c>
      <c r="S626" s="27" t="s">
        <v>3533</v>
      </c>
      <c r="T626" s="27" t="s">
        <v>3533</v>
      </c>
      <c r="U626" s="27" t="s">
        <v>2723</v>
      </c>
      <c r="V626" s="27" t="s">
        <v>3533</v>
      </c>
      <c r="W626" s="27" t="s">
        <v>3533</v>
      </c>
      <c r="X626" s="27" t="s">
        <v>2915</v>
      </c>
      <c r="Y626" s="27" t="s">
        <v>3533</v>
      </c>
      <c r="Z626" s="27" t="s">
        <v>3533</v>
      </c>
      <c r="AA626" s="27" t="s">
        <v>3533</v>
      </c>
      <c r="AB626" s="27" t="s">
        <v>2913</v>
      </c>
      <c r="AC626" s="27" t="s">
        <v>3533</v>
      </c>
      <c r="AD626" s="27" t="s">
        <v>3533</v>
      </c>
      <c r="AE626" s="32" t="s">
        <v>6276</v>
      </c>
      <c r="AF626" s="32" t="s">
        <v>6277</v>
      </c>
      <c r="AG626" s="32" t="s">
        <v>3533</v>
      </c>
      <c r="AH626" s="32" t="s">
        <v>3533</v>
      </c>
      <c r="AI626" s="33" t="s">
        <v>3533</v>
      </c>
    </row>
    <row r="627" spans="1:35" hidden="1" x14ac:dyDescent="0.25">
      <c r="A627" s="26" t="s">
        <v>5748</v>
      </c>
      <c r="B627" s="27" t="s">
        <v>749</v>
      </c>
      <c r="C627" s="28" t="s">
        <v>2487</v>
      </c>
      <c r="D627" s="29">
        <v>23290</v>
      </c>
      <c r="E627" s="30">
        <v>23290</v>
      </c>
      <c r="F627" s="31" t="b">
        <f t="shared" si="9"/>
        <v>1</v>
      </c>
      <c r="G627" s="27" t="s">
        <v>752</v>
      </c>
      <c r="H627" s="27" t="s">
        <v>2110</v>
      </c>
      <c r="I627" s="32" t="s">
        <v>754</v>
      </c>
      <c r="J627" s="27" t="s">
        <v>753</v>
      </c>
      <c r="K627" s="27" t="s">
        <v>3477</v>
      </c>
      <c r="L627" s="27" t="s">
        <v>3284</v>
      </c>
      <c r="M627" s="27" t="s">
        <v>3211</v>
      </c>
      <c r="N627" s="27" t="s">
        <v>3533</v>
      </c>
      <c r="O627" s="27" t="s">
        <v>2730</v>
      </c>
      <c r="P627" s="27" t="s">
        <v>3281</v>
      </c>
      <c r="Q627" s="27" t="s">
        <v>2811</v>
      </c>
      <c r="R627" s="27" t="s">
        <v>3416</v>
      </c>
      <c r="S627" s="27" t="s">
        <v>3533</v>
      </c>
      <c r="T627" s="27" t="s">
        <v>3533</v>
      </c>
      <c r="U627" s="27" t="s">
        <v>2723</v>
      </c>
      <c r="V627" s="27" t="s">
        <v>3533</v>
      </c>
      <c r="W627" s="27" t="s">
        <v>3533</v>
      </c>
      <c r="X627" s="27" t="s">
        <v>2915</v>
      </c>
      <c r="Y627" s="27" t="s">
        <v>3533</v>
      </c>
      <c r="Z627" s="27" t="s">
        <v>3533</v>
      </c>
      <c r="AA627" s="27" t="s">
        <v>3533</v>
      </c>
      <c r="AB627" s="27" t="s">
        <v>3133</v>
      </c>
      <c r="AC627" s="27" t="s">
        <v>3533</v>
      </c>
      <c r="AD627" s="27" t="s">
        <v>3533</v>
      </c>
      <c r="AE627" s="32" t="s">
        <v>6278</v>
      </c>
      <c r="AF627" s="32" t="s">
        <v>6279</v>
      </c>
      <c r="AG627" s="32" t="s">
        <v>3533</v>
      </c>
      <c r="AH627" s="32" t="s">
        <v>3533</v>
      </c>
      <c r="AI627" s="33" t="s">
        <v>3533</v>
      </c>
    </row>
    <row r="628" spans="1:35" hidden="1" x14ac:dyDescent="0.25">
      <c r="A628" s="26" t="s">
        <v>5748</v>
      </c>
      <c r="B628" s="27" t="s">
        <v>755</v>
      </c>
      <c r="C628" s="28" t="s">
        <v>2488</v>
      </c>
      <c r="D628" s="29">
        <v>23290</v>
      </c>
      <c r="E628" s="30">
        <v>23290</v>
      </c>
      <c r="F628" s="31" t="b">
        <f t="shared" si="9"/>
        <v>1</v>
      </c>
      <c r="G628" s="27" t="s">
        <v>757</v>
      </c>
      <c r="H628" s="27" t="s">
        <v>2111</v>
      </c>
      <c r="I628" s="32" t="s">
        <v>759</v>
      </c>
      <c r="J628" s="27" t="s">
        <v>758</v>
      </c>
      <c r="K628" s="27" t="s">
        <v>3478</v>
      </c>
      <c r="L628" s="27" t="s">
        <v>3284</v>
      </c>
      <c r="M628" s="27" t="s">
        <v>3211</v>
      </c>
      <c r="N628" s="27" t="s">
        <v>3533</v>
      </c>
      <c r="O628" s="27" t="s">
        <v>2730</v>
      </c>
      <c r="P628" s="27" t="s">
        <v>3281</v>
      </c>
      <c r="Q628" s="27" t="s">
        <v>2811</v>
      </c>
      <c r="R628" s="27" t="s">
        <v>3416</v>
      </c>
      <c r="S628" s="27" t="s">
        <v>3533</v>
      </c>
      <c r="T628" s="27" t="s">
        <v>3533</v>
      </c>
      <c r="U628" s="27" t="s">
        <v>2723</v>
      </c>
      <c r="V628" s="27" t="s">
        <v>3533</v>
      </c>
      <c r="W628" s="27" t="s">
        <v>3533</v>
      </c>
      <c r="X628" s="27" t="s">
        <v>2915</v>
      </c>
      <c r="Y628" s="27" t="s">
        <v>3533</v>
      </c>
      <c r="Z628" s="27" t="s">
        <v>3533</v>
      </c>
      <c r="AA628" s="27" t="s">
        <v>3533</v>
      </c>
      <c r="AB628" s="27" t="s">
        <v>2913</v>
      </c>
      <c r="AC628" s="27" t="s">
        <v>3533</v>
      </c>
      <c r="AD628" s="27" t="s">
        <v>3533</v>
      </c>
      <c r="AE628" s="32" t="s">
        <v>6280</v>
      </c>
      <c r="AF628" s="32" t="s">
        <v>6281</v>
      </c>
      <c r="AG628" s="32" t="s">
        <v>3533</v>
      </c>
      <c r="AH628" s="32" t="s">
        <v>3533</v>
      </c>
      <c r="AI628" s="33" t="s">
        <v>3533</v>
      </c>
    </row>
    <row r="629" spans="1:35" hidden="1" x14ac:dyDescent="0.25">
      <c r="A629" s="26" t="s">
        <v>5748</v>
      </c>
      <c r="B629" s="27" t="s">
        <v>760</v>
      </c>
      <c r="C629" s="28" t="s">
        <v>2489</v>
      </c>
      <c r="D629" s="29">
        <v>4930</v>
      </c>
      <c r="E629" s="30">
        <v>4930</v>
      </c>
      <c r="F629" s="31" t="b">
        <f t="shared" si="9"/>
        <v>1</v>
      </c>
      <c r="G629" s="27" t="s">
        <v>763</v>
      </c>
      <c r="H629" s="27" t="s">
        <v>2112</v>
      </c>
      <c r="I629" s="32" t="s">
        <v>765</v>
      </c>
      <c r="J629" s="27" t="s">
        <v>764</v>
      </c>
      <c r="K629" s="27" t="s">
        <v>3479</v>
      </c>
      <c r="L629" s="27" t="s">
        <v>3285</v>
      </c>
      <c r="M629" s="27" t="s">
        <v>2930</v>
      </c>
      <c r="N629" s="27" t="s">
        <v>3533</v>
      </c>
      <c r="O629" s="27" t="s">
        <v>2734</v>
      </c>
      <c r="P629" s="27" t="s">
        <v>2826</v>
      </c>
      <c r="Q629" s="27" t="s">
        <v>2824</v>
      </c>
      <c r="R629" s="27" t="s">
        <v>3417</v>
      </c>
      <c r="S629" s="27" t="s">
        <v>3533</v>
      </c>
      <c r="T629" s="27" t="s">
        <v>3533</v>
      </c>
      <c r="U629" s="27" t="s">
        <v>2723</v>
      </c>
      <c r="V629" s="27" t="s">
        <v>3533</v>
      </c>
      <c r="W629" s="27" t="s">
        <v>3533</v>
      </c>
      <c r="X629" s="27" t="s">
        <v>2915</v>
      </c>
      <c r="Y629" s="27" t="s">
        <v>3533</v>
      </c>
      <c r="Z629" s="27" t="s">
        <v>3533</v>
      </c>
      <c r="AA629" s="27" t="s">
        <v>3533</v>
      </c>
      <c r="AB629" s="27" t="s">
        <v>2913</v>
      </c>
      <c r="AC629" s="27" t="s">
        <v>3533</v>
      </c>
      <c r="AD629" s="27" t="s">
        <v>3533</v>
      </c>
      <c r="AE629" s="32" t="s">
        <v>6282</v>
      </c>
      <c r="AF629" s="32" t="s">
        <v>6283</v>
      </c>
      <c r="AG629" s="32" t="s">
        <v>3533</v>
      </c>
      <c r="AH629" s="32" t="s">
        <v>3533</v>
      </c>
      <c r="AI629" s="33" t="s">
        <v>3533</v>
      </c>
    </row>
    <row r="630" spans="1:35" hidden="1" x14ac:dyDescent="0.25">
      <c r="A630" s="26" t="s">
        <v>5748</v>
      </c>
      <c r="B630" s="27" t="s">
        <v>766</v>
      </c>
      <c r="C630" s="28" t="s">
        <v>2490</v>
      </c>
      <c r="D630" s="29">
        <v>5770</v>
      </c>
      <c r="E630" s="30">
        <v>5770</v>
      </c>
      <c r="F630" s="31" t="b">
        <f t="shared" si="9"/>
        <v>1</v>
      </c>
      <c r="G630" s="27" t="s">
        <v>769</v>
      </c>
      <c r="H630" s="27" t="s">
        <v>2113</v>
      </c>
      <c r="I630" s="32" t="s">
        <v>771</v>
      </c>
      <c r="J630" s="27" t="s">
        <v>770</v>
      </c>
      <c r="K630" s="27" t="s">
        <v>3480</v>
      </c>
      <c r="L630" s="27" t="s">
        <v>3286</v>
      </c>
      <c r="M630" s="27" t="s">
        <v>2930</v>
      </c>
      <c r="N630" s="27" t="s">
        <v>3533</v>
      </c>
      <c r="O630" s="27" t="s">
        <v>2734</v>
      </c>
      <c r="P630" s="27" t="s">
        <v>2826</v>
      </c>
      <c r="Q630" s="27" t="s">
        <v>2824</v>
      </c>
      <c r="R630" s="27" t="s">
        <v>3418</v>
      </c>
      <c r="S630" s="27" t="s">
        <v>3533</v>
      </c>
      <c r="T630" s="27" t="s">
        <v>3533</v>
      </c>
      <c r="U630" s="27" t="s">
        <v>2723</v>
      </c>
      <c r="V630" s="27" t="s">
        <v>3533</v>
      </c>
      <c r="W630" s="27" t="s">
        <v>3533</v>
      </c>
      <c r="X630" s="27" t="s">
        <v>2915</v>
      </c>
      <c r="Y630" s="27" t="s">
        <v>3533</v>
      </c>
      <c r="Z630" s="27" t="s">
        <v>3533</v>
      </c>
      <c r="AA630" s="27" t="s">
        <v>3533</v>
      </c>
      <c r="AB630" s="27" t="s">
        <v>2914</v>
      </c>
      <c r="AC630" s="27" t="s">
        <v>3533</v>
      </c>
      <c r="AD630" s="27" t="s">
        <v>3533</v>
      </c>
      <c r="AE630" s="32" t="s">
        <v>6284</v>
      </c>
      <c r="AF630" s="32" t="s">
        <v>6285</v>
      </c>
      <c r="AG630" s="32" t="s">
        <v>3533</v>
      </c>
      <c r="AH630" s="32" t="s">
        <v>3533</v>
      </c>
      <c r="AI630" s="33" t="s">
        <v>3533</v>
      </c>
    </row>
    <row r="631" spans="1:35" hidden="1" x14ac:dyDescent="0.25">
      <c r="A631" s="26" t="s">
        <v>5748</v>
      </c>
      <c r="B631" s="27" t="s">
        <v>772</v>
      </c>
      <c r="C631" s="28" t="s">
        <v>2491</v>
      </c>
      <c r="D631" s="29">
        <v>5990</v>
      </c>
      <c r="E631" s="30">
        <v>5990</v>
      </c>
      <c r="F631" s="31" t="b">
        <f t="shared" si="9"/>
        <v>1</v>
      </c>
      <c r="G631" s="27" t="s">
        <v>775</v>
      </c>
      <c r="H631" s="27" t="s">
        <v>2114</v>
      </c>
      <c r="I631" s="32" t="s">
        <v>777</v>
      </c>
      <c r="J631" s="27" t="s">
        <v>776</v>
      </c>
      <c r="K631" s="27" t="s">
        <v>3481</v>
      </c>
      <c r="L631" s="27" t="s">
        <v>3287</v>
      </c>
      <c r="M631" s="27" t="s">
        <v>2930</v>
      </c>
      <c r="N631" s="27" t="s">
        <v>3533</v>
      </c>
      <c r="O631" s="27" t="s">
        <v>2734</v>
      </c>
      <c r="P631" s="27" t="s">
        <v>2826</v>
      </c>
      <c r="Q631" s="27" t="s">
        <v>2824</v>
      </c>
      <c r="R631" s="27" t="s">
        <v>3419</v>
      </c>
      <c r="S631" s="27" t="s">
        <v>3533</v>
      </c>
      <c r="T631" s="27" t="s">
        <v>3533</v>
      </c>
      <c r="U631" s="27" t="s">
        <v>2723</v>
      </c>
      <c r="V631" s="27" t="s">
        <v>3533</v>
      </c>
      <c r="W631" s="27" t="s">
        <v>3533</v>
      </c>
      <c r="X631" s="27" t="s">
        <v>2915</v>
      </c>
      <c r="Y631" s="27" t="s">
        <v>3533</v>
      </c>
      <c r="Z631" s="27" t="s">
        <v>3533</v>
      </c>
      <c r="AA631" s="27" t="s">
        <v>3533</v>
      </c>
      <c r="AB631" s="27" t="s">
        <v>2913</v>
      </c>
      <c r="AC631" s="27" t="s">
        <v>3533</v>
      </c>
      <c r="AD631" s="27" t="s">
        <v>3533</v>
      </c>
      <c r="AE631" s="32" t="s">
        <v>6286</v>
      </c>
      <c r="AF631" s="32" t="s">
        <v>6287</v>
      </c>
      <c r="AG631" s="32" t="s">
        <v>3533</v>
      </c>
      <c r="AH631" s="32" t="s">
        <v>3533</v>
      </c>
      <c r="AI631" s="33" t="s">
        <v>3533</v>
      </c>
    </row>
    <row r="632" spans="1:35" hidden="1" x14ac:dyDescent="0.25">
      <c r="A632" s="26" t="s">
        <v>5748</v>
      </c>
      <c r="B632" s="27" t="s">
        <v>778</v>
      </c>
      <c r="C632" s="28" t="s">
        <v>2492</v>
      </c>
      <c r="D632" s="29">
        <v>5430</v>
      </c>
      <c r="E632" s="30">
        <v>5430</v>
      </c>
      <c r="F632" s="31" t="b">
        <f t="shared" si="9"/>
        <v>1</v>
      </c>
      <c r="G632" s="27" t="s">
        <v>781</v>
      </c>
      <c r="H632" s="27" t="s">
        <v>2115</v>
      </c>
      <c r="I632" s="32" t="s">
        <v>783</v>
      </c>
      <c r="J632" s="27" t="s">
        <v>782</v>
      </c>
      <c r="K632" s="27" t="s">
        <v>3533</v>
      </c>
      <c r="L632" s="27" t="s">
        <v>3288</v>
      </c>
      <c r="M632" s="27" t="s">
        <v>2930</v>
      </c>
      <c r="N632" s="27" t="s">
        <v>3533</v>
      </c>
      <c r="O632" s="27" t="s">
        <v>2782</v>
      </c>
      <c r="P632" s="27" t="s">
        <v>2826</v>
      </c>
      <c r="Q632" s="27" t="s">
        <v>2859</v>
      </c>
      <c r="R632" s="27" t="s">
        <v>3156</v>
      </c>
      <c r="S632" s="27" t="s">
        <v>3533</v>
      </c>
      <c r="T632" s="27" t="s">
        <v>3533</v>
      </c>
      <c r="U632" s="27" t="s">
        <v>2723</v>
      </c>
      <c r="V632" s="27" t="s">
        <v>3533</v>
      </c>
      <c r="W632" s="27" t="s">
        <v>3533</v>
      </c>
      <c r="X632" s="27" t="s">
        <v>2915</v>
      </c>
      <c r="Y632" s="27" t="s">
        <v>3533</v>
      </c>
      <c r="Z632" s="27" t="s">
        <v>3533</v>
      </c>
      <c r="AA632" s="27" t="s">
        <v>3533</v>
      </c>
      <c r="AB632" s="27" t="s">
        <v>2913</v>
      </c>
      <c r="AC632" s="27" t="s">
        <v>3533</v>
      </c>
      <c r="AD632" s="27" t="s">
        <v>3533</v>
      </c>
      <c r="AE632" s="32" t="s">
        <v>6288</v>
      </c>
      <c r="AF632" s="32" t="s">
        <v>6289</v>
      </c>
      <c r="AG632" s="32" t="s">
        <v>3533</v>
      </c>
      <c r="AH632" s="32" t="s">
        <v>3533</v>
      </c>
      <c r="AI632" s="33" t="s">
        <v>3533</v>
      </c>
    </row>
    <row r="633" spans="1:35" hidden="1" x14ac:dyDescent="0.25">
      <c r="A633" s="26" t="s">
        <v>5748</v>
      </c>
      <c r="B633" s="27" t="s">
        <v>784</v>
      </c>
      <c r="C633" s="28" t="s">
        <v>2493</v>
      </c>
      <c r="D633" s="29">
        <v>5860</v>
      </c>
      <c r="E633" s="30">
        <v>5860</v>
      </c>
      <c r="F633" s="31" t="b">
        <f t="shared" si="9"/>
        <v>1</v>
      </c>
      <c r="G633" s="27" t="s">
        <v>787</v>
      </c>
      <c r="H633" s="27" t="s">
        <v>2116</v>
      </c>
      <c r="I633" s="32" t="s">
        <v>789</v>
      </c>
      <c r="J633" s="27" t="s">
        <v>788</v>
      </c>
      <c r="K633" s="27" t="s">
        <v>3533</v>
      </c>
      <c r="L633" s="27" t="s">
        <v>3289</v>
      </c>
      <c r="M633" s="27" t="s">
        <v>2930</v>
      </c>
      <c r="N633" s="27" t="s">
        <v>3533</v>
      </c>
      <c r="O633" s="27" t="s">
        <v>2782</v>
      </c>
      <c r="P633" s="27" t="s">
        <v>2826</v>
      </c>
      <c r="Q633" s="27" t="s">
        <v>2859</v>
      </c>
      <c r="R633" s="27" t="s">
        <v>3159</v>
      </c>
      <c r="S633" s="27" t="s">
        <v>3533</v>
      </c>
      <c r="T633" s="27" t="s">
        <v>3533</v>
      </c>
      <c r="U633" s="27" t="s">
        <v>2723</v>
      </c>
      <c r="V633" s="27" t="s">
        <v>3533</v>
      </c>
      <c r="W633" s="27" t="s">
        <v>3533</v>
      </c>
      <c r="X633" s="27" t="s">
        <v>2915</v>
      </c>
      <c r="Y633" s="27" t="s">
        <v>3533</v>
      </c>
      <c r="Z633" s="27" t="s">
        <v>3533</v>
      </c>
      <c r="AA633" s="27" t="s">
        <v>3533</v>
      </c>
      <c r="AB633" s="27" t="s">
        <v>2914</v>
      </c>
      <c r="AC633" s="27" t="s">
        <v>3533</v>
      </c>
      <c r="AD633" s="27" t="s">
        <v>3533</v>
      </c>
      <c r="AE633" s="32" t="s">
        <v>6290</v>
      </c>
      <c r="AF633" s="32" t="s">
        <v>6291</v>
      </c>
      <c r="AG633" s="32" t="s">
        <v>3533</v>
      </c>
      <c r="AH633" s="32" t="s">
        <v>3533</v>
      </c>
      <c r="AI633" s="33" t="s">
        <v>3533</v>
      </c>
    </row>
    <row r="634" spans="1:35" hidden="1" x14ac:dyDescent="0.25">
      <c r="A634" s="26" t="s">
        <v>5748</v>
      </c>
      <c r="B634" s="27" t="s">
        <v>790</v>
      </c>
      <c r="C634" s="28" t="s">
        <v>2494</v>
      </c>
      <c r="D634" s="29">
        <v>5390</v>
      </c>
      <c r="E634" s="30">
        <v>5390</v>
      </c>
      <c r="F634" s="31" t="b">
        <f t="shared" si="9"/>
        <v>1</v>
      </c>
      <c r="G634" s="27" t="s">
        <v>793</v>
      </c>
      <c r="H634" s="27" t="s">
        <v>2117</v>
      </c>
      <c r="I634" s="32" t="s">
        <v>795</v>
      </c>
      <c r="J634" s="27" t="s">
        <v>794</v>
      </c>
      <c r="K634" s="27" t="s">
        <v>3290</v>
      </c>
      <c r="L634" s="27" t="s">
        <v>2968</v>
      </c>
      <c r="M634" s="27" t="s">
        <v>2930</v>
      </c>
      <c r="N634" s="27" t="s">
        <v>3533</v>
      </c>
      <c r="O634" s="27" t="s">
        <v>2759</v>
      </c>
      <c r="P634" s="27" t="s">
        <v>2826</v>
      </c>
      <c r="Q634" s="27" t="s">
        <v>2860</v>
      </c>
      <c r="R634" s="27" t="s">
        <v>3134</v>
      </c>
      <c r="S634" s="27" t="s">
        <v>3533</v>
      </c>
      <c r="T634" s="27" t="s">
        <v>3533</v>
      </c>
      <c r="U634" s="27" t="s">
        <v>2723</v>
      </c>
      <c r="V634" s="27" t="s">
        <v>3533</v>
      </c>
      <c r="W634" s="27" t="s">
        <v>3533</v>
      </c>
      <c r="X634" s="27" t="s">
        <v>3533</v>
      </c>
      <c r="Y634" s="27" t="s">
        <v>3533</v>
      </c>
      <c r="Z634" s="27" t="s">
        <v>3533</v>
      </c>
      <c r="AA634" s="27" t="s">
        <v>3533</v>
      </c>
      <c r="AB634" s="27" t="s">
        <v>3533</v>
      </c>
      <c r="AC634" s="27" t="s">
        <v>3533</v>
      </c>
      <c r="AD634" s="27" t="s">
        <v>3533</v>
      </c>
      <c r="AE634" s="32" t="s">
        <v>6292</v>
      </c>
      <c r="AF634" s="32" t="s">
        <v>6293</v>
      </c>
      <c r="AG634" s="32" t="s">
        <v>3533</v>
      </c>
      <c r="AH634" s="32" t="s">
        <v>3533</v>
      </c>
      <c r="AI634" s="33" t="s">
        <v>3533</v>
      </c>
    </row>
    <row r="635" spans="1:35" hidden="1" x14ac:dyDescent="0.25">
      <c r="A635" s="26" t="s">
        <v>5748</v>
      </c>
      <c r="B635" s="27" t="s">
        <v>796</v>
      </c>
      <c r="C635" s="28" t="s">
        <v>2495</v>
      </c>
      <c r="D635" s="29">
        <v>6120</v>
      </c>
      <c r="E635" s="30">
        <v>6120</v>
      </c>
      <c r="F635" s="31" t="b">
        <f t="shared" si="9"/>
        <v>1</v>
      </c>
      <c r="G635" s="27" t="s">
        <v>799</v>
      </c>
      <c r="H635" s="27" t="s">
        <v>2118</v>
      </c>
      <c r="I635" s="32" t="s">
        <v>801</v>
      </c>
      <c r="J635" s="27" t="s">
        <v>800</v>
      </c>
      <c r="K635" s="27" t="s">
        <v>3420</v>
      </c>
      <c r="L635" s="27" t="s">
        <v>3135</v>
      </c>
      <c r="M635" s="27" t="s">
        <v>2930</v>
      </c>
      <c r="N635" s="27" t="s">
        <v>3533</v>
      </c>
      <c r="O635" s="27" t="s">
        <v>2759</v>
      </c>
      <c r="P635" s="27" t="s">
        <v>2826</v>
      </c>
      <c r="Q635" s="27" t="s">
        <v>2861</v>
      </c>
      <c r="R635" s="27" t="s">
        <v>3291</v>
      </c>
      <c r="S635" s="27" t="s">
        <v>3533</v>
      </c>
      <c r="T635" s="27" t="s">
        <v>3533</v>
      </c>
      <c r="U635" s="27" t="s">
        <v>2723</v>
      </c>
      <c r="V635" s="27" t="s">
        <v>3533</v>
      </c>
      <c r="W635" s="27" t="s">
        <v>3533</v>
      </c>
      <c r="X635" s="27" t="s">
        <v>3533</v>
      </c>
      <c r="Y635" s="27" t="s">
        <v>3533</v>
      </c>
      <c r="Z635" s="27" t="s">
        <v>3533</v>
      </c>
      <c r="AA635" s="27" t="s">
        <v>3533</v>
      </c>
      <c r="AB635" s="27" t="s">
        <v>2914</v>
      </c>
      <c r="AC635" s="27" t="s">
        <v>3533</v>
      </c>
      <c r="AD635" s="27" t="s">
        <v>3533</v>
      </c>
      <c r="AE635" s="32" t="s">
        <v>6294</v>
      </c>
      <c r="AF635" s="32" t="s">
        <v>6295</v>
      </c>
      <c r="AG635" s="32" t="s">
        <v>3533</v>
      </c>
      <c r="AH635" s="32" t="s">
        <v>3533</v>
      </c>
      <c r="AI635" s="33" t="s">
        <v>3533</v>
      </c>
    </row>
    <row r="636" spans="1:35" hidden="1" x14ac:dyDescent="0.25">
      <c r="A636" s="26" t="s">
        <v>5748</v>
      </c>
      <c r="B636" s="27" t="s">
        <v>802</v>
      </c>
      <c r="C636" s="28" t="s">
        <v>2496</v>
      </c>
      <c r="D636" s="29">
        <v>10450</v>
      </c>
      <c r="E636" s="30">
        <v>10450</v>
      </c>
      <c r="F636" s="31" t="b">
        <f t="shared" si="9"/>
        <v>1</v>
      </c>
      <c r="G636" s="27" t="s">
        <v>805</v>
      </c>
      <c r="H636" s="27" t="s">
        <v>2119</v>
      </c>
      <c r="I636" s="32" t="s">
        <v>807</v>
      </c>
      <c r="J636" s="27" t="s">
        <v>806</v>
      </c>
      <c r="K636" s="27" t="s">
        <v>3452</v>
      </c>
      <c r="L636" s="27" t="s">
        <v>3292</v>
      </c>
      <c r="M636" s="27" t="s">
        <v>3211</v>
      </c>
      <c r="N636" s="27" t="s">
        <v>3533</v>
      </c>
      <c r="O636" s="27" t="s">
        <v>2732</v>
      </c>
      <c r="P636" s="27" t="s">
        <v>3281</v>
      </c>
      <c r="Q636" s="27" t="s">
        <v>2858</v>
      </c>
      <c r="R636" s="27" t="s">
        <v>3183</v>
      </c>
      <c r="S636" s="27" t="s">
        <v>3533</v>
      </c>
      <c r="T636" s="27" t="s">
        <v>3533</v>
      </c>
      <c r="U636" s="27" t="s">
        <v>2723</v>
      </c>
      <c r="V636" s="27" t="s">
        <v>3533</v>
      </c>
      <c r="W636" s="27" t="s">
        <v>3533</v>
      </c>
      <c r="X636" s="27" t="s">
        <v>2915</v>
      </c>
      <c r="Y636" s="27" t="s">
        <v>3533</v>
      </c>
      <c r="Z636" s="27" t="s">
        <v>3533</v>
      </c>
      <c r="AA636" s="27" t="s">
        <v>3533</v>
      </c>
      <c r="AB636" s="27" t="s">
        <v>3136</v>
      </c>
      <c r="AC636" s="27" t="s">
        <v>3533</v>
      </c>
      <c r="AD636" s="27" t="s">
        <v>3533</v>
      </c>
      <c r="AE636" s="32" t="s">
        <v>6296</v>
      </c>
      <c r="AF636" s="32" t="s">
        <v>6297</v>
      </c>
      <c r="AG636" s="32" t="s">
        <v>3533</v>
      </c>
      <c r="AH636" s="32" t="s">
        <v>3533</v>
      </c>
      <c r="AI636" s="33" t="s">
        <v>3533</v>
      </c>
    </row>
    <row r="637" spans="1:35" hidden="1" x14ac:dyDescent="0.25">
      <c r="A637" s="26" t="s">
        <v>5748</v>
      </c>
      <c r="B637" s="27" t="s">
        <v>808</v>
      </c>
      <c r="C637" s="28" t="s">
        <v>2497</v>
      </c>
      <c r="D637" s="29">
        <v>8400</v>
      </c>
      <c r="E637" s="30">
        <v>8400</v>
      </c>
      <c r="F637" s="31" t="b">
        <f t="shared" si="9"/>
        <v>1</v>
      </c>
      <c r="G637" s="27" t="s">
        <v>811</v>
      </c>
      <c r="H637" s="27" t="s">
        <v>2120</v>
      </c>
      <c r="I637" s="32" t="s">
        <v>813</v>
      </c>
      <c r="J637" s="27" t="s">
        <v>812</v>
      </c>
      <c r="K637" s="27" t="s">
        <v>3482</v>
      </c>
      <c r="L637" s="27" t="s">
        <v>3293</v>
      </c>
      <c r="M637" s="27" t="s">
        <v>3211</v>
      </c>
      <c r="N637" s="27" t="s">
        <v>3533</v>
      </c>
      <c r="O637" s="27" t="s">
        <v>2732</v>
      </c>
      <c r="P637" s="27" t="s">
        <v>3281</v>
      </c>
      <c r="Q637" s="27" t="s">
        <v>2805</v>
      </c>
      <c r="R637" s="27" t="s">
        <v>3232</v>
      </c>
      <c r="S637" s="27" t="s">
        <v>3533</v>
      </c>
      <c r="T637" s="27" t="s">
        <v>3533</v>
      </c>
      <c r="U637" s="27" t="s">
        <v>2723</v>
      </c>
      <c r="V637" s="27" t="s">
        <v>3533</v>
      </c>
      <c r="W637" s="27" t="s">
        <v>3533</v>
      </c>
      <c r="X637" s="27" t="s">
        <v>2915</v>
      </c>
      <c r="Y637" s="27" t="s">
        <v>3533</v>
      </c>
      <c r="Z637" s="27" t="s">
        <v>3533</v>
      </c>
      <c r="AA637" s="27" t="s">
        <v>3533</v>
      </c>
      <c r="AB637" s="27" t="s">
        <v>2973</v>
      </c>
      <c r="AC637" s="27" t="s">
        <v>3533</v>
      </c>
      <c r="AD637" s="27" t="s">
        <v>3533</v>
      </c>
      <c r="AE637" s="32" t="s">
        <v>6298</v>
      </c>
      <c r="AF637" s="32" t="s">
        <v>6299</v>
      </c>
      <c r="AG637" s="32" t="s">
        <v>3533</v>
      </c>
      <c r="AH637" s="32" t="s">
        <v>3533</v>
      </c>
      <c r="AI637" s="33" t="s">
        <v>3533</v>
      </c>
    </row>
    <row r="638" spans="1:35" hidden="1" x14ac:dyDescent="0.25">
      <c r="A638" s="26" t="s">
        <v>5748</v>
      </c>
      <c r="B638" s="27" t="s">
        <v>814</v>
      </c>
      <c r="C638" s="28" t="s">
        <v>2498</v>
      </c>
      <c r="D638" s="29">
        <v>11850</v>
      </c>
      <c r="E638" s="30">
        <v>11850</v>
      </c>
      <c r="F638" s="31" t="b">
        <f t="shared" si="9"/>
        <v>1</v>
      </c>
      <c r="G638" s="27" t="s">
        <v>817</v>
      </c>
      <c r="H638" s="27" t="s">
        <v>2121</v>
      </c>
      <c r="I638" s="32" t="s">
        <v>819</v>
      </c>
      <c r="J638" s="27" t="s">
        <v>818</v>
      </c>
      <c r="K638" s="27" t="s">
        <v>3339</v>
      </c>
      <c r="L638" s="27" t="s">
        <v>3294</v>
      </c>
      <c r="M638" s="27" t="s">
        <v>3211</v>
      </c>
      <c r="N638" s="27" t="s">
        <v>3533</v>
      </c>
      <c r="O638" s="27" t="s">
        <v>2759</v>
      </c>
      <c r="P638" s="27" t="s">
        <v>3281</v>
      </c>
      <c r="Q638" s="27" t="s">
        <v>2862</v>
      </c>
      <c r="R638" s="27" t="s">
        <v>3421</v>
      </c>
      <c r="S638" s="27" t="s">
        <v>3533</v>
      </c>
      <c r="T638" s="27" t="s">
        <v>3533</v>
      </c>
      <c r="U638" s="27" t="s">
        <v>2723</v>
      </c>
      <c r="V638" s="27" t="s">
        <v>3533</v>
      </c>
      <c r="W638" s="27" t="s">
        <v>3533</v>
      </c>
      <c r="X638" s="27" t="s">
        <v>2915</v>
      </c>
      <c r="Y638" s="27" t="s">
        <v>3533</v>
      </c>
      <c r="Z638" s="27" t="s">
        <v>3533</v>
      </c>
      <c r="AA638" s="27" t="s">
        <v>3533</v>
      </c>
      <c r="AB638" s="27" t="s">
        <v>2913</v>
      </c>
      <c r="AC638" s="27" t="s">
        <v>3533</v>
      </c>
      <c r="AD638" s="27" t="s">
        <v>3533</v>
      </c>
      <c r="AE638" s="32" t="s">
        <v>6300</v>
      </c>
      <c r="AF638" s="32" t="s">
        <v>6301</v>
      </c>
      <c r="AG638" s="32" t="s">
        <v>3533</v>
      </c>
      <c r="AH638" s="32" t="s">
        <v>3533</v>
      </c>
      <c r="AI638" s="33" t="s">
        <v>3533</v>
      </c>
    </row>
    <row r="639" spans="1:35" hidden="1" x14ac:dyDescent="0.25">
      <c r="A639" s="26" t="s">
        <v>5748</v>
      </c>
      <c r="B639" s="27" t="s">
        <v>832</v>
      </c>
      <c r="C639" s="28" t="s">
        <v>2499</v>
      </c>
      <c r="D639" s="29">
        <v>11390</v>
      </c>
      <c r="E639" s="30">
        <v>11390</v>
      </c>
      <c r="F639" s="31" t="b">
        <f t="shared" si="9"/>
        <v>1</v>
      </c>
      <c r="G639" s="27" t="s">
        <v>835</v>
      </c>
      <c r="H639" s="27" t="s">
        <v>2124</v>
      </c>
      <c r="I639" s="32" t="s">
        <v>837</v>
      </c>
      <c r="J639" s="27" t="s">
        <v>836</v>
      </c>
      <c r="K639" s="27" t="s">
        <v>3456</v>
      </c>
      <c r="L639" s="27" t="s">
        <v>3239</v>
      </c>
      <c r="M639" s="27" t="s">
        <v>3211</v>
      </c>
      <c r="N639" s="27" t="s">
        <v>3533</v>
      </c>
      <c r="O639" s="27" t="s">
        <v>2738</v>
      </c>
      <c r="P639" s="27" t="s">
        <v>3281</v>
      </c>
      <c r="Q639" s="27" t="s">
        <v>2813</v>
      </c>
      <c r="R639" s="27" t="s">
        <v>3391</v>
      </c>
      <c r="S639" s="27" t="s">
        <v>3533</v>
      </c>
      <c r="T639" s="27" t="s">
        <v>3533</v>
      </c>
      <c r="U639" s="27" t="s">
        <v>2723</v>
      </c>
      <c r="V639" s="27" t="s">
        <v>3533</v>
      </c>
      <c r="W639" s="27" t="s">
        <v>3533</v>
      </c>
      <c r="X639" s="27" t="s">
        <v>2915</v>
      </c>
      <c r="Y639" s="27" t="s">
        <v>3533</v>
      </c>
      <c r="Z639" s="27" t="s">
        <v>3533</v>
      </c>
      <c r="AA639" s="27" t="s">
        <v>3533</v>
      </c>
      <c r="AB639" s="27" t="s">
        <v>2913</v>
      </c>
      <c r="AC639" s="27" t="s">
        <v>3533</v>
      </c>
      <c r="AD639" s="27" t="s">
        <v>3533</v>
      </c>
      <c r="AE639" s="32" t="s">
        <v>6306</v>
      </c>
      <c r="AF639" s="32" t="s">
        <v>6307</v>
      </c>
      <c r="AG639" s="32" t="s">
        <v>3533</v>
      </c>
      <c r="AH639" s="32" t="s">
        <v>3533</v>
      </c>
      <c r="AI639" s="33" t="s">
        <v>3533</v>
      </c>
    </row>
    <row r="640" spans="1:35" hidden="1" x14ac:dyDescent="0.25">
      <c r="A640" s="26" t="s">
        <v>5748</v>
      </c>
      <c r="B640" s="27" t="s">
        <v>838</v>
      </c>
      <c r="C640" s="28" t="s">
        <v>2500</v>
      </c>
      <c r="D640" s="29">
        <v>4930</v>
      </c>
      <c r="E640" s="30">
        <v>4930</v>
      </c>
      <c r="F640" s="31" t="b">
        <f t="shared" si="9"/>
        <v>1</v>
      </c>
      <c r="G640" s="27" t="s">
        <v>840</v>
      </c>
      <c r="H640" s="27" t="s">
        <v>2125</v>
      </c>
      <c r="I640" s="32" t="s">
        <v>842</v>
      </c>
      <c r="J640" s="27" t="s">
        <v>841</v>
      </c>
      <c r="K640" s="27" t="s">
        <v>3384</v>
      </c>
      <c r="L640" s="27" t="s">
        <v>3295</v>
      </c>
      <c r="M640" s="27" t="s">
        <v>2930</v>
      </c>
      <c r="N640" s="27" t="s">
        <v>3533</v>
      </c>
      <c r="O640" s="27" t="s">
        <v>2738</v>
      </c>
      <c r="P640" s="27" t="s">
        <v>2826</v>
      </c>
      <c r="Q640" s="27" t="s">
        <v>2813</v>
      </c>
      <c r="R640" s="27" t="s">
        <v>3422</v>
      </c>
      <c r="S640" s="27" t="s">
        <v>3533</v>
      </c>
      <c r="T640" s="27" t="s">
        <v>3533</v>
      </c>
      <c r="U640" s="27" t="s">
        <v>2723</v>
      </c>
      <c r="V640" s="27" t="s">
        <v>3533</v>
      </c>
      <c r="W640" s="27" t="s">
        <v>3533</v>
      </c>
      <c r="X640" s="27" t="s">
        <v>2915</v>
      </c>
      <c r="Y640" s="27" t="s">
        <v>3533</v>
      </c>
      <c r="Z640" s="27" t="s">
        <v>3533</v>
      </c>
      <c r="AA640" s="27" t="s">
        <v>3533</v>
      </c>
      <c r="AB640" s="27" t="s">
        <v>2913</v>
      </c>
      <c r="AC640" s="27" t="s">
        <v>3533</v>
      </c>
      <c r="AD640" s="27" t="s">
        <v>3533</v>
      </c>
      <c r="AE640" s="32" t="s">
        <v>6308</v>
      </c>
      <c r="AF640" s="32" t="s">
        <v>6309</v>
      </c>
      <c r="AG640" s="32" t="s">
        <v>3533</v>
      </c>
      <c r="AH640" s="32" t="s">
        <v>3533</v>
      </c>
      <c r="AI640" s="33" t="s">
        <v>3533</v>
      </c>
    </row>
    <row r="641" spans="1:35" hidden="1" x14ac:dyDescent="0.25">
      <c r="A641" s="26" t="s">
        <v>5748</v>
      </c>
      <c r="B641" s="27" t="s">
        <v>843</v>
      </c>
      <c r="C641" s="28" t="s">
        <v>2501</v>
      </c>
      <c r="D641" s="29">
        <v>4930</v>
      </c>
      <c r="E641" s="30">
        <v>4930</v>
      </c>
      <c r="F641" s="31" t="b">
        <f t="shared" si="9"/>
        <v>1</v>
      </c>
      <c r="G641" s="27" t="s">
        <v>840</v>
      </c>
      <c r="H641" s="27" t="s">
        <v>2126</v>
      </c>
      <c r="I641" s="32" t="s">
        <v>845</v>
      </c>
      <c r="J641" s="27" t="s">
        <v>841</v>
      </c>
      <c r="K641" s="27" t="s">
        <v>3384</v>
      </c>
      <c r="L641" s="27" t="s">
        <v>3295</v>
      </c>
      <c r="M641" s="27" t="s">
        <v>2930</v>
      </c>
      <c r="N641" s="27" t="s">
        <v>3533</v>
      </c>
      <c r="O641" s="27" t="s">
        <v>2738</v>
      </c>
      <c r="P641" s="27" t="s">
        <v>2826</v>
      </c>
      <c r="Q641" s="27" t="s">
        <v>2813</v>
      </c>
      <c r="R641" s="27" t="s">
        <v>3422</v>
      </c>
      <c r="S641" s="27" t="s">
        <v>3533</v>
      </c>
      <c r="T641" s="27" t="s">
        <v>3533</v>
      </c>
      <c r="U641" s="27" t="s">
        <v>2723</v>
      </c>
      <c r="V641" s="27" t="s">
        <v>3533</v>
      </c>
      <c r="W641" s="27" t="s">
        <v>3533</v>
      </c>
      <c r="X641" s="27" t="s">
        <v>2915</v>
      </c>
      <c r="Y641" s="27" t="s">
        <v>3533</v>
      </c>
      <c r="Z641" s="27" t="s">
        <v>3533</v>
      </c>
      <c r="AA641" s="27" t="s">
        <v>3533</v>
      </c>
      <c r="AB641" s="27" t="s">
        <v>2913</v>
      </c>
      <c r="AC641" s="27" t="s">
        <v>3533</v>
      </c>
      <c r="AD641" s="27" t="s">
        <v>3533</v>
      </c>
      <c r="AE641" s="32" t="s">
        <v>6310</v>
      </c>
      <c r="AF641" s="32" t="s">
        <v>6311</v>
      </c>
      <c r="AG641" s="32" t="s">
        <v>3533</v>
      </c>
      <c r="AH641" s="32" t="s">
        <v>3533</v>
      </c>
      <c r="AI641" s="33" t="s">
        <v>3533</v>
      </c>
    </row>
    <row r="642" spans="1:35" hidden="1" x14ac:dyDescent="0.25">
      <c r="A642" s="26" t="s">
        <v>5748</v>
      </c>
      <c r="B642" s="27" t="s">
        <v>846</v>
      </c>
      <c r="C642" s="28" t="s">
        <v>2502</v>
      </c>
      <c r="D642" s="29">
        <v>14250</v>
      </c>
      <c r="E642" s="30">
        <v>14250</v>
      </c>
      <c r="F642" s="31" t="b">
        <f t="shared" ref="F642:F705" si="10">E642=D642</f>
        <v>1</v>
      </c>
      <c r="G642" s="27" t="s">
        <v>835</v>
      </c>
      <c r="H642" s="27" t="s">
        <v>2127</v>
      </c>
      <c r="I642" s="32" t="s">
        <v>850</v>
      </c>
      <c r="J642" s="27" t="s">
        <v>849</v>
      </c>
      <c r="K642" s="27" t="s">
        <v>3483</v>
      </c>
      <c r="L642" s="27" t="s">
        <v>3239</v>
      </c>
      <c r="M642" s="27" t="s">
        <v>3211</v>
      </c>
      <c r="N642" s="27" t="s">
        <v>3533</v>
      </c>
      <c r="O642" s="27" t="s">
        <v>2738</v>
      </c>
      <c r="P642" s="27" t="s">
        <v>3281</v>
      </c>
      <c r="Q642" s="27" t="s">
        <v>2813</v>
      </c>
      <c r="R642" s="27" t="s">
        <v>3391</v>
      </c>
      <c r="S642" s="27" t="s">
        <v>3533</v>
      </c>
      <c r="T642" s="27" t="s">
        <v>3533</v>
      </c>
      <c r="U642" s="27" t="s">
        <v>2723</v>
      </c>
      <c r="V642" s="27" t="s">
        <v>3533</v>
      </c>
      <c r="W642" s="27" t="s">
        <v>3533</v>
      </c>
      <c r="X642" s="27" t="s">
        <v>2915</v>
      </c>
      <c r="Y642" s="27" t="s">
        <v>3533</v>
      </c>
      <c r="Z642" s="27" t="s">
        <v>3533</v>
      </c>
      <c r="AA642" s="27" t="s">
        <v>3533</v>
      </c>
      <c r="AB642" s="27" t="s">
        <v>2914</v>
      </c>
      <c r="AC642" s="27" t="s">
        <v>3533</v>
      </c>
      <c r="AD642" s="27" t="s">
        <v>3533</v>
      </c>
      <c r="AE642" s="32" t="s">
        <v>6312</v>
      </c>
      <c r="AF642" s="32" t="s">
        <v>6313</v>
      </c>
      <c r="AG642" s="32" t="s">
        <v>3533</v>
      </c>
      <c r="AH642" s="32" t="s">
        <v>3533</v>
      </c>
      <c r="AI642" s="33" t="s">
        <v>3533</v>
      </c>
    </row>
    <row r="643" spans="1:35" hidden="1" x14ac:dyDescent="0.25">
      <c r="A643" s="26" t="s">
        <v>5748</v>
      </c>
      <c r="B643" s="27" t="s">
        <v>851</v>
      </c>
      <c r="C643" s="28" t="s">
        <v>2503</v>
      </c>
      <c r="D643" s="29">
        <v>6120</v>
      </c>
      <c r="E643" s="30">
        <v>6120</v>
      </c>
      <c r="F643" s="31" t="b">
        <f t="shared" si="10"/>
        <v>1</v>
      </c>
      <c r="G643" s="27" t="s">
        <v>853</v>
      </c>
      <c r="H643" s="27" t="s">
        <v>2128</v>
      </c>
      <c r="I643" s="32" t="s">
        <v>855</v>
      </c>
      <c r="J643" s="27" t="s">
        <v>854</v>
      </c>
      <c r="K643" s="27" t="s">
        <v>3420</v>
      </c>
      <c r="L643" s="27" t="s">
        <v>3135</v>
      </c>
      <c r="M643" s="27" t="s">
        <v>2930</v>
      </c>
      <c r="N643" s="27" t="s">
        <v>3533</v>
      </c>
      <c r="O643" s="27" t="s">
        <v>2759</v>
      </c>
      <c r="P643" s="27" t="s">
        <v>2826</v>
      </c>
      <c r="Q643" s="27" t="s">
        <v>2861</v>
      </c>
      <c r="R643" s="27" t="s">
        <v>3291</v>
      </c>
      <c r="S643" s="27" t="s">
        <v>3533</v>
      </c>
      <c r="T643" s="27" t="s">
        <v>3533</v>
      </c>
      <c r="U643" s="27" t="s">
        <v>2723</v>
      </c>
      <c r="V643" s="27" t="s">
        <v>3533</v>
      </c>
      <c r="W643" s="27" t="s">
        <v>3533</v>
      </c>
      <c r="X643" s="27" t="s">
        <v>2915</v>
      </c>
      <c r="Y643" s="27" t="s">
        <v>3533</v>
      </c>
      <c r="Z643" s="27" t="s">
        <v>3533</v>
      </c>
      <c r="AA643" s="27" t="s">
        <v>3533</v>
      </c>
      <c r="AB643" s="27" t="s">
        <v>2914</v>
      </c>
      <c r="AC643" s="27" t="s">
        <v>3533</v>
      </c>
      <c r="AD643" s="27" t="s">
        <v>3533</v>
      </c>
      <c r="AE643" s="32" t="s">
        <v>6314</v>
      </c>
      <c r="AF643" s="32" t="s">
        <v>6315</v>
      </c>
      <c r="AG643" s="32" t="s">
        <v>3533</v>
      </c>
      <c r="AH643" s="32" t="s">
        <v>3533</v>
      </c>
      <c r="AI643" s="33" t="s">
        <v>3533</v>
      </c>
    </row>
    <row r="644" spans="1:35" hidden="1" x14ac:dyDescent="0.25">
      <c r="A644" s="26" t="s">
        <v>5748</v>
      </c>
      <c r="B644" s="27" t="s">
        <v>856</v>
      </c>
      <c r="C644" s="28" t="s">
        <v>2693</v>
      </c>
      <c r="D644" s="29">
        <v>14130</v>
      </c>
      <c r="E644" s="30">
        <v>14130</v>
      </c>
      <c r="F644" s="31" t="b">
        <f t="shared" si="10"/>
        <v>1</v>
      </c>
      <c r="G644" s="27" t="s">
        <v>859</v>
      </c>
      <c r="H644" s="27" t="s">
        <v>2129</v>
      </c>
      <c r="I644" s="32" t="s">
        <v>861</v>
      </c>
      <c r="J644" s="27" t="s">
        <v>860</v>
      </c>
      <c r="K644" s="27" t="s">
        <v>3484</v>
      </c>
      <c r="L644" s="27" t="s">
        <v>3135</v>
      </c>
      <c r="M644" s="27" t="s">
        <v>3211</v>
      </c>
      <c r="N644" s="27" t="s">
        <v>3533</v>
      </c>
      <c r="O644" s="27" t="s">
        <v>2759</v>
      </c>
      <c r="P644" s="27" t="s">
        <v>3281</v>
      </c>
      <c r="Q644" s="27" t="s">
        <v>2861</v>
      </c>
      <c r="R644" s="27" t="s">
        <v>3157</v>
      </c>
      <c r="S644" s="27" t="s">
        <v>3533</v>
      </c>
      <c r="T644" s="27" t="s">
        <v>3533</v>
      </c>
      <c r="U644" s="27" t="s">
        <v>2723</v>
      </c>
      <c r="V644" s="27" t="s">
        <v>3533</v>
      </c>
      <c r="W644" s="27" t="s">
        <v>3533</v>
      </c>
      <c r="X644" s="27" t="s">
        <v>2915</v>
      </c>
      <c r="Y644" s="27" t="s">
        <v>3533</v>
      </c>
      <c r="Z644" s="27" t="s">
        <v>3533</v>
      </c>
      <c r="AA644" s="27" t="s">
        <v>3533</v>
      </c>
      <c r="AB644" s="27" t="s">
        <v>2914</v>
      </c>
      <c r="AC644" s="27" t="s">
        <v>3533</v>
      </c>
      <c r="AD644" s="27" t="s">
        <v>3533</v>
      </c>
      <c r="AE644" s="32" t="s">
        <v>6316</v>
      </c>
      <c r="AF644" s="32" t="s">
        <v>6317</v>
      </c>
      <c r="AG644" s="32" t="s">
        <v>3533</v>
      </c>
      <c r="AH644" s="32" t="s">
        <v>3533</v>
      </c>
      <c r="AI644" s="33" t="s">
        <v>3533</v>
      </c>
    </row>
    <row r="645" spans="1:35" hidden="1" x14ac:dyDescent="0.25">
      <c r="A645" s="26" t="s">
        <v>5748</v>
      </c>
      <c r="B645" s="27" t="s">
        <v>862</v>
      </c>
      <c r="C645" s="28" t="s">
        <v>2694</v>
      </c>
      <c r="D645" s="29">
        <v>22430</v>
      </c>
      <c r="E645" s="30">
        <v>22430</v>
      </c>
      <c r="F645" s="31" t="b">
        <f t="shared" si="10"/>
        <v>1</v>
      </c>
      <c r="G645" s="27" t="s">
        <v>865</v>
      </c>
      <c r="H645" s="27" t="s">
        <v>2130</v>
      </c>
      <c r="I645" s="32" t="s">
        <v>867</v>
      </c>
      <c r="J645" s="27" t="s">
        <v>866</v>
      </c>
      <c r="K645" s="27" t="s">
        <v>3485</v>
      </c>
      <c r="L645" s="27" t="s">
        <v>3135</v>
      </c>
      <c r="M645" s="27" t="s">
        <v>3211</v>
      </c>
      <c r="N645" s="27" t="s">
        <v>3533</v>
      </c>
      <c r="O645" s="27" t="s">
        <v>2759</v>
      </c>
      <c r="P645" s="27" t="s">
        <v>3281</v>
      </c>
      <c r="Q645" s="27" t="s">
        <v>2861</v>
      </c>
      <c r="R645" s="27" t="s">
        <v>3291</v>
      </c>
      <c r="S645" s="27" t="s">
        <v>3533</v>
      </c>
      <c r="T645" s="27" t="s">
        <v>3533</v>
      </c>
      <c r="U645" s="27" t="s">
        <v>2723</v>
      </c>
      <c r="V645" s="27" t="s">
        <v>3533</v>
      </c>
      <c r="W645" s="27" t="s">
        <v>3533</v>
      </c>
      <c r="X645" s="27" t="s">
        <v>2915</v>
      </c>
      <c r="Y645" s="27" t="s">
        <v>3533</v>
      </c>
      <c r="Z645" s="27" t="s">
        <v>3533</v>
      </c>
      <c r="AA645" s="27" t="s">
        <v>3533</v>
      </c>
      <c r="AB645" s="27" t="s">
        <v>3133</v>
      </c>
      <c r="AC645" s="27" t="s">
        <v>3533</v>
      </c>
      <c r="AD645" s="27" t="s">
        <v>3533</v>
      </c>
      <c r="AE645" s="32" t="s">
        <v>6318</v>
      </c>
      <c r="AF645" s="32" t="s">
        <v>6319</v>
      </c>
      <c r="AG645" s="32" t="s">
        <v>3533</v>
      </c>
      <c r="AH645" s="32" t="s">
        <v>3533</v>
      </c>
      <c r="AI645" s="33" t="s">
        <v>3533</v>
      </c>
    </row>
    <row r="646" spans="1:35" hidden="1" x14ac:dyDescent="0.25">
      <c r="A646" s="26" t="s">
        <v>5748</v>
      </c>
      <c r="B646" s="27" t="s">
        <v>868</v>
      </c>
      <c r="C646" s="28" t="s">
        <v>2695</v>
      </c>
      <c r="D646" s="29">
        <v>14710</v>
      </c>
      <c r="E646" s="30">
        <v>14710</v>
      </c>
      <c r="F646" s="31" t="b">
        <f t="shared" si="10"/>
        <v>1</v>
      </c>
      <c r="G646" s="27" t="s">
        <v>870</v>
      </c>
      <c r="H646" s="27" t="s">
        <v>2131</v>
      </c>
      <c r="I646" s="32" t="s">
        <v>872</v>
      </c>
      <c r="J646" s="27" t="s">
        <v>871</v>
      </c>
      <c r="K646" s="27" t="s">
        <v>3339</v>
      </c>
      <c r="L646" s="27" t="s">
        <v>3296</v>
      </c>
      <c r="M646" s="27" t="s">
        <v>3211</v>
      </c>
      <c r="N646" s="27" t="s">
        <v>3533</v>
      </c>
      <c r="O646" s="27" t="s">
        <v>2759</v>
      </c>
      <c r="P646" s="27" t="s">
        <v>3281</v>
      </c>
      <c r="Q646" s="27" t="s">
        <v>2861</v>
      </c>
      <c r="R646" s="27" t="s">
        <v>3423</v>
      </c>
      <c r="S646" s="27" t="s">
        <v>3533</v>
      </c>
      <c r="T646" s="27" t="s">
        <v>3533</v>
      </c>
      <c r="U646" s="27" t="s">
        <v>2723</v>
      </c>
      <c r="V646" s="27" t="s">
        <v>3533</v>
      </c>
      <c r="W646" s="27" t="s">
        <v>3533</v>
      </c>
      <c r="X646" s="27" t="s">
        <v>2915</v>
      </c>
      <c r="Y646" s="27" t="s">
        <v>3533</v>
      </c>
      <c r="Z646" s="27" t="s">
        <v>3533</v>
      </c>
      <c r="AA646" s="27" t="s">
        <v>3533</v>
      </c>
      <c r="AB646" s="27" t="s">
        <v>2913</v>
      </c>
      <c r="AC646" s="27" t="s">
        <v>3533</v>
      </c>
      <c r="AD646" s="27" t="s">
        <v>3533</v>
      </c>
      <c r="AE646" s="32" t="s">
        <v>6320</v>
      </c>
      <c r="AF646" s="32" t="s">
        <v>6321</v>
      </c>
      <c r="AG646" s="32" t="s">
        <v>3533</v>
      </c>
      <c r="AH646" s="32" t="s">
        <v>3533</v>
      </c>
      <c r="AI646" s="33" t="s">
        <v>3533</v>
      </c>
    </row>
    <row r="647" spans="1:35" hidden="1" x14ac:dyDescent="0.25">
      <c r="A647" s="26" t="s">
        <v>5748</v>
      </c>
      <c r="B647" s="27" t="s">
        <v>873</v>
      </c>
      <c r="C647" s="28" t="s">
        <v>2696</v>
      </c>
      <c r="D647" s="29">
        <v>14130</v>
      </c>
      <c r="E647" s="30">
        <v>14130</v>
      </c>
      <c r="F647" s="31" t="b">
        <f t="shared" si="10"/>
        <v>1</v>
      </c>
      <c r="G647" s="27" t="s">
        <v>859</v>
      </c>
      <c r="H647" s="27" t="s">
        <v>2132</v>
      </c>
      <c r="I647" s="32" t="s">
        <v>876</v>
      </c>
      <c r="J647" s="27" t="s">
        <v>875</v>
      </c>
      <c r="K647" s="27" t="s">
        <v>3486</v>
      </c>
      <c r="L647" s="27" t="s">
        <v>2968</v>
      </c>
      <c r="M647" s="27" t="s">
        <v>3211</v>
      </c>
      <c r="N647" s="27" t="s">
        <v>3533</v>
      </c>
      <c r="O647" s="27" t="s">
        <v>2759</v>
      </c>
      <c r="P647" s="27" t="s">
        <v>3281</v>
      </c>
      <c r="Q647" s="27" t="s">
        <v>2861</v>
      </c>
      <c r="R647" s="27" t="s">
        <v>3134</v>
      </c>
      <c r="S647" s="27" t="s">
        <v>3533</v>
      </c>
      <c r="T647" s="27" t="s">
        <v>3533</v>
      </c>
      <c r="U647" s="27" t="s">
        <v>2723</v>
      </c>
      <c r="V647" s="27" t="s">
        <v>3533</v>
      </c>
      <c r="W647" s="27" t="s">
        <v>3533</v>
      </c>
      <c r="X647" s="27" t="s">
        <v>2915</v>
      </c>
      <c r="Y647" s="27" t="s">
        <v>3533</v>
      </c>
      <c r="Z647" s="27" t="s">
        <v>3533</v>
      </c>
      <c r="AA647" s="27" t="s">
        <v>3533</v>
      </c>
      <c r="AB647" s="27" t="s">
        <v>2914</v>
      </c>
      <c r="AC647" s="27" t="s">
        <v>3533</v>
      </c>
      <c r="AD647" s="27" t="s">
        <v>3533</v>
      </c>
      <c r="AE647" s="32" t="s">
        <v>6322</v>
      </c>
      <c r="AF647" s="32" t="s">
        <v>6323</v>
      </c>
      <c r="AG647" s="32" t="s">
        <v>3533</v>
      </c>
      <c r="AH647" s="32" t="s">
        <v>3533</v>
      </c>
      <c r="AI647" s="33" t="s">
        <v>3533</v>
      </c>
    </row>
    <row r="648" spans="1:35" hidden="1" x14ac:dyDescent="0.25">
      <c r="A648" s="26" t="s">
        <v>5748</v>
      </c>
      <c r="B648" s="27" t="s">
        <v>4409</v>
      </c>
      <c r="C648" s="28" t="s">
        <v>7033</v>
      </c>
      <c r="D648" s="29">
        <v>5390</v>
      </c>
      <c r="E648" s="30">
        <v>5390</v>
      </c>
      <c r="F648" s="31" t="b">
        <f t="shared" si="10"/>
        <v>1</v>
      </c>
      <c r="G648" s="27" t="s">
        <v>793</v>
      </c>
      <c r="H648" s="27" t="s">
        <v>4412</v>
      </c>
      <c r="I648" s="32" t="s">
        <v>3647</v>
      </c>
      <c r="J648" s="27" t="s">
        <v>4411</v>
      </c>
      <c r="K648" s="27" t="s">
        <v>3290</v>
      </c>
      <c r="L648" s="27" t="s">
        <v>2968</v>
      </c>
      <c r="M648" s="27" t="s">
        <v>2930</v>
      </c>
      <c r="N648" s="27" t="s">
        <v>3533</v>
      </c>
      <c r="O648" s="27" t="s">
        <v>2759</v>
      </c>
      <c r="P648" s="27" t="s">
        <v>2826</v>
      </c>
      <c r="Q648" s="27" t="s">
        <v>2860</v>
      </c>
      <c r="R648" s="27" t="s">
        <v>3134</v>
      </c>
      <c r="S648" s="27" t="s">
        <v>3533</v>
      </c>
      <c r="T648" s="27" t="s">
        <v>3533</v>
      </c>
      <c r="U648" s="27" t="s">
        <v>2723</v>
      </c>
      <c r="V648" s="27" t="s">
        <v>3533</v>
      </c>
      <c r="W648" s="27" t="s">
        <v>3533</v>
      </c>
      <c r="X648" s="27" t="s">
        <v>2915</v>
      </c>
      <c r="Y648" s="27" t="s">
        <v>3533</v>
      </c>
      <c r="Z648" s="27" t="s">
        <v>3533</v>
      </c>
      <c r="AA648" s="27" t="s">
        <v>3533</v>
      </c>
      <c r="AB648" s="27" t="s">
        <v>2914</v>
      </c>
      <c r="AC648" s="27" t="s">
        <v>3533</v>
      </c>
      <c r="AD648" s="27" t="s">
        <v>3533</v>
      </c>
      <c r="AE648" s="32" t="s">
        <v>6324</v>
      </c>
      <c r="AF648" s="32" t="s">
        <v>6325</v>
      </c>
      <c r="AG648" s="32" t="s">
        <v>3533</v>
      </c>
      <c r="AH648" s="32" t="s">
        <v>3533</v>
      </c>
      <c r="AI648" s="33" t="s">
        <v>3533</v>
      </c>
    </row>
    <row r="649" spans="1:35" hidden="1" x14ac:dyDescent="0.25">
      <c r="A649" s="26" t="s">
        <v>5748</v>
      </c>
      <c r="B649" s="27" t="s">
        <v>4413</v>
      </c>
      <c r="C649" s="28" t="s">
        <v>7165</v>
      </c>
      <c r="D649" s="29">
        <v>14010</v>
      </c>
      <c r="E649" s="30">
        <v>14010</v>
      </c>
      <c r="F649" s="31" t="b">
        <f t="shared" si="10"/>
        <v>1</v>
      </c>
      <c r="G649" s="27" t="s">
        <v>793</v>
      </c>
      <c r="H649" s="27" t="s">
        <v>4417</v>
      </c>
      <c r="I649" s="32" t="s">
        <v>3648</v>
      </c>
      <c r="J649" s="27" t="s">
        <v>4416</v>
      </c>
      <c r="K649" s="27" t="s">
        <v>3420</v>
      </c>
      <c r="L649" s="27" t="s">
        <v>5467</v>
      </c>
      <c r="M649" s="27" t="s">
        <v>3211</v>
      </c>
      <c r="N649" s="27" t="s">
        <v>3533</v>
      </c>
      <c r="O649" s="27" t="s">
        <v>2759</v>
      </c>
      <c r="P649" s="27" t="s">
        <v>3281</v>
      </c>
      <c r="Q649" s="27" t="s">
        <v>2860</v>
      </c>
      <c r="R649" s="27" t="s">
        <v>5710</v>
      </c>
      <c r="S649" s="27" t="s">
        <v>3533</v>
      </c>
      <c r="T649" s="27" t="s">
        <v>3533</v>
      </c>
      <c r="U649" s="27" t="s">
        <v>2723</v>
      </c>
      <c r="V649" s="27" t="s">
        <v>3533</v>
      </c>
      <c r="W649" s="27" t="s">
        <v>3533</v>
      </c>
      <c r="X649" s="27" t="s">
        <v>2915</v>
      </c>
      <c r="Y649" s="27" t="s">
        <v>3533</v>
      </c>
      <c r="Z649" s="27" t="s">
        <v>3533</v>
      </c>
      <c r="AA649" s="27" t="s">
        <v>3533</v>
      </c>
      <c r="AB649" s="27" t="s">
        <v>2914</v>
      </c>
      <c r="AC649" s="27" t="s">
        <v>3533</v>
      </c>
      <c r="AD649" s="27" t="s">
        <v>3533</v>
      </c>
      <c r="AE649" s="32" t="s">
        <v>6326</v>
      </c>
      <c r="AF649" s="32" t="s">
        <v>6327</v>
      </c>
      <c r="AG649" s="32" t="s">
        <v>3533</v>
      </c>
      <c r="AH649" s="32" t="s">
        <v>3533</v>
      </c>
      <c r="AI649" s="33" t="s">
        <v>3533</v>
      </c>
    </row>
    <row r="650" spans="1:35" hidden="1" x14ac:dyDescent="0.25">
      <c r="A650" s="26" t="s">
        <v>5748</v>
      </c>
      <c r="B650" s="27" t="s">
        <v>4418</v>
      </c>
      <c r="C650" s="28" t="s">
        <v>7166</v>
      </c>
      <c r="D650" s="29">
        <v>26490</v>
      </c>
      <c r="E650" s="30">
        <v>26490</v>
      </c>
      <c r="F650" s="31" t="b">
        <f t="shared" si="10"/>
        <v>1</v>
      </c>
      <c r="G650" s="27" t="s">
        <v>4421</v>
      </c>
      <c r="H650" s="27" t="s">
        <v>4423</v>
      </c>
      <c r="I650" s="32" t="s">
        <v>3649</v>
      </c>
      <c r="J650" s="27" t="s">
        <v>4422</v>
      </c>
      <c r="K650" s="27" t="s">
        <v>5349</v>
      </c>
      <c r="L650" s="27" t="s">
        <v>5444</v>
      </c>
      <c r="M650" s="27" t="s">
        <v>3211</v>
      </c>
      <c r="N650" s="27" t="s">
        <v>3533</v>
      </c>
      <c r="O650" s="27" t="s">
        <v>2757</v>
      </c>
      <c r="P650" s="27" t="s">
        <v>3281</v>
      </c>
      <c r="Q650" s="27" t="s">
        <v>2865</v>
      </c>
      <c r="R650" s="27" t="s">
        <v>5694</v>
      </c>
      <c r="S650" s="27" t="s">
        <v>3533</v>
      </c>
      <c r="T650" s="27" t="s">
        <v>3533</v>
      </c>
      <c r="U650" s="27" t="s">
        <v>2723</v>
      </c>
      <c r="V650" s="27" t="s">
        <v>3533</v>
      </c>
      <c r="W650" s="27" t="s">
        <v>3533</v>
      </c>
      <c r="X650" s="27" t="s">
        <v>2915</v>
      </c>
      <c r="Y650" s="27" t="s">
        <v>3533</v>
      </c>
      <c r="Z650" s="27" t="s">
        <v>3533</v>
      </c>
      <c r="AA650" s="27" t="s">
        <v>3533</v>
      </c>
      <c r="AB650" s="27" t="s">
        <v>3133</v>
      </c>
      <c r="AC650" s="27" t="s">
        <v>3533</v>
      </c>
      <c r="AD650" s="27" t="s">
        <v>3533</v>
      </c>
      <c r="AE650" s="32" t="s">
        <v>6328</v>
      </c>
      <c r="AF650" s="32" t="s">
        <v>6329</v>
      </c>
      <c r="AG650" s="32" t="s">
        <v>3533</v>
      </c>
      <c r="AH650" s="32" t="s">
        <v>3533</v>
      </c>
      <c r="AI650" s="33" t="s">
        <v>3533</v>
      </c>
    </row>
    <row r="651" spans="1:35" hidden="1" x14ac:dyDescent="0.25">
      <c r="A651" s="26" t="s">
        <v>5748</v>
      </c>
      <c r="B651" s="27" t="s">
        <v>4424</v>
      </c>
      <c r="C651" s="28" t="s">
        <v>7167</v>
      </c>
      <c r="D651" s="29">
        <v>19770</v>
      </c>
      <c r="E651" s="30">
        <v>19770</v>
      </c>
      <c r="F651" s="31" t="b">
        <f t="shared" si="10"/>
        <v>1</v>
      </c>
      <c r="G651" s="27" t="s">
        <v>4427</v>
      </c>
      <c r="H651" s="27" t="s">
        <v>4429</v>
      </c>
      <c r="I651" s="32" t="s">
        <v>3650</v>
      </c>
      <c r="J651" s="27" t="s">
        <v>4428</v>
      </c>
      <c r="K651" s="27" t="s">
        <v>2959</v>
      </c>
      <c r="L651" s="27" t="s">
        <v>3533</v>
      </c>
      <c r="M651" s="27" t="s">
        <v>3211</v>
      </c>
      <c r="N651" s="27" t="s">
        <v>3533</v>
      </c>
      <c r="O651" s="27" t="s">
        <v>2729</v>
      </c>
      <c r="P651" s="27" t="s">
        <v>3281</v>
      </c>
      <c r="Q651" s="27" t="s">
        <v>5651</v>
      </c>
      <c r="R651" s="27" t="s">
        <v>3237</v>
      </c>
      <c r="S651" s="27" t="s">
        <v>3533</v>
      </c>
      <c r="T651" s="27" t="s">
        <v>3533</v>
      </c>
      <c r="U651" s="27" t="s">
        <v>2723</v>
      </c>
      <c r="V651" s="27" t="s">
        <v>3533</v>
      </c>
      <c r="W651" s="27" t="s">
        <v>3533</v>
      </c>
      <c r="X651" s="27" t="s">
        <v>2915</v>
      </c>
      <c r="Y651" s="27" t="s">
        <v>3533</v>
      </c>
      <c r="Z651" s="27" t="s">
        <v>3533</v>
      </c>
      <c r="AA651" s="27" t="s">
        <v>3533</v>
      </c>
      <c r="AB651" s="27" t="s">
        <v>2914</v>
      </c>
      <c r="AC651" s="27" t="s">
        <v>3533</v>
      </c>
      <c r="AD651" s="27" t="s">
        <v>3533</v>
      </c>
      <c r="AE651" s="32" t="s">
        <v>6330</v>
      </c>
      <c r="AF651" s="32" t="s">
        <v>6331</v>
      </c>
      <c r="AG651" s="32" t="s">
        <v>3533</v>
      </c>
      <c r="AH651" s="32" t="s">
        <v>3533</v>
      </c>
      <c r="AI651" s="33" t="s">
        <v>3533</v>
      </c>
    </row>
    <row r="652" spans="1:35" hidden="1" x14ac:dyDescent="0.25">
      <c r="A652" s="26" t="s">
        <v>5748</v>
      </c>
      <c r="B652" s="27" t="s">
        <v>4430</v>
      </c>
      <c r="C652" s="28" t="s">
        <v>7034</v>
      </c>
      <c r="D652" s="29">
        <v>16450</v>
      </c>
      <c r="E652" s="30">
        <v>16450</v>
      </c>
      <c r="F652" s="31" t="b">
        <f t="shared" si="10"/>
        <v>1</v>
      </c>
      <c r="G652" s="27" t="s">
        <v>4433</v>
      </c>
      <c r="H652" s="27" t="s">
        <v>4435</v>
      </c>
      <c r="I652" s="32" t="s">
        <v>3651</v>
      </c>
      <c r="J652" s="27" t="s">
        <v>4434</v>
      </c>
      <c r="K652" s="27" t="s">
        <v>5334</v>
      </c>
      <c r="L652" s="27" t="s">
        <v>5475</v>
      </c>
      <c r="M652" s="27" t="s">
        <v>3211</v>
      </c>
      <c r="N652" s="27" t="s">
        <v>3533</v>
      </c>
      <c r="O652" s="27" t="s">
        <v>2737</v>
      </c>
      <c r="P652" s="27" t="s">
        <v>3281</v>
      </c>
      <c r="Q652" s="27" t="s">
        <v>2823</v>
      </c>
      <c r="R652" s="27" t="s">
        <v>3165</v>
      </c>
      <c r="S652" s="27" t="s">
        <v>3533</v>
      </c>
      <c r="T652" s="27" t="s">
        <v>3533</v>
      </c>
      <c r="U652" s="27" t="s">
        <v>2723</v>
      </c>
      <c r="V652" s="27" t="s">
        <v>3533</v>
      </c>
      <c r="W652" s="27" t="s">
        <v>3533</v>
      </c>
      <c r="X652" s="27" t="s">
        <v>2915</v>
      </c>
      <c r="Y652" s="27" t="s">
        <v>3533</v>
      </c>
      <c r="Z652" s="27" t="s">
        <v>3533</v>
      </c>
      <c r="AA652" s="27" t="s">
        <v>3533</v>
      </c>
      <c r="AB652" s="27" t="s">
        <v>2913</v>
      </c>
      <c r="AC652" s="27" t="s">
        <v>3533</v>
      </c>
      <c r="AD652" s="27" t="s">
        <v>3533</v>
      </c>
      <c r="AE652" s="32" t="s">
        <v>6332</v>
      </c>
      <c r="AF652" s="32" t="s">
        <v>6333</v>
      </c>
      <c r="AG652" s="32" t="s">
        <v>3533</v>
      </c>
      <c r="AH652" s="32" t="s">
        <v>3533</v>
      </c>
      <c r="AI652" s="33" t="s">
        <v>3533</v>
      </c>
    </row>
    <row r="653" spans="1:35" hidden="1" x14ac:dyDescent="0.25">
      <c r="A653" s="26" t="s">
        <v>5748</v>
      </c>
      <c r="B653" s="27" t="s">
        <v>4436</v>
      </c>
      <c r="C653" s="28" t="s">
        <v>7035</v>
      </c>
      <c r="D653" s="29">
        <v>17340</v>
      </c>
      <c r="E653" s="30">
        <v>17340</v>
      </c>
      <c r="F653" s="31" t="b">
        <f t="shared" si="10"/>
        <v>1</v>
      </c>
      <c r="G653" s="27" t="s">
        <v>4439</v>
      </c>
      <c r="H653" s="27" t="s">
        <v>4441</v>
      </c>
      <c r="I653" s="32" t="s">
        <v>3652</v>
      </c>
      <c r="J653" s="27" t="s">
        <v>4440</v>
      </c>
      <c r="K653" s="27" t="s">
        <v>5248</v>
      </c>
      <c r="L653" s="27" t="s">
        <v>5476</v>
      </c>
      <c r="M653" s="27" t="s">
        <v>3211</v>
      </c>
      <c r="N653" s="27" t="s">
        <v>3533</v>
      </c>
      <c r="O653" s="27" t="s">
        <v>2737</v>
      </c>
      <c r="P653" s="27" t="s">
        <v>3281</v>
      </c>
      <c r="Q653" s="27" t="s">
        <v>2823</v>
      </c>
      <c r="R653" s="27" t="s">
        <v>5712</v>
      </c>
      <c r="S653" s="27" t="s">
        <v>3533</v>
      </c>
      <c r="T653" s="27" t="s">
        <v>3533</v>
      </c>
      <c r="U653" s="27" t="s">
        <v>2723</v>
      </c>
      <c r="V653" s="27" t="s">
        <v>3533</v>
      </c>
      <c r="W653" s="27" t="s">
        <v>3533</v>
      </c>
      <c r="X653" s="27" t="s">
        <v>2915</v>
      </c>
      <c r="Y653" s="27" t="s">
        <v>3533</v>
      </c>
      <c r="Z653" s="27" t="s">
        <v>3533</v>
      </c>
      <c r="AA653" s="27" t="s">
        <v>3533</v>
      </c>
      <c r="AB653" s="27" t="s">
        <v>3133</v>
      </c>
      <c r="AC653" s="27" t="s">
        <v>3533</v>
      </c>
      <c r="AD653" s="27" t="s">
        <v>3533</v>
      </c>
      <c r="AE653" s="32" t="s">
        <v>6334</v>
      </c>
      <c r="AF653" s="32" t="s">
        <v>6335</v>
      </c>
      <c r="AG653" s="32" t="s">
        <v>3533</v>
      </c>
      <c r="AH653" s="32" t="s">
        <v>3533</v>
      </c>
      <c r="AI653" s="33" t="s">
        <v>3533</v>
      </c>
    </row>
    <row r="654" spans="1:35" hidden="1" x14ac:dyDescent="0.25">
      <c r="A654" s="26" t="s">
        <v>5748</v>
      </c>
      <c r="B654" s="27" t="s">
        <v>4442</v>
      </c>
      <c r="C654" s="28" t="s">
        <v>7036</v>
      </c>
      <c r="D654" s="29">
        <v>8200</v>
      </c>
      <c r="E654" s="30">
        <v>8200</v>
      </c>
      <c r="F654" s="31" t="b">
        <f t="shared" si="10"/>
        <v>1</v>
      </c>
      <c r="G654" s="27" t="s">
        <v>4444</v>
      </c>
      <c r="H654" s="27" t="s">
        <v>4446</v>
      </c>
      <c r="I654" s="32" t="s">
        <v>3653</v>
      </c>
      <c r="J654" s="27" t="s">
        <v>4445</v>
      </c>
      <c r="K654" s="27" t="s">
        <v>3455</v>
      </c>
      <c r="L654" s="27" t="s">
        <v>3238</v>
      </c>
      <c r="M654" s="27" t="s">
        <v>3211</v>
      </c>
      <c r="N654" s="27" t="s">
        <v>3533</v>
      </c>
      <c r="O654" s="27" t="s">
        <v>2732</v>
      </c>
      <c r="P654" s="27" t="s">
        <v>3281</v>
      </c>
      <c r="Q654" s="27" t="s">
        <v>5608</v>
      </c>
      <c r="R654" s="27" t="s">
        <v>3390</v>
      </c>
      <c r="S654" s="27" t="s">
        <v>3533</v>
      </c>
      <c r="T654" s="27" t="s">
        <v>3533</v>
      </c>
      <c r="U654" s="27" t="s">
        <v>2723</v>
      </c>
      <c r="V654" s="27" t="s">
        <v>3533</v>
      </c>
      <c r="W654" s="27" t="s">
        <v>3533</v>
      </c>
      <c r="X654" s="27" t="s">
        <v>2915</v>
      </c>
      <c r="Y654" s="27" t="s">
        <v>3533</v>
      </c>
      <c r="Z654" s="27" t="s">
        <v>3533</v>
      </c>
      <c r="AA654" s="27" t="s">
        <v>3533</v>
      </c>
      <c r="AB654" s="27" t="s">
        <v>2913</v>
      </c>
      <c r="AC654" s="27" t="s">
        <v>3533</v>
      </c>
      <c r="AD654" s="27" t="s">
        <v>3533</v>
      </c>
      <c r="AE654" s="32" t="s">
        <v>6336</v>
      </c>
      <c r="AF654" s="32" t="s">
        <v>6337</v>
      </c>
      <c r="AG654" s="32" t="s">
        <v>3533</v>
      </c>
      <c r="AH654" s="32" t="s">
        <v>3533</v>
      </c>
      <c r="AI654" s="33" t="s">
        <v>3533</v>
      </c>
    </row>
    <row r="655" spans="1:35" hidden="1" x14ac:dyDescent="0.25">
      <c r="A655" s="26" t="s">
        <v>5748</v>
      </c>
      <c r="B655" s="27" t="s">
        <v>4452</v>
      </c>
      <c r="C655" s="28" t="s">
        <v>7037</v>
      </c>
      <c r="D655" s="29">
        <v>8300</v>
      </c>
      <c r="E655" s="30">
        <v>8300</v>
      </c>
      <c r="F655" s="31" t="b">
        <f t="shared" si="10"/>
        <v>1</v>
      </c>
      <c r="G655" s="27" t="s">
        <v>4454</v>
      </c>
      <c r="H655" s="27" t="s">
        <v>4456</v>
      </c>
      <c r="I655" s="32" t="s">
        <v>3655</v>
      </c>
      <c r="J655" s="27" t="s">
        <v>4455</v>
      </c>
      <c r="K655" s="27" t="s">
        <v>3496</v>
      </c>
      <c r="L655" s="27" t="s">
        <v>5421</v>
      </c>
      <c r="M655" s="27" t="s">
        <v>3211</v>
      </c>
      <c r="N655" s="27" t="s">
        <v>3533</v>
      </c>
      <c r="O655" s="27" t="s">
        <v>2732</v>
      </c>
      <c r="P655" s="27" t="s">
        <v>3281</v>
      </c>
      <c r="Q655" s="27" t="s">
        <v>5609</v>
      </c>
      <c r="R655" s="27" t="s">
        <v>3166</v>
      </c>
      <c r="S655" s="27" t="s">
        <v>3533</v>
      </c>
      <c r="T655" s="27" t="s">
        <v>3533</v>
      </c>
      <c r="U655" s="27" t="s">
        <v>2723</v>
      </c>
      <c r="V655" s="27" t="s">
        <v>3533</v>
      </c>
      <c r="W655" s="27" t="s">
        <v>3533</v>
      </c>
      <c r="X655" s="27" t="s">
        <v>2915</v>
      </c>
      <c r="Y655" s="27" t="s">
        <v>3533</v>
      </c>
      <c r="Z655" s="27" t="s">
        <v>3533</v>
      </c>
      <c r="AA655" s="27" t="s">
        <v>3533</v>
      </c>
      <c r="AB655" s="27" t="s">
        <v>2913</v>
      </c>
      <c r="AC655" s="27" t="s">
        <v>3533</v>
      </c>
      <c r="AD655" s="27" t="s">
        <v>3533</v>
      </c>
      <c r="AE655" s="32" t="s">
        <v>6340</v>
      </c>
      <c r="AF655" s="32" t="s">
        <v>6341</v>
      </c>
      <c r="AG655" s="32" t="s">
        <v>3533</v>
      </c>
      <c r="AH655" s="32" t="s">
        <v>3533</v>
      </c>
      <c r="AI655" s="33" t="s">
        <v>3533</v>
      </c>
    </row>
    <row r="656" spans="1:35" hidden="1" x14ac:dyDescent="0.25">
      <c r="A656" s="26" t="s">
        <v>5748</v>
      </c>
      <c r="B656" s="27" t="s">
        <v>4462</v>
      </c>
      <c r="C656" s="28" t="s">
        <v>7038</v>
      </c>
      <c r="D656" s="29">
        <v>8580</v>
      </c>
      <c r="E656" s="30">
        <v>8580</v>
      </c>
      <c r="F656" s="31" t="b">
        <f t="shared" si="10"/>
        <v>1</v>
      </c>
      <c r="G656" s="27" t="s">
        <v>4465</v>
      </c>
      <c r="H656" s="27" t="s">
        <v>4467</v>
      </c>
      <c r="I656" s="32" t="s">
        <v>3657</v>
      </c>
      <c r="J656" s="27" t="s">
        <v>4466</v>
      </c>
      <c r="K656" s="27" t="s">
        <v>3385</v>
      </c>
      <c r="L656" s="27" t="s">
        <v>5420</v>
      </c>
      <c r="M656" s="27" t="s">
        <v>3211</v>
      </c>
      <c r="N656" s="27" t="s">
        <v>3533</v>
      </c>
      <c r="O656" s="27" t="s">
        <v>2732</v>
      </c>
      <c r="P656" s="27" t="s">
        <v>3281</v>
      </c>
      <c r="Q656" s="27" t="s">
        <v>2797</v>
      </c>
      <c r="R656" s="27" t="s">
        <v>3182</v>
      </c>
      <c r="S656" s="27" t="s">
        <v>3533</v>
      </c>
      <c r="T656" s="27" t="s">
        <v>3533</v>
      </c>
      <c r="U656" s="27" t="s">
        <v>2723</v>
      </c>
      <c r="V656" s="27" t="s">
        <v>3533</v>
      </c>
      <c r="W656" s="27" t="s">
        <v>3533</v>
      </c>
      <c r="X656" s="27" t="s">
        <v>2915</v>
      </c>
      <c r="Y656" s="27" t="s">
        <v>3533</v>
      </c>
      <c r="Z656" s="27" t="s">
        <v>3533</v>
      </c>
      <c r="AA656" s="27" t="s">
        <v>3533</v>
      </c>
      <c r="AB656" s="27" t="s">
        <v>2973</v>
      </c>
      <c r="AC656" s="27" t="s">
        <v>3533</v>
      </c>
      <c r="AD656" s="27" t="s">
        <v>3533</v>
      </c>
      <c r="AE656" s="32" t="s">
        <v>6344</v>
      </c>
      <c r="AF656" s="32" t="s">
        <v>6345</v>
      </c>
      <c r="AG656" s="32" t="s">
        <v>3533</v>
      </c>
      <c r="AH656" s="32" t="s">
        <v>3533</v>
      </c>
      <c r="AI656" s="33" t="s">
        <v>3533</v>
      </c>
    </row>
    <row r="657" spans="1:35" hidden="1" x14ac:dyDescent="0.25">
      <c r="A657" s="26" t="s">
        <v>5748</v>
      </c>
      <c r="B657" s="27" t="s">
        <v>4468</v>
      </c>
      <c r="C657" s="28" t="s">
        <v>7039</v>
      </c>
      <c r="D657" s="29">
        <v>8770</v>
      </c>
      <c r="E657" s="30">
        <v>8770</v>
      </c>
      <c r="F657" s="31" t="b">
        <f t="shared" si="10"/>
        <v>1</v>
      </c>
      <c r="G657" s="27" t="s">
        <v>4471</v>
      </c>
      <c r="H657" s="27" t="s">
        <v>4473</v>
      </c>
      <c r="I657" s="32" t="s">
        <v>3658</v>
      </c>
      <c r="J657" s="27" t="s">
        <v>4472</v>
      </c>
      <c r="K657" s="27" t="s">
        <v>5326</v>
      </c>
      <c r="L657" s="27" t="s">
        <v>5423</v>
      </c>
      <c r="M657" s="27" t="s">
        <v>3211</v>
      </c>
      <c r="N657" s="27" t="s">
        <v>3533</v>
      </c>
      <c r="O657" s="27" t="s">
        <v>2732</v>
      </c>
      <c r="P657" s="27" t="s">
        <v>3281</v>
      </c>
      <c r="Q657" s="27" t="s">
        <v>2899</v>
      </c>
      <c r="R657" s="27" t="s">
        <v>3359</v>
      </c>
      <c r="S657" s="27" t="s">
        <v>3533</v>
      </c>
      <c r="T657" s="27" t="s">
        <v>3533</v>
      </c>
      <c r="U657" s="27" t="s">
        <v>2723</v>
      </c>
      <c r="V657" s="27" t="s">
        <v>3533</v>
      </c>
      <c r="W657" s="27" t="s">
        <v>3533</v>
      </c>
      <c r="X657" s="27" t="s">
        <v>5740</v>
      </c>
      <c r="Y657" s="27" t="s">
        <v>3533</v>
      </c>
      <c r="Z657" s="27" t="s">
        <v>3533</v>
      </c>
      <c r="AA657" s="27" t="s">
        <v>3533</v>
      </c>
      <c r="AB657" s="27" t="s">
        <v>2973</v>
      </c>
      <c r="AC657" s="27" t="s">
        <v>3533</v>
      </c>
      <c r="AD657" s="27" t="s">
        <v>3533</v>
      </c>
      <c r="AE657" s="32" t="s">
        <v>6346</v>
      </c>
      <c r="AF657" s="32" t="s">
        <v>6347</v>
      </c>
      <c r="AG657" s="32" t="s">
        <v>3533</v>
      </c>
      <c r="AH657" s="32" t="s">
        <v>3533</v>
      </c>
      <c r="AI657" s="33" t="s">
        <v>3533</v>
      </c>
    </row>
    <row r="658" spans="1:35" hidden="1" x14ac:dyDescent="0.25">
      <c r="A658" s="26" t="s">
        <v>5748</v>
      </c>
      <c r="B658" s="27" t="s">
        <v>4474</v>
      </c>
      <c r="C658" s="28" t="s">
        <v>7168</v>
      </c>
      <c r="D658" s="29">
        <v>25470</v>
      </c>
      <c r="E658" s="30">
        <v>25470</v>
      </c>
      <c r="F658" s="31" t="b">
        <f t="shared" si="10"/>
        <v>1</v>
      </c>
      <c r="G658" s="27" t="s">
        <v>4477</v>
      </c>
      <c r="H658" s="27" t="s">
        <v>4479</v>
      </c>
      <c r="I658" s="32" t="s">
        <v>3659</v>
      </c>
      <c r="J658" s="27" t="s">
        <v>4478</v>
      </c>
      <c r="K658" s="27" t="s">
        <v>5337</v>
      </c>
      <c r="L658" s="27" t="s">
        <v>5444</v>
      </c>
      <c r="M658" s="27" t="s">
        <v>3211</v>
      </c>
      <c r="N658" s="27" t="s">
        <v>3533</v>
      </c>
      <c r="O658" s="27" t="s">
        <v>2757</v>
      </c>
      <c r="P658" s="27" t="s">
        <v>3281</v>
      </c>
      <c r="Q658" s="27" t="s">
        <v>2865</v>
      </c>
      <c r="R658" s="27" t="s">
        <v>5694</v>
      </c>
      <c r="S658" s="27" t="s">
        <v>3533</v>
      </c>
      <c r="T658" s="27" t="s">
        <v>3533</v>
      </c>
      <c r="U658" s="27" t="s">
        <v>2723</v>
      </c>
      <c r="V658" s="27" t="s">
        <v>3533</v>
      </c>
      <c r="W658" s="27" t="s">
        <v>3533</v>
      </c>
      <c r="X658" s="27" t="s">
        <v>2915</v>
      </c>
      <c r="Y658" s="27" t="s">
        <v>3533</v>
      </c>
      <c r="Z658" s="27" t="s">
        <v>3533</v>
      </c>
      <c r="AA658" s="27" t="s">
        <v>3533</v>
      </c>
      <c r="AB658" s="27" t="s">
        <v>3133</v>
      </c>
      <c r="AC658" s="27" t="s">
        <v>3533</v>
      </c>
      <c r="AD658" s="27" t="s">
        <v>3533</v>
      </c>
      <c r="AE658" s="32" t="s">
        <v>6348</v>
      </c>
      <c r="AF658" s="32" t="s">
        <v>6349</v>
      </c>
      <c r="AG658" s="32" t="s">
        <v>3533</v>
      </c>
      <c r="AH658" s="32" t="s">
        <v>3533</v>
      </c>
      <c r="AI658" s="33" t="s">
        <v>3533</v>
      </c>
    </row>
    <row r="659" spans="1:35" hidden="1" x14ac:dyDescent="0.25">
      <c r="A659" s="26" t="s">
        <v>5748</v>
      </c>
      <c r="B659" s="27" t="s">
        <v>4480</v>
      </c>
      <c r="C659" s="28" t="s">
        <v>7169</v>
      </c>
      <c r="D659" s="29">
        <v>17670</v>
      </c>
      <c r="E659" s="30">
        <v>17670</v>
      </c>
      <c r="F659" s="31" t="b">
        <f t="shared" si="10"/>
        <v>1</v>
      </c>
      <c r="G659" s="27" t="s">
        <v>4483</v>
      </c>
      <c r="H659" s="27" t="s">
        <v>4485</v>
      </c>
      <c r="I659" s="32" t="s">
        <v>3660</v>
      </c>
      <c r="J659" s="27" t="s">
        <v>4484</v>
      </c>
      <c r="K659" s="27" t="s">
        <v>5349</v>
      </c>
      <c r="L659" s="27" t="s">
        <v>5449</v>
      </c>
      <c r="M659" s="27" t="s">
        <v>3211</v>
      </c>
      <c r="N659" s="27" t="s">
        <v>3533</v>
      </c>
      <c r="O659" s="27" t="s">
        <v>2757</v>
      </c>
      <c r="P659" s="27" t="s">
        <v>3281</v>
      </c>
      <c r="Q659" s="27" t="s">
        <v>2865</v>
      </c>
      <c r="R659" s="27" t="s">
        <v>5709</v>
      </c>
      <c r="S659" s="27" t="s">
        <v>3533</v>
      </c>
      <c r="T659" s="27" t="s">
        <v>3533</v>
      </c>
      <c r="U659" s="27" t="s">
        <v>2723</v>
      </c>
      <c r="V659" s="27" t="s">
        <v>3533</v>
      </c>
      <c r="W659" s="27" t="s">
        <v>3533</v>
      </c>
      <c r="X659" s="27" t="s">
        <v>2915</v>
      </c>
      <c r="Y659" s="27" t="s">
        <v>3533</v>
      </c>
      <c r="Z659" s="27" t="s">
        <v>3533</v>
      </c>
      <c r="AA659" s="27" t="s">
        <v>3533</v>
      </c>
      <c r="AB659" s="27" t="s">
        <v>3133</v>
      </c>
      <c r="AC659" s="27" t="s">
        <v>3533</v>
      </c>
      <c r="AD659" s="27" t="s">
        <v>3533</v>
      </c>
      <c r="AE659" s="32" t="s">
        <v>6350</v>
      </c>
      <c r="AF659" s="32" t="s">
        <v>6351</v>
      </c>
      <c r="AG659" s="32" t="s">
        <v>3533</v>
      </c>
      <c r="AH659" s="32" t="s">
        <v>3533</v>
      </c>
      <c r="AI659" s="33" t="s">
        <v>3533</v>
      </c>
    </row>
    <row r="660" spans="1:35" hidden="1" x14ac:dyDescent="0.25">
      <c r="A660" s="26" t="s">
        <v>5748</v>
      </c>
      <c r="B660" s="27" t="s">
        <v>4486</v>
      </c>
      <c r="C660" s="28" t="s">
        <v>7170</v>
      </c>
      <c r="D660" s="29">
        <v>13600</v>
      </c>
      <c r="E660" s="30">
        <v>13600</v>
      </c>
      <c r="F660" s="31" t="b">
        <f t="shared" si="10"/>
        <v>1</v>
      </c>
      <c r="G660" s="27" t="s">
        <v>4489</v>
      </c>
      <c r="H660" s="27" t="s">
        <v>4491</v>
      </c>
      <c r="I660" s="32" t="s">
        <v>3661</v>
      </c>
      <c r="J660" s="27" t="s">
        <v>4490</v>
      </c>
      <c r="K660" s="27" t="s">
        <v>3483</v>
      </c>
      <c r="L660" s="27" t="s">
        <v>5445</v>
      </c>
      <c r="M660" s="27" t="s">
        <v>3211</v>
      </c>
      <c r="N660" s="27" t="s">
        <v>3533</v>
      </c>
      <c r="O660" s="27" t="s">
        <v>2757</v>
      </c>
      <c r="P660" s="27" t="s">
        <v>3281</v>
      </c>
      <c r="Q660" s="27" t="s">
        <v>2865</v>
      </c>
      <c r="R660" s="27" t="s">
        <v>5699</v>
      </c>
      <c r="S660" s="27" t="s">
        <v>3533</v>
      </c>
      <c r="T660" s="27" t="s">
        <v>3533</v>
      </c>
      <c r="U660" s="27" t="s">
        <v>2723</v>
      </c>
      <c r="V660" s="27" t="s">
        <v>3533</v>
      </c>
      <c r="W660" s="27" t="s">
        <v>3533</v>
      </c>
      <c r="X660" s="27" t="s">
        <v>2915</v>
      </c>
      <c r="Y660" s="27" t="s">
        <v>3533</v>
      </c>
      <c r="Z660" s="27" t="s">
        <v>3533</v>
      </c>
      <c r="AA660" s="27" t="s">
        <v>3533</v>
      </c>
      <c r="AB660" s="27" t="s">
        <v>2913</v>
      </c>
      <c r="AC660" s="27" t="s">
        <v>3533</v>
      </c>
      <c r="AD660" s="27" t="s">
        <v>3533</v>
      </c>
      <c r="AE660" s="32" t="s">
        <v>6352</v>
      </c>
      <c r="AF660" s="32" t="s">
        <v>6353</v>
      </c>
      <c r="AG660" s="32" t="s">
        <v>3533</v>
      </c>
      <c r="AH660" s="32" t="s">
        <v>3533</v>
      </c>
      <c r="AI660" s="33" t="s">
        <v>3533</v>
      </c>
    </row>
    <row r="661" spans="1:35" hidden="1" x14ac:dyDescent="0.25">
      <c r="A661" s="26" t="s">
        <v>5748</v>
      </c>
      <c r="B661" s="27" t="s">
        <v>4492</v>
      </c>
      <c r="C661" s="28" t="s">
        <v>7040</v>
      </c>
      <c r="D661" s="29">
        <v>10860</v>
      </c>
      <c r="E661" s="30">
        <v>10860</v>
      </c>
      <c r="F661" s="31" t="b">
        <f t="shared" si="10"/>
        <v>1</v>
      </c>
      <c r="G661" s="27" t="s">
        <v>4495</v>
      </c>
      <c r="H661" s="27" t="s">
        <v>4497</v>
      </c>
      <c r="I661" s="32" t="s">
        <v>3662</v>
      </c>
      <c r="J661" s="27" t="s">
        <v>4496</v>
      </c>
      <c r="K661" s="27" t="s">
        <v>5335</v>
      </c>
      <c r="L661" s="27" t="s">
        <v>5440</v>
      </c>
      <c r="M661" s="27" t="s">
        <v>3211</v>
      </c>
      <c r="N661" s="27" t="s">
        <v>3533</v>
      </c>
      <c r="O661" s="27" t="s">
        <v>2732</v>
      </c>
      <c r="P661" s="27" t="s">
        <v>3281</v>
      </c>
      <c r="Q661" s="27" t="s">
        <v>2798</v>
      </c>
      <c r="R661" s="27" t="s">
        <v>3378</v>
      </c>
      <c r="S661" s="27" t="s">
        <v>3533</v>
      </c>
      <c r="T661" s="27" t="s">
        <v>3533</v>
      </c>
      <c r="U661" s="27" t="s">
        <v>2723</v>
      </c>
      <c r="V661" s="27" t="s">
        <v>3533</v>
      </c>
      <c r="W661" s="27" t="s">
        <v>3533</v>
      </c>
      <c r="X661" s="27" t="s">
        <v>2915</v>
      </c>
      <c r="Y661" s="27" t="s">
        <v>3533</v>
      </c>
      <c r="Z661" s="27" t="s">
        <v>3533</v>
      </c>
      <c r="AA661" s="27" t="s">
        <v>3533</v>
      </c>
      <c r="AB661" s="27" t="s">
        <v>5566</v>
      </c>
      <c r="AC661" s="27" t="s">
        <v>3533</v>
      </c>
      <c r="AD661" s="27" t="s">
        <v>3533</v>
      </c>
      <c r="AE661" s="32" t="s">
        <v>6354</v>
      </c>
      <c r="AF661" s="32" t="s">
        <v>6355</v>
      </c>
      <c r="AG661" s="32" t="s">
        <v>3533</v>
      </c>
      <c r="AH661" s="32" t="s">
        <v>3533</v>
      </c>
      <c r="AI661" s="33" t="s">
        <v>3533</v>
      </c>
    </row>
    <row r="662" spans="1:35" hidden="1" x14ac:dyDescent="0.25">
      <c r="A662" s="26" t="s">
        <v>5748</v>
      </c>
      <c r="B662" s="27" t="s">
        <v>4498</v>
      </c>
      <c r="C662" s="28" t="s">
        <v>7041</v>
      </c>
      <c r="D662" s="29">
        <v>8780</v>
      </c>
      <c r="E662" s="30">
        <v>8780</v>
      </c>
      <c r="F662" s="31" t="b">
        <f t="shared" si="10"/>
        <v>1</v>
      </c>
      <c r="G662" s="27" t="s">
        <v>4501</v>
      </c>
      <c r="H662" s="27" t="s">
        <v>4503</v>
      </c>
      <c r="I662" s="32" t="s">
        <v>3663</v>
      </c>
      <c r="J662" s="27" t="s">
        <v>4502</v>
      </c>
      <c r="K662" s="27" t="s">
        <v>5329</v>
      </c>
      <c r="L662" s="27" t="s">
        <v>5447</v>
      </c>
      <c r="M662" s="27" t="s">
        <v>3211</v>
      </c>
      <c r="N662" s="27" t="s">
        <v>3533</v>
      </c>
      <c r="O662" s="27" t="s">
        <v>2732</v>
      </c>
      <c r="P662" s="27" t="s">
        <v>3281</v>
      </c>
      <c r="Q662" s="27" t="s">
        <v>2798</v>
      </c>
      <c r="R662" s="27" t="s">
        <v>3166</v>
      </c>
      <c r="S662" s="27" t="s">
        <v>3533</v>
      </c>
      <c r="T662" s="27" t="s">
        <v>3533</v>
      </c>
      <c r="U662" s="27" t="s">
        <v>2723</v>
      </c>
      <c r="V662" s="27" t="s">
        <v>3533</v>
      </c>
      <c r="W662" s="27" t="s">
        <v>3533</v>
      </c>
      <c r="X662" s="27" t="s">
        <v>2915</v>
      </c>
      <c r="Y662" s="27" t="s">
        <v>3533</v>
      </c>
      <c r="Z662" s="27" t="s">
        <v>3533</v>
      </c>
      <c r="AA662" s="27" t="s">
        <v>3533</v>
      </c>
      <c r="AB662" s="27" t="s">
        <v>2973</v>
      </c>
      <c r="AC662" s="27" t="s">
        <v>3533</v>
      </c>
      <c r="AD662" s="27" t="s">
        <v>3533</v>
      </c>
      <c r="AE662" s="32" t="s">
        <v>6356</v>
      </c>
      <c r="AF662" s="32" t="s">
        <v>6357</v>
      </c>
      <c r="AG662" s="32" t="s">
        <v>3533</v>
      </c>
      <c r="AH662" s="32" t="s">
        <v>3533</v>
      </c>
      <c r="AI662" s="33" t="s">
        <v>3533</v>
      </c>
    </row>
    <row r="663" spans="1:35" hidden="1" x14ac:dyDescent="0.25">
      <c r="A663" s="26" t="s">
        <v>5748</v>
      </c>
      <c r="B663" s="27" t="s">
        <v>4504</v>
      </c>
      <c r="C663" s="28" t="s">
        <v>7042</v>
      </c>
      <c r="D663" s="29">
        <v>9110</v>
      </c>
      <c r="E663" s="30">
        <v>9110</v>
      </c>
      <c r="F663" s="31" t="b">
        <f t="shared" si="10"/>
        <v>1</v>
      </c>
      <c r="G663" s="27" t="s">
        <v>4507</v>
      </c>
      <c r="H663" s="27" t="s">
        <v>4509</v>
      </c>
      <c r="I663" s="32" t="s">
        <v>3664</v>
      </c>
      <c r="J663" s="27" t="s">
        <v>4508</v>
      </c>
      <c r="K663" s="27" t="s">
        <v>3339</v>
      </c>
      <c r="L663" s="27" t="s">
        <v>5432</v>
      </c>
      <c r="M663" s="27" t="s">
        <v>3211</v>
      </c>
      <c r="N663" s="27" t="s">
        <v>3533</v>
      </c>
      <c r="O663" s="27" t="s">
        <v>2732</v>
      </c>
      <c r="P663" s="27" t="s">
        <v>3281</v>
      </c>
      <c r="Q663" s="27" t="s">
        <v>2795</v>
      </c>
      <c r="R663" s="27" t="s">
        <v>3439</v>
      </c>
      <c r="S663" s="27" t="s">
        <v>3533</v>
      </c>
      <c r="T663" s="27" t="s">
        <v>3533</v>
      </c>
      <c r="U663" s="27" t="s">
        <v>2723</v>
      </c>
      <c r="V663" s="27" t="s">
        <v>3533</v>
      </c>
      <c r="W663" s="27" t="s">
        <v>3533</v>
      </c>
      <c r="X663" s="27" t="s">
        <v>2915</v>
      </c>
      <c r="Y663" s="27" t="s">
        <v>3533</v>
      </c>
      <c r="Z663" s="27" t="s">
        <v>3533</v>
      </c>
      <c r="AA663" s="27" t="s">
        <v>3533</v>
      </c>
      <c r="AB663" s="27" t="s">
        <v>2973</v>
      </c>
      <c r="AC663" s="27" t="s">
        <v>3533</v>
      </c>
      <c r="AD663" s="27" t="s">
        <v>3533</v>
      </c>
      <c r="AE663" s="32" t="s">
        <v>6358</v>
      </c>
      <c r="AF663" s="32" t="s">
        <v>6359</v>
      </c>
      <c r="AG663" s="32" t="s">
        <v>3533</v>
      </c>
      <c r="AH663" s="32" t="s">
        <v>3533</v>
      </c>
      <c r="AI663" s="33" t="s">
        <v>3533</v>
      </c>
    </row>
    <row r="664" spans="1:35" hidden="1" x14ac:dyDescent="0.25">
      <c r="A664" s="26" t="s">
        <v>5748</v>
      </c>
      <c r="B664" s="27" t="s">
        <v>4510</v>
      </c>
      <c r="C664" s="28" t="s">
        <v>7043</v>
      </c>
      <c r="D664" s="29">
        <v>10670</v>
      </c>
      <c r="E664" s="30">
        <v>10670</v>
      </c>
      <c r="F664" s="31" t="b">
        <f t="shared" si="10"/>
        <v>1</v>
      </c>
      <c r="G664" s="27" t="s">
        <v>4513</v>
      </c>
      <c r="H664" s="27" t="s">
        <v>4515</v>
      </c>
      <c r="I664" s="32" t="s">
        <v>3665</v>
      </c>
      <c r="J664" s="27" t="s">
        <v>4514</v>
      </c>
      <c r="K664" s="27" t="s">
        <v>5328</v>
      </c>
      <c r="L664" s="27" t="s">
        <v>5430</v>
      </c>
      <c r="M664" s="27" t="s">
        <v>3211</v>
      </c>
      <c r="N664" s="27" t="s">
        <v>3533</v>
      </c>
      <c r="O664" s="27" t="s">
        <v>2732</v>
      </c>
      <c r="P664" s="27" t="s">
        <v>3281</v>
      </c>
      <c r="Q664" s="27" t="s">
        <v>2795</v>
      </c>
      <c r="R664" s="27" t="s">
        <v>3394</v>
      </c>
      <c r="S664" s="27" t="s">
        <v>3533</v>
      </c>
      <c r="T664" s="27" t="s">
        <v>3533</v>
      </c>
      <c r="U664" s="27" t="s">
        <v>2723</v>
      </c>
      <c r="V664" s="27" t="s">
        <v>3533</v>
      </c>
      <c r="W664" s="27" t="s">
        <v>3533</v>
      </c>
      <c r="X664" s="27" t="s">
        <v>2915</v>
      </c>
      <c r="Y664" s="27" t="s">
        <v>3533</v>
      </c>
      <c r="Z664" s="27" t="s">
        <v>3533</v>
      </c>
      <c r="AA664" s="27" t="s">
        <v>3533</v>
      </c>
      <c r="AB664" s="27" t="s">
        <v>5566</v>
      </c>
      <c r="AC664" s="27" t="s">
        <v>3533</v>
      </c>
      <c r="AD664" s="27" t="s">
        <v>3533</v>
      </c>
      <c r="AE664" s="32" t="s">
        <v>6360</v>
      </c>
      <c r="AF664" s="32" t="s">
        <v>6361</v>
      </c>
      <c r="AG664" s="32" t="s">
        <v>3533</v>
      </c>
      <c r="AH664" s="32" t="s">
        <v>3533</v>
      </c>
      <c r="AI664" s="33" t="s">
        <v>3533</v>
      </c>
    </row>
    <row r="665" spans="1:35" hidden="1" x14ac:dyDescent="0.25">
      <c r="A665" s="26" t="s">
        <v>5748</v>
      </c>
      <c r="B665" s="27" t="s">
        <v>4516</v>
      </c>
      <c r="C665" s="28" t="s">
        <v>7171</v>
      </c>
      <c r="D665" s="29">
        <v>18550</v>
      </c>
      <c r="E665" s="30">
        <v>18550</v>
      </c>
      <c r="F665" s="31" t="b">
        <f t="shared" si="10"/>
        <v>1</v>
      </c>
      <c r="G665" s="27" t="s">
        <v>4519</v>
      </c>
      <c r="H665" s="27" t="s">
        <v>4521</v>
      </c>
      <c r="I665" s="32" t="s">
        <v>3666</v>
      </c>
      <c r="J665" s="27" t="s">
        <v>4520</v>
      </c>
      <c r="K665" s="27" t="s">
        <v>3478</v>
      </c>
      <c r="L665" s="27" t="s">
        <v>5418</v>
      </c>
      <c r="M665" s="27" t="s">
        <v>3211</v>
      </c>
      <c r="N665" s="27" t="s">
        <v>3533</v>
      </c>
      <c r="O665" s="27" t="s">
        <v>2757</v>
      </c>
      <c r="P665" s="27" t="s">
        <v>3281</v>
      </c>
      <c r="Q665" s="27" t="s">
        <v>2866</v>
      </c>
      <c r="R665" s="27" t="s">
        <v>5676</v>
      </c>
      <c r="S665" s="27" t="s">
        <v>3533</v>
      </c>
      <c r="T665" s="27" t="s">
        <v>3533</v>
      </c>
      <c r="U665" s="27" t="s">
        <v>2723</v>
      </c>
      <c r="V665" s="27" t="s">
        <v>3533</v>
      </c>
      <c r="W665" s="27" t="s">
        <v>3533</v>
      </c>
      <c r="X665" s="27" t="s">
        <v>2915</v>
      </c>
      <c r="Y665" s="27" t="s">
        <v>3533</v>
      </c>
      <c r="Z665" s="27" t="s">
        <v>3533</v>
      </c>
      <c r="AA665" s="27" t="s">
        <v>3533</v>
      </c>
      <c r="AB665" s="27" t="s">
        <v>2914</v>
      </c>
      <c r="AC665" s="27" t="s">
        <v>3533</v>
      </c>
      <c r="AD665" s="27" t="s">
        <v>3533</v>
      </c>
      <c r="AE665" s="32" t="s">
        <v>6362</v>
      </c>
      <c r="AF665" s="32" t="s">
        <v>6363</v>
      </c>
      <c r="AG665" s="32" t="s">
        <v>3533</v>
      </c>
      <c r="AH665" s="32" t="s">
        <v>3533</v>
      </c>
      <c r="AI665" s="33" t="s">
        <v>3533</v>
      </c>
    </row>
    <row r="666" spans="1:35" hidden="1" x14ac:dyDescent="0.25">
      <c r="A666" s="26" t="s">
        <v>5748</v>
      </c>
      <c r="B666" s="27" t="s">
        <v>4522</v>
      </c>
      <c r="C666" s="28" t="s">
        <v>7172</v>
      </c>
      <c r="D666" s="29">
        <v>12390</v>
      </c>
      <c r="E666" s="30">
        <v>12390</v>
      </c>
      <c r="F666" s="31" t="b">
        <f t="shared" si="10"/>
        <v>1</v>
      </c>
      <c r="G666" s="27" t="s">
        <v>4525</v>
      </c>
      <c r="H666" s="27" t="s">
        <v>4527</v>
      </c>
      <c r="I666" s="32" t="s">
        <v>3667</v>
      </c>
      <c r="J666" s="27" t="s">
        <v>4526</v>
      </c>
      <c r="K666" s="27" t="s">
        <v>3339</v>
      </c>
      <c r="L666" s="27" t="s">
        <v>5495</v>
      </c>
      <c r="M666" s="27" t="s">
        <v>3211</v>
      </c>
      <c r="N666" s="27" t="s">
        <v>3533</v>
      </c>
      <c r="O666" s="27" t="s">
        <v>2757</v>
      </c>
      <c r="P666" s="27" t="s">
        <v>3281</v>
      </c>
      <c r="Q666" s="27" t="s">
        <v>2866</v>
      </c>
      <c r="R666" s="27" t="s">
        <v>5714</v>
      </c>
      <c r="S666" s="27" t="s">
        <v>3533</v>
      </c>
      <c r="T666" s="27" t="s">
        <v>3533</v>
      </c>
      <c r="U666" s="27" t="s">
        <v>2723</v>
      </c>
      <c r="V666" s="27" t="s">
        <v>3533</v>
      </c>
      <c r="W666" s="27" t="s">
        <v>3533</v>
      </c>
      <c r="X666" s="27" t="s">
        <v>2915</v>
      </c>
      <c r="Y666" s="27" t="s">
        <v>3533</v>
      </c>
      <c r="Z666" s="27" t="s">
        <v>3533</v>
      </c>
      <c r="AA666" s="27" t="s">
        <v>3533</v>
      </c>
      <c r="AB666" s="27" t="s">
        <v>2913</v>
      </c>
      <c r="AC666" s="27" t="s">
        <v>3533</v>
      </c>
      <c r="AD666" s="27" t="s">
        <v>3533</v>
      </c>
      <c r="AE666" s="32" t="s">
        <v>6364</v>
      </c>
      <c r="AF666" s="32" t="s">
        <v>6365</v>
      </c>
      <c r="AG666" s="32" t="s">
        <v>3533</v>
      </c>
      <c r="AH666" s="32" t="s">
        <v>3533</v>
      </c>
      <c r="AI666" s="33" t="s">
        <v>3533</v>
      </c>
    </row>
    <row r="667" spans="1:35" hidden="1" x14ac:dyDescent="0.25">
      <c r="A667" s="26" t="s">
        <v>5748</v>
      </c>
      <c r="B667" s="27" t="s">
        <v>4528</v>
      </c>
      <c r="C667" s="28" t="s">
        <v>7044</v>
      </c>
      <c r="D667" s="29">
        <v>11700</v>
      </c>
      <c r="E667" s="30">
        <v>11700</v>
      </c>
      <c r="F667" s="31" t="b">
        <f t="shared" si="10"/>
        <v>1</v>
      </c>
      <c r="G667" s="27" t="s">
        <v>4530</v>
      </c>
      <c r="H667" s="27" t="s">
        <v>4532</v>
      </c>
      <c r="I667" s="32" t="s">
        <v>3668</v>
      </c>
      <c r="J667" s="27" t="s">
        <v>4531</v>
      </c>
      <c r="K667" s="27" t="s">
        <v>5333</v>
      </c>
      <c r="L667" s="27" t="s">
        <v>5454</v>
      </c>
      <c r="M667" s="27" t="s">
        <v>3211</v>
      </c>
      <c r="N667" s="27" t="s">
        <v>3533</v>
      </c>
      <c r="O667" s="27" t="s">
        <v>2732</v>
      </c>
      <c r="P667" s="27" t="s">
        <v>3281</v>
      </c>
      <c r="Q667" s="27" t="s">
        <v>2867</v>
      </c>
      <c r="R667" s="27" t="s">
        <v>3417</v>
      </c>
      <c r="S667" s="27" t="s">
        <v>3533</v>
      </c>
      <c r="T667" s="27" t="s">
        <v>3533</v>
      </c>
      <c r="U667" s="27" t="s">
        <v>2723</v>
      </c>
      <c r="V667" s="27" t="s">
        <v>3533</v>
      </c>
      <c r="W667" s="27" t="s">
        <v>3533</v>
      </c>
      <c r="X667" s="27" t="s">
        <v>2915</v>
      </c>
      <c r="Y667" s="27" t="s">
        <v>3533</v>
      </c>
      <c r="Z667" s="27" t="s">
        <v>3533</v>
      </c>
      <c r="AA667" s="27" t="s">
        <v>3533</v>
      </c>
      <c r="AB667" s="27" t="s">
        <v>5566</v>
      </c>
      <c r="AC667" s="27" t="s">
        <v>3533</v>
      </c>
      <c r="AD667" s="27" t="s">
        <v>3533</v>
      </c>
      <c r="AE667" s="32" t="s">
        <v>6366</v>
      </c>
      <c r="AF667" s="32" t="s">
        <v>6367</v>
      </c>
      <c r="AG667" s="32" t="s">
        <v>3533</v>
      </c>
      <c r="AH667" s="32" t="s">
        <v>3533</v>
      </c>
      <c r="AI667" s="33" t="s">
        <v>3533</v>
      </c>
    </row>
    <row r="668" spans="1:35" hidden="1" x14ac:dyDescent="0.25">
      <c r="A668" s="26" t="s">
        <v>5748</v>
      </c>
      <c r="B668" s="27" t="s">
        <v>4533</v>
      </c>
      <c r="C668" s="28" t="s">
        <v>7045</v>
      </c>
      <c r="D668" s="29">
        <v>9520</v>
      </c>
      <c r="E668" s="30">
        <v>9520</v>
      </c>
      <c r="F668" s="31" t="b">
        <f t="shared" si="10"/>
        <v>1</v>
      </c>
      <c r="G668" s="27" t="s">
        <v>4536</v>
      </c>
      <c r="H668" s="27" t="s">
        <v>4538</v>
      </c>
      <c r="I668" s="32" t="s">
        <v>3669</v>
      </c>
      <c r="J668" s="27" t="s">
        <v>4537</v>
      </c>
      <c r="K668" s="27" t="s">
        <v>3407</v>
      </c>
      <c r="L668" s="27" t="s">
        <v>5441</v>
      </c>
      <c r="M668" s="27" t="s">
        <v>3211</v>
      </c>
      <c r="N668" s="27" t="s">
        <v>3533</v>
      </c>
      <c r="O668" s="27" t="s">
        <v>2732</v>
      </c>
      <c r="P668" s="27" t="s">
        <v>3281</v>
      </c>
      <c r="Q668" s="27" t="s">
        <v>2867</v>
      </c>
      <c r="R668" s="27" t="s">
        <v>5692</v>
      </c>
      <c r="S668" s="27" t="s">
        <v>3533</v>
      </c>
      <c r="T668" s="27" t="s">
        <v>3533</v>
      </c>
      <c r="U668" s="27" t="s">
        <v>2723</v>
      </c>
      <c r="V668" s="27" t="s">
        <v>3533</v>
      </c>
      <c r="W668" s="27" t="s">
        <v>3533</v>
      </c>
      <c r="X668" s="27" t="s">
        <v>2915</v>
      </c>
      <c r="Y668" s="27" t="s">
        <v>3533</v>
      </c>
      <c r="Z668" s="27" t="s">
        <v>3533</v>
      </c>
      <c r="AA668" s="27" t="s">
        <v>3533</v>
      </c>
      <c r="AB668" s="27" t="s">
        <v>2973</v>
      </c>
      <c r="AC668" s="27" t="s">
        <v>3533</v>
      </c>
      <c r="AD668" s="27" t="s">
        <v>3533</v>
      </c>
      <c r="AE668" s="32" t="s">
        <v>6368</v>
      </c>
      <c r="AF668" s="32" t="s">
        <v>6369</v>
      </c>
      <c r="AG668" s="32" t="s">
        <v>3533</v>
      </c>
      <c r="AH668" s="32" t="s">
        <v>3533</v>
      </c>
      <c r="AI668" s="33" t="s">
        <v>3533</v>
      </c>
    </row>
    <row r="669" spans="1:35" hidden="1" x14ac:dyDescent="0.25">
      <c r="A669" s="26" t="s">
        <v>5748</v>
      </c>
      <c r="B669" s="27" t="s">
        <v>4539</v>
      </c>
      <c r="C669" s="28" t="s">
        <v>7046</v>
      </c>
      <c r="D669" s="29">
        <v>5990</v>
      </c>
      <c r="E669" s="30">
        <v>5990</v>
      </c>
      <c r="F669" s="31" t="b">
        <f t="shared" si="10"/>
        <v>1</v>
      </c>
      <c r="G669" s="27" t="s">
        <v>775</v>
      </c>
      <c r="H669" s="27" t="s">
        <v>4541</v>
      </c>
      <c r="I669" s="32" t="s">
        <v>3670</v>
      </c>
      <c r="J669" s="27" t="s">
        <v>776</v>
      </c>
      <c r="K669" s="27" t="s">
        <v>3481</v>
      </c>
      <c r="L669" s="27" t="s">
        <v>3287</v>
      </c>
      <c r="M669" s="27" t="s">
        <v>2930</v>
      </c>
      <c r="N669" s="27" t="s">
        <v>3533</v>
      </c>
      <c r="O669" s="27" t="s">
        <v>2734</v>
      </c>
      <c r="P669" s="27" t="s">
        <v>2826</v>
      </c>
      <c r="Q669" s="27" t="s">
        <v>2824</v>
      </c>
      <c r="R669" s="27" t="s">
        <v>3419</v>
      </c>
      <c r="S669" s="27" t="s">
        <v>3533</v>
      </c>
      <c r="T669" s="27" t="s">
        <v>3533</v>
      </c>
      <c r="U669" s="27" t="s">
        <v>2723</v>
      </c>
      <c r="V669" s="27" t="s">
        <v>3533</v>
      </c>
      <c r="W669" s="27" t="s">
        <v>3533</v>
      </c>
      <c r="X669" s="27" t="s">
        <v>2915</v>
      </c>
      <c r="Y669" s="27" t="s">
        <v>3533</v>
      </c>
      <c r="Z669" s="27" t="s">
        <v>3533</v>
      </c>
      <c r="AA669" s="27" t="s">
        <v>3533</v>
      </c>
      <c r="AB669" s="27" t="s">
        <v>2913</v>
      </c>
      <c r="AC669" s="27" t="s">
        <v>3533</v>
      </c>
      <c r="AD669" s="27" t="s">
        <v>3533</v>
      </c>
      <c r="AE669" s="32" t="s">
        <v>6370</v>
      </c>
      <c r="AF669" s="32" t="s">
        <v>6371</v>
      </c>
      <c r="AG669" s="32" t="s">
        <v>3533</v>
      </c>
      <c r="AH669" s="32" t="s">
        <v>3533</v>
      </c>
      <c r="AI669" s="33" t="s">
        <v>3533</v>
      </c>
    </row>
    <row r="670" spans="1:35" hidden="1" x14ac:dyDescent="0.25">
      <c r="A670" s="26" t="s">
        <v>5748</v>
      </c>
      <c r="B670" s="27" t="s">
        <v>4542</v>
      </c>
      <c r="C670" s="28" t="s">
        <v>7047</v>
      </c>
      <c r="D670" s="29">
        <v>5770</v>
      </c>
      <c r="E670" s="30">
        <v>5770</v>
      </c>
      <c r="F670" s="31" t="b">
        <f t="shared" si="10"/>
        <v>1</v>
      </c>
      <c r="G670" s="27" t="s">
        <v>769</v>
      </c>
      <c r="H670" s="27" t="s">
        <v>4545</v>
      </c>
      <c r="I670" s="32" t="s">
        <v>3671</v>
      </c>
      <c r="J670" s="27" t="s">
        <v>4544</v>
      </c>
      <c r="K670" s="27" t="s">
        <v>5346</v>
      </c>
      <c r="L670" s="27" t="s">
        <v>3286</v>
      </c>
      <c r="M670" s="27" t="s">
        <v>2930</v>
      </c>
      <c r="N670" s="27" t="s">
        <v>3533</v>
      </c>
      <c r="O670" s="27" t="s">
        <v>2734</v>
      </c>
      <c r="P670" s="27" t="s">
        <v>2826</v>
      </c>
      <c r="Q670" s="27" t="s">
        <v>2824</v>
      </c>
      <c r="R670" s="27" t="s">
        <v>3418</v>
      </c>
      <c r="S670" s="27" t="s">
        <v>3533</v>
      </c>
      <c r="T670" s="27" t="s">
        <v>3533</v>
      </c>
      <c r="U670" s="27" t="s">
        <v>2723</v>
      </c>
      <c r="V670" s="27" t="s">
        <v>3533</v>
      </c>
      <c r="W670" s="27" t="s">
        <v>3533</v>
      </c>
      <c r="X670" s="27" t="s">
        <v>2915</v>
      </c>
      <c r="Y670" s="27" t="s">
        <v>3533</v>
      </c>
      <c r="Z670" s="27" t="s">
        <v>3533</v>
      </c>
      <c r="AA670" s="27" t="s">
        <v>3533</v>
      </c>
      <c r="AB670" s="27" t="s">
        <v>2914</v>
      </c>
      <c r="AC670" s="27" t="s">
        <v>3533</v>
      </c>
      <c r="AD670" s="27" t="s">
        <v>3533</v>
      </c>
      <c r="AE670" s="32" t="s">
        <v>6372</v>
      </c>
      <c r="AF670" s="32" t="s">
        <v>6373</v>
      </c>
      <c r="AG670" s="32" t="s">
        <v>3533</v>
      </c>
      <c r="AH670" s="32" t="s">
        <v>3533</v>
      </c>
      <c r="AI670" s="33" t="s">
        <v>3533</v>
      </c>
    </row>
    <row r="671" spans="1:35" hidden="1" x14ac:dyDescent="0.25">
      <c r="A671" s="26" t="s">
        <v>5748</v>
      </c>
      <c r="B671" s="27" t="s">
        <v>4546</v>
      </c>
      <c r="C671" s="28" t="s">
        <v>7048</v>
      </c>
      <c r="D671" s="29">
        <v>4930</v>
      </c>
      <c r="E671" s="30">
        <v>4930</v>
      </c>
      <c r="F671" s="31" t="b">
        <f t="shared" si="10"/>
        <v>1</v>
      </c>
      <c r="G671" s="27" t="s">
        <v>4548</v>
      </c>
      <c r="H671" s="27" t="s">
        <v>4549</v>
      </c>
      <c r="I671" s="32" t="s">
        <v>3672</v>
      </c>
      <c r="J671" s="27" t="s">
        <v>764</v>
      </c>
      <c r="K671" s="27" t="s">
        <v>3479</v>
      </c>
      <c r="L671" s="27" t="s">
        <v>3285</v>
      </c>
      <c r="M671" s="27" t="s">
        <v>2930</v>
      </c>
      <c r="N671" s="27" t="s">
        <v>3533</v>
      </c>
      <c r="O671" s="27" t="s">
        <v>2734</v>
      </c>
      <c r="P671" s="27" t="s">
        <v>2826</v>
      </c>
      <c r="Q671" s="27" t="s">
        <v>2824</v>
      </c>
      <c r="R671" s="27" t="s">
        <v>3417</v>
      </c>
      <c r="S671" s="27" t="s">
        <v>3533</v>
      </c>
      <c r="T671" s="27" t="s">
        <v>3533</v>
      </c>
      <c r="U671" s="27" t="s">
        <v>2723</v>
      </c>
      <c r="V671" s="27" t="s">
        <v>3533</v>
      </c>
      <c r="W671" s="27" t="s">
        <v>3533</v>
      </c>
      <c r="X671" s="27" t="s">
        <v>2915</v>
      </c>
      <c r="Y671" s="27" t="s">
        <v>3533</v>
      </c>
      <c r="Z671" s="27" t="s">
        <v>3533</v>
      </c>
      <c r="AA671" s="27" t="s">
        <v>3533</v>
      </c>
      <c r="AB671" s="27" t="s">
        <v>2913</v>
      </c>
      <c r="AC671" s="27" t="s">
        <v>3533</v>
      </c>
      <c r="AD671" s="27" t="s">
        <v>3533</v>
      </c>
      <c r="AE671" s="32" t="s">
        <v>6374</v>
      </c>
      <c r="AF671" s="32" t="s">
        <v>6375</v>
      </c>
      <c r="AG671" s="32" t="s">
        <v>3533</v>
      </c>
      <c r="AH671" s="32" t="s">
        <v>3533</v>
      </c>
      <c r="AI671" s="33" t="s">
        <v>3533</v>
      </c>
    </row>
    <row r="672" spans="1:35" hidden="1" x14ac:dyDescent="0.25">
      <c r="A672" s="26" t="s">
        <v>5748</v>
      </c>
      <c r="B672" s="27" t="s">
        <v>4550</v>
      </c>
      <c r="C672" s="28" t="s">
        <v>7173</v>
      </c>
      <c r="D672" s="29">
        <v>12170</v>
      </c>
      <c r="E672" s="30">
        <v>12170</v>
      </c>
      <c r="F672" s="31" t="b">
        <f t="shared" si="10"/>
        <v>1</v>
      </c>
      <c r="G672" s="27" t="s">
        <v>4553</v>
      </c>
      <c r="H672" s="27" t="s">
        <v>4555</v>
      </c>
      <c r="I672" s="32" t="s">
        <v>3673</v>
      </c>
      <c r="J672" s="27" t="s">
        <v>4554</v>
      </c>
      <c r="K672" s="27" t="s">
        <v>3481</v>
      </c>
      <c r="L672" s="27" t="s">
        <v>5450</v>
      </c>
      <c r="M672" s="27" t="s">
        <v>3211</v>
      </c>
      <c r="N672" s="27" t="s">
        <v>3533</v>
      </c>
      <c r="O672" s="27" t="s">
        <v>2734</v>
      </c>
      <c r="P672" s="27" t="s">
        <v>3281</v>
      </c>
      <c r="Q672" s="27" t="s">
        <v>2824</v>
      </c>
      <c r="R672" s="27" t="s">
        <v>3230</v>
      </c>
      <c r="S672" s="27" t="s">
        <v>3533</v>
      </c>
      <c r="T672" s="27" t="s">
        <v>3533</v>
      </c>
      <c r="U672" s="27" t="s">
        <v>2723</v>
      </c>
      <c r="V672" s="27" t="s">
        <v>3533</v>
      </c>
      <c r="W672" s="27" t="s">
        <v>3533</v>
      </c>
      <c r="X672" s="27" t="s">
        <v>2915</v>
      </c>
      <c r="Y672" s="27" t="s">
        <v>3533</v>
      </c>
      <c r="Z672" s="27" t="s">
        <v>3533</v>
      </c>
      <c r="AA672" s="27" t="s">
        <v>3533</v>
      </c>
      <c r="AB672" s="27" t="s">
        <v>2913</v>
      </c>
      <c r="AC672" s="27" t="s">
        <v>3533</v>
      </c>
      <c r="AD672" s="27" t="s">
        <v>3533</v>
      </c>
      <c r="AE672" s="32" t="s">
        <v>6376</v>
      </c>
      <c r="AF672" s="32" t="s">
        <v>6377</v>
      </c>
      <c r="AG672" s="32" t="s">
        <v>3533</v>
      </c>
      <c r="AH672" s="32" t="s">
        <v>3533</v>
      </c>
      <c r="AI672" s="33" t="s">
        <v>3533</v>
      </c>
    </row>
    <row r="673" spans="1:35" hidden="1" x14ac:dyDescent="0.25">
      <c r="A673" s="26" t="s">
        <v>5748</v>
      </c>
      <c r="B673" s="27" t="s">
        <v>4556</v>
      </c>
      <c r="C673" s="28" t="s">
        <v>7174</v>
      </c>
      <c r="D673" s="29">
        <v>17660</v>
      </c>
      <c r="E673" s="30">
        <v>17660</v>
      </c>
      <c r="F673" s="31" t="b">
        <f t="shared" si="10"/>
        <v>1</v>
      </c>
      <c r="G673" s="27" t="s">
        <v>4559</v>
      </c>
      <c r="H673" s="27" t="s">
        <v>4561</v>
      </c>
      <c r="I673" s="32" t="s">
        <v>3674</v>
      </c>
      <c r="J673" s="27" t="s">
        <v>4560</v>
      </c>
      <c r="K673" s="27" t="s">
        <v>3485</v>
      </c>
      <c r="L673" s="27" t="s">
        <v>5465</v>
      </c>
      <c r="M673" s="27" t="s">
        <v>3211</v>
      </c>
      <c r="N673" s="27" t="s">
        <v>3533</v>
      </c>
      <c r="O673" s="27" t="s">
        <v>2734</v>
      </c>
      <c r="P673" s="27" t="s">
        <v>3281</v>
      </c>
      <c r="Q673" s="27" t="s">
        <v>2824</v>
      </c>
      <c r="R673" s="27" t="s">
        <v>3167</v>
      </c>
      <c r="S673" s="27" t="s">
        <v>3533</v>
      </c>
      <c r="T673" s="27" t="s">
        <v>3533</v>
      </c>
      <c r="U673" s="27" t="s">
        <v>2723</v>
      </c>
      <c r="V673" s="27" t="s">
        <v>3533</v>
      </c>
      <c r="W673" s="27" t="s">
        <v>3533</v>
      </c>
      <c r="X673" s="27" t="s">
        <v>2915</v>
      </c>
      <c r="Y673" s="27" t="s">
        <v>3533</v>
      </c>
      <c r="Z673" s="27" t="s">
        <v>3533</v>
      </c>
      <c r="AA673" s="27" t="s">
        <v>3533</v>
      </c>
      <c r="AB673" s="27" t="s">
        <v>2914</v>
      </c>
      <c r="AC673" s="27" t="s">
        <v>3533</v>
      </c>
      <c r="AD673" s="27" t="s">
        <v>3533</v>
      </c>
      <c r="AE673" s="32" t="s">
        <v>6378</v>
      </c>
      <c r="AF673" s="32" t="s">
        <v>6379</v>
      </c>
      <c r="AG673" s="32" t="s">
        <v>3533</v>
      </c>
      <c r="AH673" s="32" t="s">
        <v>3533</v>
      </c>
      <c r="AI673" s="33" t="s">
        <v>3533</v>
      </c>
    </row>
    <row r="674" spans="1:35" hidden="1" x14ac:dyDescent="0.25">
      <c r="A674" s="26" t="s">
        <v>5748</v>
      </c>
      <c r="B674" s="27" t="s">
        <v>4562</v>
      </c>
      <c r="C674" s="28" t="s">
        <v>7175</v>
      </c>
      <c r="D674" s="29">
        <v>22770</v>
      </c>
      <c r="E674" s="30">
        <v>22770</v>
      </c>
      <c r="F674" s="31" t="b">
        <f t="shared" si="10"/>
        <v>1</v>
      </c>
      <c r="G674" s="27" t="s">
        <v>4565</v>
      </c>
      <c r="H674" s="27" t="s">
        <v>4567</v>
      </c>
      <c r="I674" s="32" t="s">
        <v>3675</v>
      </c>
      <c r="J674" s="27" t="s">
        <v>4566</v>
      </c>
      <c r="K674" s="27" t="s">
        <v>3485</v>
      </c>
      <c r="L674" s="27" t="s">
        <v>5453</v>
      </c>
      <c r="M674" s="27" t="s">
        <v>3211</v>
      </c>
      <c r="N674" s="27" t="s">
        <v>3533</v>
      </c>
      <c r="O674" s="27" t="s">
        <v>2734</v>
      </c>
      <c r="P674" s="27" t="s">
        <v>3281</v>
      </c>
      <c r="Q674" s="27" t="s">
        <v>2824</v>
      </c>
      <c r="R674" s="27" t="s">
        <v>5693</v>
      </c>
      <c r="S674" s="27" t="s">
        <v>3533</v>
      </c>
      <c r="T674" s="27" t="s">
        <v>3533</v>
      </c>
      <c r="U674" s="27" t="s">
        <v>2723</v>
      </c>
      <c r="V674" s="27" t="s">
        <v>3533</v>
      </c>
      <c r="W674" s="27" t="s">
        <v>3533</v>
      </c>
      <c r="X674" s="27" t="s">
        <v>2915</v>
      </c>
      <c r="Y674" s="27" t="s">
        <v>3533</v>
      </c>
      <c r="Z674" s="27" t="s">
        <v>3533</v>
      </c>
      <c r="AA674" s="27" t="s">
        <v>3533</v>
      </c>
      <c r="AB674" s="27" t="s">
        <v>3133</v>
      </c>
      <c r="AC674" s="27" t="s">
        <v>3533</v>
      </c>
      <c r="AD674" s="27" t="s">
        <v>3533</v>
      </c>
      <c r="AE674" s="32" t="s">
        <v>6380</v>
      </c>
      <c r="AF674" s="32" t="s">
        <v>6381</v>
      </c>
      <c r="AG674" s="32" t="s">
        <v>3533</v>
      </c>
      <c r="AH674" s="32" t="s">
        <v>3533</v>
      </c>
      <c r="AI674" s="33" t="s">
        <v>3533</v>
      </c>
    </row>
    <row r="675" spans="1:35" hidden="1" x14ac:dyDescent="0.25">
      <c r="A675" s="26" t="s">
        <v>5748</v>
      </c>
      <c r="B675" s="27" t="s">
        <v>4568</v>
      </c>
      <c r="C675" s="28" t="s">
        <v>7176</v>
      </c>
      <c r="D675" s="29">
        <v>15090</v>
      </c>
      <c r="E675" s="30">
        <v>15090</v>
      </c>
      <c r="F675" s="31" t="b">
        <f t="shared" si="10"/>
        <v>1</v>
      </c>
      <c r="G675" s="27" t="s">
        <v>4571</v>
      </c>
      <c r="H675" s="27" t="s">
        <v>4573</v>
      </c>
      <c r="I675" s="32" t="s">
        <v>3676</v>
      </c>
      <c r="J675" s="27" t="s">
        <v>4572</v>
      </c>
      <c r="K675" s="27" t="s">
        <v>5342</v>
      </c>
      <c r="L675" s="27" t="s">
        <v>5452</v>
      </c>
      <c r="M675" s="27" t="s">
        <v>3211</v>
      </c>
      <c r="N675" s="27" t="s">
        <v>3533</v>
      </c>
      <c r="O675" s="27" t="s">
        <v>2734</v>
      </c>
      <c r="P675" s="27" t="s">
        <v>3281</v>
      </c>
      <c r="Q675" s="27" t="s">
        <v>2824</v>
      </c>
      <c r="R675" s="27" t="s">
        <v>3160</v>
      </c>
      <c r="S675" s="27" t="s">
        <v>3533</v>
      </c>
      <c r="T675" s="27" t="s">
        <v>3533</v>
      </c>
      <c r="U675" s="27" t="s">
        <v>2723</v>
      </c>
      <c r="V675" s="27" t="s">
        <v>3533</v>
      </c>
      <c r="W675" s="27" t="s">
        <v>3533</v>
      </c>
      <c r="X675" s="27" t="s">
        <v>2915</v>
      </c>
      <c r="Y675" s="27" t="s">
        <v>3533</v>
      </c>
      <c r="Z675" s="27" t="s">
        <v>3533</v>
      </c>
      <c r="AA675" s="27" t="s">
        <v>3533</v>
      </c>
      <c r="AB675" s="27" t="s">
        <v>2913</v>
      </c>
      <c r="AC675" s="27" t="s">
        <v>3533</v>
      </c>
      <c r="AD675" s="27" t="s">
        <v>3533</v>
      </c>
      <c r="AE675" s="32" t="s">
        <v>6382</v>
      </c>
      <c r="AF675" s="32" t="s">
        <v>6383</v>
      </c>
      <c r="AG675" s="32" t="s">
        <v>3533</v>
      </c>
      <c r="AH675" s="32" t="s">
        <v>3533</v>
      </c>
      <c r="AI675" s="33" t="s">
        <v>3533</v>
      </c>
    </row>
    <row r="676" spans="1:35" hidden="1" x14ac:dyDescent="0.25">
      <c r="A676" s="26" t="s">
        <v>5748</v>
      </c>
      <c r="B676" s="27" t="s">
        <v>4574</v>
      </c>
      <c r="C676" s="28" t="s">
        <v>7177</v>
      </c>
      <c r="D676" s="29">
        <v>15230</v>
      </c>
      <c r="E676" s="30">
        <v>15230</v>
      </c>
      <c r="F676" s="31" t="b">
        <f t="shared" si="10"/>
        <v>1</v>
      </c>
      <c r="G676" s="27" t="s">
        <v>4577</v>
      </c>
      <c r="H676" s="27" t="s">
        <v>4579</v>
      </c>
      <c r="I676" s="32" t="s">
        <v>3677</v>
      </c>
      <c r="J676" s="27" t="s">
        <v>4578</v>
      </c>
      <c r="K676" s="27" t="s">
        <v>3384</v>
      </c>
      <c r="L676" s="27" t="s">
        <v>5474</v>
      </c>
      <c r="M676" s="27" t="s">
        <v>3211</v>
      </c>
      <c r="N676" s="27" t="s">
        <v>3533</v>
      </c>
      <c r="O676" s="27" t="s">
        <v>2782</v>
      </c>
      <c r="P676" s="27" t="s">
        <v>3281</v>
      </c>
      <c r="Q676" s="27" t="s">
        <v>2859</v>
      </c>
      <c r="R676" s="27" t="s">
        <v>5717</v>
      </c>
      <c r="S676" s="27" t="s">
        <v>3533</v>
      </c>
      <c r="T676" s="27" t="s">
        <v>3533</v>
      </c>
      <c r="U676" s="27" t="s">
        <v>2723</v>
      </c>
      <c r="V676" s="27" t="s">
        <v>3533</v>
      </c>
      <c r="W676" s="27" t="s">
        <v>3533</v>
      </c>
      <c r="X676" s="27" t="s">
        <v>2915</v>
      </c>
      <c r="Y676" s="27" t="s">
        <v>3533</v>
      </c>
      <c r="Z676" s="27" t="s">
        <v>3533</v>
      </c>
      <c r="AA676" s="27" t="s">
        <v>3533</v>
      </c>
      <c r="AB676" s="27" t="s">
        <v>5565</v>
      </c>
      <c r="AC676" s="27" t="s">
        <v>3533</v>
      </c>
      <c r="AD676" s="27" t="s">
        <v>3533</v>
      </c>
      <c r="AE676" s="32" t="s">
        <v>6384</v>
      </c>
      <c r="AF676" s="32" t="s">
        <v>6385</v>
      </c>
      <c r="AG676" s="32" t="s">
        <v>3533</v>
      </c>
      <c r="AH676" s="32" t="s">
        <v>3533</v>
      </c>
      <c r="AI676" s="33" t="s">
        <v>3533</v>
      </c>
    </row>
    <row r="677" spans="1:35" hidden="1" x14ac:dyDescent="0.25">
      <c r="A677" s="26" t="s">
        <v>5748</v>
      </c>
      <c r="B677" s="27" t="s">
        <v>4580</v>
      </c>
      <c r="C677" s="28" t="s">
        <v>7049</v>
      </c>
      <c r="D677" s="29">
        <v>5860</v>
      </c>
      <c r="E677" s="30">
        <v>5860</v>
      </c>
      <c r="F677" s="31" t="b">
        <f t="shared" si="10"/>
        <v>1</v>
      </c>
      <c r="G677" s="27" t="s">
        <v>787</v>
      </c>
      <c r="H677" s="27" t="s">
        <v>4583</v>
      </c>
      <c r="I677" s="32" t="s">
        <v>3678</v>
      </c>
      <c r="J677" s="27" t="s">
        <v>4582</v>
      </c>
      <c r="K677" s="27" t="s">
        <v>2959</v>
      </c>
      <c r="L677" s="27" t="s">
        <v>3289</v>
      </c>
      <c r="M677" s="27" t="s">
        <v>2930</v>
      </c>
      <c r="N677" s="27" t="s">
        <v>3533</v>
      </c>
      <c r="O677" s="27" t="s">
        <v>2782</v>
      </c>
      <c r="P677" s="27" t="s">
        <v>2826</v>
      </c>
      <c r="Q677" s="27" t="s">
        <v>2859</v>
      </c>
      <c r="R677" s="27" t="s">
        <v>3159</v>
      </c>
      <c r="S677" s="27" t="s">
        <v>3533</v>
      </c>
      <c r="T677" s="27" t="s">
        <v>3533</v>
      </c>
      <c r="U677" s="27" t="s">
        <v>2723</v>
      </c>
      <c r="V677" s="27" t="s">
        <v>3533</v>
      </c>
      <c r="W677" s="27" t="s">
        <v>3533</v>
      </c>
      <c r="X677" s="27" t="s">
        <v>2915</v>
      </c>
      <c r="Y677" s="27" t="s">
        <v>3533</v>
      </c>
      <c r="Z677" s="27" t="s">
        <v>3533</v>
      </c>
      <c r="AA677" s="27" t="s">
        <v>3533</v>
      </c>
      <c r="AB677" s="27" t="s">
        <v>2914</v>
      </c>
      <c r="AC677" s="27" t="s">
        <v>3533</v>
      </c>
      <c r="AD677" s="27" t="s">
        <v>3533</v>
      </c>
      <c r="AE677" s="32" t="s">
        <v>6386</v>
      </c>
      <c r="AF677" s="32" t="s">
        <v>6387</v>
      </c>
      <c r="AG677" s="32" t="s">
        <v>3533</v>
      </c>
      <c r="AH677" s="32" t="s">
        <v>3533</v>
      </c>
      <c r="AI677" s="33" t="s">
        <v>3533</v>
      </c>
    </row>
    <row r="678" spans="1:35" hidden="1" x14ac:dyDescent="0.25">
      <c r="A678" s="26" t="s">
        <v>5748</v>
      </c>
      <c r="B678" s="27" t="s">
        <v>4584</v>
      </c>
      <c r="C678" s="28" t="s">
        <v>7050</v>
      </c>
      <c r="D678" s="29">
        <v>5430</v>
      </c>
      <c r="E678" s="30">
        <v>5430</v>
      </c>
      <c r="F678" s="31" t="b">
        <f t="shared" si="10"/>
        <v>1</v>
      </c>
      <c r="G678" s="27" t="s">
        <v>781</v>
      </c>
      <c r="H678" s="27" t="s">
        <v>4587</v>
      </c>
      <c r="I678" s="32" t="s">
        <v>3679</v>
      </c>
      <c r="J678" s="27" t="s">
        <v>4586</v>
      </c>
      <c r="K678" s="27" t="s">
        <v>3339</v>
      </c>
      <c r="L678" s="27" t="s">
        <v>3288</v>
      </c>
      <c r="M678" s="27" t="s">
        <v>2930</v>
      </c>
      <c r="N678" s="27" t="s">
        <v>3533</v>
      </c>
      <c r="O678" s="27" t="s">
        <v>2782</v>
      </c>
      <c r="P678" s="27" t="s">
        <v>2826</v>
      </c>
      <c r="Q678" s="27" t="s">
        <v>2859</v>
      </c>
      <c r="R678" s="27" t="s">
        <v>3156</v>
      </c>
      <c r="S678" s="27" t="s">
        <v>3533</v>
      </c>
      <c r="T678" s="27" t="s">
        <v>3533</v>
      </c>
      <c r="U678" s="27" t="s">
        <v>2723</v>
      </c>
      <c r="V678" s="27" t="s">
        <v>3533</v>
      </c>
      <c r="W678" s="27" t="s">
        <v>3533</v>
      </c>
      <c r="X678" s="27" t="s">
        <v>2915</v>
      </c>
      <c r="Y678" s="27" t="s">
        <v>3533</v>
      </c>
      <c r="Z678" s="27" t="s">
        <v>3533</v>
      </c>
      <c r="AA678" s="27" t="s">
        <v>3533</v>
      </c>
      <c r="AB678" s="27" t="s">
        <v>2913</v>
      </c>
      <c r="AC678" s="27" t="s">
        <v>3533</v>
      </c>
      <c r="AD678" s="27" t="s">
        <v>3533</v>
      </c>
      <c r="AE678" s="32" t="s">
        <v>6388</v>
      </c>
      <c r="AF678" s="32" t="s">
        <v>6389</v>
      </c>
      <c r="AG678" s="32" t="s">
        <v>3533</v>
      </c>
      <c r="AH678" s="32" t="s">
        <v>3533</v>
      </c>
      <c r="AI678" s="33" t="s">
        <v>3533</v>
      </c>
    </row>
    <row r="679" spans="1:35" hidden="1" x14ac:dyDescent="0.25">
      <c r="A679" s="26" t="s">
        <v>5748</v>
      </c>
      <c r="B679" s="27" t="s">
        <v>4588</v>
      </c>
      <c r="C679" s="28" t="s">
        <v>7178</v>
      </c>
      <c r="D679" s="29">
        <v>28230</v>
      </c>
      <c r="E679" s="30">
        <v>28230</v>
      </c>
      <c r="F679" s="31" t="b">
        <f t="shared" si="10"/>
        <v>1</v>
      </c>
      <c r="G679" s="27" t="s">
        <v>4591</v>
      </c>
      <c r="H679" s="27" t="s">
        <v>4593</v>
      </c>
      <c r="I679" s="32" t="s">
        <v>3680</v>
      </c>
      <c r="J679" s="27" t="s">
        <v>4592</v>
      </c>
      <c r="K679" s="27" t="s">
        <v>5260</v>
      </c>
      <c r="L679" s="27" t="s">
        <v>5496</v>
      </c>
      <c r="M679" s="27" t="s">
        <v>3211</v>
      </c>
      <c r="N679" s="27" t="s">
        <v>3533</v>
      </c>
      <c r="O679" s="27" t="s">
        <v>2760</v>
      </c>
      <c r="P679" s="27" t="s">
        <v>3281</v>
      </c>
      <c r="Q679" s="27" t="s">
        <v>5607</v>
      </c>
      <c r="R679" s="27" t="s">
        <v>5706</v>
      </c>
      <c r="S679" s="27" t="s">
        <v>3533</v>
      </c>
      <c r="T679" s="27" t="s">
        <v>3533</v>
      </c>
      <c r="U679" s="27" t="s">
        <v>2723</v>
      </c>
      <c r="V679" s="27" t="s">
        <v>3533</v>
      </c>
      <c r="W679" s="27" t="s">
        <v>3533</v>
      </c>
      <c r="X679" s="27" t="s">
        <v>2915</v>
      </c>
      <c r="Y679" s="27" t="s">
        <v>3533</v>
      </c>
      <c r="Z679" s="27" t="s">
        <v>3533</v>
      </c>
      <c r="AA679" s="27" t="s">
        <v>3533</v>
      </c>
      <c r="AB679" s="27" t="s">
        <v>3133</v>
      </c>
      <c r="AC679" s="27" t="s">
        <v>3533</v>
      </c>
      <c r="AD679" s="27" t="s">
        <v>3533</v>
      </c>
      <c r="AE679" s="32" t="s">
        <v>6390</v>
      </c>
      <c r="AF679" s="32" t="s">
        <v>6391</v>
      </c>
      <c r="AG679" s="32" t="s">
        <v>3533</v>
      </c>
      <c r="AH679" s="32" t="s">
        <v>3533</v>
      </c>
      <c r="AI679" s="33" t="s">
        <v>3533</v>
      </c>
    </row>
    <row r="680" spans="1:35" hidden="1" x14ac:dyDescent="0.25">
      <c r="A680" s="26" t="s">
        <v>5748</v>
      </c>
      <c r="B680" s="27" t="s">
        <v>4594</v>
      </c>
      <c r="C680" s="28" t="s">
        <v>7179</v>
      </c>
      <c r="D680" s="29">
        <v>27040</v>
      </c>
      <c r="E680" s="30">
        <v>27040</v>
      </c>
      <c r="F680" s="31" t="b">
        <f t="shared" si="10"/>
        <v>1</v>
      </c>
      <c r="G680" s="27" t="s">
        <v>4597</v>
      </c>
      <c r="H680" s="27" t="s">
        <v>4599</v>
      </c>
      <c r="I680" s="32" t="s">
        <v>3681</v>
      </c>
      <c r="J680" s="27" t="s">
        <v>4598</v>
      </c>
      <c r="K680" s="27" t="s">
        <v>3507</v>
      </c>
      <c r="L680" s="27" t="s">
        <v>5496</v>
      </c>
      <c r="M680" s="27" t="s">
        <v>3211</v>
      </c>
      <c r="N680" s="27" t="s">
        <v>3533</v>
      </c>
      <c r="O680" s="27" t="s">
        <v>2760</v>
      </c>
      <c r="P680" s="27" t="s">
        <v>3281</v>
      </c>
      <c r="Q680" s="27" t="s">
        <v>5607</v>
      </c>
      <c r="R680" s="27" t="s">
        <v>5706</v>
      </c>
      <c r="S680" s="27" t="s">
        <v>3533</v>
      </c>
      <c r="T680" s="27" t="s">
        <v>3533</v>
      </c>
      <c r="U680" s="27" t="s">
        <v>2723</v>
      </c>
      <c r="V680" s="27" t="s">
        <v>3533</v>
      </c>
      <c r="W680" s="27" t="s">
        <v>3533</v>
      </c>
      <c r="X680" s="27" t="s">
        <v>2915</v>
      </c>
      <c r="Y680" s="27" t="s">
        <v>3533</v>
      </c>
      <c r="Z680" s="27" t="s">
        <v>3533</v>
      </c>
      <c r="AA680" s="27" t="s">
        <v>3533</v>
      </c>
      <c r="AB680" s="27" t="s">
        <v>3133</v>
      </c>
      <c r="AC680" s="27" t="s">
        <v>3533</v>
      </c>
      <c r="AD680" s="27" t="s">
        <v>3533</v>
      </c>
      <c r="AE680" s="32" t="s">
        <v>6392</v>
      </c>
      <c r="AF680" s="32" t="s">
        <v>6393</v>
      </c>
      <c r="AG680" s="32" t="s">
        <v>3533</v>
      </c>
      <c r="AH680" s="32" t="s">
        <v>3533</v>
      </c>
      <c r="AI680" s="33" t="s">
        <v>3533</v>
      </c>
    </row>
    <row r="681" spans="1:35" hidden="1" x14ac:dyDescent="0.25">
      <c r="A681" s="26" t="s">
        <v>5748</v>
      </c>
      <c r="B681" s="27" t="s">
        <v>4600</v>
      </c>
      <c r="C681" s="28" t="s">
        <v>7180</v>
      </c>
      <c r="D681" s="29">
        <v>26900</v>
      </c>
      <c r="E681" s="30">
        <v>26900</v>
      </c>
      <c r="F681" s="31" t="b">
        <f t="shared" si="10"/>
        <v>1</v>
      </c>
      <c r="G681" s="27" t="s">
        <v>4603</v>
      </c>
      <c r="H681" s="27" t="s">
        <v>4605</v>
      </c>
      <c r="I681" s="32" t="s">
        <v>3682</v>
      </c>
      <c r="J681" s="27" t="s">
        <v>4604</v>
      </c>
      <c r="K681" s="27" t="s">
        <v>5253</v>
      </c>
      <c r="L681" s="27" t="s">
        <v>5496</v>
      </c>
      <c r="M681" s="27" t="s">
        <v>3211</v>
      </c>
      <c r="N681" s="27" t="s">
        <v>3533</v>
      </c>
      <c r="O681" s="27" t="s">
        <v>2760</v>
      </c>
      <c r="P681" s="27" t="s">
        <v>3281</v>
      </c>
      <c r="Q681" s="27" t="s">
        <v>5607</v>
      </c>
      <c r="R681" s="27" t="s">
        <v>5706</v>
      </c>
      <c r="S681" s="27" t="s">
        <v>3533</v>
      </c>
      <c r="T681" s="27" t="s">
        <v>3533</v>
      </c>
      <c r="U681" s="27" t="s">
        <v>2723</v>
      </c>
      <c r="V681" s="27" t="s">
        <v>3533</v>
      </c>
      <c r="W681" s="27" t="s">
        <v>3533</v>
      </c>
      <c r="X681" s="27" t="s">
        <v>2915</v>
      </c>
      <c r="Y681" s="27" t="s">
        <v>3533</v>
      </c>
      <c r="Z681" s="27" t="s">
        <v>3533</v>
      </c>
      <c r="AA681" s="27" t="s">
        <v>3533</v>
      </c>
      <c r="AB681" s="27" t="s">
        <v>3133</v>
      </c>
      <c r="AC681" s="27" t="s">
        <v>3533</v>
      </c>
      <c r="AD681" s="27" t="s">
        <v>3533</v>
      </c>
      <c r="AE681" s="32" t="s">
        <v>6394</v>
      </c>
      <c r="AF681" s="32" t="s">
        <v>6395</v>
      </c>
      <c r="AG681" s="32" t="s">
        <v>3533</v>
      </c>
      <c r="AH681" s="32" t="s">
        <v>3533</v>
      </c>
      <c r="AI681" s="33" t="s">
        <v>3533</v>
      </c>
    </row>
    <row r="682" spans="1:35" hidden="1" x14ac:dyDescent="0.25">
      <c r="A682" s="26" t="s">
        <v>5748</v>
      </c>
      <c r="B682" s="27" t="s">
        <v>4606</v>
      </c>
      <c r="C682" s="28" t="s">
        <v>7051</v>
      </c>
      <c r="D682" s="29">
        <v>18080</v>
      </c>
      <c r="E682" s="30">
        <v>18080</v>
      </c>
      <c r="F682" s="31" t="b">
        <f t="shared" si="10"/>
        <v>1</v>
      </c>
      <c r="G682" s="27" t="s">
        <v>4609</v>
      </c>
      <c r="H682" s="27" t="s">
        <v>4611</v>
      </c>
      <c r="I682" s="32" t="s">
        <v>3683</v>
      </c>
      <c r="J682" s="27" t="s">
        <v>4610</v>
      </c>
      <c r="K682" s="27" t="s">
        <v>5341</v>
      </c>
      <c r="L682" s="27" t="s">
        <v>5480</v>
      </c>
      <c r="M682" s="27" t="s">
        <v>3211</v>
      </c>
      <c r="N682" s="27" t="s">
        <v>3533</v>
      </c>
      <c r="O682" s="27" t="s">
        <v>2733</v>
      </c>
      <c r="P682" s="27" t="s">
        <v>3281</v>
      </c>
      <c r="Q682" s="27" t="s">
        <v>2869</v>
      </c>
      <c r="R682" s="27" t="s">
        <v>5700</v>
      </c>
      <c r="S682" s="27" t="s">
        <v>3533</v>
      </c>
      <c r="T682" s="27" t="s">
        <v>3533</v>
      </c>
      <c r="U682" s="27" t="s">
        <v>2723</v>
      </c>
      <c r="V682" s="27" t="s">
        <v>3533</v>
      </c>
      <c r="W682" s="27" t="s">
        <v>3533</v>
      </c>
      <c r="X682" s="27" t="s">
        <v>2915</v>
      </c>
      <c r="Y682" s="27" t="s">
        <v>3533</v>
      </c>
      <c r="Z682" s="27" t="s">
        <v>3533</v>
      </c>
      <c r="AA682" s="27" t="s">
        <v>3533</v>
      </c>
      <c r="AB682" s="27" t="s">
        <v>2913</v>
      </c>
      <c r="AC682" s="27" t="s">
        <v>3533</v>
      </c>
      <c r="AD682" s="27" t="s">
        <v>3533</v>
      </c>
      <c r="AE682" s="32" t="s">
        <v>6396</v>
      </c>
      <c r="AF682" s="32" t="s">
        <v>6397</v>
      </c>
      <c r="AG682" s="32" t="s">
        <v>3533</v>
      </c>
      <c r="AH682" s="32" t="s">
        <v>3533</v>
      </c>
      <c r="AI682" s="33" t="s">
        <v>3533</v>
      </c>
    </row>
    <row r="683" spans="1:35" hidden="1" x14ac:dyDescent="0.25">
      <c r="A683" s="26" t="s">
        <v>5748</v>
      </c>
      <c r="B683" s="27" t="s">
        <v>4612</v>
      </c>
      <c r="C683" s="28" t="s">
        <v>7052</v>
      </c>
      <c r="D683" s="29">
        <v>28230</v>
      </c>
      <c r="E683" s="30">
        <v>28230</v>
      </c>
      <c r="F683" s="31" t="b">
        <f t="shared" si="10"/>
        <v>1</v>
      </c>
      <c r="G683" s="27" t="s">
        <v>4614</v>
      </c>
      <c r="H683" s="27" t="s">
        <v>4616</v>
      </c>
      <c r="I683" s="32" t="s">
        <v>3684</v>
      </c>
      <c r="J683" s="27" t="s">
        <v>4615</v>
      </c>
      <c r="K683" s="27" t="s">
        <v>5345</v>
      </c>
      <c r="L683" s="27" t="s">
        <v>5464</v>
      </c>
      <c r="M683" s="27" t="s">
        <v>3211</v>
      </c>
      <c r="N683" s="27" t="s">
        <v>3533</v>
      </c>
      <c r="O683" s="27" t="s">
        <v>2733</v>
      </c>
      <c r="P683" s="27" t="s">
        <v>3281</v>
      </c>
      <c r="Q683" s="27" t="s">
        <v>2869</v>
      </c>
      <c r="R683" s="27" t="s">
        <v>5697</v>
      </c>
      <c r="S683" s="27" t="s">
        <v>3533</v>
      </c>
      <c r="T683" s="27" t="s">
        <v>3533</v>
      </c>
      <c r="U683" s="27" t="s">
        <v>2723</v>
      </c>
      <c r="V683" s="27" t="s">
        <v>3533</v>
      </c>
      <c r="W683" s="27" t="s">
        <v>3533</v>
      </c>
      <c r="X683" s="27" t="s">
        <v>2915</v>
      </c>
      <c r="Y683" s="27" t="s">
        <v>3533</v>
      </c>
      <c r="Z683" s="27" t="s">
        <v>3533</v>
      </c>
      <c r="AA683" s="27" t="s">
        <v>3533</v>
      </c>
      <c r="AB683" s="27" t="s">
        <v>3133</v>
      </c>
      <c r="AC683" s="27" t="s">
        <v>3533</v>
      </c>
      <c r="AD683" s="27" t="s">
        <v>3533</v>
      </c>
      <c r="AE683" s="32" t="s">
        <v>6398</v>
      </c>
      <c r="AF683" s="32" t="s">
        <v>6399</v>
      </c>
      <c r="AG683" s="32" t="s">
        <v>3533</v>
      </c>
      <c r="AH683" s="32" t="s">
        <v>3533</v>
      </c>
      <c r="AI683" s="33" t="s">
        <v>3533</v>
      </c>
    </row>
    <row r="684" spans="1:35" hidden="1" x14ac:dyDescent="0.25">
      <c r="A684" s="26" t="s">
        <v>5748</v>
      </c>
      <c r="B684" s="27" t="s">
        <v>4617</v>
      </c>
      <c r="C684" s="28" t="s">
        <v>7053</v>
      </c>
      <c r="D684" s="29">
        <v>27040</v>
      </c>
      <c r="E684" s="30">
        <v>27040</v>
      </c>
      <c r="F684" s="31" t="b">
        <f t="shared" si="10"/>
        <v>1</v>
      </c>
      <c r="G684" s="27" t="s">
        <v>4619</v>
      </c>
      <c r="H684" s="27" t="s">
        <v>4621</v>
      </c>
      <c r="I684" s="32" t="s">
        <v>3685</v>
      </c>
      <c r="J684" s="27" t="s">
        <v>4620</v>
      </c>
      <c r="K684" s="27" t="s">
        <v>5347</v>
      </c>
      <c r="L684" s="27" t="s">
        <v>5469</v>
      </c>
      <c r="M684" s="27" t="s">
        <v>3211</v>
      </c>
      <c r="N684" s="27" t="s">
        <v>3533</v>
      </c>
      <c r="O684" s="27" t="s">
        <v>2733</v>
      </c>
      <c r="P684" s="27" t="s">
        <v>3281</v>
      </c>
      <c r="Q684" s="27" t="s">
        <v>2869</v>
      </c>
      <c r="R684" s="27" t="s">
        <v>3167</v>
      </c>
      <c r="S684" s="27" t="s">
        <v>3533</v>
      </c>
      <c r="T684" s="27" t="s">
        <v>3533</v>
      </c>
      <c r="U684" s="27" t="s">
        <v>2723</v>
      </c>
      <c r="V684" s="27" t="s">
        <v>3533</v>
      </c>
      <c r="W684" s="27" t="s">
        <v>3533</v>
      </c>
      <c r="X684" s="27" t="s">
        <v>2915</v>
      </c>
      <c r="Y684" s="27" t="s">
        <v>3533</v>
      </c>
      <c r="Z684" s="27" t="s">
        <v>3533</v>
      </c>
      <c r="AA684" s="27" t="s">
        <v>3533</v>
      </c>
      <c r="AB684" s="27" t="s">
        <v>3133</v>
      </c>
      <c r="AC684" s="27" t="s">
        <v>3533</v>
      </c>
      <c r="AD684" s="27" t="s">
        <v>3533</v>
      </c>
      <c r="AE684" s="32" t="s">
        <v>6400</v>
      </c>
      <c r="AF684" s="32" t="s">
        <v>6401</v>
      </c>
      <c r="AG684" s="32" t="s">
        <v>3533</v>
      </c>
      <c r="AH684" s="32" t="s">
        <v>3533</v>
      </c>
      <c r="AI684" s="33" t="s">
        <v>3533</v>
      </c>
    </row>
    <row r="685" spans="1:35" hidden="1" x14ac:dyDescent="0.25">
      <c r="A685" s="26" t="s">
        <v>5748</v>
      </c>
      <c r="B685" s="27" t="s">
        <v>4622</v>
      </c>
      <c r="C685" s="28" t="s">
        <v>7054</v>
      </c>
      <c r="D685" s="29">
        <v>25870</v>
      </c>
      <c r="E685" s="30">
        <v>25870</v>
      </c>
      <c r="F685" s="31" t="b">
        <f t="shared" si="10"/>
        <v>1</v>
      </c>
      <c r="G685" s="27" t="s">
        <v>4624</v>
      </c>
      <c r="H685" s="27" t="s">
        <v>4626</v>
      </c>
      <c r="I685" s="32" t="s">
        <v>3686</v>
      </c>
      <c r="J685" s="27" t="s">
        <v>4625</v>
      </c>
      <c r="K685" s="27" t="s">
        <v>5348</v>
      </c>
      <c r="L685" s="27" t="s">
        <v>5466</v>
      </c>
      <c r="M685" s="27" t="s">
        <v>3211</v>
      </c>
      <c r="N685" s="27" t="s">
        <v>3533</v>
      </c>
      <c r="O685" s="27" t="s">
        <v>2733</v>
      </c>
      <c r="P685" s="27" t="s">
        <v>3281</v>
      </c>
      <c r="Q685" s="27" t="s">
        <v>2869</v>
      </c>
      <c r="R685" s="27" t="s">
        <v>3237</v>
      </c>
      <c r="S685" s="27" t="s">
        <v>3533</v>
      </c>
      <c r="T685" s="27" t="s">
        <v>3533</v>
      </c>
      <c r="U685" s="27" t="s">
        <v>2723</v>
      </c>
      <c r="V685" s="27" t="s">
        <v>3533</v>
      </c>
      <c r="W685" s="27" t="s">
        <v>3533</v>
      </c>
      <c r="X685" s="27" t="s">
        <v>2915</v>
      </c>
      <c r="Y685" s="27" t="s">
        <v>3533</v>
      </c>
      <c r="Z685" s="27" t="s">
        <v>3533</v>
      </c>
      <c r="AA685" s="27" t="s">
        <v>3533</v>
      </c>
      <c r="AB685" s="27" t="s">
        <v>3133</v>
      </c>
      <c r="AC685" s="27" t="s">
        <v>3533</v>
      </c>
      <c r="AD685" s="27" t="s">
        <v>3533</v>
      </c>
      <c r="AE685" s="32" t="s">
        <v>6402</v>
      </c>
      <c r="AF685" s="32" t="s">
        <v>6403</v>
      </c>
      <c r="AG685" s="32" t="s">
        <v>3533</v>
      </c>
      <c r="AH685" s="32" t="s">
        <v>3533</v>
      </c>
      <c r="AI685" s="33" t="s">
        <v>3533</v>
      </c>
    </row>
    <row r="686" spans="1:35" hidden="1" x14ac:dyDescent="0.25">
      <c r="A686" s="26" t="s">
        <v>5748</v>
      </c>
      <c r="B686" s="27" t="s">
        <v>4627</v>
      </c>
      <c r="C686" s="28" t="s">
        <v>7055</v>
      </c>
      <c r="D686" s="29">
        <v>28120</v>
      </c>
      <c r="E686" s="30">
        <v>28120</v>
      </c>
      <c r="F686" s="31" t="b">
        <f t="shared" si="10"/>
        <v>1</v>
      </c>
      <c r="G686" s="27" t="s">
        <v>4630</v>
      </c>
      <c r="H686" s="27" t="s">
        <v>4632</v>
      </c>
      <c r="I686" s="32" t="s">
        <v>3687</v>
      </c>
      <c r="J686" s="27" t="s">
        <v>4631</v>
      </c>
      <c r="K686" s="27" t="s">
        <v>5254</v>
      </c>
      <c r="L686" s="27" t="s">
        <v>5499</v>
      </c>
      <c r="M686" s="27" t="s">
        <v>3211</v>
      </c>
      <c r="N686" s="27" t="s">
        <v>3533</v>
      </c>
      <c r="O686" s="27" t="s">
        <v>2733</v>
      </c>
      <c r="P686" s="27" t="s">
        <v>3281</v>
      </c>
      <c r="Q686" s="27" t="s">
        <v>3533</v>
      </c>
      <c r="R686" s="27" t="s">
        <v>5720</v>
      </c>
      <c r="S686" s="27" t="s">
        <v>3533</v>
      </c>
      <c r="T686" s="27" t="s">
        <v>3533</v>
      </c>
      <c r="U686" s="27" t="s">
        <v>2723</v>
      </c>
      <c r="V686" s="27" t="s">
        <v>3533</v>
      </c>
      <c r="W686" s="27" t="s">
        <v>3533</v>
      </c>
      <c r="X686" s="27" t="s">
        <v>2915</v>
      </c>
      <c r="Y686" s="27" t="s">
        <v>3533</v>
      </c>
      <c r="Z686" s="27" t="s">
        <v>3533</v>
      </c>
      <c r="AA686" s="27" t="s">
        <v>3533</v>
      </c>
      <c r="AB686" s="27" t="s">
        <v>3133</v>
      </c>
      <c r="AC686" s="27" t="s">
        <v>3533</v>
      </c>
      <c r="AD686" s="27" t="s">
        <v>3533</v>
      </c>
      <c r="AE686" s="32" t="s">
        <v>6404</v>
      </c>
      <c r="AF686" s="32" t="s">
        <v>6405</v>
      </c>
      <c r="AG686" s="32" t="s">
        <v>3533</v>
      </c>
      <c r="AH686" s="32" t="s">
        <v>3533</v>
      </c>
      <c r="AI686" s="33" t="s">
        <v>3533</v>
      </c>
    </row>
    <row r="687" spans="1:35" hidden="1" x14ac:dyDescent="0.25">
      <c r="A687" s="26" t="s">
        <v>5748</v>
      </c>
      <c r="B687" s="27" t="s">
        <v>4633</v>
      </c>
      <c r="C687" s="28" t="s">
        <v>7056</v>
      </c>
      <c r="D687" s="29">
        <v>28120</v>
      </c>
      <c r="E687" s="30">
        <v>28120</v>
      </c>
      <c r="F687" s="31" t="b">
        <f t="shared" si="10"/>
        <v>1</v>
      </c>
      <c r="G687" s="27" t="s">
        <v>4635</v>
      </c>
      <c r="H687" s="27" t="s">
        <v>4637</v>
      </c>
      <c r="I687" s="32" t="s">
        <v>3688</v>
      </c>
      <c r="J687" s="27" t="s">
        <v>4636</v>
      </c>
      <c r="K687" s="27" t="s">
        <v>3420</v>
      </c>
      <c r="L687" s="27" t="s">
        <v>5488</v>
      </c>
      <c r="M687" s="27" t="s">
        <v>3211</v>
      </c>
      <c r="N687" s="27" t="s">
        <v>3533</v>
      </c>
      <c r="O687" s="27" t="s">
        <v>2733</v>
      </c>
      <c r="P687" s="27" t="s">
        <v>3281</v>
      </c>
      <c r="Q687" s="27" t="s">
        <v>3533</v>
      </c>
      <c r="R687" s="27" t="s">
        <v>3182</v>
      </c>
      <c r="S687" s="27" t="s">
        <v>3533</v>
      </c>
      <c r="T687" s="27" t="s">
        <v>3533</v>
      </c>
      <c r="U687" s="27" t="s">
        <v>2723</v>
      </c>
      <c r="V687" s="27" t="s">
        <v>3533</v>
      </c>
      <c r="W687" s="27" t="s">
        <v>3533</v>
      </c>
      <c r="X687" s="27" t="s">
        <v>2915</v>
      </c>
      <c r="Y687" s="27" t="s">
        <v>3533</v>
      </c>
      <c r="Z687" s="27" t="s">
        <v>3533</v>
      </c>
      <c r="AA687" s="27" t="s">
        <v>3533</v>
      </c>
      <c r="AB687" s="27" t="s">
        <v>3133</v>
      </c>
      <c r="AC687" s="27" t="s">
        <v>3533</v>
      </c>
      <c r="AD687" s="27" t="s">
        <v>3533</v>
      </c>
      <c r="AE687" s="32" t="s">
        <v>6406</v>
      </c>
      <c r="AF687" s="32" t="s">
        <v>6407</v>
      </c>
      <c r="AG687" s="32" t="s">
        <v>3533</v>
      </c>
      <c r="AH687" s="32" t="s">
        <v>3533</v>
      </c>
      <c r="AI687" s="33" t="s">
        <v>3533</v>
      </c>
    </row>
    <row r="688" spans="1:35" hidden="1" x14ac:dyDescent="0.25">
      <c r="A688" s="26" t="s">
        <v>5748</v>
      </c>
      <c r="B688" s="27" t="s">
        <v>4638</v>
      </c>
      <c r="C688" s="28" t="s">
        <v>7057</v>
      </c>
      <c r="D688" s="29">
        <v>26490</v>
      </c>
      <c r="E688" s="30">
        <v>26490</v>
      </c>
      <c r="F688" s="31" t="b">
        <f t="shared" si="10"/>
        <v>1</v>
      </c>
      <c r="G688" s="27" t="s">
        <v>4640</v>
      </c>
      <c r="H688" s="27" t="s">
        <v>4642</v>
      </c>
      <c r="I688" s="32" t="s">
        <v>3689</v>
      </c>
      <c r="J688" s="27" t="s">
        <v>4641</v>
      </c>
      <c r="K688" s="27" t="s">
        <v>5350</v>
      </c>
      <c r="L688" s="27" t="s">
        <v>5498</v>
      </c>
      <c r="M688" s="27" t="s">
        <v>3211</v>
      </c>
      <c r="N688" s="27" t="s">
        <v>3533</v>
      </c>
      <c r="O688" s="27" t="s">
        <v>2733</v>
      </c>
      <c r="P688" s="27" t="s">
        <v>3281</v>
      </c>
      <c r="Q688" s="27" t="s">
        <v>3533</v>
      </c>
      <c r="R688" s="27" t="s">
        <v>5715</v>
      </c>
      <c r="S688" s="27" t="s">
        <v>3533</v>
      </c>
      <c r="T688" s="27" t="s">
        <v>3533</v>
      </c>
      <c r="U688" s="27" t="s">
        <v>2723</v>
      </c>
      <c r="V688" s="27" t="s">
        <v>3533</v>
      </c>
      <c r="W688" s="27" t="s">
        <v>3533</v>
      </c>
      <c r="X688" s="27" t="s">
        <v>2915</v>
      </c>
      <c r="Y688" s="27" t="s">
        <v>3533</v>
      </c>
      <c r="Z688" s="27" t="s">
        <v>3533</v>
      </c>
      <c r="AA688" s="27" t="s">
        <v>3533</v>
      </c>
      <c r="AB688" s="27" t="s">
        <v>3133</v>
      </c>
      <c r="AC688" s="27" t="s">
        <v>3533</v>
      </c>
      <c r="AD688" s="27" t="s">
        <v>3533</v>
      </c>
      <c r="AE688" s="32" t="s">
        <v>6408</v>
      </c>
      <c r="AF688" s="32" t="s">
        <v>6409</v>
      </c>
      <c r="AG688" s="32" t="s">
        <v>3533</v>
      </c>
      <c r="AH688" s="32" t="s">
        <v>3533</v>
      </c>
      <c r="AI688" s="33" t="s">
        <v>3533</v>
      </c>
    </row>
    <row r="689" spans="1:35" hidden="1" x14ac:dyDescent="0.25">
      <c r="A689" s="26" t="s">
        <v>5748</v>
      </c>
      <c r="B689" s="27" t="s">
        <v>4643</v>
      </c>
      <c r="C689" s="28" t="s">
        <v>7058</v>
      </c>
      <c r="D689" s="29">
        <v>16670</v>
      </c>
      <c r="E689" s="30">
        <v>16670</v>
      </c>
      <c r="F689" s="31" t="b">
        <f t="shared" si="10"/>
        <v>1</v>
      </c>
      <c r="G689" s="27" t="s">
        <v>4646</v>
      </c>
      <c r="H689" s="27" t="s">
        <v>4648</v>
      </c>
      <c r="I689" s="32" t="s">
        <v>3690</v>
      </c>
      <c r="J689" s="27" t="s">
        <v>4647</v>
      </c>
      <c r="K689" s="27" t="s">
        <v>3090</v>
      </c>
      <c r="L689" s="27" t="s">
        <v>5443</v>
      </c>
      <c r="M689" s="27" t="s">
        <v>3211</v>
      </c>
      <c r="N689" s="27" t="s">
        <v>3533</v>
      </c>
      <c r="O689" s="27" t="s">
        <v>2733</v>
      </c>
      <c r="P689" s="27" t="s">
        <v>3281</v>
      </c>
      <c r="Q689" s="27" t="s">
        <v>3533</v>
      </c>
      <c r="R689" s="27" t="s">
        <v>3151</v>
      </c>
      <c r="S689" s="27" t="s">
        <v>3533</v>
      </c>
      <c r="T689" s="27" t="s">
        <v>3533</v>
      </c>
      <c r="U689" s="27" t="s">
        <v>2723</v>
      </c>
      <c r="V689" s="27" t="s">
        <v>3533</v>
      </c>
      <c r="W689" s="27" t="s">
        <v>3533</v>
      </c>
      <c r="X689" s="27" t="s">
        <v>2915</v>
      </c>
      <c r="Y689" s="27" t="s">
        <v>3533</v>
      </c>
      <c r="Z689" s="27" t="s">
        <v>3533</v>
      </c>
      <c r="AA689" s="27" t="s">
        <v>3533</v>
      </c>
      <c r="AB689" s="27" t="s">
        <v>2913</v>
      </c>
      <c r="AC689" s="27" t="s">
        <v>3533</v>
      </c>
      <c r="AD689" s="27" t="s">
        <v>3533</v>
      </c>
      <c r="AE689" s="32" t="s">
        <v>6410</v>
      </c>
      <c r="AF689" s="32" t="s">
        <v>6411</v>
      </c>
      <c r="AG689" s="32" t="s">
        <v>3533</v>
      </c>
      <c r="AH689" s="32" t="s">
        <v>3533</v>
      </c>
      <c r="AI689" s="33" t="s">
        <v>3533</v>
      </c>
    </row>
    <row r="690" spans="1:35" hidden="1" x14ac:dyDescent="0.25">
      <c r="A690" s="26" t="s">
        <v>5748</v>
      </c>
      <c r="B690" s="27" t="s">
        <v>4649</v>
      </c>
      <c r="C690" s="28" t="s">
        <v>7059</v>
      </c>
      <c r="D690" s="29">
        <v>28410</v>
      </c>
      <c r="E690" s="30">
        <v>28410</v>
      </c>
      <c r="F690" s="31" t="b">
        <f t="shared" si="10"/>
        <v>1</v>
      </c>
      <c r="G690" s="27" t="s">
        <v>4652</v>
      </c>
      <c r="H690" s="27" t="s">
        <v>4654</v>
      </c>
      <c r="I690" s="32" t="s">
        <v>3691</v>
      </c>
      <c r="J690" s="27" t="s">
        <v>4653</v>
      </c>
      <c r="K690" s="27" t="s">
        <v>5251</v>
      </c>
      <c r="L690" s="27" t="s">
        <v>5494</v>
      </c>
      <c r="M690" s="27" t="s">
        <v>3211</v>
      </c>
      <c r="N690" s="27" t="s">
        <v>3533</v>
      </c>
      <c r="O690" s="27" t="s">
        <v>2733</v>
      </c>
      <c r="P690" s="27" t="s">
        <v>3281</v>
      </c>
      <c r="Q690" s="27" t="s">
        <v>3533</v>
      </c>
      <c r="R690" s="27" t="s">
        <v>5703</v>
      </c>
      <c r="S690" s="27" t="s">
        <v>3533</v>
      </c>
      <c r="T690" s="27" t="s">
        <v>3533</v>
      </c>
      <c r="U690" s="27" t="s">
        <v>2723</v>
      </c>
      <c r="V690" s="27" t="s">
        <v>3533</v>
      </c>
      <c r="W690" s="27" t="s">
        <v>3533</v>
      </c>
      <c r="X690" s="27" t="s">
        <v>2915</v>
      </c>
      <c r="Y690" s="27" t="s">
        <v>3533</v>
      </c>
      <c r="Z690" s="27" t="s">
        <v>3533</v>
      </c>
      <c r="AA690" s="27" t="s">
        <v>3533</v>
      </c>
      <c r="AB690" s="27" t="s">
        <v>3133</v>
      </c>
      <c r="AC690" s="27" t="s">
        <v>3533</v>
      </c>
      <c r="AD690" s="27" t="s">
        <v>3533</v>
      </c>
      <c r="AE690" s="32" t="s">
        <v>6412</v>
      </c>
      <c r="AF690" s="32" t="s">
        <v>6413</v>
      </c>
      <c r="AG690" s="32" t="s">
        <v>3533</v>
      </c>
      <c r="AH690" s="32" t="s">
        <v>3533</v>
      </c>
      <c r="AI690" s="33" t="s">
        <v>3533</v>
      </c>
    </row>
    <row r="691" spans="1:35" hidden="1" x14ac:dyDescent="0.25">
      <c r="A691" s="26" t="s">
        <v>5748</v>
      </c>
      <c r="B691" s="27" t="s">
        <v>4655</v>
      </c>
      <c r="C691" s="28" t="s">
        <v>7060</v>
      </c>
      <c r="D691" s="29">
        <v>29790</v>
      </c>
      <c r="E691" s="30">
        <v>29790</v>
      </c>
      <c r="F691" s="31" t="b">
        <f t="shared" si="10"/>
        <v>1</v>
      </c>
      <c r="G691" s="27" t="s">
        <v>4658</v>
      </c>
      <c r="H691" s="27" t="s">
        <v>4660</v>
      </c>
      <c r="I691" s="32" t="s">
        <v>3692</v>
      </c>
      <c r="J691" s="27" t="s">
        <v>4659</v>
      </c>
      <c r="K691" s="27" t="s">
        <v>3420</v>
      </c>
      <c r="L691" s="27" t="s">
        <v>5354</v>
      </c>
      <c r="M691" s="27" t="s">
        <v>3211</v>
      </c>
      <c r="N691" s="27" t="s">
        <v>3533</v>
      </c>
      <c r="O691" s="27" t="s">
        <v>2733</v>
      </c>
      <c r="P691" s="27" t="s">
        <v>3281</v>
      </c>
      <c r="Q691" s="27" t="s">
        <v>3533</v>
      </c>
      <c r="R691" s="27" t="s">
        <v>5677</v>
      </c>
      <c r="S691" s="27" t="s">
        <v>3533</v>
      </c>
      <c r="T691" s="27" t="s">
        <v>3533</v>
      </c>
      <c r="U691" s="27" t="s">
        <v>2723</v>
      </c>
      <c r="V691" s="27" t="s">
        <v>3533</v>
      </c>
      <c r="W691" s="27" t="s">
        <v>3533</v>
      </c>
      <c r="X691" s="27" t="s">
        <v>2915</v>
      </c>
      <c r="Y691" s="27" t="s">
        <v>3533</v>
      </c>
      <c r="Z691" s="27" t="s">
        <v>3533</v>
      </c>
      <c r="AA691" s="27" t="s">
        <v>3533</v>
      </c>
      <c r="AB691" s="27" t="s">
        <v>3133</v>
      </c>
      <c r="AC691" s="27" t="s">
        <v>3533</v>
      </c>
      <c r="AD691" s="27" t="s">
        <v>3533</v>
      </c>
      <c r="AE691" s="32" t="s">
        <v>6414</v>
      </c>
      <c r="AF691" s="32" t="s">
        <v>6415</v>
      </c>
      <c r="AG691" s="32" t="s">
        <v>3533</v>
      </c>
      <c r="AH691" s="32" t="s">
        <v>3533</v>
      </c>
      <c r="AI691" s="33" t="s">
        <v>3533</v>
      </c>
    </row>
    <row r="692" spans="1:35" hidden="1" x14ac:dyDescent="0.25">
      <c r="A692" s="26" t="s">
        <v>5748</v>
      </c>
      <c r="B692" s="27" t="s">
        <v>4661</v>
      </c>
      <c r="C692" s="28" t="s">
        <v>7061</v>
      </c>
      <c r="D692" s="29">
        <v>26490</v>
      </c>
      <c r="E692" s="30">
        <v>26490</v>
      </c>
      <c r="F692" s="31" t="b">
        <f t="shared" si="10"/>
        <v>1</v>
      </c>
      <c r="G692" s="27" t="s">
        <v>4663</v>
      </c>
      <c r="H692" s="27" t="s">
        <v>4665</v>
      </c>
      <c r="I692" s="32" t="s">
        <v>3693</v>
      </c>
      <c r="J692" s="27" t="s">
        <v>4664</v>
      </c>
      <c r="K692" s="27" t="s">
        <v>5350</v>
      </c>
      <c r="L692" s="27" t="s">
        <v>5494</v>
      </c>
      <c r="M692" s="27" t="s">
        <v>3211</v>
      </c>
      <c r="N692" s="27" t="s">
        <v>3533</v>
      </c>
      <c r="O692" s="27" t="s">
        <v>2733</v>
      </c>
      <c r="P692" s="27" t="s">
        <v>3281</v>
      </c>
      <c r="Q692" s="27" t="s">
        <v>3533</v>
      </c>
      <c r="R692" s="27" t="s">
        <v>5703</v>
      </c>
      <c r="S692" s="27" t="s">
        <v>3533</v>
      </c>
      <c r="T692" s="27" t="s">
        <v>3533</v>
      </c>
      <c r="U692" s="27" t="s">
        <v>2723</v>
      </c>
      <c r="V692" s="27" t="s">
        <v>3533</v>
      </c>
      <c r="W692" s="27" t="s">
        <v>3533</v>
      </c>
      <c r="X692" s="27" t="s">
        <v>2915</v>
      </c>
      <c r="Y692" s="27" t="s">
        <v>3533</v>
      </c>
      <c r="Z692" s="27" t="s">
        <v>3533</v>
      </c>
      <c r="AA692" s="27" t="s">
        <v>3533</v>
      </c>
      <c r="AB692" s="27" t="s">
        <v>3133</v>
      </c>
      <c r="AC692" s="27" t="s">
        <v>3533</v>
      </c>
      <c r="AD692" s="27" t="s">
        <v>3533</v>
      </c>
      <c r="AE692" s="32" t="s">
        <v>6416</v>
      </c>
      <c r="AF692" s="32" t="s">
        <v>6417</v>
      </c>
      <c r="AG692" s="32" t="s">
        <v>3533</v>
      </c>
      <c r="AH692" s="32" t="s">
        <v>3533</v>
      </c>
      <c r="AI692" s="33" t="s">
        <v>3533</v>
      </c>
    </row>
    <row r="693" spans="1:35" hidden="1" x14ac:dyDescent="0.25">
      <c r="A693" s="26" t="s">
        <v>5748</v>
      </c>
      <c r="B693" s="27" t="s">
        <v>4666</v>
      </c>
      <c r="C693" s="28" t="s">
        <v>7062</v>
      </c>
      <c r="D693" s="29">
        <v>17340</v>
      </c>
      <c r="E693" s="30">
        <v>17340</v>
      </c>
      <c r="F693" s="31" t="b">
        <f t="shared" si="10"/>
        <v>1</v>
      </c>
      <c r="G693" s="27" t="s">
        <v>4635</v>
      </c>
      <c r="H693" s="27" t="s">
        <v>4668</v>
      </c>
      <c r="I693" s="32" t="s">
        <v>3694</v>
      </c>
      <c r="J693" s="27" t="s">
        <v>4647</v>
      </c>
      <c r="K693" s="27" t="s">
        <v>3090</v>
      </c>
      <c r="L693" s="27" t="s">
        <v>5443</v>
      </c>
      <c r="M693" s="27" t="s">
        <v>3211</v>
      </c>
      <c r="N693" s="27" t="s">
        <v>3533</v>
      </c>
      <c r="O693" s="27" t="s">
        <v>2733</v>
      </c>
      <c r="P693" s="27" t="s">
        <v>3281</v>
      </c>
      <c r="Q693" s="27" t="s">
        <v>3533</v>
      </c>
      <c r="R693" s="27" t="s">
        <v>3151</v>
      </c>
      <c r="S693" s="27" t="s">
        <v>3533</v>
      </c>
      <c r="T693" s="27" t="s">
        <v>3533</v>
      </c>
      <c r="U693" s="27" t="s">
        <v>2723</v>
      </c>
      <c r="V693" s="27" t="s">
        <v>3533</v>
      </c>
      <c r="W693" s="27" t="s">
        <v>3533</v>
      </c>
      <c r="X693" s="27" t="s">
        <v>2915</v>
      </c>
      <c r="Y693" s="27" t="s">
        <v>3533</v>
      </c>
      <c r="Z693" s="27" t="s">
        <v>3533</v>
      </c>
      <c r="AA693" s="27" t="s">
        <v>3533</v>
      </c>
      <c r="AB693" s="27" t="s">
        <v>2913</v>
      </c>
      <c r="AC693" s="27" t="s">
        <v>3533</v>
      </c>
      <c r="AD693" s="27" t="s">
        <v>3533</v>
      </c>
      <c r="AE693" s="32" t="s">
        <v>6418</v>
      </c>
      <c r="AF693" s="32" t="s">
        <v>6419</v>
      </c>
      <c r="AG693" s="32" t="s">
        <v>3533</v>
      </c>
      <c r="AH693" s="32" t="s">
        <v>3533</v>
      </c>
      <c r="AI693" s="33" t="s">
        <v>3533</v>
      </c>
    </row>
    <row r="694" spans="1:35" hidden="1" x14ac:dyDescent="0.25">
      <c r="A694" s="26" t="s">
        <v>5748</v>
      </c>
      <c r="B694" s="27" t="s">
        <v>4669</v>
      </c>
      <c r="C694" s="28" t="s">
        <v>7063</v>
      </c>
      <c r="D694" s="29">
        <v>21230</v>
      </c>
      <c r="E694" s="30">
        <v>21230</v>
      </c>
      <c r="F694" s="31" t="b">
        <f t="shared" si="10"/>
        <v>1</v>
      </c>
      <c r="G694" s="27" t="s">
        <v>4672</v>
      </c>
      <c r="H694" s="27" t="s">
        <v>4674</v>
      </c>
      <c r="I694" s="32" t="s">
        <v>3695</v>
      </c>
      <c r="J694" s="27" t="s">
        <v>4673</v>
      </c>
      <c r="K694" s="27" t="s">
        <v>5344</v>
      </c>
      <c r="L694" s="27" t="s">
        <v>5470</v>
      </c>
      <c r="M694" s="27" t="s">
        <v>3211</v>
      </c>
      <c r="N694" s="27" t="s">
        <v>3533</v>
      </c>
      <c r="O694" s="27" t="s">
        <v>2733</v>
      </c>
      <c r="P694" s="27" t="s">
        <v>3281</v>
      </c>
      <c r="Q694" s="27" t="s">
        <v>5652</v>
      </c>
      <c r="R694" s="27" t="s">
        <v>5711</v>
      </c>
      <c r="S694" s="27" t="s">
        <v>3533</v>
      </c>
      <c r="T694" s="27" t="s">
        <v>3533</v>
      </c>
      <c r="U694" s="27" t="s">
        <v>2723</v>
      </c>
      <c r="V694" s="27" t="s">
        <v>3533</v>
      </c>
      <c r="W694" s="27" t="s">
        <v>3533</v>
      </c>
      <c r="X694" s="27" t="s">
        <v>2915</v>
      </c>
      <c r="Y694" s="27" t="s">
        <v>3533</v>
      </c>
      <c r="Z694" s="27" t="s">
        <v>3533</v>
      </c>
      <c r="AA694" s="27" t="s">
        <v>3533</v>
      </c>
      <c r="AB694" s="27" t="s">
        <v>3133</v>
      </c>
      <c r="AC694" s="27" t="s">
        <v>3533</v>
      </c>
      <c r="AD694" s="27" t="s">
        <v>3533</v>
      </c>
      <c r="AE694" s="32" t="s">
        <v>6420</v>
      </c>
      <c r="AF694" s="32" t="s">
        <v>6421</v>
      </c>
      <c r="AG694" s="32" t="s">
        <v>3533</v>
      </c>
      <c r="AH694" s="32" t="s">
        <v>3533</v>
      </c>
      <c r="AI694" s="33" t="s">
        <v>3533</v>
      </c>
    </row>
    <row r="695" spans="1:35" hidden="1" x14ac:dyDescent="0.25">
      <c r="A695" s="26" t="s">
        <v>5748</v>
      </c>
      <c r="B695" s="27" t="s">
        <v>4675</v>
      </c>
      <c r="C695" s="28" t="s">
        <v>7064</v>
      </c>
      <c r="D695" s="29">
        <v>18550</v>
      </c>
      <c r="E695" s="30">
        <v>18550</v>
      </c>
      <c r="F695" s="31" t="b">
        <f t="shared" si="10"/>
        <v>1</v>
      </c>
      <c r="G695" s="27" t="s">
        <v>4677</v>
      </c>
      <c r="H695" s="27" t="s">
        <v>4679</v>
      </c>
      <c r="I695" s="32" t="s">
        <v>3696</v>
      </c>
      <c r="J695" s="27" t="s">
        <v>4678</v>
      </c>
      <c r="K695" s="27" t="s">
        <v>5338</v>
      </c>
      <c r="L695" s="27" t="s">
        <v>5468</v>
      </c>
      <c r="M695" s="27" t="s">
        <v>3211</v>
      </c>
      <c r="N695" s="27" t="s">
        <v>3533</v>
      </c>
      <c r="O695" s="27" t="s">
        <v>2733</v>
      </c>
      <c r="P695" s="27" t="s">
        <v>3281</v>
      </c>
      <c r="Q695" s="27" t="s">
        <v>5652</v>
      </c>
      <c r="R695" s="27" t="s">
        <v>3417</v>
      </c>
      <c r="S695" s="27" t="s">
        <v>3533</v>
      </c>
      <c r="T695" s="27" t="s">
        <v>3533</v>
      </c>
      <c r="U695" s="27" t="s">
        <v>2724</v>
      </c>
      <c r="V695" s="27" t="s">
        <v>3533</v>
      </c>
      <c r="W695" s="27" t="s">
        <v>3533</v>
      </c>
      <c r="X695" s="27" t="s">
        <v>2915</v>
      </c>
      <c r="Y695" s="27" t="s">
        <v>3533</v>
      </c>
      <c r="Z695" s="27" t="s">
        <v>3533</v>
      </c>
      <c r="AA695" s="27" t="s">
        <v>3533</v>
      </c>
      <c r="AB695" s="27" t="s">
        <v>2913</v>
      </c>
      <c r="AC695" s="27" t="s">
        <v>3533</v>
      </c>
      <c r="AD695" s="27" t="s">
        <v>3533</v>
      </c>
      <c r="AE695" s="32" t="s">
        <v>6422</v>
      </c>
      <c r="AF695" s="32" t="s">
        <v>6423</v>
      </c>
      <c r="AG695" s="32" t="s">
        <v>3533</v>
      </c>
      <c r="AH695" s="32" t="s">
        <v>3533</v>
      </c>
      <c r="AI695" s="33" t="s">
        <v>3533</v>
      </c>
    </row>
    <row r="696" spans="1:35" hidden="1" x14ac:dyDescent="0.25">
      <c r="A696" s="26" t="s">
        <v>5748</v>
      </c>
      <c r="B696" s="27" t="s">
        <v>4691</v>
      </c>
      <c r="C696" s="28" t="s">
        <v>7065</v>
      </c>
      <c r="D696" s="29">
        <v>13400</v>
      </c>
      <c r="E696" s="30">
        <v>13400</v>
      </c>
      <c r="F696" s="31" t="b">
        <f t="shared" si="10"/>
        <v>1</v>
      </c>
      <c r="G696" s="27" t="s">
        <v>4683</v>
      </c>
      <c r="H696" s="27" t="s">
        <v>4695</v>
      </c>
      <c r="I696" s="32" t="s">
        <v>3699</v>
      </c>
      <c r="J696" s="27" t="s">
        <v>4694</v>
      </c>
      <c r="K696" s="27" t="s">
        <v>5340</v>
      </c>
      <c r="L696" s="27" t="s">
        <v>5429</v>
      </c>
      <c r="M696" s="27" t="s">
        <v>3211</v>
      </c>
      <c r="N696" s="27" t="s">
        <v>3533</v>
      </c>
      <c r="O696" s="27" t="s">
        <v>2736</v>
      </c>
      <c r="P696" s="27" t="s">
        <v>3281</v>
      </c>
      <c r="Q696" s="27" t="s">
        <v>5641</v>
      </c>
      <c r="R696" s="27" t="s">
        <v>5692</v>
      </c>
      <c r="S696" s="27" t="s">
        <v>3533</v>
      </c>
      <c r="T696" s="27" t="s">
        <v>3533</v>
      </c>
      <c r="U696" s="27" t="s">
        <v>2723</v>
      </c>
      <c r="V696" s="27" t="s">
        <v>3533</v>
      </c>
      <c r="W696" s="27" t="s">
        <v>3533</v>
      </c>
      <c r="X696" s="27" t="s">
        <v>2915</v>
      </c>
      <c r="Y696" s="27" t="s">
        <v>3533</v>
      </c>
      <c r="Z696" s="27" t="s">
        <v>3533</v>
      </c>
      <c r="AA696" s="27" t="s">
        <v>3533</v>
      </c>
      <c r="AB696" s="27" t="s">
        <v>3133</v>
      </c>
      <c r="AC696" s="27" t="s">
        <v>3533</v>
      </c>
      <c r="AD696" s="27" t="s">
        <v>3533</v>
      </c>
      <c r="AE696" s="32" t="s">
        <v>6428</v>
      </c>
      <c r="AF696" s="32" t="s">
        <v>6429</v>
      </c>
      <c r="AG696" s="32" t="s">
        <v>3533</v>
      </c>
      <c r="AH696" s="32" t="s">
        <v>3533</v>
      </c>
      <c r="AI696" s="33" t="s">
        <v>3533</v>
      </c>
    </row>
    <row r="697" spans="1:35" hidden="1" x14ac:dyDescent="0.25">
      <c r="A697" s="26" t="s">
        <v>5748</v>
      </c>
      <c r="B697" s="27" t="s">
        <v>4696</v>
      </c>
      <c r="C697" s="28" t="s">
        <v>7066</v>
      </c>
      <c r="D697" s="29">
        <v>12490</v>
      </c>
      <c r="E697" s="30">
        <v>12490</v>
      </c>
      <c r="F697" s="31" t="b">
        <f t="shared" si="10"/>
        <v>1</v>
      </c>
      <c r="G697" s="27" t="s">
        <v>4698</v>
      </c>
      <c r="H697" s="27" t="s">
        <v>4700</v>
      </c>
      <c r="I697" s="32" t="s">
        <v>3700</v>
      </c>
      <c r="J697" s="27" t="s">
        <v>4699</v>
      </c>
      <c r="K697" s="27" t="s">
        <v>5334</v>
      </c>
      <c r="L697" s="27" t="s">
        <v>3533</v>
      </c>
      <c r="M697" s="27" t="s">
        <v>3211</v>
      </c>
      <c r="N697" s="27" t="s">
        <v>3533</v>
      </c>
      <c r="O697" s="27" t="s">
        <v>2736</v>
      </c>
      <c r="P697" s="27" t="s">
        <v>3281</v>
      </c>
      <c r="Q697" s="27" t="s">
        <v>2804</v>
      </c>
      <c r="R697" s="27" t="s">
        <v>3533</v>
      </c>
      <c r="S697" s="27" t="s">
        <v>3533</v>
      </c>
      <c r="T697" s="27" t="s">
        <v>3533</v>
      </c>
      <c r="U697" s="27" t="s">
        <v>2723</v>
      </c>
      <c r="V697" s="27" t="s">
        <v>3533</v>
      </c>
      <c r="W697" s="27" t="s">
        <v>3533</v>
      </c>
      <c r="X697" s="27" t="s">
        <v>2915</v>
      </c>
      <c r="Y697" s="27" t="s">
        <v>3533</v>
      </c>
      <c r="Z697" s="27" t="s">
        <v>3533</v>
      </c>
      <c r="AA697" s="27" t="s">
        <v>3533</v>
      </c>
      <c r="AB697" s="27" t="s">
        <v>2914</v>
      </c>
      <c r="AC697" s="27" t="s">
        <v>3533</v>
      </c>
      <c r="AD697" s="27" t="s">
        <v>3533</v>
      </c>
      <c r="AE697" s="32" t="s">
        <v>6430</v>
      </c>
      <c r="AF697" s="32" t="s">
        <v>6431</v>
      </c>
      <c r="AG697" s="32" t="s">
        <v>3533</v>
      </c>
      <c r="AH697" s="32" t="s">
        <v>3533</v>
      </c>
      <c r="AI697" s="33" t="s">
        <v>3533</v>
      </c>
    </row>
    <row r="698" spans="1:35" hidden="1" x14ac:dyDescent="0.25">
      <c r="A698" s="26" t="s">
        <v>5748</v>
      </c>
      <c r="B698" s="27" t="s">
        <v>4701</v>
      </c>
      <c r="C698" s="28" t="s">
        <v>7067</v>
      </c>
      <c r="D698" s="29">
        <v>9140</v>
      </c>
      <c r="E698" s="30">
        <v>9140</v>
      </c>
      <c r="F698" s="31" t="b">
        <f t="shared" si="10"/>
        <v>1</v>
      </c>
      <c r="G698" s="27" t="s">
        <v>4683</v>
      </c>
      <c r="H698" s="27" t="s">
        <v>4705</v>
      </c>
      <c r="I698" s="32" t="s">
        <v>3701</v>
      </c>
      <c r="J698" s="27" t="s">
        <v>4704</v>
      </c>
      <c r="K698" s="27" t="s">
        <v>3253</v>
      </c>
      <c r="L698" s="27" t="s">
        <v>5417</v>
      </c>
      <c r="M698" s="27" t="s">
        <v>3211</v>
      </c>
      <c r="N698" s="27" t="s">
        <v>3533</v>
      </c>
      <c r="O698" s="27" t="s">
        <v>2762</v>
      </c>
      <c r="P698" s="27" t="s">
        <v>3281</v>
      </c>
      <c r="Q698" s="27" t="s">
        <v>5641</v>
      </c>
      <c r="R698" s="27" t="s">
        <v>3394</v>
      </c>
      <c r="S698" s="27" t="s">
        <v>3533</v>
      </c>
      <c r="T698" s="27" t="s">
        <v>3533</v>
      </c>
      <c r="U698" s="27" t="s">
        <v>2723</v>
      </c>
      <c r="V698" s="27" t="s">
        <v>3533</v>
      </c>
      <c r="W698" s="27" t="s">
        <v>3533</v>
      </c>
      <c r="X698" s="27" t="s">
        <v>2915</v>
      </c>
      <c r="Y698" s="27" t="s">
        <v>3533</v>
      </c>
      <c r="Z698" s="27" t="s">
        <v>3533</v>
      </c>
      <c r="AA698" s="27" t="s">
        <v>3533</v>
      </c>
      <c r="AB698" s="27" t="s">
        <v>2913</v>
      </c>
      <c r="AC698" s="27" t="s">
        <v>3533</v>
      </c>
      <c r="AD698" s="27" t="s">
        <v>3533</v>
      </c>
      <c r="AE698" s="32" t="s">
        <v>6432</v>
      </c>
      <c r="AF698" s="32" t="s">
        <v>6433</v>
      </c>
      <c r="AG698" s="32" t="s">
        <v>3533</v>
      </c>
      <c r="AH698" s="32" t="s">
        <v>3533</v>
      </c>
      <c r="AI698" s="33" t="s">
        <v>3533</v>
      </c>
    </row>
    <row r="699" spans="1:35" hidden="1" x14ac:dyDescent="0.25">
      <c r="A699" s="26" t="s">
        <v>5748</v>
      </c>
      <c r="B699" s="27" t="s">
        <v>4706</v>
      </c>
      <c r="C699" s="28" t="s">
        <v>7068</v>
      </c>
      <c r="D699" s="29">
        <v>18760</v>
      </c>
      <c r="E699" s="30">
        <v>18760</v>
      </c>
      <c r="F699" s="31" t="b">
        <f t="shared" si="10"/>
        <v>1</v>
      </c>
      <c r="G699" s="27" t="s">
        <v>4708</v>
      </c>
      <c r="H699" s="27" t="s">
        <v>4710</v>
      </c>
      <c r="I699" s="32" t="s">
        <v>3702</v>
      </c>
      <c r="J699" s="27" t="s">
        <v>4709</v>
      </c>
      <c r="K699" s="27" t="s">
        <v>5351</v>
      </c>
      <c r="L699" s="27" t="s">
        <v>5474</v>
      </c>
      <c r="M699" s="27" t="s">
        <v>3211</v>
      </c>
      <c r="N699" s="27" t="s">
        <v>3533</v>
      </c>
      <c r="O699" s="27" t="s">
        <v>2730</v>
      </c>
      <c r="P699" s="27" t="s">
        <v>3281</v>
      </c>
      <c r="Q699" s="27" t="s">
        <v>2825</v>
      </c>
      <c r="R699" s="27" t="s">
        <v>5717</v>
      </c>
      <c r="S699" s="27" t="s">
        <v>3533</v>
      </c>
      <c r="T699" s="27" t="s">
        <v>3533</v>
      </c>
      <c r="U699" s="27" t="s">
        <v>2723</v>
      </c>
      <c r="V699" s="27" t="s">
        <v>3533</v>
      </c>
      <c r="W699" s="27" t="s">
        <v>3533</v>
      </c>
      <c r="X699" s="27" t="s">
        <v>2915</v>
      </c>
      <c r="Y699" s="27" t="s">
        <v>3533</v>
      </c>
      <c r="Z699" s="27" t="s">
        <v>3533</v>
      </c>
      <c r="AA699" s="27" t="s">
        <v>3533</v>
      </c>
      <c r="AB699" s="27" t="s">
        <v>3133</v>
      </c>
      <c r="AC699" s="27" t="s">
        <v>3533</v>
      </c>
      <c r="AD699" s="27" t="s">
        <v>3533</v>
      </c>
      <c r="AE699" s="32" t="s">
        <v>6434</v>
      </c>
      <c r="AF699" s="32" t="s">
        <v>6435</v>
      </c>
      <c r="AG699" s="32" t="s">
        <v>3533</v>
      </c>
      <c r="AH699" s="32" t="s">
        <v>3533</v>
      </c>
      <c r="AI699" s="33" t="s">
        <v>3533</v>
      </c>
    </row>
    <row r="700" spans="1:35" hidden="1" x14ac:dyDescent="0.25">
      <c r="A700" s="26" t="s">
        <v>5748</v>
      </c>
      <c r="B700" s="27" t="s">
        <v>4711</v>
      </c>
      <c r="C700" s="28" t="s">
        <v>7069</v>
      </c>
      <c r="D700" s="29">
        <v>15160</v>
      </c>
      <c r="E700" s="30">
        <v>15160</v>
      </c>
      <c r="F700" s="31" t="b">
        <f t="shared" si="10"/>
        <v>1</v>
      </c>
      <c r="G700" s="27" t="s">
        <v>4713</v>
      </c>
      <c r="H700" s="27" t="s">
        <v>4715</v>
      </c>
      <c r="I700" s="32" t="s">
        <v>3703</v>
      </c>
      <c r="J700" s="27" t="s">
        <v>4714</v>
      </c>
      <c r="K700" s="27" t="s">
        <v>5339</v>
      </c>
      <c r="L700" s="27" t="s">
        <v>5471</v>
      </c>
      <c r="M700" s="27" t="s">
        <v>3211</v>
      </c>
      <c r="N700" s="27" t="s">
        <v>3533</v>
      </c>
      <c r="O700" s="27" t="s">
        <v>2730</v>
      </c>
      <c r="P700" s="27" t="s">
        <v>3281</v>
      </c>
      <c r="Q700" s="27" t="s">
        <v>2825</v>
      </c>
      <c r="R700" s="27" t="s">
        <v>5708</v>
      </c>
      <c r="S700" s="27" t="s">
        <v>3533</v>
      </c>
      <c r="T700" s="27" t="s">
        <v>3533</v>
      </c>
      <c r="U700" s="27" t="s">
        <v>2723</v>
      </c>
      <c r="V700" s="27" t="s">
        <v>3533</v>
      </c>
      <c r="W700" s="27" t="s">
        <v>3533</v>
      </c>
      <c r="X700" s="27" t="s">
        <v>2915</v>
      </c>
      <c r="Y700" s="27" t="s">
        <v>3533</v>
      </c>
      <c r="Z700" s="27" t="s">
        <v>3533</v>
      </c>
      <c r="AA700" s="27" t="s">
        <v>3533</v>
      </c>
      <c r="AB700" s="27" t="s">
        <v>2913</v>
      </c>
      <c r="AC700" s="27" t="s">
        <v>3533</v>
      </c>
      <c r="AD700" s="27" t="s">
        <v>3533</v>
      </c>
      <c r="AE700" s="32" t="s">
        <v>6436</v>
      </c>
      <c r="AF700" s="32" t="s">
        <v>6437</v>
      </c>
      <c r="AG700" s="32" t="s">
        <v>3533</v>
      </c>
      <c r="AH700" s="32" t="s">
        <v>3533</v>
      </c>
      <c r="AI700" s="33" t="s">
        <v>3533</v>
      </c>
    </row>
    <row r="701" spans="1:35" hidden="1" x14ac:dyDescent="0.25">
      <c r="A701" s="26" t="s">
        <v>5748</v>
      </c>
      <c r="B701" s="27" t="s">
        <v>4716</v>
      </c>
      <c r="C701" s="28" t="s">
        <v>7070</v>
      </c>
      <c r="D701" s="29">
        <v>23810</v>
      </c>
      <c r="E701" s="30">
        <v>23810</v>
      </c>
      <c r="F701" s="31" t="b">
        <f t="shared" si="10"/>
        <v>1</v>
      </c>
      <c r="G701" s="27" t="s">
        <v>4708</v>
      </c>
      <c r="H701" s="27" t="s">
        <v>4720</v>
      </c>
      <c r="I701" s="32" t="s">
        <v>3704</v>
      </c>
      <c r="J701" s="27" t="s">
        <v>4719</v>
      </c>
      <c r="K701" s="27" t="s">
        <v>5255</v>
      </c>
      <c r="L701" s="27" t="s">
        <v>5473</v>
      </c>
      <c r="M701" s="27" t="s">
        <v>3211</v>
      </c>
      <c r="N701" s="27" t="s">
        <v>3533</v>
      </c>
      <c r="O701" s="27" t="s">
        <v>2730</v>
      </c>
      <c r="P701" s="27" t="s">
        <v>3281</v>
      </c>
      <c r="Q701" s="27" t="s">
        <v>2825</v>
      </c>
      <c r="R701" s="27" t="s">
        <v>5714</v>
      </c>
      <c r="S701" s="27" t="s">
        <v>3533</v>
      </c>
      <c r="T701" s="27" t="s">
        <v>3533</v>
      </c>
      <c r="U701" s="27" t="s">
        <v>2723</v>
      </c>
      <c r="V701" s="27" t="s">
        <v>3533</v>
      </c>
      <c r="W701" s="27" t="s">
        <v>3533</v>
      </c>
      <c r="X701" s="27" t="s">
        <v>2915</v>
      </c>
      <c r="Y701" s="27" t="s">
        <v>3533</v>
      </c>
      <c r="Z701" s="27" t="s">
        <v>3533</v>
      </c>
      <c r="AA701" s="27" t="s">
        <v>3533</v>
      </c>
      <c r="AB701" s="27" t="s">
        <v>3133</v>
      </c>
      <c r="AC701" s="27" t="s">
        <v>3533</v>
      </c>
      <c r="AD701" s="27" t="s">
        <v>3533</v>
      </c>
      <c r="AE701" s="32" t="s">
        <v>6438</v>
      </c>
      <c r="AF701" s="32" t="s">
        <v>6439</v>
      </c>
      <c r="AG701" s="32" t="s">
        <v>3533</v>
      </c>
      <c r="AH701" s="32" t="s">
        <v>3533</v>
      </c>
      <c r="AI701" s="33" t="s">
        <v>3533</v>
      </c>
    </row>
    <row r="702" spans="1:35" hidden="1" x14ac:dyDescent="0.25">
      <c r="A702" s="26" t="s">
        <v>5748</v>
      </c>
      <c r="B702" s="27" t="s">
        <v>4725</v>
      </c>
      <c r="C702" s="28" t="s">
        <v>2486</v>
      </c>
      <c r="D702" s="29">
        <v>16900</v>
      </c>
      <c r="E702" s="30">
        <v>16900</v>
      </c>
      <c r="F702" s="31" t="b">
        <f t="shared" si="10"/>
        <v>1</v>
      </c>
      <c r="G702" s="27" t="s">
        <v>4726</v>
      </c>
      <c r="H702" s="27" t="s">
        <v>4728</v>
      </c>
      <c r="I702" s="32" t="s">
        <v>3706</v>
      </c>
      <c r="J702" s="27" t="s">
        <v>4727</v>
      </c>
      <c r="K702" s="27" t="s">
        <v>3476</v>
      </c>
      <c r="L702" s="27" t="s">
        <v>3283</v>
      </c>
      <c r="M702" s="27" t="s">
        <v>3211</v>
      </c>
      <c r="N702" s="27" t="s">
        <v>3533</v>
      </c>
      <c r="O702" s="27" t="s">
        <v>2729</v>
      </c>
      <c r="P702" s="27" t="s">
        <v>3281</v>
      </c>
      <c r="Q702" s="27" t="s">
        <v>2811</v>
      </c>
      <c r="R702" s="27" t="s">
        <v>3415</v>
      </c>
      <c r="S702" s="27" t="s">
        <v>3533</v>
      </c>
      <c r="T702" s="27" t="s">
        <v>3533</v>
      </c>
      <c r="U702" s="27" t="s">
        <v>2723</v>
      </c>
      <c r="V702" s="27" t="s">
        <v>3533</v>
      </c>
      <c r="W702" s="27" t="s">
        <v>3533</v>
      </c>
      <c r="X702" s="27" t="s">
        <v>2915</v>
      </c>
      <c r="Y702" s="27" t="s">
        <v>3533</v>
      </c>
      <c r="Z702" s="27" t="s">
        <v>3533</v>
      </c>
      <c r="AA702" s="27" t="s">
        <v>3533</v>
      </c>
      <c r="AB702" s="27" t="s">
        <v>2914</v>
      </c>
      <c r="AC702" s="27" t="s">
        <v>3533</v>
      </c>
      <c r="AD702" s="27" t="s">
        <v>3533</v>
      </c>
      <c r="AE702" s="32" t="s">
        <v>6442</v>
      </c>
      <c r="AF702" s="32" t="s">
        <v>6443</v>
      </c>
      <c r="AG702" s="32" t="s">
        <v>3533</v>
      </c>
      <c r="AH702" s="32" t="s">
        <v>3533</v>
      </c>
      <c r="AI702" s="33" t="s">
        <v>3533</v>
      </c>
    </row>
    <row r="703" spans="1:35" hidden="1" x14ac:dyDescent="0.25">
      <c r="A703" s="26" t="s">
        <v>5748</v>
      </c>
      <c r="B703" s="27" t="s">
        <v>4732</v>
      </c>
      <c r="C703" s="28" t="s">
        <v>7181</v>
      </c>
      <c r="D703" s="29">
        <v>13260</v>
      </c>
      <c r="E703" s="30">
        <v>13260</v>
      </c>
      <c r="F703" s="31" t="b">
        <f t="shared" si="10"/>
        <v>1</v>
      </c>
      <c r="G703" s="27" t="s">
        <v>4735</v>
      </c>
      <c r="H703" s="27" t="s">
        <v>4737</v>
      </c>
      <c r="I703" s="32" t="s">
        <v>3708</v>
      </c>
      <c r="J703" s="27" t="s">
        <v>4736</v>
      </c>
      <c r="K703" s="27" t="s">
        <v>5331</v>
      </c>
      <c r="L703" s="27" t="s">
        <v>5448</v>
      </c>
      <c r="M703" s="27" t="s">
        <v>3211</v>
      </c>
      <c r="N703" s="27" t="s">
        <v>3533</v>
      </c>
      <c r="O703" s="27" t="s">
        <v>2729</v>
      </c>
      <c r="P703" s="27" t="s">
        <v>3281</v>
      </c>
      <c r="Q703" s="27" t="s">
        <v>2788</v>
      </c>
      <c r="R703" s="27" t="s">
        <v>3117</v>
      </c>
      <c r="S703" s="27" t="s">
        <v>3533</v>
      </c>
      <c r="T703" s="27" t="s">
        <v>3533</v>
      </c>
      <c r="U703" s="27" t="s">
        <v>2723</v>
      </c>
      <c r="V703" s="27" t="s">
        <v>3533</v>
      </c>
      <c r="W703" s="27" t="s">
        <v>3533</v>
      </c>
      <c r="X703" s="27" t="s">
        <v>2915</v>
      </c>
      <c r="Y703" s="27" t="s">
        <v>3533</v>
      </c>
      <c r="Z703" s="27" t="s">
        <v>3533</v>
      </c>
      <c r="AA703" s="27" t="s">
        <v>3533</v>
      </c>
      <c r="AB703" s="27" t="s">
        <v>2913</v>
      </c>
      <c r="AC703" s="27" t="s">
        <v>3533</v>
      </c>
      <c r="AD703" s="27" t="s">
        <v>3533</v>
      </c>
      <c r="AE703" s="32" t="s">
        <v>6446</v>
      </c>
      <c r="AF703" s="32" t="s">
        <v>6447</v>
      </c>
      <c r="AG703" s="32" t="s">
        <v>3533</v>
      </c>
      <c r="AH703" s="32" t="s">
        <v>3533</v>
      </c>
      <c r="AI703" s="33" t="s">
        <v>3533</v>
      </c>
    </row>
    <row r="704" spans="1:35" hidden="1" x14ac:dyDescent="0.25">
      <c r="A704" s="26" t="s">
        <v>5751</v>
      </c>
      <c r="B704" s="27" t="s">
        <v>1043</v>
      </c>
      <c r="C704" s="28" t="s">
        <v>2413</v>
      </c>
      <c r="D704" s="29">
        <v>11680</v>
      </c>
      <c r="E704" s="30">
        <v>11680</v>
      </c>
      <c r="F704" s="31" t="b">
        <f t="shared" si="10"/>
        <v>1</v>
      </c>
      <c r="G704" s="27" t="s">
        <v>1046</v>
      </c>
      <c r="H704" s="27" t="s">
        <v>2164</v>
      </c>
      <c r="I704" s="32" t="s">
        <v>1048</v>
      </c>
      <c r="J704" s="27" t="s">
        <v>1047</v>
      </c>
      <c r="K704" s="27" t="s">
        <v>3512</v>
      </c>
      <c r="L704" s="27" t="s">
        <v>3392</v>
      </c>
      <c r="M704" s="27" t="s">
        <v>2930</v>
      </c>
      <c r="N704" s="27" t="s">
        <v>3533</v>
      </c>
      <c r="O704" s="27" t="s">
        <v>2729</v>
      </c>
      <c r="P704" s="27" t="s">
        <v>2826</v>
      </c>
      <c r="Q704" s="27" t="s">
        <v>2811</v>
      </c>
      <c r="R704" s="27" t="s">
        <v>3457</v>
      </c>
      <c r="S704" s="27" t="s">
        <v>3533</v>
      </c>
      <c r="T704" s="27" t="s">
        <v>3533</v>
      </c>
      <c r="U704" s="27" t="s">
        <v>2723</v>
      </c>
      <c r="V704" s="27" t="s">
        <v>3533</v>
      </c>
      <c r="W704" s="27" t="s">
        <v>3533</v>
      </c>
      <c r="X704" s="27" t="s">
        <v>2916</v>
      </c>
      <c r="Y704" s="27" t="s">
        <v>3533</v>
      </c>
      <c r="Z704" s="27" t="s">
        <v>2827</v>
      </c>
      <c r="AA704" s="27" t="s">
        <v>3533</v>
      </c>
      <c r="AB704" s="27" t="s">
        <v>2973</v>
      </c>
      <c r="AC704" s="27" t="s">
        <v>3533</v>
      </c>
      <c r="AD704" s="27" t="s">
        <v>3533</v>
      </c>
      <c r="AE704" s="32" t="s">
        <v>6544</v>
      </c>
      <c r="AF704" s="32" t="s">
        <v>6545</v>
      </c>
      <c r="AG704" s="32" t="s">
        <v>3533</v>
      </c>
      <c r="AH704" s="32" t="s">
        <v>3533</v>
      </c>
      <c r="AI704" s="33" t="s">
        <v>3533</v>
      </c>
    </row>
    <row r="705" spans="1:35" hidden="1" x14ac:dyDescent="0.25">
      <c r="A705" s="26" t="s">
        <v>5751</v>
      </c>
      <c r="B705" s="27" t="s">
        <v>1043</v>
      </c>
      <c r="C705" s="28" t="s">
        <v>2414</v>
      </c>
      <c r="D705" s="29">
        <v>11680</v>
      </c>
      <c r="E705" s="30">
        <v>11680</v>
      </c>
      <c r="F705" s="31" t="b">
        <f t="shared" si="10"/>
        <v>1</v>
      </c>
      <c r="G705" s="27" t="s">
        <v>1046</v>
      </c>
      <c r="H705" s="27" t="s">
        <v>2164</v>
      </c>
      <c r="I705" s="32" t="s">
        <v>1048</v>
      </c>
      <c r="J705" s="27" t="s">
        <v>1047</v>
      </c>
      <c r="K705" s="27" t="s">
        <v>3512</v>
      </c>
      <c r="L705" s="27" t="s">
        <v>3392</v>
      </c>
      <c r="M705" s="27" t="s">
        <v>2930</v>
      </c>
      <c r="N705" s="27" t="s">
        <v>3533</v>
      </c>
      <c r="O705" s="27" t="s">
        <v>2729</v>
      </c>
      <c r="P705" s="27" t="s">
        <v>2826</v>
      </c>
      <c r="Q705" s="27" t="s">
        <v>2811</v>
      </c>
      <c r="R705" s="27" t="s">
        <v>3457</v>
      </c>
      <c r="S705" s="27" t="s">
        <v>3533</v>
      </c>
      <c r="T705" s="27" t="s">
        <v>3533</v>
      </c>
      <c r="U705" s="27" t="s">
        <v>2723</v>
      </c>
      <c r="V705" s="27" t="s">
        <v>3533</v>
      </c>
      <c r="W705" s="27" t="s">
        <v>3533</v>
      </c>
      <c r="X705" s="27" t="s">
        <v>2916</v>
      </c>
      <c r="Y705" s="27" t="s">
        <v>3533</v>
      </c>
      <c r="Z705" s="27" t="s">
        <v>2827</v>
      </c>
      <c r="AA705" s="27" t="s">
        <v>3533</v>
      </c>
      <c r="AB705" s="27" t="s">
        <v>2973</v>
      </c>
      <c r="AC705" s="27" t="s">
        <v>3533</v>
      </c>
      <c r="AD705" s="27" t="s">
        <v>3533</v>
      </c>
      <c r="AE705" s="32" t="s">
        <v>6544</v>
      </c>
      <c r="AF705" s="32" t="s">
        <v>6545</v>
      </c>
      <c r="AG705" s="32" t="s">
        <v>3533</v>
      </c>
      <c r="AH705" s="32" t="s">
        <v>3533</v>
      </c>
      <c r="AI705" s="33" t="s">
        <v>3533</v>
      </c>
    </row>
    <row r="706" spans="1:35" hidden="1" x14ac:dyDescent="0.25">
      <c r="A706" s="26" t="s">
        <v>5751</v>
      </c>
      <c r="B706" s="27" t="s">
        <v>1049</v>
      </c>
      <c r="C706" s="28" t="s">
        <v>2415</v>
      </c>
      <c r="D706" s="29">
        <v>7990</v>
      </c>
      <c r="E706" s="30">
        <v>7990</v>
      </c>
      <c r="F706" s="31" t="b">
        <f t="shared" ref="F706:F769" si="11">E706=D706</f>
        <v>1</v>
      </c>
      <c r="G706" s="27" t="s">
        <v>1052</v>
      </c>
      <c r="H706" s="27" t="s">
        <v>2165</v>
      </c>
      <c r="I706" s="32" t="s">
        <v>1053</v>
      </c>
      <c r="J706" s="27" t="s">
        <v>880</v>
      </c>
      <c r="K706" s="27" t="s">
        <v>3533</v>
      </c>
      <c r="L706" s="27" t="s">
        <v>3533</v>
      </c>
      <c r="M706" s="27" t="s">
        <v>2930</v>
      </c>
      <c r="N706" s="27" t="s">
        <v>3533</v>
      </c>
      <c r="O706" s="27" t="s">
        <v>2736</v>
      </c>
      <c r="P706" s="27" t="s">
        <v>2826</v>
      </c>
      <c r="Q706" s="27" t="s">
        <v>2804</v>
      </c>
      <c r="R706" s="27" t="s">
        <v>3533</v>
      </c>
      <c r="S706" s="27" t="s">
        <v>3533</v>
      </c>
      <c r="T706" s="27" t="s">
        <v>3533</v>
      </c>
      <c r="U706" s="27" t="s">
        <v>2723</v>
      </c>
      <c r="V706" s="27" t="s">
        <v>3533</v>
      </c>
      <c r="W706" s="27" t="s">
        <v>3533</v>
      </c>
      <c r="X706" s="27" t="s">
        <v>3533</v>
      </c>
      <c r="Y706" s="27" t="s">
        <v>3533</v>
      </c>
      <c r="Z706" s="27" t="s">
        <v>3533</v>
      </c>
      <c r="AA706" s="27" t="s">
        <v>3533</v>
      </c>
      <c r="AB706" s="27" t="s">
        <v>2913</v>
      </c>
      <c r="AC706" s="27" t="s">
        <v>3533</v>
      </c>
      <c r="AD706" s="27" t="s">
        <v>3533</v>
      </c>
      <c r="AE706" s="32" t="s">
        <v>6546</v>
      </c>
      <c r="AF706" s="32" t="s">
        <v>6547</v>
      </c>
      <c r="AG706" s="32" t="s">
        <v>3533</v>
      </c>
      <c r="AH706" s="32" t="s">
        <v>3533</v>
      </c>
      <c r="AI706" s="33" t="s">
        <v>3533</v>
      </c>
    </row>
    <row r="707" spans="1:35" hidden="1" x14ac:dyDescent="0.25">
      <c r="A707" s="26" t="s">
        <v>5751</v>
      </c>
      <c r="B707" s="27" t="s">
        <v>1049</v>
      </c>
      <c r="C707" s="28" t="s">
        <v>2416</v>
      </c>
      <c r="D707" s="29">
        <v>7990</v>
      </c>
      <c r="E707" s="30">
        <v>7990</v>
      </c>
      <c r="F707" s="31" t="b">
        <f t="shared" si="11"/>
        <v>1</v>
      </c>
      <c r="G707" s="27" t="s">
        <v>1052</v>
      </c>
      <c r="H707" s="27" t="s">
        <v>2165</v>
      </c>
      <c r="I707" s="32" t="s">
        <v>1053</v>
      </c>
      <c r="J707" s="27" t="s">
        <v>880</v>
      </c>
      <c r="K707" s="27" t="s">
        <v>3533</v>
      </c>
      <c r="L707" s="27" t="s">
        <v>3533</v>
      </c>
      <c r="M707" s="27" t="s">
        <v>2930</v>
      </c>
      <c r="N707" s="27" t="s">
        <v>3533</v>
      </c>
      <c r="O707" s="27" t="s">
        <v>2736</v>
      </c>
      <c r="P707" s="27" t="s">
        <v>2826</v>
      </c>
      <c r="Q707" s="27" t="s">
        <v>2804</v>
      </c>
      <c r="R707" s="27" t="s">
        <v>3533</v>
      </c>
      <c r="S707" s="27" t="s">
        <v>3533</v>
      </c>
      <c r="T707" s="27" t="s">
        <v>3533</v>
      </c>
      <c r="U707" s="27" t="s">
        <v>2723</v>
      </c>
      <c r="V707" s="27" t="s">
        <v>3533</v>
      </c>
      <c r="W707" s="27" t="s">
        <v>3533</v>
      </c>
      <c r="X707" s="27" t="s">
        <v>3533</v>
      </c>
      <c r="Y707" s="27" t="s">
        <v>3533</v>
      </c>
      <c r="Z707" s="27" t="s">
        <v>3533</v>
      </c>
      <c r="AA707" s="27" t="s">
        <v>3533</v>
      </c>
      <c r="AB707" s="27" t="s">
        <v>2913</v>
      </c>
      <c r="AC707" s="27" t="s">
        <v>3533</v>
      </c>
      <c r="AD707" s="27" t="s">
        <v>3533</v>
      </c>
      <c r="AE707" s="32" t="s">
        <v>6546</v>
      </c>
      <c r="AF707" s="32" t="s">
        <v>6547</v>
      </c>
      <c r="AG707" s="32" t="s">
        <v>3533</v>
      </c>
      <c r="AH707" s="32" t="s">
        <v>3533</v>
      </c>
      <c r="AI707" s="33" t="s">
        <v>3533</v>
      </c>
    </row>
    <row r="708" spans="1:35" hidden="1" x14ac:dyDescent="0.25">
      <c r="A708" s="26" t="s">
        <v>5751</v>
      </c>
      <c r="B708" s="27" t="s">
        <v>1142</v>
      </c>
      <c r="C708" s="28" t="s">
        <v>2417</v>
      </c>
      <c r="D708" s="29">
        <v>8900</v>
      </c>
      <c r="E708" s="30">
        <v>8900</v>
      </c>
      <c r="F708" s="31" t="b">
        <f t="shared" si="11"/>
        <v>1</v>
      </c>
      <c r="G708" s="27" t="s">
        <v>1145</v>
      </c>
      <c r="H708" s="27" t="s">
        <v>2182</v>
      </c>
      <c r="I708" s="32" t="s">
        <v>1147</v>
      </c>
      <c r="J708" s="27" t="s">
        <v>1146</v>
      </c>
      <c r="K708" s="27" t="s">
        <v>3503</v>
      </c>
      <c r="L708" s="27" t="s">
        <v>3393</v>
      </c>
      <c r="M708" s="27" t="s">
        <v>2930</v>
      </c>
      <c r="N708" s="27" t="s">
        <v>3533</v>
      </c>
      <c r="O708" s="27" t="s">
        <v>2730</v>
      </c>
      <c r="P708" s="27" t="s">
        <v>2826</v>
      </c>
      <c r="Q708" s="27" t="s">
        <v>2790</v>
      </c>
      <c r="R708" s="27" t="s">
        <v>3394</v>
      </c>
      <c r="S708" s="27" t="s">
        <v>3533</v>
      </c>
      <c r="T708" s="27" t="s">
        <v>3533</v>
      </c>
      <c r="U708" s="27" t="s">
        <v>2723</v>
      </c>
      <c r="V708" s="27" t="s">
        <v>3533</v>
      </c>
      <c r="W708" s="27" t="s">
        <v>3533</v>
      </c>
      <c r="X708" s="27" t="s">
        <v>2916</v>
      </c>
      <c r="Y708" s="27" t="s">
        <v>3533</v>
      </c>
      <c r="Z708" s="27" t="s">
        <v>2827</v>
      </c>
      <c r="AA708" s="27" t="s">
        <v>3533</v>
      </c>
      <c r="AB708" s="27" t="s">
        <v>2973</v>
      </c>
      <c r="AC708" s="27" t="s">
        <v>3533</v>
      </c>
      <c r="AD708" s="27" t="s">
        <v>3533</v>
      </c>
      <c r="AE708" s="32" t="s">
        <v>6586</v>
      </c>
      <c r="AF708" s="32" t="s">
        <v>6587</v>
      </c>
      <c r="AG708" s="32" t="s">
        <v>3533</v>
      </c>
      <c r="AH708" s="32" t="s">
        <v>3533</v>
      </c>
      <c r="AI708" s="33" t="s">
        <v>3533</v>
      </c>
    </row>
    <row r="709" spans="1:35" hidden="1" x14ac:dyDescent="0.25">
      <c r="A709" s="26" t="s">
        <v>5751</v>
      </c>
      <c r="B709" s="27" t="s">
        <v>1142</v>
      </c>
      <c r="C709" s="28" t="s">
        <v>2418</v>
      </c>
      <c r="D709" s="29">
        <v>8900</v>
      </c>
      <c r="E709" s="30">
        <v>8900</v>
      </c>
      <c r="F709" s="31" t="b">
        <f t="shared" si="11"/>
        <v>1</v>
      </c>
      <c r="G709" s="27" t="s">
        <v>1145</v>
      </c>
      <c r="H709" s="27" t="s">
        <v>2182</v>
      </c>
      <c r="I709" s="32" t="s">
        <v>1147</v>
      </c>
      <c r="J709" s="27" t="s">
        <v>1146</v>
      </c>
      <c r="K709" s="27" t="s">
        <v>3503</v>
      </c>
      <c r="L709" s="27" t="s">
        <v>3393</v>
      </c>
      <c r="M709" s="27" t="s">
        <v>2930</v>
      </c>
      <c r="N709" s="27" t="s">
        <v>3533</v>
      </c>
      <c r="O709" s="27" t="s">
        <v>2730</v>
      </c>
      <c r="P709" s="27" t="s">
        <v>2826</v>
      </c>
      <c r="Q709" s="27" t="s">
        <v>2790</v>
      </c>
      <c r="R709" s="27" t="s">
        <v>3394</v>
      </c>
      <c r="S709" s="27" t="s">
        <v>3533</v>
      </c>
      <c r="T709" s="27" t="s">
        <v>3533</v>
      </c>
      <c r="U709" s="27" t="s">
        <v>2723</v>
      </c>
      <c r="V709" s="27" t="s">
        <v>3533</v>
      </c>
      <c r="W709" s="27" t="s">
        <v>3533</v>
      </c>
      <c r="X709" s="27" t="s">
        <v>2916</v>
      </c>
      <c r="Y709" s="27" t="s">
        <v>3533</v>
      </c>
      <c r="Z709" s="27" t="s">
        <v>2827</v>
      </c>
      <c r="AA709" s="27" t="s">
        <v>3533</v>
      </c>
      <c r="AB709" s="27" t="s">
        <v>2973</v>
      </c>
      <c r="AC709" s="27" t="s">
        <v>3533</v>
      </c>
      <c r="AD709" s="27" t="s">
        <v>3533</v>
      </c>
      <c r="AE709" s="32" t="s">
        <v>6586</v>
      </c>
      <c r="AF709" s="32" t="s">
        <v>6587</v>
      </c>
      <c r="AG709" s="32" t="s">
        <v>3533</v>
      </c>
      <c r="AH709" s="32" t="s">
        <v>3533</v>
      </c>
      <c r="AI709" s="33" t="s">
        <v>3533</v>
      </c>
    </row>
    <row r="710" spans="1:35" hidden="1" x14ac:dyDescent="0.25">
      <c r="A710" s="26" t="s">
        <v>5751</v>
      </c>
      <c r="B710" s="27" t="s">
        <v>1154</v>
      </c>
      <c r="C710" s="28" t="s">
        <v>2419</v>
      </c>
      <c r="D710" s="29">
        <v>5430</v>
      </c>
      <c r="E710" s="30">
        <v>5430</v>
      </c>
      <c r="F710" s="31" t="b">
        <f t="shared" si="11"/>
        <v>1</v>
      </c>
      <c r="G710" s="27" t="s">
        <v>1156</v>
      </c>
      <c r="H710" s="27" t="s">
        <v>2184</v>
      </c>
      <c r="I710" s="32" t="s">
        <v>1158</v>
      </c>
      <c r="J710" s="27" t="s">
        <v>1157</v>
      </c>
      <c r="K710" s="27" t="s">
        <v>3458</v>
      </c>
      <c r="L710" s="27" t="s">
        <v>3241</v>
      </c>
      <c r="M710" s="27" t="s">
        <v>2930</v>
      </c>
      <c r="N710" s="27" t="s">
        <v>3533</v>
      </c>
      <c r="O710" s="27" t="s">
        <v>2730</v>
      </c>
      <c r="P710" s="27" t="s">
        <v>2826</v>
      </c>
      <c r="Q710" s="27" t="s">
        <v>2790</v>
      </c>
      <c r="R710" s="27" t="s">
        <v>3394</v>
      </c>
      <c r="S710" s="27" t="s">
        <v>3533</v>
      </c>
      <c r="T710" s="27" t="s">
        <v>3533</v>
      </c>
      <c r="U710" s="27" t="s">
        <v>2723</v>
      </c>
      <c r="V710" s="27" t="s">
        <v>3533</v>
      </c>
      <c r="W710" s="27" t="s">
        <v>3533</v>
      </c>
      <c r="X710" s="27" t="s">
        <v>2917</v>
      </c>
      <c r="Y710" s="27" t="s">
        <v>3533</v>
      </c>
      <c r="Z710" s="27" t="s">
        <v>3533</v>
      </c>
      <c r="AA710" s="27" t="s">
        <v>3533</v>
      </c>
      <c r="AB710" s="27" t="s">
        <v>2973</v>
      </c>
      <c r="AC710" s="27" t="s">
        <v>3533</v>
      </c>
      <c r="AD710" s="27" t="s">
        <v>3533</v>
      </c>
      <c r="AE710" s="32" t="s">
        <v>6590</v>
      </c>
      <c r="AF710" s="32" t="s">
        <v>6591</v>
      </c>
      <c r="AG710" s="32" t="s">
        <v>3533</v>
      </c>
      <c r="AH710" s="32" t="s">
        <v>3533</v>
      </c>
      <c r="AI710" s="33" t="s">
        <v>3533</v>
      </c>
    </row>
    <row r="711" spans="1:35" hidden="1" x14ac:dyDescent="0.25">
      <c r="A711" s="26" t="s">
        <v>5751</v>
      </c>
      <c r="B711" s="27" t="s">
        <v>1154</v>
      </c>
      <c r="C711" s="28" t="s">
        <v>2420</v>
      </c>
      <c r="D711" s="29">
        <v>5430</v>
      </c>
      <c r="E711" s="30">
        <v>5430</v>
      </c>
      <c r="F711" s="31" t="b">
        <f t="shared" si="11"/>
        <v>1</v>
      </c>
      <c r="G711" s="27" t="s">
        <v>1156</v>
      </c>
      <c r="H711" s="27" t="s">
        <v>2184</v>
      </c>
      <c r="I711" s="32" t="s">
        <v>1158</v>
      </c>
      <c r="J711" s="27" t="s">
        <v>1157</v>
      </c>
      <c r="K711" s="27" t="s">
        <v>3458</v>
      </c>
      <c r="L711" s="27" t="s">
        <v>3241</v>
      </c>
      <c r="M711" s="27" t="s">
        <v>2930</v>
      </c>
      <c r="N711" s="27" t="s">
        <v>3533</v>
      </c>
      <c r="O711" s="27" t="s">
        <v>2730</v>
      </c>
      <c r="P711" s="27" t="s">
        <v>2826</v>
      </c>
      <c r="Q711" s="27" t="s">
        <v>2790</v>
      </c>
      <c r="R711" s="27" t="s">
        <v>3394</v>
      </c>
      <c r="S711" s="27" t="s">
        <v>3533</v>
      </c>
      <c r="T711" s="27" t="s">
        <v>3533</v>
      </c>
      <c r="U711" s="27" t="s">
        <v>2723</v>
      </c>
      <c r="V711" s="27" t="s">
        <v>3533</v>
      </c>
      <c r="W711" s="27" t="s">
        <v>3533</v>
      </c>
      <c r="X711" s="27" t="s">
        <v>2917</v>
      </c>
      <c r="Y711" s="27" t="s">
        <v>3533</v>
      </c>
      <c r="Z711" s="27" t="s">
        <v>3533</v>
      </c>
      <c r="AA711" s="27" t="s">
        <v>3533</v>
      </c>
      <c r="AB711" s="27" t="s">
        <v>2973</v>
      </c>
      <c r="AC711" s="27" t="s">
        <v>3533</v>
      </c>
      <c r="AD711" s="27" t="s">
        <v>3533</v>
      </c>
      <c r="AE711" s="32" t="s">
        <v>6590</v>
      </c>
      <c r="AF711" s="32" t="s">
        <v>6591</v>
      </c>
      <c r="AG711" s="32" t="s">
        <v>3533</v>
      </c>
      <c r="AH711" s="32" t="s">
        <v>3533</v>
      </c>
      <c r="AI711" s="33" t="s">
        <v>3533</v>
      </c>
    </row>
    <row r="712" spans="1:35" hidden="1" x14ac:dyDescent="0.25">
      <c r="A712" s="26" t="s">
        <v>5751</v>
      </c>
      <c r="B712" s="27" t="s">
        <v>4853</v>
      </c>
      <c r="C712" s="28" t="s">
        <v>8108</v>
      </c>
      <c r="D712" s="29">
        <v>3870</v>
      </c>
      <c r="E712" s="30">
        <v>3870</v>
      </c>
      <c r="F712" s="31" t="b">
        <f t="shared" si="11"/>
        <v>1</v>
      </c>
      <c r="G712" s="27" t="s">
        <v>4856</v>
      </c>
      <c r="H712" s="27" t="s">
        <v>4858</v>
      </c>
      <c r="I712" s="32" t="s">
        <v>3730</v>
      </c>
      <c r="J712" s="27" t="s">
        <v>4857</v>
      </c>
      <c r="K712" s="27" t="s">
        <v>5328</v>
      </c>
      <c r="L712" s="27" t="s">
        <v>5404</v>
      </c>
      <c r="M712" s="27" t="s">
        <v>2930</v>
      </c>
      <c r="N712" s="27" t="s">
        <v>3533</v>
      </c>
      <c r="O712" s="27" t="s">
        <v>2732</v>
      </c>
      <c r="P712" s="27" t="s">
        <v>2826</v>
      </c>
      <c r="Q712" s="27" t="s">
        <v>2807</v>
      </c>
      <c r="R712" s="27" t="s">
        <v>3164</v>
      </c>
      <c r="S712" s="27" t="s">
        <v>3533</v>
      </c>
      <c r="T712" s="27" t="s">
        <v>3533</v>
      </c>
      <c r="U712" s="27" t="s">
        <v>2723</v>
      </c>
      <c r="V712" s="27" t="s">
        <v>3533</v>
      </c>
      <c r="W712" s="27" t="s">
        <v>3533</v>
      </c>
      <c r="X712" s="27" t="s">
        <v>5741</v>
      </c>
      <c r="Y712" s="27" t="s">
        <v>3533</v>
      </c>
      <c r="Z712" s="27" t="s">
        <v>2827</v>
      </c>
      <c r="AA712" s="27" t="s">
        <v>3533</v>
      </c>
      <c r="AB712" s="27" t="s">
        <v>2913</v>
      </c>
      <c r="AC712" s="27" t="s">
        <v>3533</v>
      </c>
      <c r="AD712" s="27" t="s">
        <v>3533</v>
      </c>
      <c r="AE712" s="32" t="s">
        <v>6616</v>
      </c>
      <c r="AF712" s="32" t="s">
        <v>6617</v>
      </c>
      <c r="AG712" s="32" t="s">
        <v>3533</v>
      </c>
      <c r="AH712" s="32" t="s">
        <v>3533</v>
      </c>
      <c r="AI712" s="33" t="s">
        <v>3533</v>
      </c>
    </row>
    <row r="713" spans="1:35" hidden="1" x14ac:dyDescent="0.25">
      <c r="A713" s="26" t="s">
        <v>5751</v>
      </c>
      <c r="B713" s="27" t="s">
        <v>4853</v>
      </c>
      <c r="C713" s="28" t="s">
        <v>8105</v>
      </c>
      <c r="D713" s="29">
        <v>3870</v>
      </c>
      <c r="E713" s="30">
        <v>3870</v>
      </c>
      <c r="F713" s="31" t="b">
        <f t="shared" si="11"/>
        <v>1</v>
      </c>
      <c r="G713" s="27" t="s">
        <v>4856</v>
      </c>
      <c r="H713" s="27" t="s">
        <v>4858</v>
      </c>
      <c r="I713" s="32" t="s">
        <v>3730</v>
      </c>
      <c r="J713" s="27" t="s">
        <v>4857</v>
      </c>
      <c r="K713" s="27" t="s">
        <v>5328</v>
      </c>
      <c r="L713" s="27" t="s">
        <v>5404</v>
      </c>
      <c r="M713" s="27" t="s">
        <v>2930</v>
      </c>
      <c r="N713" s="27" t="s">
        <v>3533</v>
      </c>
      <c r="O713" s="27" t="s">
        <v>2732</v>
      </c>
      <c r="P713" s="27" t="s">
        <v>2826</v>
      </c>
      <c r="Q713" s="27" t="s">
        <v>2807</v>
      </c>
      <c r="R713" s="27" t="s">
        <v>3164</v>
      </c>
      <c r="S713" s="27" t="s">
        <v>3533</v>
      </c>
      <c r="T713" s="27" t="s">
        <v>3533</v>
      </c>
      <c r="U713" s="27" t="s">
        <v>2723</v>
      </c>
      <c r="V713" s="27" t="s">
        <v>3533</v>
      </c>
      <c r="W713" s="27" t="s">
        <v>3533</v>
      </c>
      <c r="X713" s="27" t="s">
        <v>5741</v>
      </c>
      <c r="Y713" s="27" t="s">
        <v>3533</v>
      </c>
      <c r="Z713" s="27" t="s">
        <v>2827</v>
      </c>
      <c r="AA713" s="27" t="s">
        <v>3533</v>
      </c>
      <c r="AB713" s="27" t="s">
        <v>2913</v>
      </c>
      <c r="AC713" s="27" t="s">
        <v>3533</v>
      </c>
      <c r="AD713" s="27" t="s">
        <v>3533</v>
      </c>
      <c r="AE713" s="32" t="s">
        <v>6616</v>
      </c>
      <c r="AF713" s="32" t="s">
        <v>6617</v>
      </c>
      <c r="AG713" s="32" t="s">
        <v>3533</v>
      </c>
      <c r="AH713" s="32" t="s">
        <v>3533</v>
      </c>
      <c r="AI713" s="33" t="s">
        <v>3533</v>
      </c>
    </row>
    <row r="714" spans="1:35" hidden="1" x14ac:dyDescent="0.25">
      <c r="A714" s="26" t="s">
        <v>5751</v>
      </c>
      <c r="B714" s="27" t="s">
        <v>4865</v>
      </c>
      <c r="C714" s="28" t="s">
        <v>8069</v>
      </c>
      <c r="D714" s="29">
        <v>8120</v>
      </c>
      <c r="E714" s="30">
        <v>8120</v>
      </c>
      <c r="F714" s="31" t="b">
        <f t="shared" si="11"/>
        <v>1</v>
      </c>
      <c r="G714" s="27" t="s">
        <v>4868</v>
      </c>
      <c r="H714" s="27" t="s">
        <v>4870</v>
      </c>
      <c r="I714" s="32" t="s">
        <v>3732</v>
      </c>
      <c r="J714" s="27" t="s">
        <v>4869</v>
      </c>
      <c r="K714" s="27" t="s">
        <v>3271</v>
      </c>
      <c r="L714" s="27" t="s">
        <v>5485</v>
      </c>
      <c r="M714" s="27" t="s">
        <v>2930</v>
      </c>
      <c r="N714" s="27" t="s">
        <v>3533</v>
      </c>
      <c r="O714" s="27" t="s">
        <v>2732</v>
      </c>
      <c r="P714" s="27" t="s">
        <v>2826</v>
      </c>
      <c r="Q714" s="27" t="s">
        <v>2802</v>
      </c>
      <c r="R714" s="27" t="s">
        <v>5681</v>
      </c>
      <c r="S714" s="27" t="s">
        <v>3533</v>
      </c>
      <c r="T714" s="27" t="s">
        <v>3533</v>
      </c>
      <c r="U714" s="27" t="s">
        <v>2723</v>
      </c>
      <c r="V714" s="27" t="s">
        <v>3533</v>
      </c>
      <c r="W714" s="27" t="s">
        <v>3533</v>
      </c>
      <c r="X714" s="27" t="s">
        <v>2916</v>
      </c>
      <c r="Y714" s="27" t="s">
        <v>3533</v>
      </c>
      <c r="Z714" s="27" t="s">
        <v>2827</v>
      </c>
      <c r="AA714" s="27" t="s">
        <v>3533</v>
      </c>
      <c r="AB714" s="27" t="s">
        <v>2973</v>
      </c>
      <c r="AC714" s="27" t="s">
        <v>3533</v>
      </c>
      <c r="AD714" s="27" t="s">
        <v>3533</v>
      </c>
      <c r="AE714" s="32" t="s">
        <v>6620</v>
      </c>
      <c r="AF714" s="32" t="s">
        <v>6621</v>
      </c>
      <c r="AG714" s="32" t="s">
        <v>3533</v>
      </c>
      <c r="AH714" s="32" t="s">
        <v>3533</v>
      </c>
      <c r="AI714" s="33" t="s">
        <v>3533</v>
      </c>
    </row>
    <row r="715" spans="1:35" hidden="1" x14ac:dyDescent="0.25">
      <c r="A715" s="26" t="s">
        <v>5751</v>
      </c>
      <c r="B715" s="27" t="s">
        <v>4865</v>
      </c>
      <c r="C715" s="28" t="s">
        <v>8066</v>
      </c>
      <c r="D715" s="29">
        <v>8120</v>
      </c>
      <c r="E715" s="30">
        <v>8120</v>
      </c>
      <c r="F715" s="31" t="b">
        <f t="shared" si="11"/>
        <v>1</v>
      </c>
      <c r="G715" s="27" t="s">
        <v>4868</v>
      </c>
      <c r="H715" s="27" t="s">
        <v>4870</v>
      </c>
      <c r="I715" s="32" t="s">
        <v>3732</v>
      </c>
      <c r="J715" s="27" t="s">
        <v>4869</v>
      </c>
      <c r="K715" s="27" t="s">
        <v>3271</v>
      </c>
      <c r="L715" s="27" t="s">
        <v>5485</v>
      </c>
      <c r="M715" s="27" t="s">
        <v>2930</v>
      </c>
      <c r="N715" s="27" t="s">
        <v>3533</v>
      </c>
      <c r="O715" s="27" t="s">
        <v>2732</v>
      </c>
      <c r="P715" s="27" t="s">
        <v>2826</v>
      </c>
      <c r="Q715" s="27" t="s">
        <v>2802</v>
      </c>
      <c r="R715" s="27" t="s">
        <v>5681</v>
      </c>
      <c r="S715" s="27" t="s">
        <v>3533</v>
      </c>
      <c r="T715" s="27" t="s">
        <v>3533</v>
      </c>
      <c r="U715" s="27" t="s">
        <v>2723</v>
      </c>
      <c r="V715" s="27" t="s">
        <v>3533</v>
      </c>
      <c r="W715" s="27" t="s">
        <v>3533</v>
      </c>
      <c r="X715" s="27" t="s">
        <v>2916</v>
      </c>
      <c r="Y715" s="27" t="s">
        <v>3533</v>
      </c>
      <c r="Z715" s="27" t="s">
        <v>2827</v>
      </c>
      <c r="AA715" s="27" t="s">
        <v>3533</v>
      </c>
      <c r="AB715" s="27" t="s">
        <v>2973</v>
      </c>
      <c r="AC715" s="27" t="s">
        <v>3533</v>
      </c>
      <c r="AD715" s="27" t="s">
        <v>3533</v>
      </c>
      <c r="AE715" s="32" t="s">
        <v>6620</v>
      </c>
      <c r="AF715" s="32" t="s">
        <v>6621</v>
      </c>
      <c r="AG715" s="32" t="s">
        <v>3533</v>
      </c>
      <c r="AH715" s="32" t="s">
        <v>3533</v>
      </c>
      <c r="AI715" s="33" t="s">
        <v>3533</v>
      </c>
    </row>
    <row r="716" spans="1:35" hidden="1" x14ac:dyDescent="0.25">
      <c r="A716" s="26" t="s">
        <v>5751</v>
      </c>
      <c r="B716" s="27" t="s">
        <v>4877</v>
      </c>
      <c r="C716" s="28" t="s">
        <v>8114</v>
      </c>
      <c r="D716" s="29">
        <v>6630</v>
      </c>
      <c r="E716" s="30">
        <v>6630</v>
      </c>
      <c r="F716" s="31" t="b">
        <f t="shared" si="11"/>
        <v>1</v>
      </c>
      <c r="G716" s="27" t="s">
        <v>4880</v>
      </c>
      <c r="H716" s="27" t="s">
        <v>4882</v>
      </c>
      <c r="I716" s="32" t="s">
        <v>3734</v>
      </c>
      <c r="J716" s="27" t="s">
        <v>4881</v>
      </c>
      <c r="K716" s="27" t="s">
        <v>5261</v>
      </c>
      <c r="L716" s="27" t="s">
        <v>5409</v>
      </c>
      <c r="M716" s="27" t="s">
        <v>2930</v>
      </c>
      <c r="N716" s="27" t="s">
        <v>3533</v>
      </c>
      <c r="O716" s="27" t="s">
        <v>2732</v>
      </c>
      <c r="P716" s="27" t="s">
        <v>2826</v>
      </c>
      <c r="Q716" s="27" t="s">
        <v>2807</v>
      </c>
      <c r="R716" s="27" t="s">
        <v>5690</v>
      </c>
      <c r="S716" s="27" t="s">
        <v>3533</v>
      </c>
      <c r="T716" s="27" t="s">
        <v>3533</v>
      </c>
      <c r="U716" s="27" t="s">
        <v>2723</v>
      </c>
      <c r="V716" s="27" t="s">
        <v>3533</v>
      </c>
      <c r="W716" s="27" t="s">
        <v>3533</v>
      </c>
      <c r="X716" s="27" t="s">
        <v>2916</v>
      </c>
      <c r="Y716" s="27" t="s">
        <v>3533</v>
      </c>
      <c r="Z716" s="27" t="s">
        <v>2827</v>
      </c>
      <c r="AA716" s="27" t="s">
        <v>3533</v>
      </c>
      <c r="AB716" s="27" t="s">
        <v>2973</v>
      </c>
      <c r="AC716" s="27" t="s">
        <v>3533</v>
      </c>
      <c r="AD716" s="27" t="s">
        <v>3533</v>
      </c>
      <c r="AE716" s="32" t="s">
        <v>6624</v>
      </c>
      <c r="AF716" s="32" t="s">
        <v>6625</v>
      </c>
      <c r="AG716" s="32" t="s">
        <v>3533</v>
      </c>
      <c r="AH716" s="32" t="s">
        <v>3533</v>
      </c>
      <c r="AI716" s="33" t="s">
        <v>3533</v>
      </c>
    </row>
    <row r="717" spans="1:35" hidden="1" x14ac:dyDescent="0.25">
      <c r="A717" s="26" t="s">
        <v>5751</v>
      </c>
      <c r="B717" s="27" t="s">
        <v>4877</v>
      </c>
      <c r="C717" s="28" t="s">
        <v>8111</v>
      </c>
      <c r="D717" s="29">
        <v>6630</v>
      </c>
      <c r="E717" s="30">
        <v>6630</v>
      </c>
      <c r="F717" s="31" t="b">
        <f t="shared" si="11"/>
        <v>1</v>
      </c>
      <c r="G717" s="27" t="s">
        <v>4880</v>
      </c>
      <c r="H717" s="27" t="s">
        <v>4882</v>
      </c>
      <c r="I717" s="32" t="s">
        <v>3734</v>
      </c>
      <c r="J717" s="27" t="s">
        <v>4881</v>
      </c>
      <c r="K717" s="27" t="s">
        <v>5261</v>
      </c>
      <c r="L717" s="27" t="s">
        <v>5409</v>
      </c>
      <c r="M717" s="27" t="s">
        <v>2930</v>
      </c>
      <c r="N717" s="27" t="s">
        <v>3533</v>
      </c>
      <c r="O717" s="27" t="s">
        <v>2732</v>
      </c>
      <c r="P717" s="27" t="s">
        <v>2826</v>
      </c>
      <c r="Q717" s="27" t="s">
        <v>2807</v>
      </c>
      <c r="R717" s="27" t="s">
        <v>5690</v>
      </c>
      <c r="S717" s="27" t="s">
        <v>3533</v>
      </c>
      <c r="T717" s="27" t="s">
        <v>3533</v>
      </c>
      <c r="U717" s="27" t="s">
        <v>2723</v>
      </c>
      <c r="V717" s="27" t="s">
        <v>3533</v>
      </c>
      <c r="W717" s="27" t="s">
        <v>3533</v>
      </c>
      <c r="X717" s="27" t="s">
        <v>2916</v>
      </c>
      <c r="Y717" s="27" t="s">
        <v>3533</v>
      </c>
      <c r="Z717" s="27" t="s">
        <v>2827</v>
      </c>
      <c r="AA717" s="27" t="s">
        <v>3533</v>
      </c>
      <c r="AB717" s="27" t="s">
        <v>2973</v>
      </c>
      <c r="AC717" s="27" t="s">
        <v>3533</v>
      </c>
      <c r="AD717" s="27" t="s">
        <v>3533</v>
      </c>
      <c r="AE717" s="32" t="s">
        <v>6624</v>
      </c>
      <c r="AF717" s="32" t="s">
        <v>6625</v>
      </c>
      <c r="AG717" s="32" t="s">
        <v>3533</v>
      </c>
      <c r="AH717" s="32" t="s">
        <v>3533</v>
      </c>
      <c r="AI717" s="33" t="s">
        <v>3533</v>
      </c>
    </row>
    <row r="718" spans="1:35" hidden="1" x14ac:dyDescent="0.25">
      <c r="A718" s="26" t="s">
        <v>5751</v>
      </c>
      <c r="B718" s="27" t="s">
        <v>4895</v>
      </c>
      <c r="C718" s="28" t="s">
        <v>8160</v>
      </c>
      <c r="D718" s="29">
        <v>5400</v>
      </c>
      <c r="E718" s="30">
        <v>5400</v>
      </c>
      <c r="F718" s="31" t="b">
        <f t="shared" si="11"/>
        <v>1</v>
      </c>
      <c r="G718" s="27" t="s">
        <v>4897</v>
      </c>
      <c r="H718" s="27" t="s">
        <v>4899</v>
      </c>
      <c r="I718" s="32" t="s">
        <v>3737</v>
      </c>
      <c r="J718" s="27" t="s">
        <v>4898</v>
      </c>
      <c r="K718" s="27" t="s">
        <v>3494</v>
      </c>
      <c r="L718" s="27" t="s">
        <v>5506</v>
      </c>
      <c r="M718" s="27" t="s">
        <v>2930</v>
      </c>
      <c r="N718" s="27" t="s">
        <v>3533</v>
      </c>
      <c r="O718" s="27" t="s">
        <v>2732</v>
      </c>
      <c r="P718" s="27" t="s">
        <v>2826</v>
      </c>
      <c r="Q718" s="27" t="s">
        <v>2797</v>
      </c>
      <c r="R718" s="27" t="s">
        <v>5681</v>
      </c>
      <c r="S718" s="27" t="s">
        <v>3533</v>
      </c>
      <c r="T718" s="27" t="s">
        <v>3533</v>
      </c>
      <c r="U718" s="27" t="s">
        <v>2723</v>
      </c>
      <c r="V718" s="27" t="s">
        <v>3533</v>
      </c>
      <c r="W718" s="27" t="s">
        <v>3533</v>
      </c>
      <c r="X718" s="27" t="s">
        <v>2917</v>
      </c>
      <c r="Y718" s="27" t="s">
        <v>3533</v>
      </c>
      <c r="Z718" s="27" t="s">
        <v>3533</v>
      </c>
      <c r="AA718" s="27" t="s">
        <v>3533</v>
      </c>
      <c r="AB718" s="27" t="s">
        <v>2973</v>
      </c>
      <c r="AC718" s="27" t="s">
        <v>3533</v>
      </c>
      <c r="AD718" s="27" t="s">
        <v>3533</v>
      </c>
      <c r="AE718" s="32" t="s">
        <v>6630</v>
      </c>
      <c r="AF718" s="32" t="s">
        <v>6631</v>
      </c>
      <c r="AG718" s="32" t="s">
        <v>3533</v>
      </c>
      <c r="AH718" s="32" t="s">
        <v>3533</v>
      </c>
      <c r="AI718" s="33" t="s">
        <v>3533</v>
      </c>
    </row>
    <row r="719" spans="1:35" hidden="1" x14ac:dyDescent="0.25">
      <c r="A719" s="26" t="s">
        <v>5751</v>
      </c>
      <c r="B719" s="27" t="s">
        <v>4895</v>
      </c>
      <c r="C719" s="28" t="s">
        <v>8158</v>
      </c>
      <c r="D719" s="29">
        <v>5400</v>
      </c>
      <c r="E719" s="30">
        <v>5400</v>
      </c>
      <c r="F719" s="31" t="b">
        <f t="shared" si="11"/>
        <v>1</v>
      </c>
      <c r="G719" s="27" t="s">
        <v>4897</v>
      </c>
      <c r="H719" s="27" t="s">
        <v>4899</v>
      </c>
      <c r="I719" s="32" t="s">
        <v>3737</v>
      </c>
      <c r="J719" s="27" t="s">
        <v>4898</v>
      </c>
      <c r="K719" s="27" t="s">
        <v>3494</v>
      </c>
      <c r="L719" s="27" t="s">
        <v>5506</v>
      </c>
      <c r="M719" s="27" t="s">
        <v>2930</v>
      </c>
      <c r="N719" s="27" t="s">
        <v>3533</v>
      </c>
      <c r="O719" s="27" t="s">
        <v>2732</v>
      </c>
      <c r="P719" s="27" t="s">
        <v>2826</v>
      </c>
      <c r="Q719" s="27" t="s">
        <v>2797</v>
      </c>
      <c r="R719" s="27" t="s">
        <v>5681</v>
      </c>
      <c r="S719" s="27" t="s">
        <v>3533</v>
      </c>
      <c r="T719" s="27" t="s">
        <v>3533</v>
      </c>
      <c r="U719" s="27" t="s">
        <v>2723</v>
      </c>
      <c r="V719" s="27" t="s">
        <v>3533</v>
      </c>
      <c r="W719" s="27" t="s">
        <v>3533</v>
      </c>
      <c r="X719" s="27" t="s">
        <v>2917</v>
      </c>
      <c r="Y719" s="27" t="s">
        <v>3533</v>
      </c>
      <c r="Z719" s="27" t="s">
        <v>3533</v>
      </c>
      <c r="AA719" s="27" t="s">
        <v>3533</v>
      </c>
      <c r="AB719" s="27" t="s">
        <v>2973</v>
      </c>
      <c r="AC719" s="27" t="s">
        <v>3533</v>
      </c>
      <c r="AD719" s="27" t="s">
        <v>3533</v>
      </c>
      <c r="AE719" s="32" t="s">
        <v>6630</v>
      </c>
      <c r="AF719" s="32" t="s">
        <v>6631</v>
      </c>
      <c r="AG719" s="32" t="s">
        <v>3533</v>
      </c>
      <c r="AH719" s="32" t="s">
        <v>3533</v>
      </c>
      <c r="AI719" s="33" t="s">
        <v>3533</v>
      </c>
    </row>
    <row r="720" spans="1:35" hidden="1" x14ac:dyDescent="0.25">
      <c r="A720" s="26" t="s">
        <v>5751</v>
      </c>
      <c r="B720" s="27" t="s">
        <v>5020</v>
      </c>
      <c r="C720" s="28" t="s">
        <v>8016</v>
      </c>
      <c r="D720" s="29">
        <v>8900</v>
      </c>
      <c r="E720" s="30">
        <v>8900</v>
      </c>
      <c r="F720" s="31" t="b">
        <f t="shared" si="11"/>
        <v>1</v>
      </c>
      <c r="G720" s="27" t="s">
        <v>5022</v>
      </c>
      <c r="H720" s="27" t="s">
        <v>5024</v>
      </c>
      <c r="I720" s="32" t="s">
        <v>3760</v>
      </c>
      <c r="J720" s="27" t="s">
        <v>5023</v>
      </c>
      <c r="K720" s="27" t="s">
        <v>5282</v>
      </c>
      <c r="L720" s="27" t="s">
        <v>5437</v>
      </c>
      <c r="M720" s="27" t="s">
        <v>2930</v>
      </c>
      <c r="N720" s="27" t="s">
        <v>3533</v>
      </c>
      <c r="O720" s="27" t="s">
        <v>2736</v>
      </c>
      <c r="P720" s="27" t="s">
        <v>2826</v>
      </c>
      <c r="Q720" s="27" t="s">
        <v>2804</v>
      </c>
      <c r="R720" s="27" t="s">
        <v>5683</v>
      </c>
      <c r="S720" s="27" t="s">
        <v>3533</v>
      </c>
      <c r="T720" s="27" t="s">
        <v>3533</v>
      </c>
      <c r="U720" s="27" t="s">
        <v>2723</v>
      </c>
      <c r="V720" s="27" t="s">
        <v>3533</v>
      </c>
      <c r="W720" s="27" t="s">
        <v>3533</v>
      </c>
      <c r="X720" s="27" t="s">
        <v>2916</v>
      </c>
      <c r="Y720" s="27" t="s">
        <v>3533</v>
      </c>
      <c r="Z720" s="27" t="s">
        <v>2827</v>
      </c>
      <c r="AA720" s="27" t="s">
        <v>3533</v>
      </c>
      <c r="AB720" s="27" t="s">
        <v>2973</v>
      </c>
      <c r="AC720" s="27" t="s">
        <v>3533</v>
      </c>
      <c r="AD720" s="27" t="s">
        <v>3533</v>
      </c>
      <c r="AE720" s="32" t="s">
        <v>6676</v>
      </c>
      <c r="AF720" s="32" t="s">
        <v>6677</v>
      </c>
      <c r="AG720" s="32" t="s">
        <v>3533</v>
      </c>
      <c r="AH720" s="32" t="s">
        <v>3533</v>
      </c>
      <c r="AI720" s="33" t="s">
        <v>3533</v>
      </c>
    </row>
    <row r="721" spans="1:35" hidden="1" x14ac:dyDescent="0.25">
      <c r="A721" s="26" t="s">
        <v>5751</v>
      </c>
      <c r="B721" s="27" t="s">
        <v>5020</v>
      </c>
      <c r="C721" s="28" t="s">
        <v>8013</v>
      </c>
      <c r="D721" s="29">
        <v>8900</v>
      </c>
      <c r="E721" s="30">
        <v>8900</v>
      </c>
      <c r="F721" s="31" t="b">
        <f t="shared" si="11"/>
        <v>1</v>
      </c>
      <c r="G721" s="27" t="s">
        <v>5022</v>
      </c>
      <c r="H721" s="27" t="s">
        <v>5024</v>
      </c>
      <c r="I721" s="32" t="s">
        <v>3760</v>
      </c>
      <c r="J721" s="27" t="s">
        <v>5023</v>
      </c>
      <c r="K721" s="27" t="s">
        <v>5282</v>
      </c>
      <c r="L721" s="27" t="s">
        <v>5437</v>
      </c>
      <c r="M721" s="27" t="s">
        <v>2930</v>
      </c>
      <c r="N721" s="27" t="s">
        <v>3533</v>
      </c>
      <c r="O721" s="27" t="s">
        <v>2736</v>
      </c>
      <c r="P721" s="27" t="s">
        <v>2826</v>
      </c>
      <c r="Q721" s="27" t="s">
        <v>2804</v>
      </c>
      <c r="R721" s="27" t="s">
        <v>5683</v>
      </c>
      <c r="S721" s="27" t="s">
        <v>3533</v>
      </c>
      <c r="T721" s="27" t="s">
        <v>3533</v>
      </c>
      <c r="U721" s="27" t="s">
        <v>2723</v>
      </c>
      <c r="V721" s="27" t="s">
        <v>3533</v>
      </c>
      <c r="W721" s="27" t="s">
        <v>3533</v>
      </c>
      <c r="X721" s="27" t="s">
        <v>2916</v>
      </c>
      <c r="Y721" s="27" t="s">
        <v>3533</v>
      </c>
      <c r="Z721" s="27" t="s">
        <v>2827</v>
      </c>
      <c r="AA721" s="27" t="s">
        <v>3533</v>
      </c>
      <c r="AB721" s="27" t="s">
        <v>2973</v>
      </c>
      <c r="AC721" s="27" t="s">
        <v>3533</v>
      </c>
      <c r="AD721" s="27" t="s">
        <v>3533</v>
      </c>
      <c r="AE721" s="32" t="s">
        <v>6676</v>
      </c>
      <c r="AF721" s="32" t="s">
        <v>6677</v>
      </c>
      <c r="AG721" s="32" t="s">
        <v>3533</v>
      </c>
      <c r="AH721" s="32" t="s">
        <v>3533</v>
      </c>
      <c r="AI721" s="33" t="s">
        <v>3533</v>
      </c>
    </row>
    <row r="722" spans="1:35" hidden="1" x14ac:dyDescent="0.25">
      <c r="A722" s="26" t="s">
        <v>5751</v>
      </c>
      <c r="B722" s="27" t="s">
        <v>5036</v>
      </c>
      <c r="C722" s="28" t="s">
        <v>10702</v>
      </c>
      <c r="D722" s="29" t="s">
        <v>3533</v>
      </c>
      <c r="E722" s="30">
        <v>6700</v>
      </c>
      <c r="F722" s="31" t="b">
        <f t="shared" si="11"/>
        <v>0</v>
      </c>
      <c r="G722" s="27" t="s">
        <v>5039</v>
      </c>
      <c r="H722" s="27" t="s">
        <v>5041</v>
      </c>
      <c r="I722" s="32" t="s">
        <v>3763</v>
      </c>
      <c r="J722" s="27" t="s">
        <v>5040</v>
      </c>
      <c r="K722" s="27" t="s">
        <v>5286</v>
      </c>
      <c r="L722" s="27" t="s">
        <v>5439</v>
      </c>
      <c r="M722" s="27" t="s">
        <v>2930</v>
      </c>
      <c r="N722" s="27" t="s">
        <v>3533</v>
      </c>
      <c r="O722" s="27" t="s">
        <v>2736</v>
      </c>
      <c r="P722" s="27" t="s">
        <v>2826</v>
      </c>
      <c r="Q722" s="27" t="s">
        <v>2804</v>
      </c>
      <c r="R722" s="27" t="s">
        <v>5718</v>
      </c>
      <c r="S722" s="27" t="s">
        <v>3533</v>
      </c>
      <c r="T722" s="27" t="s">
        <v>3533</v>
      </c>
      <c r="U722" s="27" t="s">
        <v>2723</v>
      </c>
      <c r="V722" s="27" t="s">
        <v>3533</v>
      </c>
      <c r="W722" s="27" t="s">
        <v>3533</v>
      </c>
      <c r="X722" s="27" t="s">
        <v>2916</v>
      </c>
      <c r="Y722" s="27" t="s">
        <v>3533</v>
      </c>
      <c r="Z722" s="27" t="s">
        <v>2827</v>
      </c>
      <c r="AA722" s="27" t="s">
        <v>3533</v>
      </c>
      <c r="AB722" s="27" t="s">
        <v>2913</v>
      </c>
      <c r="AC722" s="27" t="s">
        <v>3533</v>
      </c>
      <c r="AD722" s="27" t="s">
        <v>3533</v>
      </c>
      <c r="AE722" s="32" t="s">
        <v>6682</v>
      </c>
      <c r="AF722" s="32" t="s">
        <v>6683</v>
      </c>
      <c r="AG722" s="32" t="s">
        <v>3533</v>
      </c>
      <c r="AH722" s="32" t="s">
        <v>3533</v>
      </c>
      <c r="AI722" s="33" t="s">
        <v>3533</v>
      </c>
    </row>
    <row r="723" spans="1:35" hidden="1" x14ac:dyDescent="0.25">
      <c r="A723" s="26" t="s">
        <v>5751</v>
      </c>
      <c r="B723" s="27" t="s">
        <v>5036</v>
      </c>
      <c r="C723" s="28" t="s">
        <v>8004</v>
      </c>
      <c r="D723" s="29">
        <v>6700</v>
      </c>
      <c r="E723" s="30">
        <v>6700</v>
      </c>
      <c r="F723" s="31" t="b">
        <f t="shared" si="11"/>
        <v>1</v>
      </c>
      <c r="G723" s="27" t="s">
        <v>5039</v>
      </c>
      <c r="H723" s="27" t="s">
        <v>5041</v>
      </c>
      <c r="I723" s="32" t="s">
        <v>3763</v>
      </c>
      <c r="J723" s="27" t="s">
        <v>5040</v>
      </c>
      <c r="K723" s="27" t="s">
        <v>5286</v>
      </c>
      <c r="L723" s="27" t="s">
        <v>5439</v>
      </c>
      <c r="M723" s="27" t="s">
        <v>2930</v>
      </c>
      <c r="N723" s="27" t="s">
        <v>3533</v>
      </c>
      <c r="O723" s="27" t="s">
        <v>2736</v>
      </c>
      <c r="P723" s="27" t="s">
        <v>2826</v>
      </c>
      <c r="Q723" s="27" t="s">
        <v>2804</v>
      </c>
      <c r="R723" s="27" t="s">
        <v>5718</v>
      </c>
      <c r="S723" s="27" t="s">
        <v>3533</v>
      </c>
      <c r="T723" s="27" t="s">
        <v>3533</v>
      </c>
      <c r="U723" s="27" t="s">
        <v>2723</v>
      </c>
      <c r="V723" s="27" t="s">
        <v>3533</v>
      </c>
      <c r="W723" s="27" t="s">
        <v>3533</v>
      </c>
      <c r="X723" s="27" t="s">
        <v>2916</v>
      </c>
      <c r="Y723" s="27" t="s">
        <v>3533</v>
      </c>
      <c r="Z723" s="27" t="s">
        <v>2827</v>
      </c>
      <c r="AA723" s="27" t="s">
        <v>3533</v>
      </c>
      <c r="AB723" s="27" t="s">
        <v>2913</v>
      </c>
      <c r="AC723" s="27" t="s">
        <v>3533</v>
      </c>
      <c r="AD723" s="27" t="s">
        <v>3533</v>
      </c>
      <c r="AE723" s="32" t="s">
        <v>6682</v>
      </c>
      <c r="AF723" s="32" t="s">
        <v>6683</v>
      </c>
      <c r="AG723" s="32" t="s">
        <v>3533</v>
      </c>
      <c r="AH723" s="32" t="s">
        <v>3533</v>
      </c>
      <c r="AI723" s="33" t="s">
        <v>3533</v>
      </c>
    </row>
    <row r="724" spans="1:35" hidden="1" x14ac:dyDescent="0.25">
      <c r="A724" s="26" t="s">
        <v>5751</v>
      </c>
      <c r="B724" s="27" t="s">
        <v>5036</v>
      </c>
      <c r="C724" s="28" t="s">
        <v>8001</v>
      </c>
      <c r="D724" s="29">
        <v>6700</v>
      </c>
      <c r="E724" s="30">
        <v>6700</v>
      </c>
      <c r="F724" s="31" t="b">
        <f t="shared" si="11"/>
        <v>1</v>
      </c>
      <c r="G724" s="27" t="s">
        <v>5039</v>
      </c>
      <c r="H724" s="27" t="s">
        <v>5041</v>
      </c>
      <c r="I724" s="32" t="s">
        <v>3763</v>
      </c>
      <c r="J724" s="27" t="s">
        <v>5040</v>
      </c>
      <c r="K724" s="27" t="s">
        <v>5286</v>
      </c>
      <c r="L724" s="27" t="s">
        <v>5439</v>
      </c>
      <c r="M724" s="27" t="s">
        <v>2930</v>
      </c>
      <c r="N724" s="27" t="s">
        <v>3533</v>
      </c>
      <c r="O724" s="27" t="s">
        <v>2736</v>
      </c>
      <c r="P724" s="27" t="s">
        <v>2826</v>
      </c>
      <c r="Q724" s="27" t="s">
        <v>2804</v>
      </c>
      <c r="R724" s="27" t="s">
        <v>5718</v>
      </c>
      <c r="S724" s="27" t="s">
        <v>3533</v>
      </c>
      <c r="T724" s="27" t="s">
        <v>3533</v>
      </c>
      <c r="U724" s="27" t="s">
        <v>2723</v>
      </c>
      <c r="V724" s="27" t="s">
        <v>3533</v>
      </c>
      <c r="W724" s="27" t="s">
        <v>3533</v>
      </c>
      <c r="X724" s="27" t="s">
        <v>2916</v>
      </c>
      <c r="Y724" s="27" t="s">
        <v>3533</v>
      </c>
      <c r="Z724" s="27" t="s">
        <v>2827</v>
      </c>
      <c r="AA724" s="27" t="s">
        <v>3533</v>
      </c>
      <c r="AB724" s="27" t="s">
        <v>2913</v>
      </c>
      <c r="AC724" s="27" t="s">
        <v>3533</v>
      </c>
      <c r="AD724" s="27" t="s">
        <v>3533</v>
      </c>
      <c r="AE724" s="32" t="s">
        <v>6682</v>
      </c>
      <c r="AF724" s="32" t="s">
        <v>6683</v>
      </c>
      <c r="AG724" s="32" t="s">
        <v>3533</v>
      </c>
      <c r="AH724" s="32" t="s">
        <v>3533</v>
      </c>
      <c r="AI724" s="33" t="s">
        <v>3533</v>
      </c>
    </row>
    <row r="725" spans="1:35" hidden="1" x14ac:dyDescent="0.25">
      <c r="A725" s="26" t="s">
        <v>5751</v>
      </c>
      <c r="B725" s="27" t="s">
        <v>5042</v>
      </c>
      <c r="C725" s="28" t="s">
        <v>8010</v>
      </c>
      <c r="D725" s="29">
        <v>8440</v>
      </c>
      <c r="E725" s="30">
        <v>8440</v>
      </c>
      <c r="F725" s="31" t="b">
        <f t="shared" si="11"/>
        <v>1</v>
      </c>
      <c r="G725" s="27" t="s">
        <v>5045</v>
      </c>
      <c r="H725" s="27" t="s">
        <v>5047</v>
      </c>
      <c r="I725" s="32" t="s">
        <v>3764</v>
      </c>
      <c r="J725" s="27" t="s">
        <v>5046</v>
      </c>
      <c r="K725" s="27" t="s">
        <v>5311</v>
      </c>
      <c r="L725" s="27" t="s">
        <v>5434</v>
      </c>
      <c r="M725" s="27" t="s">
        <v>2930</v>
      </c>
      <c r="N725" s="27" t="s">
        <v>3533</v>
      </c>
      <c r="O725" s="27" t="s">
        <v>2736</v>
      </c>
      <c r="P725" s="27" t="s">
        <v>2826</v>
      </c>
      <c r="Q725" s="27" t="s">
        <v>2804</v>
      </c>
      <c r="R725" s="27" t="s">
        <v>5719</v>
      </c>
      <c r="S725" s="27" t="s">
        <v>3533</v>
      </c>
      <c r="T725" s="27" t="s">
        <v>3533</v>
      </c>
      <c r="U725" s="27" t="s">
        <v>2723</v>
      </c>
      <c r="V725" s="27" t="s">
        <v>3533</v>
      </c>
      <c r="W725" s="27" t="s">
        <v>3533</v>
      </c>
      <c r="X725" s="27" t="s">
        <v>2916</v>
      </c>
      <c r="Y725" s="27" t="s">
        <v>3533</v>
      </c>
      <c r="Z725" s="27" t="s">
        <v>2827</v>
      </c>
      <c r="AA725" s="27" t="s">
        <v>3533</v>
      </c>
      <c r="AB725" s="27" t="s">
        <v>2913</v>
      </c>
      <c r="AC725" s="27" t="s">
        <v>3533</v>
      </c>
      <c r="AD725" s="27" t="s">
        <v>3533</v>
      </c>
      <c r="AE725" s="32" t="s">
        <v>6684</v>
      </c>
      <c r="AF725" s="32" t="s">
        <v>6685</v>
      </c>
      <c r="AG725" s="32" t="s">
        <v>3533</v>
      </c>
      <c r="AH725" s="32" t="s">
        <v>3533</v>
      </c>
      <c r="AI725" s="33" t="s">
        <v>3533</v>
      </c>
    </row>
    <row r="726" spans="1:35" hidden="1" x14ac:dyDescent="0.25">
      <c r="A726" s="26" t="s">
        <v>5751</v>
      </c>
      <c r="B726" s="27" t="s">
        <v>5042</v>
      </c>
      <c r="C726" s="28" t="s">
        <v>8007</v>
      </c>
      <c r="D726" s="29">
        <v>8440</v>
      </c>
      <c r="E726" s="30">
        <v>8440</v>
      </c>
      <c r="F726" s="31" t="b">
        <f t="shared" si="11"/>
        <v>1</v>
      </c>
      <c r="G726" s="27" t="s">
        <v>5045</v>
      </c>
      <c r="H726" s="27" t="s">
        <v>5047</v>
      </c>
      <c r="I726" s="32" t="s">
        <v>3764</v>
      </c>
      <c r="J726" s="27" t="s">
        <v>5046</v>
      </c>
      <c r="K726" s="27" t="s">
        <v>5311</v>
      </c>
      <c r="L726" s="27" t="s">
        <v>5434</v>
      </c>
      <c r="M726" s="27" t="s">
        <v>2930</v>
      </c>
      <c r="N726" s="27" t="s">
        <v>3533</v>
      </c>
      <c r="O726" s="27" t="s">
        <v>2736</v>
      </c>
      <c r="P726" s="27" t="s">
        <v>2826</v>
      </c>
      <c r="Q726" s="27" t="s">
        <v>2804</v>
      </c>
      <c r="R726" s="27" t="s">
        <v>5719</v>
      </c>
      <c r="S726" s="27" t="s">
        <v>3533</v>
      </c>
      <c r="T726" s="27" t="s">
        <v>3533</v>
      </c>
      <c r="U726" s="27" t="s">
        <v>2723</v>
      </c>
      <c r="V726" s="27" t="s">
        <v>3533</v>
      </c>
      <c r="W726" s="27" t="s">
        <v>3533</v>
      </c>
      <c r="X726" s="27" t="s">
        <v>2916</v>
      </c>
      <c r="Y726" s="27" t="s">
        <v>3533</v>
      </c>
      <c r="Z726" s="27" t="s">
        <v>2827</v>
      </c>
      <c r="AA726" s="27" t="s">
        <v>3533</v>
      </c>
      <c r="AB726" s="27" t="s">
        <v>2913</v>
      </c>
      <c r="AC726" s="27" t="s">
        <v>3533</v>
      </c>
      <c r="AD726" s="27" t="s">
        <v>3533</v>
      </c>
      <c r="AE726" s="32" t="s">
        <v>6684</v>
      </c>
      <c r="AF726" s="32" t="s">
        <v>6685</v>
      </c>
      <c r="AG726" s="32" t="s">
        <v>3533</v>
      </c>
      <c r="AH726" s="32" t="s">
        <v>3533</v>
      </c>
      <c r="AI726" s="33" t="s">
        <v>3533</v>
      </c>
    </row>
    <row r="727" spans="1:35" hidden="1" x14ac:dyDescent="0.25">
      <c r="A727" s="26" t="s">
        <v>5751</v>
      </c>
      <c r="B727" s="27" t="s">
        <v>5096</v>
      </c>
      <c r="C727" s="28" t="s">
        <v>7653</v>
      </c>
      <c r="D727" s="29">
        <v>8980</v>
      </c>
      <c r="E727" s="30">
        <v>8980</v>
      </c>
      <c r="F727" s="31" t="b">
        <f t="shared" si="11"/>
        <v>1</v>
      </c>
      <c r="G727" s="27" t="s">
        <v>5099</v>
      </c>
      <c r="H727" s="27" t="s">
        <v>5101</v>
      </c>
      <c r="I727" s="32" t="s">
        <v>3773</v>
      </c>
      <c r="J727" s="27" t="s">
        <v>5100</v>
      </c>
      <c r="K727" s="27" t="s">
        <v>5257</v>
      </c>
      <c r="L727" s="27" t="s">
        <v>5492</v>
      </c>
      <c r="M727" s="27" t="s">
        <v>2930</v>
      </c>
      <c r="N727" s="27" t="s">
        <v>3533</v>
      </c>
      <c r="O727" s="27" t="s">
        <v>2729</v>
      </c>
      <c r="P727" s="27" t="s">
        <v>2826</v>
      </c>
      <c r="Q727" s="27" t="s">
        <v>2811</v>
      </c>
      <c r="R727" s="27" t="s">
        <v>5701</v>
      </c>
      <c r="S727" s="27" t="s">
        <v>3533</v>
      </c>
      <c r="T727" s="27" t="s">
        <v>3533</v>
      </c>
      <c r="U727" s="27" t="s">
        <v>2723</v>
      </c>
      <c r="V727" s="27" t="s">
        <v>3533</v>
      </c>
      <c r="W727" s="27" t="s">
        <v>3533</v>
      </c>
      <c r="X727" s="27" t="s">
        <v>2916</v>
      </c>
      <c r="Y727" s="27" t="s">
        <v>3533</v>
      </c>
      <c r="Z727" s="27" t="s">
        <v>2827</v>
      </c>
      <c r="AA727" s="27" t="s">
        <v>3533</v>
      </c>
      <c r="AB727" s="27" t="s">
        <v>2973</v>
      </c>
      <c r="AC727" s="27" t="s">
        <v>3533</v>
      </c>
      <c r="AD727" s="27" t="s">
        <v>3533</v>
      </c>
      <c r="AE727" s="32" t="s">
        <v>6702</v>
      </c>
      <c r="AF727" s="32" t="s">
        <v>6703</v>
      </c>
      <c r="AG727" s="32" t="s">
        <v>3533</v>
      </c>
      <c r="AH727" s="32" t="s">
        <v>3533</v>
      </c>
      <c r="AI727" s="33" t="s">
        <v>3533</v>
      </c>
    </row>
    <row r="728" spans="1:35" hidden="1" x14ac:dyDescent="0.25">
      <c r="A728" s="26" t="s">
        <v>5751</v>
      </c>
      <c r="B728" s="27" t="s">
        <v>5096</v>
      </c>
      <c r="C728" s="28" t="s">
        <v>7650</v>
      </c>
      <c r="D728" s="29">
        <v>8980</v>
      </c>
      <c r="E728" s="30">
        <v>8980</v>
      </c>
      <c r="F728" s="31" t="b">
        <f t="shared" si="11"/>
        <v>1</v>
      </c>
      <c r="G728" s="27" t="s">
        <v>5099</v>
      </c>
      <c r="H728" s="27" t="s">
        <v>5101</v>
      </c>
      <c r="I728" s="32" t="s">
        <v>3773</v>
      </c>
      <c r="J728" s="27" t="s">
        <v>5100</v>
      </c>
      <c r="K728" s="27" t="s">
        <v>5257</v>
      </c>
      <c r="L728" s="27" t="s">
        <v>5492</v>
      </c>
      <c r="M728" s="27" t="s">
        <v>2930</v>
      </c>
      <c r="N728" s="27" t="s">
        <v>3533</v>
      </c>
      <c r="O728" s="27" t="s">
        <v>2729</v>
      </c>
      <c r="P728" s="27" t="s">
        <v>2826</v>
      </c>
      <c r="Q728" s="27" t="s">
        <v>2811</v>
      </c>
      <c r="R728" s="27" t="s">
        <v>5701</v>
      </c>
      <c r="S728" s="27" t="s">
        <v>3533</v>
      </c>
      <c r="T728" s="27" t="s">
        <v>3533</v>
      </c>
      <c r="U728" s="27" t="s">
        <v>2723</v>
      </c>
      <c r="V728" s="27" t="s">
        <v>3533</v>
      </c>
      <c r="W728" s="27" t="s">
        <v>3533</v>
      </c>
      <c r="X728" s="27" t="s">
        <v>2916</v>
      </c>
      <c r="Y728" s="27" t="s">
        <v>3533</v>
      </c>
      <c r="Z728" s="27" t="s">
        <v>2827</v>
      </c>
      <c r="AA728" s="27" t="s">
        <v>3533</v>
      </c>
      <c r="AB728" s="27" t="s">
        <v>2973</v>
      </c>
      <c r="AC728" s="27" t="s">
        <v>3533</v>
      </c>
      <c r="AD728" s="27" t="s">
        <v>3533</v>
      </c>
      <c r="AE728" s="32" t="s">
        <v>6702</v>
      </c>
      <c r="AF728" s="32" t="s">
        <v>6703</v>
      </c>
      <c r="AG728" s="32" t="s">
        <v>3533</v>
      </c>
      <c r="AH728" s="32" t="s">
        <v>3533</v>
      </c>
      <c r="AI728" s="33" t="s">
        <v>3533</v>
      </c>
    </row>
    <row r="729" spans="1:35" hidden="1" x14ac:dyDescent="0.25">
      <c r="A729" s="26" t="s">
        <v>5751</v>
      </c>
      <c r="B729" s="27" t="s">
        <v>5102</v>
      </c>
      <c r="C729" s="28" t="s">
        <v>2413</v>
      </c>
      <c r="D729" s="29">
        <v>11680</v>
      </c>
      <c r="E729" s="30">
        <v>11680</v>
      </c>
      <c r="F729" s="31" t="b">
        <f t="shared" si="11"/>
        <v>1</v>
      </c>
      <c r="G729" s="27" t="s">
        <v>5103</v>
      </c>
      <c r="H729" s="27" t="s">
        <v>5105</v>
      </c>
      <c r="I729" s="32" t="s">
        <v>3774</v>
      </c>
      <c r="J729" s="27" t="s">
        <v>5104</v>
      </c>
      <c r="K729" s="27" t="s">
        <v>3512</v>
      </c>
      <c r="L729" s="27" t="s">
        <v>3392</v>
      </c>
      <c r="M729" s="27" t="s">
        <v>2930</v>
      </c>
      <c r="N729" s="27" t="s">
        <v>3533</v>
      </c>
      <c r="O729" s="27" t="s">
        <v>2729</v>
      </c>
      <c r="P729" s="27" t="s">
        <v>2826</v>
      </c>
      <c r="Q729" s="27" t="s">
        <v>2811</v>
      </c>
      <c r="R729" s="27" t="s">
        <v>3457</v>
      </c>
      <c r="S729" s="27" t="s">
        <v>3533</v>
      </c>
      <c r="T729" s="27" t="s">
        <v>3533</v>
      </c>
      <c r="U729" s="27" t="s">
        <v>2723</v>
      </c>
      <c r="V729" s="27" t="s">
        <v>3533</v>
      </c>
      <c r="W729" s="27" t="s">
        <v>3533</v>
      </c>
      <c r="X729" s="27" t="s">
        <v>2916</v>
      </c>
      <c r="Y729" s="27" t="s">
        <v>3533</v>
      </c>
      <c r="Z729" s="27" t="s">
        <v>2827</v>
      </c>
      <c r="AA729" s="27" t="s">
        <v>3533</v>
      </c>
      <c r="AB729" s="27" t="s">
        <v>2973</v>
      </c>
      <c r="AC729" s="27" t="s">
        <v>3533</v>
      </c>
      <c r="AD729" s="27" t="s">
        <v>3533</v>
      </c>
      <c r="AE729" s="32" t="s">
        <v>6704</v>
      </c>
      <c r="AF729" s="32" t="s">
        <v>6705</v>
      </c>
      <c r="AG729" s="32" t="s">
        <v>3533</v>
      </c>
      <c r="AH729" s="32" t="s">
        <v>3533</v>
      </c>
      <c r="AI729" s="33" t="s">
        <v>3533</v>
      </c>
    </row>
    <row r="730" spans="1:35" hidden="1" x14ac:dyDescent="0.25">
      <c r="A730" s="26" t="s">
        <v>5751</v>
      </c>
      <c r="B730" s="27" t="s">
        <v>5102</v>
      </c>
      <c r="C730" s="28" t="s">
        <v>2414</v>
      </c>
      <c r="D730" s="29">
        <v>11680</v>
      </c>
      <c r="E730" s="30">
        <v>11680</v>
      </c>
      <c r="F730" s="31" t="b">
        <f t="shared" si="11"/>
        <v>1</v>
      </c>
      <c r="G730" s="27" t="s">
        <v>5103</v>
      </c>
      <c r="H730" s="27" t="s">
        <v>5105</v>
      </c>
      <c r="I730" s="32" t="s">
        <v>3774</v>
      </c>
      <c r="J730" s="27" t="s">
        <v>5104</v>
      </c>
      <c r="K730" s="27" t="s">
        <v>3512</v>
      </c>
      <c r="L730" s="27" t="s">
        <v>3392</v>
      </c>
      <c r="M730" s="27" t="s">
        <v>2930</v>
      </c>
      <c r="N730" s="27" t="s">
        <v>3533</v>
      </c>
      <c r="O730" s="27" t="s">
        <v>2729</v>
      </c>
      <c r="P730" s="27" t="s">
        <v>2826</v>
      </c>
      <c r="Q730" s="27" t="s">
        <v>2811</v>
      </c>
      <c r="R730" s="27" t="s">
        <v>3457</v>
      </c>
      <c r="S730" s="27" t="s">
        <v>3533</v>
      </c>
      <c r="T730" s="27" t="s">
        <v>3533</v>
      </c>
      <c r="U730" s="27" t="s">
        <v>2723</v>
      </c>
      <c r="V730" s="27" t="s">
        <v>3533</v>
      </c>
      <c r="W730" s="27" t="s">
        <v>3533</v>
      </c>
      <c r="X730" s="27" t="s">
        <v>2916</v>
      </c>
      <c r="Y730" s="27" t="s">
        <v>3533</v>
      </c>
      <c r="Z730" s="27" t="s">
        <v>2827</v>
      </c>
      <c r="AA730" s="27" t="s">
        <v>3533</v>
      </c>
      <c r="AB730" s="27" t="s">
        <v>2973</v>
      </c>
      <c r="AC730" s="27" t="s">
        <v>3533</v>
      </c>
      <c r="AD730" s="27" t="s">
        <v>3533</v>
      </c>
      <c r="AE730" s="32" t="s">
        <v>6704</v>
      </c>
      <c r="AF730" s="32" t="s">
        <v>6705</v>
      </c>
      <c r="AG730" s="32" t="s">
        <v>3533</v>
      </c>
      <c r="AH730" s="32" t="s">
        <v>3533</v>
      </c>
      <c r="AI730" s="33" t="s">
        <v>3533</v>
      </c>
    </row>
    <row r="731" spans="1:35" hidden="1" x14ac:dyDescent="0.25">
      <c r="A731" s="26" t="s">
        <v>5751</v>
      </c>
      <c r="B731" s="27" t="s">
        <v>5109</v>
      </c>
      <c r="C731" s="28" t="s">
        <v>7661</v>
      </c>
      <c r="D731" s="29">
        <v>5980</v>
      </c>
      <c r="E731" s="30">
        <v>5980</v>
      </c>
      <c r="F731" s="31" t="b">
        <f t="shared" si="11"/>
        <v>1</v>
      </c>
      <c r="G731" s="27" t="s">
        <v>5112</v>
      </c>
      <c r="H731" s="27" t="s">
        <v>5114</v>
      </c>
      <c r="I731" s="32" t="s">
        <v>3776</v>
      </c>
      <c r="J731" s="27" t="s">
        <v>5113</v>
      </c>
      <c r="K731" s="27" t="s">
        <v>3512</v>
      </c>
      <c r="L731" s="27" t="s">
        <v>5477</v>
      </c>
      <c r="M731" s="27" t="s">
        <v>2930</v>
      </c>
      <c r="N731" s="27" t="s">
        <v>3533</v>
      </c>
      <c r="O731" s="27" t="s">
        <v>2729</v>
      </c>
      <c r="P731" s="27" t="s">
        <v>2826</v>
      </c>
      <c r="Q731" s="27" t="s">
        <v>2811</v>
      </c>
      <c r="R731" s="27" t="s">
        <v>3230</v>
      </c>
      <c r="S731" s="27" t="s">
        <v>3533</v>
      </c>
      <c r="T731" s="27" t="s">
        <v>3533</v>
      </c>
      <c r="U731" s="27" t="s">
        <v>2723</v>
      </c>
      <c r="V731" s="27" t="s">
        <v>3533</v>
      </c>
      <c r="W731" s="27" t="s">
        <v>3533</v>
      </c>
      <c r="X731" s="27" t="s">
        <v>2917</v>
      </c>
      <c r="Y731" s="27" t="s">
        <v>3533</v>
      </c>
      <c r="Z731" s="27" t="s">
        <v>3533</v>
      </c>
      <c r="AA731" s="27" t="s">
        <v>3533</v>
      </c>
      <c r="AB731" s="27" t="s">
        <v>2913</v>
      </c>
      <c r="AC731" s="27" t="s">
        <v>3533</v>
      </c>
      <c r="AD731" s="27" t="s">
        <v>3533</v>
      </c>
      <c r="AE731" s="32" t="s">
        <v>6708</v>
      </c>
      <c r="AF731" s="32" t="s">
        <v>6709</v>
      </c>
      <c r="AG731" s="32" t="s">
        <v>3533</v>
      </c>
      <c r="AH731" s="32" t="s">
        <v>3533</v>
      </c>
      <c r="AI731" s="33" t="s">
        <v>3533</v>
      </c>
    </row>
    <row r="732" spans="1:35" hidden="1" x14ac:dyDescent="0.25">
      <c r="A732" s="26" t="s">
        <v>5751</v>
      </c>
      <c r="B732" s="27" t="s">
        <v>5109</v>
      </c>
      <c r="C732" s="28" t="s">
        <v>7659</v>
      </c>
      <c r="D732" s="29">
        <v>5980</v>
      </c>
      <c r="E732" s="30">
        <v>5980</v>
      </c>
      <c r="F732" s="31" t="b">
        <f t="shared" si="11"/>
        <v>1</v>
      </c>
      <c r="G732" s="27" t="s">
        <v>5112</v>
      </c>
      <c r="H732" s="27" t="s">
        <v>5114</v>
      </c>
      <c r="I732" s="32" t="s">
        <v>3776</v>
      </c>
      <c r="J732" s="27" t="s">
        <v>5113</v>
      </c>
      <c r="K732" s="27" t="s">
        <v>3512</v>
      </c>
      <c r="L732" s="27" t="s">
        <v>5477</v>
      </c>
      <c r="M732" s="27" t="s">
        <v>2930</v>
      </c>
      <c r="N732" s="27" t="s">
        <v>3533</v>
      </c>
      <c r="O732" s="27" t="s">
        <v>2729</v>
      </c>
      <c r="P732" s="27" t="s">
        <v>2826</v>
      </c>
      <c r="Q732" s="27" t="s">
        <v>2811</v>
      </c>
      <c r="R732" s="27" t="s">
        <v>3230</v>
      </c>
      <c r="S732" s="27" t="s">
        <v>3533</v>
      </c>
      <c r="T732" s="27" t="s">
        <v>3533</v>
      </c>
      <c r="U732" s="27" t="s">
        <v>2723</v>
      </c>
      <c r="V732" s="27" t="s">
        <v>3533</v>
      </c>
      <c r="W732" s="27" t="s">
        <v>3533</v>
      </c>
      <c r="X732" s="27" t="s">
        <v>2917</v>
      </c>
      <c r="Y732" s="27" t="s">
        <v>3533</v>
      </c>
      <c r="Z732" s="27" t="s">
        <v>3533</v>
      </c>
      <c r="AA732" s="27" t="s">
        <v>3533</v>
      </c>
      <c r="AB732" s="27" t="s">
        <v>2913</v>
      </c>
      <c r="AC732" s="27" t="s">
        <v>3533</v>
      </c>
      <c r="AD732" s="27" t="s">
        <v>3533</v>
      </c>
      <c r="AE732" s="32" t="s">
        <v>6708</v>
      </c>
      <c r="AF732" s="32" t="s">
        <v>6709</v>
      </c>
      <c r="AG732" s="32" t="s">
        <v>3533</v>
      </c>
      <c r="AH732" s="32" t="s">
        <v>3533</v>
      </c>
      <c r="AI732" s="33" t="s">
        <v>3533</v>
      </c>
    </row>
    <row r="733" spans="1:35" hidden="1" x14ac:dyDescent="0.25">
      <c r="A733" s="26" t="s">
        <v>5751</v>
      </c>
      <c r="B733" s="27" t="s">
        <v>5124</v>
      </c>
      <c r="C733" s="28" t="s">
        <v>7661</v>
      </c>
      <c r="D733" s="29">
        <v>5980</v>
      </c>
      <c r="E733" s="30">
        <v>5980</v>
      </c>
      <c r="F733" s="31" t="b">
        <f t="shared" si="11"/>
        <v>1</v>
      </c>
      <c r="G733" s="27" t="s">
        <v>5125</v>
      </c>
      <c r="H733" s="27" t="s">
        <v>5127</v>
      </c>
      <c r="I733" s="32" t="s">
        <v>3779</v>
      </c>
      <c r="J733" s="27" t="s">
        <v>5126</v>
      </c>
      <c r="K733" s="27" t="s">
        <v>3512</v>
      </c>
      <c r="L733" s="27" t="s">
        <v>5477</v>
      </c>
      <c r="M733" s="27" t="s">
        <v>2930</v>
      </c>
      <c r="N733" s="27" t="s">
        <v>3533</v>
      </c>
      <c r="O733" s="27" t="s">
        <v>2729</v>
      </c>
      <c r="P733" s="27" t="s">
        <v>2826</v>
      </c>
      <c r="Q733" s="27" t="s">
        <v>2811</v>
      </c>
      <c r="R733" s="27" t="s">
        <v>3230</v>
      </c>
      <c r="S733" s="27" t="s">
        <v>3533</v>
      </c>
      <c r="T733" s="27" t="s">
        <v>3533</v>
      </c>
      <c r="U733" s="27" t="s">
        <v>2723</v>
      </c>
      <c r="V733" s="27" t="s">
        <v>3533</v>
      </c>
      <c r="W733" s="27" t="s">
        <v>3533</v>
      </c>
      <c r="X733" s="27" t="s">
        <v>2917</v>
      </c>
      <c r="Y733" s="27" t="s">
        <v>3533</v>
      </c>
      <c r="Z733" s="27" t="s">
        <v>3533</v>
      </c>
      <c r="AA733" s="27" t="s">
        <v>3533</v>
      </c>
      <c r="AB733" s="27" t="s">
        <v>2913</v>
      </c>
      <c r="AC733" s="27" t="s">
        <v>3533</v>
      </c>
      <c r="AD733" s="27" t="s">
        <v>3533</v>
      </c>
      <c r="AE733" s="32" t="s">
        <v>6714</v>
      </c>
      <c r="AF733" s="32" t="s">
        <v>6715</v>
      </c>
      <c r="AG733" s="32" t="s">
        <v>3533</v>
      </c>
      <c r="AH733" s="32" t="s">
        <v>3533</v>
      </c>
      <c r="AI733" s="33" t="s">
        <v>3533</v>
      </c>
    </row>
    <row r="734" spans="1:35" hidden="1" x14ac:dyDescent="0.25">
      <c r="A734" s="26" t="s">
        <v>5751</v>
      </c>
      <c r="B734" s="27" t="s">
        <v>5124</v>
      </c>
      <c r="C734" s="28" t="s">
        <v>7659</v>
      </c>
      <c r="D734" s="29">
        <v>5980</v>
      </c>
      <c r="E734" s="30">
        <v>5980</v>
      </c>
      <c r="F734" s="31" t="b">
        <f t="shared" si="11"/>
        <v>1</v>
      </c>
      <c r="G734" s="27" t="s">
        <v>5125</v>
      </c>
      <c r="H734" s="27" t="s">
        <v>5127</v>
      </c>
      <c r="I734" s="32" t="s">
        <v>3779</v>
      </c>
      <c r="J734" s="27" t="s">
        <v>5126</v>
      </c>
      <c r="K734" s="27" t="s">
        <v>3512</v>
      </c>
      <c r="L734" s="27" t="s">
        <v>5477</v>
      </c>
      <c r="M734" s="27" t="s">
        <v>2930</v>
      </c>
      <c r="N734" s="27" t="s">
        <v>3533</v>
      </c>
      <c r="O734" s="27" t="s">
        <v>2729</v>
      </c>
      <c r="P734" s="27" t="s">
        <v>2826</v>
      </c>
      <c r="Q734" s="27" t="s">
        <v>2811</v>
      </c>
      <c r="R734" s="27" t="s">
        <v>3230</v>
      </c>
      <c r="S734" s="27" t="s">
        <v>3533</v>
      </c>
      <c r="T734" s="27" t="s">
        <v>3533</v>
      </c>
      <c r="U734" s="27" t="s">
        <v>2723</v>
      </c>
      <c r="V734" s="27" t="s">
        <v>3533</v>
      </c>
      <c r="W734" s="27" t="s">
        <v>3533</v>
      </c>
      <c r="X734" s="27" t="s">
        <v>2917</v>
      </c>
      <c r="Y734" s="27" t="s">
        <v>3533</v>
      </c>
      <c r="Z734" s="27" t="s">
        <v>3533</v>
      </c>
      <c r="AA734" s="27" t="s">
        <v>3533</v>
      </c>
      <c r="AB734" s="27" t="s">
        <v>2913</v>
      </c>
      <c r="AC734" s="27" t="s">
        <v>3533</v>
      </c>
      <c r="AD734" s="27" t="s">
        <v>3533</v>
      </c>
      <c r="AE734" s="32" t="s">
        <v>6714</v>
      </c>
      <c r="AF734" s="32" t="s">
        <v>6715</v>
      </c>
      <c r="AG734" s="32" t="s">
        <v>3533</v>
      </c>
      <c r="AH734" s="32" t="s">
        <v>3533</v>
      </c>
      <c r="AI734" s="33" t="s">
        <v>3533</v>
      </c>
    </row>
    <row r="735" spans="1:35" hidden="1" x14ac:dyDescent="0.25">
      <c r="A735" s="26" t="s">
        <v>5751</v>
      </c>
      <c r="B735" s="27" t="s">
        <v>5128</v>
      </c>
      <c r="C735" s="28" t="s">
        <v>7653</v>
      </c>
      <c r="D735" s="29">
        <v>8980</v>
      </c>
      <c r="E735" s="30">
        <v>8980</v>
      </c>
      <c r="F735" s="31" t="b">
        <f t="shared" si="11"/>
        <v>1</v>
      </c>
      <c r="G735" s="27" t="s">
        <v>5129</v>
      </c>
      <c r="H735" s="27" t="s">
        <v>5131</v>
      </c>
      <c r="I735" s="32" t="s">
        <v>3780</v>
      </c>
      <c r="J735" s="27" t="s">
        <v>5130</v>
      </c>
      <c r="K735" s="27" t="s">
        <v>5257</v>
      </c>
      <c r="L735" s="27" t="s">
        <v>5492</v>
      </c>
      <c r="M735" s="27" t="s">
        <v>2930</v>
      </c>
      <c r="N735" s="27" t="s">
        <v>3533</v>
      </c>
      <c r="O735" s="27" t="s">
        <v>2729</v>
      </c>
      <c r="P735" s="27" t="s">
        <v>2826</v>
      </c>
      <c r="Q735" s="27" t="s">
        <v>2811</v>
      </c>
      <c r="R735" s="27" t="s">
        <v>5701</v>
      </c>
      <c r="S735" s="27" t="s">
        <v>3533</v>
      </c>
      <c r="T735" s="27" t="s">
        <v>3533</v>
      </c>
      <c r="U735" s="27" t="s">
        <v>2723</v>
      </c>
      <c r="V735" s="27" t="s">
        <v>3533</v>
      </c>
      <c r="W735" s="27" t="s">
        <v>3533</v>
      </c>
      <c r="X735" s="27" t="s">
        <v>2916</v>
      </c>
      <c r="Y735" s="27" t="s">
        <v>3533</v>
      </c>
      <c r="Z735" s="27" t="s">
        <v>2827</v>
      </c>
      <c r="AA735" s="27" t="s">
        <v>3533</v>
      </c>
      <c r="AB735" s="27" t="s">
        <v>2973</v>
      </c>
      <c r="AC735" s="27" t="s">
        <v>3533</v>
      </c>
      <c r="AD735" s="27" t="s">
        <v>3533</v>
      </c>
      <c r="AE735" s="32" t="s">
        <v>6716</v>
      </c>
      <c r="AF735" s="32" t="s">
        <v>6717</v>
      </c>
      <c r="AG735" s="32" t="s">
        <v>3533</v>
      </c>
      <c r="AH735" s="32" t="s">
        <v>3533</v>
      </c>
      <c r="AI735" s="33" t="s">
        <v>3533</v>
      </c>
    </row>
    <row r="736" spans="1:35" hidden="1" x14ac:dyDescent="0.25">
      <c r="A736" s="26" t="s">
        <v>5751</v>
      </c>
      <c r="B736" s="27" t="s">
        <v>5128</v>
      </c>
      <c r="C736" s="28" t="s">
        <v>7650</v>
      </c>
      <c r="D736" s="29">
        <v>8980</v>
      </c>
      <c r="E736" s="30">
        <v>8980</v>
      </c>
      <c r="F736" s="31" t="b">
        <f t="shared" si="11"/>
        <v>1</v>
      </c>
      <c r="G736" s="27" t="s">
        <v>5129</v>
      </c>
      <c r="H736" s="27" t="s">
        <v>5131</v>
      </c>
      <c r="I736" s="32" t="s">
        <v>3780</v>
      </c>
      <c r="J736" s="27" t="s">
        <v>5130</v>
      </c>
      <c r="K736" s="27" t="s">
        <v>5257</v>
      </c>
      <c r="L736" s="27" t="s">
        <v>5492</v>
      </c>
      <c r="M736" s="27" t="s">
        <v>2930</v>
      </c>
      <c r="N736" s="27" t="s">
        <v>3533</v>
      </c>
      <c r="O736" s="27" t="s">
        <v>2729</v>
      </c>
      <c r="P736" s="27" t="s">
        <v>2826</v>
      </c>
      <c r="Q736" s="27" t="s">
        <v>2811</v>
      </c>
      <c r="R736" s="27" t="s">
        <v>5701</v>
      </c>
      <c r="S736" s="27" t="s">
        <v>3533</v>
      </c>
      <c r="T736" s="27" t="s">
        <v>3533</v>
      </c>
      <c r="U736" s="27" t="s">
        <v>2723</v>
      </c>
      <c r="V736" s="27" t="s">
        <v>3533</v>
      </c>
      <c r="W736" s="27" t="s">
        <v>3533</v>
      </c>
      <c r="X736" s="27" t="s">
        <v>2916</v>
      </c>
      <c r="Y736" s="27" t="s">
        <v>3533</v>
      </c>
      <c r="Z736" s="27" t="s">
        <v>2827</v>
      </c>
      <c r="AA736" s="27" t="s">
        <v>3533</v>
      </c>
      <c r="AB736" s="27" t="s">
        <v>2973</v>
      </c>
      <c r="AC736" s="27" t="s">
        <v>3533</v>
      </c>
      <c r="AD736" s="27" t="s">
        <v>3533</v>
      </c>
      <c r="AE736" s="32" t="s">
        <v>6716</v>
      </c>
      <c r="AF736" s="32" t="s">
        <v>6717</v>
      </c>
      <c r="AG736" s="32" t="s">
        <v>3533</v>
      </c>
      <c r="AH736" s="32" t="s">
        <v>3533</v>
      </c>
      <c r="AI736" s="33" t="s">
        <v>3533</v>
      </c>
    </row>
    <row r="737" spans="1:35" hidden="1" x14ac:dyDescent="0.25">
      <c r="A737" s="26" t="s">
        <v>5751</v>
      </c>
      <c r="B737" s="27" t="s">
        <v>1037</v>
      </c>
      <c r="C737" s="28" t="s">
        <v>2524</v>
      </c>
      <c r="D737" s="29">
        <v>21070</v>
      </c>
      <c r="E737" s="30">
        <v>21070</v>
      </c>
      <c r="F737" s="31" t="b">
        <f t="shared" si="11"/>
        <v>1</v>
      </c>
      <c r="G737" s="27" t="s">
        <v>1040</v>
      </c>
      <c r="H737" s="27" t="s">
        <v>2163</v>
      </c>
      <c r="I737" s="32" t="s">
        <v>1042</v>
      </c>
      <c r="J737" s="27" t="s">
        <v>1041</v>
      </c>
      <c r="K737" s="27" t="s">
        <v>3518</v>
      </c>
      <c r="L737" s="27" t="s">
        <v>3434</v>
      </c>
      <c r="M737" s="27" t="s">
        <v>3211</v>
      </c>
      <c r="N737" s="27" t="s">
        <v>3533</v>
      </c>
      <c r="O737" s="27" t="s">
        <v>2729</v>
      </c>
      <c r="P737" s="27" t="s">
        <v>3281</v>
      </c>
      <c r="Q737" s="27" t="s">
        <v>2811</v>
      </c>
      <c r="R737" s="27" t="s">
        <v>3162</v>
      </c>
      <c r="S737" s="27" t="s">
        <v>3533</v>
      </c>
      <c r="T737" s="27" t="s">
        <v>3533</v>
      </c>
      <c r="U737" s="27" t="s">
        <v>2723</v>
      </c>
      <c r="V737" s="27" t="s">
        <v>3533</v>
      </c>
      <c r="W737" s="27" t="s">
        <v>3533</v>
      </c>
      <c r="X737" s="27" t="s">
        <v>2972</v>
      </c>
      <c r="Y737" s="27" t="s">
        <v>3533</v>
      </c>
      <c r="Z737" s="27" t="s">
        <v>2827</v>
      </c>
      <c r="AA737" s="27" t="s">
        <v>3533</v>
      </c>
      <c r="AB737" s="27" t="s">
        <v>2973</v>
      </c>
      <c r="AC737" s="27" t="s">
        <v>3533</v>
      </c>
      <c r="AD737" s="27" t="s">
        <v>3533</v>
      </c>
      <c r="AE737" s="32" t="s">
        <v>6542</v>
      </c>
      <c r="AF737" s="32" t="s">
        <v>6543</v>
      </c>
      <c r="AG737" s="32" t="s">
        <v>3533</v>
      </c>
      <c r="AH737" s="32" t="s">
        <v>3533</v>
      </c>
      <c r="AI737" s="33" t="s">
        <v>3533</v>
      </c>
    </row>
    <row r="738" spans="1:35" hidden="1" x14ac:dyDescent="0.25">
      <c r="A738" s="26" t="s">
        <v>5751</v>
      </c>
      <c r="B738" s="27" t="s">
        <v>1054</v>
      </c>
      <c r="C738" s="28" t="s">
        <v>2525</v>
      </c>
      <c r="D738" s="29">
        <v>17950</v>
      </c>
      <c r="E738" s="30">
        <v>17950</v>
      </c>
      <c r="F738" s="31" t="b">
        <f t="shared" si="11"/>
        <v>1</v>
      </c>
      <c r="G738" s="27" t="s">
        <v>1057</v>
      </c>
      <c r="H738" s="27" t="s">
        <v>2166</v>
      </c>
      <c r="I738" s="32" t="s">
        <v>1059</v>
      </c>
      <c r="J738" s="27" t="s">
        <v>1058</v>
      </c>
      <c r="K738" s="27" t="s">
        <v>3499</v>
      </c>
      <c r="L738" s="27" t="s">
        <v>3139</v>
      </c>
      <c r="M738" s="27" t="s">
        <v>2753</v>
      </c>
      <c r="N738" s="27" t="s">
        <v>3533</v>
      </c>
      <c r="O738" s="27" t="s">
        <v>2730</v>
      </c>
      <c r="P738" s="27" t="s">
        <v>3281</v>
      </c>
      <c r="Q738" s="27" t="s">
        <v>2811</v>
      </c>
      <c r="R738" s="27" t="s">
        <v>3435</v>
      </c>
      <c r="S738" s="27" t="s">
        <v>3533</v>
      </c>
      <c r="T738" s="27" t="s">
        <v>3533</v>
      </c>
      <c r="U738" s="27" t="s">
        <v>2723</v>
      </c>
      <c r="V738" s="27" t="s">
        <v>3533</v>
      </c>
      <c r="W738" s="27" t="s">
        <v>3533</v>
      </c>
      <c r="X738" s="27" t="s">
        <v>3533</v>
      </c>
      <c r="Y738" s="27">
        <v>2021</v>
      </c>
      <c r="Z738" s="27" t="s">
        <v>3533</v>
      </c>
      <c r="AA738" s="27" t="s">
        <v>3533</v>
      </c>
      <c r="AB738" s="27" t="s">
        <v>2973</v>
      </c>
      <c r="AC738" s="27" t="s">
        <v>3533</v>
      </c>
      <c r="AD738" s="27" t="s">
        <v>3533</v>
      </c>
      <c r="AE738" s="32" t="s">
        <v>6548</v>
      </c>
      <c r="AF738" s="32" t="s">
        <v>6549</v>
      </c>
      <c r="AG738" s="32" t="s">
        <v>6550</v>
      </c>
      <c r="AH738" s="32" t="s">
        <v>3533</v>
      </c>
      <c r="AI738" s="33" t="s">
        <v>3533</v>
      </c>
    </row>
    <row r="739" spans="1:35" hidden="1" x14ac:dyDescent="0.25">
      <c r="A739" s="26" t="s">
        <v>5751</v>
      </c>
      <c r="B739" s="27" t="s">
        <v>1060</v>
      </c>
      <c r="C739" s="28" t="s">
        <v>2526</v>
      </c>
      <c r="D739" s="29">
        <v>15000</v>
      </c>
      <c r="E739" s="30">
        <v>15000</v>
      </c>
      <c r="F739" s="31" t="b">
        <f t="shared" si="11"/>
        <v>1</v>
      </c>
      <c r="G739" s="27" t="s">
        <v>1063</v>
      </c>
      <c r="H739" s="27" t="s">
        <v>2167</v>
      </c>
      <c r="I739" s="32" t="s">
        <v>1065</v>
      </c>
      <c r="J739" s="27" t="s">
        <v>1064</v>
      </c>
      <c r="K739" s="27" t="s">
        <v>3519</v>
      </c>
      <c r="L739" s="27" t="s">
        <v>3318</v>
      </c>
      <c r="M739" s="27" t="s">
        <v>3444</v>
      </c>
      <c r="N739" s="27" t="s">
        <v>3533</v>
      </c>
      <c r="O739" s="27" t="s">
        <v>2730</v>
      </c>
      <c r="P739" s="27" t="s">
        <v>3281</v>
      </c>
      <c r="Q739" s="27" t="s">
        <v>2811</v>
      </c>
      <c r="R739" s="27" t="s">
        <v>3228</v>
      </c>
      <c r="S739" s="27" t="s">
        <v>3533</v>
      </c>
      <c r="T739" s="27" t="s">
        <v>3533</v>
      </c>
      <c r="U739" s="27" t="s">
        <v>2723</v>
      </c>
      <c r="V739" s="27" t="s">
        <v>3533</v>
      </c>
      <c r="W739" s="27" t="s">
        <v>3533</v>
      </c>
      <c r="X739" s="27" t="s">
        <v>2917</v>
      </c>
      <c r="Y739" s="27">
        <v>2021</v>
      </c>
      <c r="Z739" s="27" t="s">
        <v>3533</v>
      </c>
      <c r="AA739" s="27" t="s">
        <v>3533</v>
      </c>
      <c r="AB739" s="27" t="s">
        <v>2913</v>
      </c>
      <c r="AC739" s="27" t="s">
        <v>3533</v>
      </c>
      <c r="AD739" s="27" t="s">
        <v>3533</v>
      </c>
      <c r="AE739" s="32" t="s">
        <v>6551</v>
      </c>
      <c r="AF739" s="32" t="s">
        <v>6552</v>
      </c>
      <c r="AG739" s="32" t="s">
        <v>6553</v>
      </c>
      <c r="AH739" s="32" t="s">
        <v>3533</v>
      </c>
      <c r="AI739" s="33" t="s">
        <v>3533</v>
      </c>
    </row>
    <row r="740" spans="1:35" hidden="1" x14ac:dyDescent="0.25">
      <c r="A740" s="26" t="s">
        <v>5751</v>
      </c>
      <c r="B740" s="27" t="s">
        <v>1066</v>
      </c>
      <c r="C740" s="28" t="s">
        <v>2527</v>
      </c>
      <c r="D740" s="29">
        <v>5700</v>
      </c>
      <c r="E740" s="30">
        <v>5700</v>
      </c>
      <c r="F740" s="31" t="b">
        <f t="shared" si="11"/>
        <v>1</v>
      </c>
      <c r="G740" s="27" t="s">
        <v>1069</v>
      </c>
      <c r="H740" s="27" t="s">
        <v>2168</v>
      </c>
      <c r="I740" s="32" t="s">
        <v>1071</v>
      </c>
      <c r="J740" s="27" t="s">
        <v>1070</v>
      </c>
      <c r="K740" s="27" t="s">
        <v>3499</v>
      </c>
      <c r="L740" s="27" t="s">
        <v>3319</v>
      </c>
      <c r="M740" s="27" t="s">
        <v>2930</v>
      </c>
      <c r="N740" s="27" t="s">
        <v>3533</v>
      </c>
      <c r="O740" s="27" t="s">
        <v>2730</v>
      </c>
      <c r="P740" s="27" t="s">
        <v>2826</v>
      </c>
      <c r="Q740" s="27" t="s">
        <v>2811</v>
      </c>
      <c r="R740" s="27" t="s">
        <v>3435</v>
      </c>
      <c r="S740" s="27" t="s">
        <v>3533</v>
      </c>
      <c r="T740" s="27" t="s">
        <v>3533</v>
      </c>
      <c r="U740" s="27" t="s">
        <v>2723</v>
      </c>
      <c r="V740" s="27" t="s">
        <v>3533</v>
      </c>
      <c r="W740" s="27" t="s">
        <v>3533</v>
      </c>
      <c r="X740" s="27" t="s">
        <v>2917</v>
      </c>
      <c r="Y740" s="27">
        <v>2021</v>
      </c>
      <c r="Z740" s="27" t="s">
        <v>3533</v>
      </c>
      <c r="AA740" s="27" t="s">
        <v>3533</v>
      </c>
      <c r="AB740" s="27" t="s">
        <v>2913</v>
      </c>
      <c r="AC740" s="27" t="s">
        <v>3533</v>
      </c>
      <c r="AD740" s="27" t="s">
        <v>3533</v>
      </c>
      <c r="AE740" s="32" t="s">
        <v>6554</v>
      </c>
      <c r="AF740" s="32" t="s">
        <v>6555</v>
      </c>
      <c r="AG740" s="32" t="s">
        <v>6556</v>
      </c>
      <c r="AH740" s="32" t="s">
        <v>3533</v>
      </c>
      <c r="AI740" s="33" t="s">
        <v>3533</v>
      </c>
    </row>
    <row r="741" spans="1:35" hidden="1" x14ac:dyDescent="0.25">
      <c r="A741" s="26" t="s">
        <v>5751</v>
      </c>
      <c r="B741" s="27" t="s">
        <v>1072</v>
      </c>
      <c r="C741" s="28" t="s">
        <v>2528</v>
      </c>
      <c r="D741" s="29">
        <v>5700</v>
      </c>
      <c r="E741" s="30">
        <v>5700</v>
      </c>
      <c r="F741" s="31" t="b">
        <f t="shared" si="11"/>
        <v>1</v>
      </c>
      <c r="G741" s="27" t="s">
        <v>1069</v>
      </c>
      <c r="H741" s="27" t="s">
        <v>2169</v>
      </c>
      <c r="I741" s="32" t="s">
        <v>1075</v>
      </c>
      <c r="J741" s="27" t="s">
        <v>1074</v>
      </c>
      <c r="K741" s="27" t="s">
        <v>3533</v>
      </c>
      <c r="L741" s="27" t="s">
        <v>3320</v>
      </c>
      <c r="M741" s="27" t="s">
        <v>2930</v>
      </c>
      <c r="N741" s="27" t="s">
        <v>3533</v>
      </c>
      <c r="O741" s="27" t="s">
        <v>2730</v>
      </c>
      <c r="P741" s="27" t="s">
        <v>2826</v>
      </c>
      <c r="Q741" s="27" t="s">
        <v>2811</v>
      </c>
      <c r="R741" s="27" t="s">
        <v>3500</v>
      </c>
      <c r="S741" s="27" t="s">
        <v>3533</v>
      </c>
      <c r="T741" s="27" t="s">
        <v>3533</v>
      </c>
      <c r="U741" s="27" t="s">
        <v>2723</v>
      </c>
      <c r="V741" s="27" t="s">
        <v>3533</v>
      </c>
      <c r="W741" s="27" t="s">
        <v>3533</v>
      </c>
      <c r="X741" s="27" t="s">
        <v>2917</v>
      </c>
      <c r="Y741" s="27">
        <v>2021</v>
      </c>
      <c r="Z741" s="27" t="s">
        <v>3533</v>
      </c>
      <c r="AA741" s="27" t="s">
        <v>3533</v>
      </c>
      <c r="AB741" s="27" t="s">
        <v>2913</v>
      </c>
      <c r="AC741" s="27" t="s">
        <v>3533</v>
      </c>
      <c r="AD741" s="27" t="s">
        <v>3533</v>
      </c>
      <c r="AE741" s="32" t="s">
        <v>6557</v>
      </c>
      <c r="AF741" s="32" t="s">
        <v>6558</v>
      </c>
      <c r="AG741" s="32" t="s">
        <v>6559</v>
      </c>
      <c r="AH741" s="32" t="s">
        <v>3533</v>
      </c>
      <c r="AI741" s="33" t="s">
        <v>3533</v>
      </c>
    </row>
    <row r="742" spans="1:35" hidden="1" x14ac:dyDescent="0.25">
      <c r="A742" s="26" t="s">
        <v>5751</v>
      </c>
      <c r="B742" s="27" t="s">
        <v>1076</v>
      </c>
      <c r="C742" s="28" t="s">
        <v>2529</v>
      </c>
      <c r="D742" s="29">
        <v>8990</v>
      </c>
      <c r="E742" s="30">
        <v>8990</v>
      </c>
      <c r="F742" s="31" t="b">
        <f t="shared" si="11"/>
        <v>1</v>
      </c>
      <c r="G742" s="27" t="s">
        <v>1079</v>
      </c>
      <c r="H742" s="27" t="s">
        <v>2170</v>
      </c>
      <c r="I742" s="32" t="s">
        <v>1081</v>
      </c>
      <c r="J742" s="27" t="s">
        <v>1080</v>
      </c>
      <c r="K742" s="27" t="s">
        <v>3533</v>
      </c>
      <c r="L742" s="27" t="s">
        <v>3533</v>
      </c>
      <c r="M742" s="27" t="s">
        <v>3211</v>
      </c>
      <c r="N742" s="27" t="s">
        <v>3533</v>
      </c>
      <c r="O742" s="27" t="s">
        <v>2736</v>
      </c>
      <c r="P742" s="27" t="s">
        <v>2826</v>
      </c>
      <c r="Q742" s="27" t="s">
        <v>2804</v>
      </c>
      <c r="R742" s="27" t="s">
        <v>3533</v>
      </c>
      <c r="S742" s="27" t="s">
        <v>3533</v>
      </c>
      <c r="T742" s="27" t="s">
        <v>3533</v>
      </c>
      <c r="U742" s="27" t="s">
        <v>2723</v>
      </c>
      <c r="V742" s="27" t="s">
        <v>3533</v>
      </c>
      <c r="W742" s="27" t="s">
        <v>3533</v>
      </c>
      <c r="X742" s="27" t="s">
        <v>2974</v>
      </c>
      <c r="Y742" s="27" t="s">
        <v>3533</v>
      </c>
      <c r="Z742" s="27" t="s">
        <v>3533</v>
      </c>
      <c r="AA742" s="27" t="s">
        <v>3533</v>
      </c>
      <c r="AB742" s="27" t="s">
        <v>2913</v>
      </c>
      <c r="AC742" s="27" t="s">
        <v>3533</v>
      </c>
      <c r="AD742" s="27" t="s">
        <v>3533</v>
      </c>
      <c r="AE742" s="32" t="s">
        <v>6560</v>
      </c>
      <c r="AF742" s="32" t="s">
        <v>6561</v>
      </c>
      <c r="AG742" s="32" t="s">
        <v>3533</v>
      </c>
      <c r="AH742" s="32" t="s">
        <v>3533</v>
      </c>
      <c r="AI742" s="33" t="s">
        <v>3533</v>
      </c>
    </row>
    <row r="743" spans="1:35" hidden="1" x14ac:dyDescent="0.25">
      <c r="A743" s="26" t="s">
        <v>5751</v>
      </c>
      <c r="B743" s="27" t="s">
        <v>1082</v>
      </c>
      <c r="C743" s="28" t="s">
        <v>2530</v>
      </c>
      <c r="D743" s="29">
        <v>8990</v>
      </c>
      <c r="E743" s="30">
        <v>8990</v>
      </c>
      <c r="F743" s="31" t="b">
        <f t="shared" si="11"/>
        <v>1</v>
      </c>
      <c r="G743" s="27" t="s">
        <v>1079</v>
      </c>
      <c r="H743" s="27" t="s">
        <v>2171</v>
      </c>
      <c r="I743" s="32" t="s">
        <v>1084</v>
      </c>
      <c r="J743" s="27" t="s">
        <v>1080</v>
      </c>
      <c r="K743" s="27" t="s">
        <v>3533</v>
      </c>
      <c r="L743" s="27" t="s">
        <v>3533</v>
      </c>
      <c r="M743" s="27" t="s">
        <v>3211</v>
      </c>
      <c r="N743" s="27" t="s">
        <v>3533</v>
      </c>
      <c r="O743" s="27" t="s">
        <v>2736</v>
      </c>
      <c r="P743" s="27" t="s">
        <v>2826</v>
      </c>
      <c r="Q743" s="27" t="s">
        <v>2804</v>
      </c>
      <c r="R743" s="27" t="s">
        <v>3533</v>
      </c>
      <c r="S743" s="27" t="s">
        <v>3533</v>
      </c>
      <c r="T743" s="27" t="s">
        <v>3533</v>
      </c>
      <c r="U743" s="27" t="s">
        <v>2723</v>
      </c>
      <c r="V743" s="27" t="s">
        <v>3533</v>
      </c>
      <c r="W743" s="27" t="s">
        <v>3533</v>
      </c>
      <c r="X743" s="27" t="s">
        <v>2974</v>
      </c>
      <c r="Y743" s="27" t="s">
        <v>3533</v>
      </c>
      <c r="Z743" s="27" t="s">
        <v>3533</v>
      </c>
      <c r="AA743" s="27" t="s">
        <v>3533</v>
      </c>
      <c r="AB743" s="27" t="s">
        <v>2913</v>
      </c>
      <c r="AC743" s="27" t="s">
        <v>3533</v>
      </c>
      <c r="AD743" s="27" t="s">
        <v>3533</v>
      </c>
      <c r="AE743" s="32" t="s">
        <v>6562</v>
      </c>
      <c r="AF743" s="32" t="s">
        <v>6563</v>
      </c>
      <c r="AG743" s="32" t="s">
        <v>3533</v>
      </c>
      <c r="AH743" s="32" t="s">
        <v>3533</v>
      </c>
      <c r="AI743" s="33" t="s">
        <v>3533</v>
      </c>
    </row>
    <row r="744" spans="1:35" hidden="1" x14ac:dyDescent="0.25">
      <c r="A744" s="26" t="s">
        <v>5751</v>
      </c>
      <c r="B744" s="27" t="s">
        <v>1085</v>
      </c>
      <c r="C744" s="28" t="s">
        <v>2531</v>
      </c>
      <c r="D744" s="29">
        <v>9340</v>
      </c>
      <c r="E744" s="30">
        <v>9340</v>
      </c>
      <c r="F744" s="31" t="b">
        <f t="shared" si="11"/>
        <v>1</v>
      </c>
      <c r="G744" s="27" t="s">
        <v>1088</v>
      </c>
      <c r="H744" s="27" t="s">
        <v>2172</v>
      </c>
      <c r="I744" s="32" t="s">
        <v>1090</v>
      </c>
      <c r="J744" s="27" t="s">
        <v>1089</v>
      </c>
      <c r="K744" s="27" t="s">
        <v>3499</v>
      </c>
      <c r="L744" s="27" t="s">
        <v>3320</v>
      </c>
      <c r="M744" s="27" t="s">
        <v>3522</v>
      </c>
      <c r="N744" s="27" t="s">
        <v>3533</v>
      </c>
      <c r="O744" s="27" t="s">
        <v>2730</v>
      </c>
      <c r="P744" s="27" t="s">
        <v>2826</v>
      </c>
      <c r="Q744" s="27" t="s">
        <v>2811</v>
      </c>
      <c r="R744" s="27" t="s">
        <v>3500</v>
      </c>
      <c r="S744" s="27" t="s">
        <v>3533</v>
      </c>
      <c r="T744" s="27" t="s">
        <v>3533</v>
      </c>
      <c r="U744" s="27" t="s">
        <v>2723</v>
      </c>
      <c r="V744" s="27" t="s">
        <v>3533</v>
      </c>
      <c r="W744" s="27" t="s">
        <v>3533</v>
      </c>
      <c r="X744" s="27" t="s">
        <v>2916</v>
      </c>
      <c r="Y744" s="27">
        <v>2021</v>
      </c>
      <c r="Z744" s="27" t="s">
        <v>3533</v>
      </c>
      <c r="AA744" s="27" t="s">
        <v>3533</v>
      </c>
      <c r="AB744" s="27" t="s">
        <v>2973</v>
      </c>
      <c r="AC744" s="27" t="s">
        <v>3533</v>
      </c>
      <c r="AD744" s="27" t="s">
        <v>3533</v>
      </c>
      <c r="AE744" s="32" t="s">
        <v>6564</v>
      </c>
      <c r="AF744" s="32" t="s">
        <v>6565</v>
      </c>
      <c r="AG744" s="32" t="s">
        <v>6566</v>
      </c>
      <c r="AH744" s="32" t="s">
        <v>3533</v>
      </c>
      <c r="AI744" s="33" t="s">
        <v>3533</v>
      </c>
    </row>
    <row r="745" spans="1:35" hidden="1" x14ac:dyDescent="0.25">
      <c r="A745" s="26" t="s">
        <v>5751</v>
      </c>
      <c r="B745" s="27" t="s">
        <v>1091</v>
      </c>
      <c r="C745" s="28" t="s">
        <v>2532</v>
      </c>
      <c r="D745" s="29">
        <v>9340</v>
      </c>
      <c r="E745" s="30">
        <v>9340</v>
      </c>
      <c r="F745" s="31" t="b">
        <f t="shared" si="11"/>
        <v>1</v>
      </c>
      <c r="G745" s="27" t="s">
        <v>1088</v>
      </c>
      <c r="H745" s="27" t="s">
        <v>2173</v>
      </c>
      <c r="I745" s="32" t="s">
        <v>1093</v>
      </c>
      <c r="J745" s="27" t="s">
        <v>1089</v>
      </c>
      <c r="K745" s="27" t="s">
        <v>3499</v>
      </c>
      <c r="L745" s="27" t="s">
        <v>3320</v>
      </c>
      <c r="M745" s="27" t="s">
        <v>3522</v>
      </c>
      <c r="N745" s="27" t="s">
        <v>3533</v>
      </c>
      <c r="O745" s="27" t="s">
        <v>2730</v>
      </c>
      <c r="P745" s="27" t="s">
        <v>2826</v>
      </c>
      <c r="Q745" s="27" t="s">
        <v>2811</v>
      </c>
      <c r="R745" s="27" t="s">
        <v>3500</v>
      </c>
      <c r="S745" s="27" t="s">
        <v>3533</v>
      </c>
      <c r="T745" s="27" t="s">
        <v>3533</v>
      </c>
      <c r="U745" s="27" t="s">
        <v>2723</v>
      </c>
      <c r="V745" s="27" t="s">
        <v>3533</v>
      </c>
      <c r="W745" s="27" t="s">
        <v>3533</v>
      </c>
      <c r="X745" s="27" t="s">
        <v>2916</v>
      </c>
      <c r="Y745" s="27">
        <v>2021</v>
      </c>
      <c r="Z745" s="27" t="s">
        <v>3533</v>
      </c>
      <c r="AA745" s="27" t="s">
        <v>3533</v>
      </c>
      <c r="AB745" s="27" t="s">
        <v>2973</v>
      </c>
      <c r="AC745" s="27" t="s">
        <v>3533</v>
      </c>
      <c r="AD745" s="27" t="s">
        <v>3533</v>
      </c>
      <c r="AE745" s="32" t="s">
        <v>6567</v>
      </c>
      <c r="AF745" s="32" t="s">
        <v>6568</v>
      </c>
      <c r="AG745" s="32" t="s">
        <v>6569</v>
      </c>
      <c r="AH745" s="32" t="s">
        <v>3533</v>
      </c>
      <c r="AI745" s="33" t="s">
        <v>3533</v>
      </c>
    </row>
    <row r="746" spans="1:35" hidden="1" x14ac:dyDescent="0.25">
      <c r="A746" s="26" t="s">
        <v>5751</v>
      </c>
      <c r="B746" s="27" t="s">
        <v>1094</v>
      </c>
      <c r="C746" s="28" t="s">
        <v>2533</v>
      </c>
      <c r="D746" s="29">
        <v>14940</v>
      </c>
      <c r="E746" s="30">
        <v>14940</v>
      </c>
      <c r="F746" s="31" t="b">
        <f t="shared" si="11"/>
        <v>1</v>
      </c>
      <c r="G746" s="27" t="s">
        <v>1097</v>
      </c>
      <c r="H746" s="27" t="s">
        <v>2174</v>
      </c>
      <c r="I746" s="32" t="s">
        <v>1099</v>
      </c>
      <c r="J746" s="27" t="s">
        <v>1098</v>
      </c>
      <c r="K746" s="27" t="s">
        <v>3533</v>
      </c>
      <c r="L746" s="27" t="s">
        <v>3533</v>
      </c>
      <c r="M746" s="27" t="s">
        <v>3533</v>
      </c>
      <c r="N746" s="27" t="s">
        <v>3533</v>
      </c>
      <c r="O746" s="27" t="s">
        <v>2736</v>
      </c>
      <c r="P746" s="27" t="s">
        <v>3533</v>
      </c>
      <c r="Q746" s="27" t="s">
        <v>2804</v>
      </c>
      <c r="R746" s="27" t="s">
        <v>3533</v>
      </c>
      <c r="S746" s="27" t="s">
        <v>3533</v>
      </c>
      <c r="T746" s="27" t="s">
        <v>3533</v>
      </c>
      <c r="U746" s="27" t="s">
        <v>2723</v>
      </c>
      <c r="V746" s="27" t="s">
        <v>3533</v>
      </c>
      <c r="W746" s="27" t="s">
        <v>3533</v>
      </c>
      <c r="X746" s="27" t="s">
        <v>2916</v>
      </c>
      <c r="Y746" s="27" t="s">
        <v>3533</v>
      </c>
      <c r="Z746" s="27" t="s">
        <v>2827</v>
      </c>
      <c r="AA746" s="27" t="s">
        <v>3533</v>
      </c>
      <c r="AB746" s="27" t="s">
        <v>2913</v>
      </c>
      <c r="AC746" s="27" t="s">
        <v>3533</v>
      </c>
      <c r="AD746" s="27" t="s">
        <v>3533</v>
      </c>
      <c r="AE746" s="32" t="s">
        <v>6570</v>
      </c>
      <c r="AF746" s="32" t="s">
        <v>6571</v>
      </c>
      <c r="AG746" s="32" t="s">
        <v>3533</v>
      </c>
      <c r="AH746" s="32" t="s">
        <v>3533</v>
      </c>
      <c r="AI746" s="33" t="s">
        <v>3533</v>
      </c>
    </row>
    <row r="747" spans="1:35" hidden="1" x14ac:dyDescent="0.25">
      <c r="A747" s="26" t="s">
        <v>5751</v>
      </c>
      <c r="B747" s="27" t="s">
        <v>1100</v>
      </c>
      <c r="C747" s="28" t="s">
        <v>2534</v>
      </c>
      <c r="D747" s="29">
        <v>16090</v>
      </c>
      <c r="E747" s="30">
        <v>16090</v>
      </c>
      <c r="F747" s="31" t="b">
        <f t="shared" si="11"/>
        <v>1</v>
      </c>
      <c r="G747" s="27" t="s">
        <v>1103</v>
      </c>
      <c r="H747" s="27" t="s">
        <v>2175</v>
      </c>
      <c r="I747" s="32" t="s">
        <v>1105</v>
      </c>
      <c r="J747" s="27" t="s">
        <v>1104</v>
      </c>
      <c r="K747" s="27" t="s">
        <v>3533</v>
      </c>
      <c r="L747" s="27" t="s">
        <v>3533</v>
      </c>
      <c r="M747" s="27" t="s">
        <v>3211</v>
      </c>
      <c r="N747" s="27" t="s">
        <v>3533</v>
      </c>
      <c r="O747" s="27" t="s">
        <v>2736</v>
      </c>
      <c r="P747" s="27" t="s">
        <v>3533</v>
      </c>
      <c r="Q747" s="27" t="s">
        <v>2804</v>
      </c>
      <c r="R747" s="27" t="s">
        <v>3533</v>
      </c>
      <c r="S747" s="27" t="s">
        <v>3533</v>
      </c>
      <c r="T747" s="27" t="s">
        <v>3533</v>
      </c>
      <c r="U747" s="27" t="s">
        <v>2723</v>
      </c>
      <c r="V747" s="27" t="s">
        <v>3533</v>
      </c>
      <c r="W747" s="27" t="s">
        <v>3533</v>
      </c>
      <c r="X747" s="27" t="s">
        <v>2916</v>
      </c>
      <c r="Y747" s="27" t="s">
        <v>3533</v>
      </c>
      <c r="Z747" s="27" t="s">
        <v>2827</v>
      </c>
      <c r="AA747" s="27" t="s">
        <v>3533</v>
      </c>
      <c r="AB747" s="27" t="s">
        <v>3321</v>
      </c>
      <c r="AC747" s="27" t="s">
        <v>3533</v>
      </c>
      <c r="AD747" s="27" t="s">
        <v>3533</v>
      </c>
      <c r="AE747" s="32" t="s">
        <v>6572</v>
      </c>
      <c r="AF747" s="32" t="s">
        <v>6573</v>
      </c>
      <c r="AG747" s="32" t="s">
        <v>3533</v>
      </c>
      <c r="AH747" s="32" t="s">
        <v>3533</v>
      </c>
      <c r="AI747" s="33" t="s">
        <v>3533</v>
      </c>
    </row>
    <row r="748" spans="1:35" hidden="1" x14ac:dyDescent="0.25">
      <c r="A748" s="26" t="s">
        <v>5751</v>
      </c>
      <c r="B748" s="27" t="s">
        <v>1106</v>
      </c>
      <c r="C748" s="28" t="s">
        <v>2535</v>
      </c>
      <c r="D748" s="29">
        <v>9310</v>
      </c>
      <c r="E748" s="30">
        <v>9310</v>
      </c>
      <c r="F748" s="31" t="b">
        <f t="shared" si="11"/>
        <v>1</v>
      </c>
      <c r="G748" s="27" t="s">
        <v>1109</v>
      </c>
      <c r="H748" s="27" t="s">
        <v>2176</v>
      </c>
      <c r="I748" s="32" t="s">
        <v>1111</v>
      </c>
      <c r="J748" s="27" t="s">
        <v>1110</v>
      </c>
      <c r="K748" s="27" t="s">
        <v>3501</v>
      </c>
      <c r="L748" s="27" t="s">
        <v>3322</v>
      </c>
      <c r="M748" s="27" t="s">
        <v>2930</v>
      </c>
      <c r="N748" s="27" t="s">
        <v>3533</v>
      </c>
      <c r="O748" s="27" t="s">
        <v>2734</v>
      </c>
      <c r="P748" s="27" t="s">
        <v>2826</v>
      </c>
      <c r="Q748" s="27" t="s">
        <v>2824</v>
      </c>
      <c r="R748" s="27" t="s">
        <v>3168</v>
      </c>
      <c r="S748" s="27" t="s">
        <v>3533</v>
      </c>
      <c r="T748" s="27" t="s">
        <v>3533</v>
      </c>
      <c r="U748" s="27" t="s">
        <v>2723</v>
      </c>
      <c r="V748" s="27" t="s">
        <v>3533</v>
      </c>
      <c r="W748" s="27" t="s">
        <v>3533</v>
      </c>
      <c r="X748" s="27" t="s">
        <v>2916</v>
      </c>
      <c r="Y748" s="27" t="s">
        <v>3533</v>
      </c>
      <c r="Z748" s="27" t="s">
        <v>3533</v>
      </c>
      <c r="AA748" s="27" t="s">
        <v>3533</v>
      </c>
      <c r="AB748" s="27" t="s">
        <v>2973</v>
      </c>
      <c r="AC748" s="27" t="s">
        <v>3533</v>
      </c>
      <c r="AD748" s="27" t="s">
        <v>3533</v>
      </c>
      <c r="AE748" s="32" t="s">
        <v>6574</v>
      </c>
      <c r="AF748" s="32" t="s">
        <v>6575</v>
      </c>
      <c r="AG748" s="32" t="s">
        <v>3533</v>
      </c>
      <c r="AH748" s="32" t="s">
        <v>3533</v>
      </c>
      <c r="AI748" s="33" t="s">
        <v>3533</v>
      </c>
    </row>
    <row r="749" spans="1:35" hidden="1" x14ac:dyDescent="0.25">
      <c r="A749" s="26" t="s">
        <v>5751</v>
      </c>
      <c r="B749" s="27" t="s">
        <v>1112</v>
      </c>
      <c r="C749" s="28" t="s">
        <v>2536</v>
      </c>
      <c r="D749" s="29">
        <v>5570</v>
      </c>
      <c r="E749" s="30">
        <v>5570</v>
      </c>
      <c r="F749" s="31" t="b">
        <f t="shared" si="11"/>
        <v>1</v>
      </c>
      <c r="G749" s="27" t="s">
        <v>1115</v>
      </c>
      <c r="H749" s="27" t="s">
        <v>2177</v>
      </c>
      <c r="I749" s="32" t="s">
        <v>1117</v>
      </c>
      <c r="J749" s="27" t="s">
        <v>1116</v>
      </c>
      <c r="K749" s="27" t="s">
        <v>3502</v>
      </c>
      <c r="L749" s="27" t="s">
        <v>3323</v>
      </c>
      <c r="M749" s="27" t="s">
        <v>2930</v>
      </c>
      <c r="N749" s="27" t="s">
        <v>3533</v>
      </c>
      <c r="O749" s="27" t="s">
        <v>2734</v>
      </c>
      <c r="P749" s="27" t="s">
        <v>2826</v>
      </c>
      <c r="Q749" s="27" t="s">
        <v>2824</v>
      </c>
      <c r="R749" s="27" t="s">
        <v>3436</v>
      </c>
      <c r="S749" s="27" t="s">
        <v>3533</v>
      </c>
      <c r="T749" s="27" t="s">
        <v>3533</v>
      </c>
      <c r="U749" s="27" t="s">
        <v>2723</v>
      </c>
      <c r="V749" s="27" t="s">
        <v>3533</v>
      </c>
      <c r="W749" s="27" t="s">
        <v>3533</v>
      </c>
      <c r="X749" s="27" t="s">
        <v>2917</v>
      </c>
      <c r="Y749" s="27" t="s">
        <v>3533</v>
      </c>
      <c r="Z749" s="27" t="s">
        <v>3533</v>
      </c>
      <c r="AA749" s="27" t="s">
        <v>3533</v>
      </c>
      <c r="AB749" s="27" t="s">
        <v>2973</v>
      </c>
      <c r="AC749" s="27" t="s">
        <v>3533</v>
      </c>
      <c r="AD749" s="27" t="s">
        <v>3533</v>
      </c>
      <c r="AE749" s="32" t="s">
        <v>6576</v>
      </c>
      <c r="AF749" s="32" t="s">
        <v>6577</v>
      </c>
      <c r="AG749" s="32" t="s">
        <v>3533</v>
      </c>
      <c r="AH749" s="32" t="s">
        <v>3533</v>
      </c>
      <c r="AI749" s="33" t="s">
        <v>3533</v>
      </c>
    </row>
    <row r="750" spans="1:35" hidden="1" x14ac:dyDescent="0.25">
      <c r="A750" s="26" t="s">
        <v>5751</v>
      </c>
      <c r="B750" s="27" t="s">
        <v>1118</v>
      </c>
      <c r="C750" s="28" t="s">
        <v>2537</v>
      </c>
      <c r="D750" s="29">
        <v>8360</v>
      </c>
      <c r="E750" s="30">
        <v>8360</v>
      </c>
      <c r="F750" s="31" t="b">
        <f t="shared" si="11"/>
        <v>1</v>
      </c>
      <c r="G750" s="27" t="s">
        <v>1121</v>
      </c>
      <c r="H750" s="27" t="s">
        <v>2178</v>
      </c>
      <c r="I750" s="32" t="s">
        <v>1123</v>
      </c>
      <c r="J750" s="27" t="s">
        <v>1122</v>
      </c>
      <c r="K750" s="27" t="s">
        <v>3503</v>
      </c>
      <c r="L750" s="27" t="s">
        <v>3323</v>
      </c>
      <c r="M750" s="27" t="s">
        <v>2930</v>
      </c>
      <c r="N750" s="27" t="s">
        <v>3533</v>
      </c>
      <c r="O750" s="27" t="s">
        <v>2782</v>
      </c>
      <c r="P750" s="27" t="s">
        <v>2826</v>
      </c>
      <c r="Q750" s="27" t="s">
        <v>2859</v>
      </c>
      <c r="R750" s="27" t="s">
        <v>3436</v>
      </c>
      <c r="S750" s="27" t="s">
        <v>3533</v>
      </c>
      <c r="T750" s="27" t="s">
        <v>3533</v>
      </c>
      <c r="U750" s="27" t="s">
        <v>2723</v>
      </c>
      <c r="V750" s="27" t="s">
        <v>3533</v>
      </c>
      <c r="W750" s="27" t="s">
        <v>3533</v>
      </c>
      <c r="X750" s="27" t="s">
        <v>2916</v>
      </c>
      <c r="Y750" s="27" t="s">
        <v>3533</v>
      </c>
      <c r="Z750" s="27" t="s">
        <v>3533</v>
      </c>
      <c r="AA750" s="27" t="s">
        <v>3533</v>
      </c>
      <c r="AB750" s="27" t="s">
        <v>2973</v>
      </c>
      <c r="AC750" s="27" t="s">
        <v>3533</v>
      </c>
      <c r="AD750" s="27" t="s">
        <v>3533</v>
      </c>
      <c r="AE750" s="32" t="s">
        <v>6578</v>
      </c>
      <c r="AF750" s="32" t="s">
        <v>6579</v>
      </c>
      <c r="AG750" s="32" t="s">
        <v>3533</v>
      </c>
      <c r="AH750" s="32" t="s">
        <v>3533</v>
      </c>
      <c r="AI750" s="33" t="s">
        <v>3533</v>
      </c>
    </row>
    <row r="751" spans="1:35" hidden="1" x14ac:dyDescent="0.25">
      <c r="A751" s="26" t="s">
        <v>5751</v>
      </c>
      <c r="B751" s="27" t="s">
        <v>1124</v>
      </c>
      <c r="C751" s="28" t="s">
        <v>2538</v>
      </c>
      <c r="D751" s="29">
        <v>8740</v>
      </c>
      <c r="E751" s="30">
        <v>8740</v>
      </c>
      <c r="F751" s="31" t="b">
        <f t="shared" si="11"/>
        <v>1</v>
      </c>
      <c r="G751" s="27" t="s">
        <v>1127</v>
      </c>
      <c r="H751" s="27" t="s">
        <v>2179</v>
      </c>
      <c r="I751" s="32" t="s">
        <v>1129</v>
      </c>
      <c r="J751" s="27" t="s">
        <v>1128</v>
      </c>
      <c r="K751" s="27" t="s">
        <v>3504</v>
      </c>
      <c r="L751" s="27" t="s">
        <v>3324</v>
      </c>
      <c r="M751" s="27" t="s">
        <v>2930</v>
      </c>
      <c r="N751" s="27" t="s">
        <v>3533</v>
      </c>
      <c r="O751" s="27" t="s">
        <v>2783</v>
      </c>
      <c r="P751" s="27" t="s">
        <v>2826</v>
      </c>
      <c r="Q751" s="27" t="s">
        <v>2868</v>
      </c>
      <c r="R751" s="27" t="s">
        <v>3437</v>
      </c>
      <c r="S751" s="27" t="s">
        <v>3533</v>
      </c>
      <c r="T751" s="27" t="s">
        <v>3533</v>
      </c>
      <c r="U751" s="27" t="s">
        <v>2723</v>
      </c>
      <c r="V751" s="27" t="s">
        <v>3533</v>
      </c>
      <c r="W751" s="27" t="s">
        <v>3533</v>
      </c>
      <c r="X751" s="27" t="s">
        <v>2916</v>
      </c>
      <c r="Y751" s="27" t="s">
        <v>3533</v>
      </c>
      <c r="Z751" s="27" t="s">
        <v>3533</v>
      </c>
      <c r="AA751" s="27" t="s">
        <v>3533</v>
      </c>
      <c r="AB751" s="27" t="s">
        <v>2973</v>
      </c>
      <c r="AC751" s="27" t="s">
        <v>3533</v>
      </c>
      <c r="AD751" s="27" t="s">
        <v>3533</v>
      </c>
      <c r="AE751" s="32" t="s">
        <v>6580</v>
      </c>
      <c r="AF751" s="32" t="s">
        <v>6581</v>
      </c>
      <c r="AG751" s="32" t="s">
        <v>3533</v>
      </c>
      <c r="AH751" s="32" t="s">
        <v>3533</v>
      </c>
      <c r="AI751" s="33" t="s">
        <v>3533</v>
      </c>
    </row>
    <row r="752" spans="1:35" hidden="1" x14ac:dyDescent="0.25">
      <c r="A752" s="26" t="s">
        <v>5751</v>
      </c>
      <c r="B752" s="27" t="s">
        <v>1130</v>
      </c>
      <c r="C752" s="28" t="s">
        <v>2539</v>
      </c>
      <c r="D752" s="29">
        <v>9360</v>
      </c>
      <c r="E752" s="30">
        <v>9360</v>
      </c>
      <c r="F752" s="31" t="b">
        <f t="shared" si="11"/>
        <v>1</v>
      </c>
      <c r="G752" s="27" t="s">
        <v>1133</v>
      </c>
      <c r="H752" s="27" t="s">
        <v>2180</v>
      </c>
      <c r="I752" s="32" t="s">
        <v>1135</v>
      </c>
      <c r="J752" s="27" t="s">
        <v>1134</v>
      </c>
      <c r="K752" s="27" t="s">
        <v>3533</v>
      </c>
      <c r="L752" s="27" t="s">
        <v>3325</v>
      </c>
      <c r="M752" s="27" t="s">
        <v>2930</v>
      </c>
      <c r="N752" s="27" t="s">
        <v>3533</v>
      </c>
      <c r="O752" s="27" t="s">
        <v>2759</v>
      </c>
      <c r="P752" s="27" t="s">
        <v>2826</v>
      </c>
      <c r="Q752" s="27" t="s">
        <v>2861</v>
      </c>
      <c r="R752" s="27" t="s">
        <v>3418</v>
      </c>
      <c r="S752" s="27" t="s">
        <v>3533</v>
      </c>
      <c r="T752" s="27" t="s">
        <v>3533</v>
      </c>
      <c r="U752" s="27" t="s">
        <v>2723</v>
      </c>
      <c r="V752" s="27" t="s">
        <v>3533</v>
      </c>
      <c r="W752" s="27" t="s">
        <v>3533</v>
      </c>
      <c r="X752" s="27" t="s">
        <v>2916</v>
      </c>
      <c r="Y752" s="27" t="s">
        <v>3533</v>
      </c>
      <c r="Z752" s="27" t="s">
        <v>3533</v>
      </c>
      <c r="AA752" s="27" t="s">
        <v>3533</v>
      </c>
      <c r="AB752" s="27" t="s">
        <v>2973</v>
      </c>
      <c r="AC752" s="27" t="s">
        <v>3533</v>
      </c>
      <c r="AD752" s="27" t="s">
        <v>3533</v>
      </c>
      <c r="AE752" s="32" t="s">
        <v>6582</v>
      </c>
      <c r="AF752" s="32" t="s">
        <v>6583</v>
      </c>
      <c r="AG752" s="32" t="s">
        <v>3533</v>
      </c>
      <c r="AH752" s="32" t="s">
        <v>3533</v>
      </c>
      <c r="AI752" s="33" t="s">
        <v>3533</v>
      </c>
    </row>
    <row r="753" spans="1:35" hidden="1" x14ac:dyDescent="0.25">
      <c r="A753" s="26" t="s">
        <v>5751</v>
      </c>
      <c r="B753" s="27" t="s">
        <v>1136</v>
      </c>
      <c r="C753" s="28" t="s">
        <v>2540</v>
      </c>
      <c r="D753" s="29">
        <v>20690</v>
      </c>
      <c r="E753" s="30">
        <v>20690</v>
      </c>
      <c r="F753" s="31" t="b">
        <f t="shared" si="11"/>
        <v>1</v>
      </c>
      <c r="G753" s="27" t="s">
        <v>1139</v>
      </c>
      <c r="H753" s="27" t="s">
        <v>2181</v>
      </c>
      <c r="I753" s="32" t="s">
        <v>1141</v>
      </c>
      <c r="J753" s="27" t="s">
        <v>1140</v>
      </c>
      <c r="K753" s="27" t="s">
        <v>3505</v>
      </c>
      <c r="L753" s="27" t="s">
        <v>3326</v>
      </c>
      <c r="M753" s="27" t="s">
        <v>3211</v>
      </c>
      <c r="N753" s="27" t="s">
        <v>3533</v>
      </c>
      <c r="O753" s="27" t="s">
        <v>2759</v>
      </c>
      <c r="P753" s="27" t="s">
        <v>3281</v>
      </c>
      <c r="Q753" s="27" t="s">
        <v>2862</v>
      </c>
      <c r="R753" s="27" t="s">
        <v>3430</v>
      </c>
      <c r="S753" s="27" t="s">
        <v>3533</v>
      </c>
      <c r="T753" s="27" t="s">
        <v>3533</v>
      </c>
      <c r="U753" s="27" t="s">
        <v>2723</v>
      </c>
      <c r="V753" s="27" t="s">
        <v>3533</v>
      </c>
      <c r="W753" s="27" t="s">
        <v>3533</v>
      </c>
      <c r="X753" s="27" t="s">
        <v>2916</v>
      </c>
      <c r="Y753" s="27" t="s">
        <v>3533</v>
      </c>
      <c r="Z753" s="27" t="s">
        <v>3533</v>
      </c>
      <c r="AA753" s="27" t="s">
        <v>3533</v>
      </c>
      <c r="AB753" s="27" t="s">
        <v>2913</v>
      </c>
      <c r="AC753" s="27" t="s">
        <v>3533</v>
      </c>
      <c r="AD753" s="27" t="s">
        <v>3533</v>
      </c>
      <c r="AE753" s="32" t="s">
        <v>6584</v>
      </c>
      <c r="AF753" s="32" t="s">
        <v>6585</v>
      </c>
      <c r="AG753" s="32" t="s">
        <v>3533</v>
      </c>
      <c r="AH753" s="32" t="s">
        <v>3533</v>
      </c>
      <c r="AI753" s="33" t="s">
        <v>3533</v>
      </c>
    </row>
    <row r="754" spans="1:35" hidden="1" x14ac:dyDescent="0.25">
      <c r="A754" s="26" t="s">
        <v>5751</v>
      </c>
      <c r="B754" s="27" t="s">
        <v>1148</v>
      </c>
      <c r="C754" s="28" t="s">
        <v>2541</v>
      </c>
      <c r="D754" s="29">
        <v>19000</v>
      </c>
      <c r="E754" s="30">
        <v>19000</v>
      </c>
      <c r="F754" s="31" t="b">
        <f t="shared" si="11"/>
        <v>1</v>
      </c>
      <c r="G754" s="27" t="s">
        <v>1151</v>
      </c>
      <c r="H754" s="27" t="s">
        <v>2183</v>
      </c>
      <c r="I754" s="32" t="s">
        <v>1153</v>
      </c>
      <c r="J754" s="27" t="s">
        <v>1152</v>
      </c>
      <c r="K754" s="27" t="s">
        <v>3520</v>
      </c>
      <c r="L754" s="27" t="s">
        <v>3438</v>
      </c>
      <c r="M754" s="27" t="s">
        <v>3211</v>
      </c>
      <c r="N754" s="27" t="s">
        <v>3533</v>
      </c>
      <c r="O754" s="27" t="s">
        <v>2730</v>
      </c>
      <c r="P754" s="27" t="s">
        <v>3281</v>
      </c>
      <c r="Q754" s="27" t="s">
        <v>2790</v>
      </c>
      <c r="R754" s="27" t="s">
        <v>3506</v>
      </c>
      <c r="S754" s="27" t="s">
        <v>3533</v>
      </c>
      <c r="T754" s="27" t="s">
        <v>3533</v>
      </c>
      <c r="U754" s="27" t="s">
        <v>2723</v>
      </c>
      <c r="V754" s="27" t="s">
        <v>3533</v>
      </c>
      <c r="W754" s="27" t="s">
        <v>3533</v>
      </c>
      <c r="X754" s="27" t="s">
        <v>2916</v>
      </c>
      <c r="Y754" s="27" t="s">
        <v>3533</v>
      </c>
      <c r="Z754" s="27" t="s">
        <v>2827</v>
      </c>
      <c r="AA754" s="27" t="s">
        <v>3533</v>
      </c>
      <c r="AB754" s="27" t="s">
        <v>2973</v>
      </c>
      <c r="AC754" s="27" t="s">
        <v>3533</v>
      </c>
      <c r="AD754" s="27" t="s">
        <v>3533</v>
      </c>
      <c r="AE754" s="32" t="s">
        <v>6588</v>
      </c>
      <c r="AF754" s="32" t="s">
        <v>6589</v>
      </c>
      <c r="AG754" s="32" t="s">
        <v>3533</v>
      </c>
      <c r="AH754" s="32" t="s">
        <v>3533</v>
      </c>
      <c r="AI754" s="33" t="s">
        <v>3533</v>
      </c>
    </row>
    <row r="755" spans="1:35" hidden="1" x14ac:dyDescent="0.25">
      <c r="A755" s="26" t="s">
        <v>5751</v>
      </c>
      <c r="B755" s="27" t="s">
        <v>1159</v>
      </c>
      <c r="C755" s="28" t="s">
        <v>2542</v>
      </c>
      <c r="D755" s="29">
        <v>16860</v>
      </c>
      <c r="E755" s="30">
        <v>16860</v>
      </c>
      <c r="F755" s="31" t="b">
        <f t="shared" si="11"/>
        <v>1</v>
      </c>
      <c r="G755" s="27" t="s">
        <v>1162</v>
      </c>
      <c r="H755" s="27" t="s">
        <v>2185</v>
      </c>
      <c r="I755" s="32" t="s">
        <v>1164</v>
      </c>
      <c r="J755" s="27" t="s">
        <v>1163</v>
      </c>
      <c r="K755" s="27" t="s">
        <v>3507</v>
      </c>
      <c r="L755" s="27" t="s">
        <v>3327</v>
      </c>
      <c r="M755" s="27" t="s">
        <v>3211</v>
      </c>
      <c r="N755" s="27" t="s">
        <v>3533</v>
      </c>
      <c r="O755" s="27" t="s">
        <v>2730</v>
      </c>
      <c r="P755" s="27" t="s">
        <v>3281</v>
      </c>
      <c r="Q755" s="27" t="s">
        <v>2790</v>
      </c>
      <c r="R755" s="27" t="s">
        <v>3156</v>
      </c>
      <c r="S755" s="27" t="s">
        <v>3533</v>
      </c>
      <c r="T755" s="27" t="s">
        <v>3533</v>
      </c>
      <c r="U755" s="27" t="s">
        <v>2723</v>
      </c>
      <c r="V755" s="27" t="s">
        <v>3533</v>
      </c>
      <c r="W755" s="27" t="s">
        <v>3533</v>
      </c>
      <c r="X755" s="27" t="s">
        <v>2975</v>
      </c>
      <c r="Y755" s="27" t="s">
        <v>3533</v>
      </c>
      <c r="Z755" s="27" t="s">
        <v>3533</v>
      </c>
      <c r="AA755" s="27" t="s">
        <v>3533</v>
      </c>
      <c r="AB755" s="27" t="s">
        <v>2973</v>
      </c>
      <c r="AC755" s="27" t="s">
        <v>3533</v>
      </c>
      <c r="AD755" s="27" t="s">
        <v>3533</v>
      </c>
      <c r="AE755" s="32" t="s">
        <v>6592</v>
      </c>
      <c r="AF755" s="32" t="s">
        <v>6593</v>
      </c>
      <c r="AG755" s="32" t="s">
        <v>3533</v>
      </c>
      <c r="AH755" s="32" t="s">
        <v>3533</v>
      </c>
      <c r="AI755" s="33" t="s">
        <v>3533</v>
      </c>
    </row>
    <row r="756" spans="1:35" hidden="1" x14ac:dyDescent="0.25">
      <c r="A756" s="26" t="s">
        <v>5751</v>
      </c>
      <c r="B756" s="27" t="s">
        <v>1165</v>
      </c>
      <c r="C756" s="28" t="s">
        <v>2543</v>
      </c>
      <c r="D756" s="29">
        <v>18760</v>
      </c>
      <c r="E756" s="30">
        <v>18760</v>
      </c>
      <c r="F756" s="31" t="b">
        <f t="shared" si="11"/>
        <v>1</v>
      </c>
      <c r="G756" s="27" t="s">
        <v>1168</v>
      </c>
      <c r="H756" s="27" t="s">
        <v>2186</v>
      </c>
      <c r="I756" s="32" t="s">
        <v>1170</v>
      </c>
      <c r="J756" s="27" t="s">
        <v>1169</v>
      </c>
      <c r="K756" s="27" t="s">
        <v>3508</v>
      </c>
      <c r="L756" s="27" t="s">
        <v>3328</v>
      </c>
      <c r="M756" s="27" t="s">
        <v>3211</v>
      </c>
      <c r="N756" s="27" t="s">
        <v>3533</v>
      </c>
      <c r="O756" s="27" t="s">
        <v>2733</v>
      </c>
      <c r="P756" s="27" t="s">
        <v>3281</v>
      </c>
      <c r="Q756" s="27" t="s">
        <v>2869</v>
      </c>
      <c r="R756" s="27" t="s">
        <v>3184</v>
      </c>
      <c r="S756" s="27" t="s">
        <v>3533</v>
      </c>
      <c r="T756" s="27" t="s">
        <v>3533</v>
      </c>
      <c r="U756" s="27" t="s">
        <v>2723</v>
      </c>
      <c r="V756" s="27" t="s">
        <v>3533</v>
      </c>
      <c r="W756" s="27" t="s">
        <v>3533</v>
      </c>
      <c r="X756" s="27" t="s">
        <v>2917</v>
      </c>
      <c r="Y756" s="27" t="s">
        <v>3533</v>
      </c>
      <c r="Z756" s="27" t="s">
        <v>3533</v>
      </c>
      <c r="AA756" s="27" t="s">
        <v>3533</v>
      </c>
      <c r="AB756" s="27" t="s">
        <v>2913</v>
      </c>
      <c r="AC756" s="27" t="s">
        <v>3533</v>
      </c>
      <c r="AD756" s="27" t="s">
        <v>3533</v>
      </c>
      <c r="AE756" s="32" t="s">
        <v>6594</v>
      </c>
      <c r="AF756" s="32" t="s">
        <v>6595</v>
      </c>
      <c r="AG756" s="32" t="s">
        <v>3533</v>
      </c>
      <c r="AH756" s="32" t="s">
        <v>3533</v>
      </c>
      <c r="AI756" s="33" t="s">
        <v>3533</v>
      </c>
    </row>
    <row r="757" spans="1:35" hidden="1" x14ac:dyDescent="0.25">
      <c r="A757" s="26" t="s">
        <v>5751</v>
      </c>
      <c r="B757" s="27" t="s">
        <v>1171</v>
      </c>
      <c r="C757" s="28" t="s">
        <v>2544</v>
      </c>
      <c r="D757" s="29">
        <v>17540</v>
      </c>
      <c r="E757" s="30">
        <v>17540</v>
      </c>
      <c r="F757" s="31" t="b">
        <f t="shared" si="11"/>
        <v>1</v>
      </c>
      <c r="G757" s="27" t="s">
        <v>1174</v>
      </c>
      <c r="H757" s="27" t="s">
        <v>2187</v>
      </c>
      <c r="I757" s="32" t="s">
        <v>1176</v>
      </c>
      <c r="J757" s="27" t="s">
        <v>1175</v>
      </c>
      <c r="K757" s="27" t="s">
        <v>3509</v>
      </c>
      <c r="L757" s="27" t="s">
        <v>3329</v>
      </c>
      <c r="M757" s="27" t="s">
        <v>3211</v>
      </c>
      <c r="N757" s="27" t="s">
        <v>3533</v>
      </c>
      <c r="O757" s="27" t="s">
        <v>2733</v>
      </c>
      <c r="P757" s="27" t="s">
        <v>3281</v>
      </c>
      <c r="Q757" s="27" t="s">
        <v>2869</v>
      </c>
      <c r="R757" s="27" t="s">
        <v>3147</v>
      </c>
      <c r="S757" s="27" t="s">
        <v>3533</v>
      </c>
      <c r="T757" s="27" t="s">
        <v>3533</v>
      </c>
      <c r="U757" s="27" t="s">
        <v>2723</v>
      </c>
      <c r="V757" s="27" t="s">
        <v>3533</v>
      </c>
      <c r="W757" s="27" t="s">
        <v>3533</v>
      </c>
      <c r="X757" s="27" t="s">
        <v>2917</v>
      </c>
      <c r="Y757" s="27" t="s">
        <v>3533</v>
      </c>
      <c r="Z757" s="27" t="s">
        <v>3533</v>
      </c>
      <c r="AA757" s="27" t="s">
        <v>3533</v>
      </c>
      <c r="AB757" s="27" t="s">
        <v>2973</v>
      </c>
      <c r="AC757" s="27" t="s">
        <v>3533</v>
      </c>
      <c r="AD757" s="27" t="s">
        <v>3533</v>
      </c>
      <c r="AE757" s="32" t="s">
        <v>6596</v>
      </c>
      <c r="AF757" s="32" t="s">
        <v>6597</v>
      </c>
      <c r="AG757" s="32" t="s">
        <v>3533</v>
      </c>
      <c r="AH757" s="32" t="s">
        <v>3533</v>
      </c>
      <c r="AI757" s="33" t="s">
        <v>3533</v>
      </c>
    </row>
    <row r="758" spans="1:35" hidden="1" x14ac:dyDescent="0.25">
      <c r="A758" s="26" t="s">
        <v>5751</v>
      </c>
      <c r="B758" s="27" t="s">
        <v>1177</v>
      </c>
      <c r="C758" s="28" t="s">
        <v>2545</v>
      </c>
      <c r="D758" s="29">
        <v>9360</v>
      </c>
      <c r="E758" s="30">
        <v>9360</v>
      </c>
      <c r="F758" s="31" t="b">
        <f t="shared" si="11"/>
        <v>1</v>
      </c>
      <c r="G758" s="27" t="s">
        <v>1179</v>
      </c>
      <c r="H758" s="27" t="s">
        <v>2188</v>
      </c>
      <c r="I758" s="32" t="s">
        <v>1181</v>
      </c>
      <c r="J758" s="27" t="s">
        <v>1180</v>
      </c>
      <c r="K758" s="27" t="s">
        <v>3510</v>
      </c>
      <c r="L758" s="27" t="s">
        <v>3325</v>
      </c>
      <c r="M758" s="27" t="s">
        <v>2930</v>
      </c>
      <c r="N758" s="27" t="s">
        <v>3533</v>
      </c>
      <c r="O758" s="27" t="s">
        <v>2759</v>
      </c>
      <c r="P758" s="27" t="s">
        <v>2826</v>
      </c>
      <c r="Q758" s="27" t="s">
        <v>2861</v>
      </c>
      <c r="R758" s="27" t="s">
        <v>3418</v>
      </c>
      <c r="S758" s="27" t="s">
        <v>3533</v>
      </c>
      <c r="T758" s="27" t="s">
        <v>3533</v>
      </c>
      <c r="U758" s="27" t="s">
        <v>2723</v>
      </c>
      <c r="V758" s="27" t="s">
        <v>3533</v>
      </c>
      <c r="W758" s="27" t="s">
        <v>3533</v>
      </c>
      <c r="X758" s="27" t="s">
        <v>2916</v>
      </c>
      <c r="Y758" s="27" t="s">
        <v>3533</v>
      </c>
      <c r="Z758" s="27" t="s">
        <v>3533</v>
      </c>
      <c r="AA758" s="27" t="s">
        <v>3533</v>
      </c>
      <c r="AB758" s="27" t="s">
        <v>2973</v>
      </c>
      <c r="AC758" s="27" t="s">
        <v>3533</v>
      </c>
      <c r="AD758" s="27" t="s">
        <v>3533</v>
      </c>
      <c r="AE758" s="32" t="s">
        <v>6598</v>
      </c>
      <c r="AF758" s="32" t="s">
        <v>6599</v>
      </c>
      <c r="AG758" s="32" t="s">
        <v>3533</v>
      </c>
      <c r="AH758" s="32" t="s">
        <v>3533</v>
      </c>
      <c r="AI758" s="33" t="s">
        <v>3533</v>
      </c>
    </row>
    <row r="759" spans="1:35" hidden="1" x14ac:dyDescent="0.25">
      <c r="A759" s="26" t="s">
        <v>5751</v>
      </c>
      <c r="B759" s="27" t="s">
        <v>1182</v>
      </c>
      <c r="C759" s="28" t="s">
        <v>2706</v>
      </c>
      <c r="D759" s="29">
        <v>17200</v>
      </c>
      <c r="E759" s="30">
        <v>17200</v>
      </c>
      <c r="F759" s="31" t="b">
        <f t="shared" si="11"/>
        <v>1</v>
      </c>
      <c r="G759" s="27" t="s">
        <v>1185</v>
      </c>
      <c r="H759" s="27" t="s">
        <v>2189</v>
      </c>
      <c r="I759" s="32" t="s">
        <v>1187</v>
      </c>
      <c r="J759" s="27" t="s">
        <v>1186</v>
      </c>
      <c r="K759" s="27" t="s">
        <v>3264</v>
      </c>
      <c r="L759" s="27" t="s">
        <v>3330</v>
      </c>
      <c r="M759" s="27" t="s">
        <v>3211</v>
      </c>
      <c r="N759" s="27" t="s">
        <v>3533</v>
      </c>
      <c r="O759" s="27" t="s">
        <v>2759</v>
      </c>
      <c r="P759" s="27" t="s">
        <v>3281</v>
      </c>
      <c r="Q759" s="27" t="s">
        <v>2861</v>
      </c>
      <c r="R759" s="27" t="s">
        <v>3439</v>
      </c>
      <c r="S759" s="27" t="s">
        <v>3533</v>
      </c>
      <c r="T759" s="27" t="s">
        <v>3533</v>
      </c>
      <c r="U759" s="27" t="s">
        <v>2723</v>
      </c>
      <c r="V759" s="27" t="s">
        <v>3533</v>
      </c>
      <c r="W759" s="27" t="s">
        <v>3533</v>
      </c>
      <c r="X759" s="27" t="s">
        <v>2917</v>
      </c>
      <c r="Y759" s="27" t="s">
        <v>3533</v>
      </c>
      <c r="Z759" s="27" t="s">
        <v>3533</v>
      </c>
      <c r="AA759" s="27" t="s">
        <v>3533</v>
      </c>
      <c r="AB759" s="27" t="s">
        <v>2913</v>
      </c>
      <c r="AC759" s="27" t="s">
        <v>3533</v>
      </c>
      <c r="AD759" s="27" t="s">
        <v>3533</v>
      </c>
      <c r="AE759" s="32" t="s">
        <v>6600</v>
      </c>
      <c r="AF759" s="32" t="s">
        <v>6601</v>
      </c>
      <c r="AG759" s="32" t="s">
        <v>3533</v>
      </c>
      <c r="AH759" s="32" t="s">
        <v>3533</v>
      </c>
      <c r="AI759" s="33" t="s">
        <v>3533</v>
      </c>
    </row>
    <row r="760" spans="1:35" hidden="1" x14ac:dyDescent="0.25">
      <c r="A760" s="26" t="s">
        <v>5751</v>
      </c>
      <c r="B760" s="27" t="s">
        <v>1188</v>
      </c>
      <c r="C760" s="28" t="s">
        <v>2707</v>
      </c>
      <c r="D760" s="29">
        <v>16140</v>
      </c>
      <c r="E760" s="30">
        <v>16140</v>
      </c>
      <c r="F760" s="31" t="b">
        <f t="shared" si="11"/>
        <v>1</v>
      </c>
      <c r="G760" s="27" t="s">
        <v>1191</v>
      </c>
      <c r="H760" s="27" t="s">
        <v>2190</v>
      </c>
      <c r="I760" s="32" t="s">
        <v>1193</v>
      </c>
      <c r="J760" s="27" t="s">
        <v>1192</v>
      </c>
      <c r="K760" s="27" t="s">
        <v>3510</v>
      </c>
      <c r="L760" s="27" t="s">
        <v>3325</v>
      </c>
      <c r="M760" s="27" t="s">
        <v>3211</v>
      </c>
      <c r="N760" s="27" t="s">
        <v>3533</v>
      </c>
      <c r="O760" s="27" t="s">
        <v>2759</v>
      </c>
      <c r="P760" s="27" t="s">
        <v>3281</v>
      </c>
      <c r="Q760" s="27" t="s">
        <v>2863</v>
      </c>
      <c r="R760" s="27" t="s">
        <v>3418</v>
      </c>
      <c r="S760" s="27" t="s">
        <v>3533</v>
      </c>
      <c r="T760" s="27" t="s">
        <v>3533</v>
      </c>
      <c r="U760" s="27" t="s">
        <v>2723</v>
      </c>
      <c r="V760" s="27" t="s">
        <v>3533</v>
      </c>
      <c r="W760" s="27" t="s">
        <v>3533</v>
      </c>
      <c r="X760" s="27" t="s">
        <v>2916</v>
      </c>
      <c r="Y760" s="27" t="s">
        <v>3533</v>
      </c>
      <c r="Z760" s="27" t="s">
        <v>2827</v>
      </c>
      <c r="AA760" s="27" t="s">
        <v>3533</v>
      </c>
      <c r="AB760" s="27" t="s">
        <v>2973</v>
      </c>
      <c r="AC760" s="27" t="s">
        <v>3533</v>
      </c>
      <c r="AD760" s="27" t="s">
        <v>3533</v>
      </c>
      <c r="AE760" s="32" t="s">
        <v>6602</v>
      </c>
      <c r="AF760" s="32" t="s">
        <v>6603</v>
      </c>
      <c r="AG760" s="32" t="s">
        <v>3533</v>
      </c>
      <c r="AH760" s="32" t="s">
        <v>3533</v>
      </c>
      <c r="AI760" s="33" t="s">
        <v>3533</v>
      </c>
    </row>
    <row r="761" spans="1:35" hidden="1" x14ac:dyDescent="0.25">
      <c r="A761" s="26" t="s">
        <v>5751</v>
      </c>
      <c r="B761" s="27" t="s">
        <v>1194</v>
      </c>
      <c r="C761" s="28" t="s">
        <v>2546</v>
      </c>
      <c r="D761" s="29">
        <v>8740</v>
      </c>
      <c r="E761" s="30">
        <v>8740</v>
      </c>
      <c r="F761" s="31" t="b">
        <f t="shared" si="11"/>
        <v>1</v>
      </c>
      <c r="G761" s="27" t="s">
        <v>1127</v>
      </c>
      <c r="H761" s="27" t="s">
        <v>2191</v>
      </c>
      <c r="I761" s="32" t="s">
        <v>1196</v>
      </c>
      <c r="J761" s="27" t="s">
        <v>1128</v>
      </c>
      <c r="K761" s="27" t="s">
        <v>3504</v>
      </c>
      <c r="L761" s="27" t="s">
        <v>3324</v>
      </c>
      <c r="M761" s="27" t="s">
        <v>2930</v>
      </c>
      <c r="N761" s="27" t="s">
        <v>3533</v>
      </c>
      <c r="O761" s="27" t="s">
        <v>2783</v>
      </c>
      <c r="P761" s="27" t="s">
        <v>2826</v>
      </c>
      <c r="Q761" s="27" t="s">
        <v>2868</v>
      </c>
      <c r="R761" s="27" t="s">
        <v>3437</v>
      </c>
      <c r="S761" s="27" t="s">
        <v>3533</v>
      </c>
      <c r="T761" s="27" t="s">
        <v>3533</v>
      </c>
      <c r="U761" s="27" t="s">
        <v>2723</v>
      </c>
      <c r="V761" s="27" t="s">
        <v>3533</v>
      </c>
      <c r="W761" s="27" t="s">
        <v>3533</v>
      </c>
      <c r="X761" s="27" t="s">
        <v>2916</v>
      </c>
      <c r="Y761" s="27" t="s">
        <v>3533</v>
      </c>
      <c r="Z761" s="27" t="s">
        <v>3533</v>
      </c>
      <c r="AA761" s="27" t="s">
        <v>3533</v>
      </c>
      <c r="AB761" s="27" t="s">
        <v>2973</v>
      </c>
      <c r="AC761" s="27" t="s">
        <v>3533</v>
      </c>
      <c r="AD761" s="27" t="s">
        <v>3533</v>
      </c>
      <c r="AE761" s="32" t="s">
        <v>6604</v>
      </c>
      <c r="AF761" s="32" t="s">
        <v>6605</v>
      </c>
      <c r="AG761" s="32" t="s">
        <v>3533</v>
      </c>
      <c r="AH761" s="32" t="s">
        <v>3533</v>
      </c>
      <c r="AI761" s="33" t="s">
        <v>3533</v>
      </c>
    </row>
    <row r="762" spans="1:35" hidden="1" x14ac:dyDescent="0.25">
      <c r="A762" s="26" t="s">
        <v>5751</v>
      </c>
      <c r="B762" s="27" t="s">
        <v>1197</v>
      </c>
      <c r="C762" s="28" t="s">
        <v>2708</v>
      </c>
      <c r="D762" s="29">
        <v>13690</v>
      </c>
      <c r="E762" s="30">
        <v>13690</v>
      </c>
      <c r="F762" s="31" t="b">
        <f t="shared" si="11"/>
        <v>1</v>
      </c>
      <c r="G762" s="27" t="s">
        <v>1200</v>
      </c>
      <c r="H762" s="27" t="s">
        <v>2192</v>
      </c>
      <c r="I762" s="32" t="s">
        <v>1201</v>
      </c>
      <c r="J762" s="27" t="s">
        <v>494</v>
      </c>
      <c r="K762" s="27" t="s">
        <v>3533</v>
      </c>
      <c r="L762" s="27" t="s">
        <v>3533</v>
      </c>
      <c r="M762" s="27" t="s">
        <v>3533</v>
      </c>
      <c r="N762" s="27" t="s">
        <v>3533</v>
      </c>
      <c r="O762" s="27" t="s">
        <v>3533</v>
      </c>
      <c r="P762" s="27" t="s">
        <v>3533</v>
      </c>
      <c r="Q762" s="27" t="s">
        <v>3533</v>
      </c>
      <c r="R762" s="27" t="s">
        <v>3533</v>
      </c>
      <c r="S762" s="27" t="s">
        <v>3533</v>
      </c>
      <c r="T762" s="27" t="s">
        <v>3533</v>
      </c>
      <c r="U762" s="27" t="s">
        <v>3533</v>
      </c>
      <c r="V762" s="27" t="s">
        <v>3533</v>
      </c>
      <c r="W762" s="27" t="s">
        <v>3533</v>
      </c>
      <c r="X762" s="27" t="s">
        <v>3533</v>
      </c>
      <c r="Y762" s="27" t="s">
        <v>3533</v>
      </c>
      <c r="Z762" s="27" t="s">
        <v>3533</v>
      </c>
      <c r="AA762" s="27" t="s">
        <v>3533</v>
      </c>
      <c r="AB762" s="27" t="s">
        <v>3533</v>
      </c>
      <c r="AC762" s="27" t="s">
        <v>3533</v>
      </c>
      <c r="AD762" s="27" t="s">
        <v>3533</v>
      </c>
      <c r="AE762" s="32" t="s">
        <v>6606</v>
      </c>
      <c r="AF762" s="32" t="s">
        <v>6607</v>
      </c>
      <c r="AG762" s="32" t="s">
        <v>3533</v>
      </c>
      <c r="AH762" s="32" t="s">
        <v>3533</v>
      </c>
      <c r="AI762" s="33" t="s">
        <v>3533</v>
      </c>
    </row>
    <row r="763" spans="1:35" hidden="1" x14ac:dyDescent="0.25">
      <c r="A763" s="26" t="s">
        <v>5751</v>
      </c>
      <c r="B763" s="27" t="s">
        <v>4830</v>
      </c>
      <c r="C763" s="28" t="s">
        <v>7184</v>
      </c>
      <c r="D763" s="29">
        <v>20310</v>
      </c>
      <c r="E763" s="30">
        <v>20310</v>
      </c>
      <c r="F763" s="31" t="b">
        <f t="shared" si="11"/>
        <v>1</v>
      </c>
      <c r="G763" s="27" t="s">
        <v>4833</v>
      </c>
      <c r="H763" s="27" t="s">
        <v>4835</v>
      </c>
      <c r="I763" s="32" t="s">
        <v>3726</v>
      </c>
      <c r="J763" s="27" t="s">
        <v>4834</v>
      </c>
      <c r="K763" s="27" t="s">
        <v>5270</v>
      </c>
      <c r="L763" s="27" t="s">
        <v>3325</v>
      </c>
      <c r="M763" s="27" t="s">
        <v>3211</v>
      </c>
      <c r="N763" s="27" t="s">
        <v>3533</v>
      </c>
      <c r="O763" s="27" t="s">
        <v>2783</v>
      </c>
      <c r="P763" s="27" t="s">
        <v>3281</v>
      </c>
      <c r="Q763" s="27" t="s">
        <v>2868</v>
      </c>
      <c r="R763" s="27" t="s">
        <v>3418</v>
      </c>
      <c r="S763" s="27" t="s">
        <v>3533</v>
      </c>
      <c r="T763" s="27" t="s">
        <v>3533</v>
      </c>
      <c r="U763" s="27" t="s">
        <v>2723</v>
      </c>
      <c r="V763" s="27" t="s">
        <v>3533</v>
      </c>
      <c r="W763" s="27" t="s">
        <v>3533</v>
      </c>
      <c r="X763" s="27" t="s">
        <v>2916</v>
      </c>
      <c r="Y763" s="27" t="s">
        <v>3533</v>
      </c>
      <c r="Z763" s="27" t="s">
        <v>3533</v>
      </c>
      <c r="AA763" s="27" t="s">
        <v>3533</v>
      </c>
      <c r="AB763" s="27" t="s">
        <v>2973</v>
      </c>
      <c r="AC763" s="27" t="s">
        <v>3533</v>
      </c>
      <c r="AD763" s="27" t="s">
        <v>3533</v>
      </c>
      <c r="AE763" s="32" t="s">
        <v>6608</v>
      </c>
      <c r="AF763" s="32" t="s">
        <v>6609</v>
      </c>
      <c r="AG763" s="32" t="s">
        <v>3533</v>
      </c>
      <c r="AH763" s="32" t="s">
        <v>3533</v>
      </c>
      <c r="AI763" s="33" t="s">
        <v>3533</v>
      </c>
    </row>
    <row r="764" spans="1:35" hidden="1" x14ac:dyDescent="0.25">
      <c r="A764" s="26" t="s">
        <v>5751</v>
      </c>
      <c r="B764" s="27" t="s">
        <v>4836</v>
      </c>
      <c r="C764" s="28" t="s">
        <v>7082</v>
      </c>
      <c r="D764" s="29">
        <v>16280</v>
      </c>
      <c r="E764" s="30">
        <v>16280</v>
      </c>
      <c r="F764" s="31" t="b">
        <f t="shared" si="11"/>
        <v>1</v>
      </c>
      <c r="G764" s="27" t="s">
        <v>4838</v>
      </c>
      <c r="H764" s="27" t="s">
        <v>4840</v>
      </c>
      <c r="I764" s="32" t="s">
        <v>3727</v>
      </c>
      <c r="J764" s="27" t="s">
        <v>4839</v>
      </c>
      <c r="K764" s="27" t="s">
        <v>5263</v>
      </c>
      <c r="L764" s="27" t="s">
        <v>5458</v>
      </c>
      <c r="M764" s="27" t="s">
        <v>3211</v>
      </c>
      <c r="N764" s="27" t="s">
        <v>3533</v>
      </c>
      <c r="O764" s="27" t="s">
        <v>2737</v>
      </c>
      <c r="P764" s="27" t="s">
        <v>3281</v>
      </c>
      <c r="Q764" s="27" t="s">
        <v>2823</v>
      </c>
      <c r="R764" s="27" t="s">
        <v>3439</v>
      </c>
      <c r="S764" s="27" t="s">
        <v>3533</v>
      </c>
      <c r="T764" s="27" t="s">
        <v>3533</v>
      </c>
      <c r="U764" s="27" t="s">
        <v>2723</v>
      </c>
      <c r="V764" s="27" t="s">
        <v>3533</v>
      </c>
      <c r="W764" s="27" t="s">
        <v>3533</v>
      </c>
      <c r="X764" s="27" t="s">
        <v>2917</v>
      </c>
      <c r="Y764" s="27" t="s">
        <v>3533</v>
      </c>
      <c r="Z764" s="27" t="s">
        <v>3533</v>
      </c>
      <c r="AA764" s="27" t="s">
        <v>3533</v>
      </c>
      <c r="AB764" s="27" t="s">
        <v>2913</v>
      </c>
      <c r="AC764" s="27" t="s">
        <v>3533</v>
      </c>
      <c r="AD764" s="27" t="s">
        <v>3533</v>
      </c>
      <c r="AE764" s="32" t="s">
        <v>6610</v>
      </c>
      <c r="AF764" s="32" t="s">
        <v>6611</v>
      </c>
      <c r="AG764" s="32" t="s">
        <v>3533</v>
      </c>
      <c r="AH764" s="32" t="s">
        <v>3533</v>
      </c>
      <c r="AI764" s="33" t="s">
        <v>3533</v>
      </c>
    </row>
    <row r="765" spans="1:35" hidden="1" x14ac:dyDescent="0.25">
      <c r="A765" s="26" t="s">
        <v>5751</v>
      </c>
      <c r="B765" s="27" t="s">
        <v>4841</v>
      </c>
      <c r="C765" s="28" t="s">
        <v>7083</v>
      </c>
      <c r="D765" s="29">
        <v>18860</v>
      </c>
      <c r="E765" s="30">
        <v>18860</v>
      </c>
      <c r="F765" s="31" t="b">
        <f t="shared" si="11"/>
        <v>1</v>
      </c>
      <c r="G765" s="27" t="s">
        <v>4844</v>
      </c>
      <c r="H765" s="27" t="s">
        <v>4846</v>
      </c>
      <c r="I765" s="32" t="s">
        <v>3728</v>
      </c>
      <c r="J765" s="27" t="s">
        <v>4845</v>
      </c>
      <c r="K765" s="27" t="s">
        <v>5269</v>
      </c>
      <c r="L765" s="27" t="s">
        <v>5457</v>
      </c>
      <c r="M765" s="27" t="s">
        <v>3211</v>
      </c>
      <c r="N765" s="27" t="s">
        <v>3533</v>
      </c>
      <c r="O765" s="27" t="s">
        <v>2737</v>
      </c>
      <c r="P765" s="27" t="s">
        <v>3281</v>
      </c>
      <c r="Q765" s="27" t="s">
        <v>2823</v>
      </c>
      <c r="R765" s="27" t="s">
        <v>3147</v>
      </c>
      <c r="S765" s="27" t="s">
        <v>3533</v>
      </c>
      <c r="T765" s="27" t="s">
        <v>3533</v>
      </c>
      <c r="U765" s="27" t="s">
        <v>2723</v>
      </c>
      <c r="V765" s="27" t="s">
        <v>3533</v>
      </c>
      <c r="W765" s="27" t="s">
        <v>3533</v>
      </c>
      <c r="X765" s="27" t="s">
        <v>2916</v>
      </c>
      <c r="Y765" s="27" t="s">
        <v>3533</v>
      </c>
      <c r="Z765" s="27" t="s">
        <v>2827</v>
      </c>
      <c r="AA765" s="27" t="s">
        <v>3533</v>
      </c>
      <c r="AB765" s="27" t="s">
        <v>2973</v>
      </c>
      <c r="AC765" s="27" t="s">
        <v>3533</v>
      </c>
      <c r="AD765" s="27" t="s">
        <v>3533</v>
      </c>
      <c r="AE765" s="32" t="s">
        <v>6612</v>
      </c>
      <c r="AF765" s="32" t="s">
        <v>6613</v>
      </c>
      <c r="AG765" s="32" t="s">
        <v>3533</v>
      </c>
      <c r="AH765" s="32" t="s">
        <v>3533</v>
      </c>
      <c r="AI765" s="33" t="s">
        <v>3533</v>
      </c>
    </row>
    <row r="766" spans="1:35" hidden="1" x14ac:dyDescent="0.25">
      <c r="A766" s="26" t="s">
        <v>5751</v>
      </c>
      <c r="B766" s="27" t="s">
        <v>4847</v>
      </c>
      <c r="C766" s="28" t="s">
        <v>7084</v>
      </c>
      <c r="D766" s="29">
        <v>14280</v>
      </c>
      <c r="E766" s="30">
        <v>14280</v>
      </c>
      <c r="F766" s="31" t="b">
        <f t="shared" si="11"/>
        <v>1</v>
      </c>
      <c r="G766" s="27" t="s">
        <v>4850</v>
      </c>
      <c r="H766" s="27" t="s">
        <v>4852</v>
      </c>
      <c r="I766" s="32" t="s">
        <v>3729</v>
      </c>
      <c r="J766" s="27" t="s">
        <v>4851</v>
      </c>
      <c r="K766" s="27" t="s">
        <v>5255</v>
      </c>
      <c r="L766" s="27" t="s">
        <v>5406</v>
      </c>
      <c r="M766" s="27" t="s">
        <v>3211</v>
      </c>
      <c r="N766" s="27" t="s">
        <v>3533</v>
      </c>
      <c r="O766" s="27" t="s">
        <v>2732</v>
      </c>
      <c r="P766" s="27" t="s">
        <v>3281</v>
      </c>
      <c r="Q766" s="27" t="s">
        <v>2807</v>
      </c>
      <c r="R766" s="27" t="s">
        <v>3418</v>
      </c>
      <c r="S766" s="27" t="s">
        <v>3533</v>
      </c>
      <c r="T766" s="27" t="s">
        <v>3533</v>
      </c>
      <c r="U766" s="27" t="s">
        <v>2723</v>
      </c>
      <c r="V766" s="27" t="s">
        <v>3533</v>
      </c>
      <c r="W766" s="27" t="s">
        <v>3533</v>
      </c>
      <c r="X766" s="27" t="s">
        <v>2916</v>
      </c>
      <c r="Y766" s="27" t="s">
        <v>3533</v>
      </c>
      <c r="Z766" s="27" t="s">
        <v>2827</v>
      </c>
      <c r="AA766" s="27" t="s">
        <v>3533</v>
      </c>
      <c r="AB766" s="27" t="s">
        <v>2973</v>
      </c>
      <c r="AC766" s="27" t="s">
        <v>3533</v>
      </c>
      <c r="AD766" s="27" t="s">
        <v>3533</v>
      </c>
      <c r="AE766" s="32" t="s">
        <v>6614</v>
      </c>
      <c r="AF766" s="32" t="s">
        <v>6615</v>
      </c>
      <c r="AG766" s="32" t="s">
        <v>3533</v>
      </c>
      <c r="AH766" s="32" t="s">
        <v>3533</v>
      </c>
      <c r="AI766" s="33" t="s">
        <v>3533</v>
      </c>
    </row>
    <row r="767" spans="1:35" hidden="1" x14ac:dyDescent="0.25">
      <c r="A767" s="26" t="s">
        <v>5751</v>
      </c>
      <c r="B767" s="27" t="s">
        <v>4859</v>
      </c>
      <c r="C767" s="28" t="s">
        <v>7085</v>
      </c>
      <c r="D767" s="29">
        <v>16350</v>
      </c>
      <c r="E767" s="30">
        <v>16350</v>
      </c>
      <c r="F767" s="31" t="b">
        <f t="shared" si="11"/>
        <v>1</v>
      </c>
      <c r="G767" s="27" t="s">
        <v>4862</v>
      </c>
      <c r="H767" s="27" t="s">
        <v>4864</v>
      </c>
      <c r="I767" s="32" t="s">
        <v>3731</v>
      </c>
      <c r="J767" s="27" t="s">
        <v>4863</v>
      </c>
      <c r="K767" s="27" t="s">
        <v>5348</v>
      </c>
      <c r="L767" s="27" t="s">
        <v>5479</v>
      </c>
      <c r="M767" s="27" t="s">
        <v>3211</v>
      </c>
      <c r="N767" s="27" t="s">
        <v>3533</v>
      </c>
      <c r="O767" s="27" t="s">
        <v>2732</v>
      </c>
      <c r="P767" s="27" t="s">
        <v>3281</v>
      </c>
      <c r="Q767" s="27" t="s">
        <v>2802</v>
      </c>
      <c r="R767" s="27" t="s">
        <v>3080</v>
      </c>
      <c r="S767" s="27" t="s">
        <v>3533</v>
      </c>
      <c r="T767" s="27" t="s">
        <v>3533</v>
      </c>
      <c r="U767" s="27" t="s">
        <v>2723</v>
      </c>
      <c r="V767" s="27" t="s">
        <v>3533</v>
      </c>
      <c r="W767" s="27" t="s">
        <v>3533</v>
      </c>
      <c r="X767" s="27" t="s">
        <v>2916</v>
      </c>
      <c r="Y767" s="27" t="s">
        <v>3533</v>
      </c>
      <c r="Z767" s="27" t="s">
        <v>2827</v>
      </c>
      <c r="AA767" s="27" t="s">
        <v>3533</v>
      </c>
      <c r="AB767" s="27" t="s">
        <v>2913</v>
      </c>
      <c r="AC767" s="27" t="s">
        <v>3533</v>
      </c>
      <c r="AD767" s="27" t="s">
        <v>3533</v>
      </c>
      <c r="AE767" s="32" t="s">
        <v>6618</v>
      </c>
      <c r="AF767" s="32" t="s">
        <v>6619</v>
      </c>
      <c r="AG767" s="32" t="s">
        <v>3533</v>
      </c>
      <c r="AH767" s="32" t="s">
        <v>3533</v>
      </c>
      <c r="AI767" s="33" t="s">
        <v>3533</v>
      </c>
    </row>
    <row r="768" spans="1:35" hidden="1" x14ac:dyDescent="0.25">
      <c r="A768" s="26" t="s">
        <v>5751</v>
      </c>
      <c r="B768" s="27" t="s">
        <v>4871</v>
      </c>
      <c r="C768" s="28" t="s">
        <v>7086</v>
      </c>
      <c r="D768" s="29">
        <v>15970</v>
      </c>
      <c r="E768" s="30">
        <v>15970</v>
      </c>
      <c r="F768" s="31" t="b">
        <f t="shared" si="11"/>
        <v>1</v>
      </c>
      <c r="G768" s="27" t="s">
        <v>4874</v>
      </c>
      <c r="H768" s="27" t="s">
        <v>4876</v>
      </c>
      <c r="I768" s="32" t="s">
        <v>3733</v>
      </c>
      <c r="J768" s="27" t="s">
        <v>4875</v>
      </c>
      <c r="K768" s="27" t="s">
        <v>5267</v>
      </c>
      <c r="L768" s="27" t="s">
        <v>5484</v>
      </c>
      <c r="M768" s="27" t="s">
        <v>3211</v>
      </c>
      <c r="N768" s="27" t="s">
        <v>3533</v>
      </c>
      <c r="O768" s="27" t="s">
        <v>2732</v>
      </c>
      <c r="P768" s="27" t="s">
        <v>3281</v>
      </c>
      <c r="Q768" s="27" t="s">
        <v>2802</v>
      </c>
      <c r="R768" s="27" t="s">
        <v>5681</v>
      </c>
      <c r="S768" s="27" t="s">
        <v>3533</v>
      </c>
      <c r="T768" s="27" t="s">
        <v>3533</v>
      </c>
      <c r="U768" s="27" t="s">
        <v>2723</v>
      </c>
      <c r="V768" s="27" t="s">
        <v>3533</v>
      </c>
      <c r="W768" s="27" t="s">
        <v>3533</v>
      </c>
      <c r="X768" s="27" t="s">
        <v>2916</v>
      </c>
      <c r="Y768" s="27" t="s">
        <v>3533</v>
      </c>
      <c r="Z768" s="27" t="s">
        <v>2827</v>
      </c>
      <c r="AA768" s="27" t="s">
        <v>3533</v>
      </c>
      <c r="AB768" s="27" t="s">
        <v>2973</v>
      </c>
      <c r="AC768" s="27" t="s">
        <v>3533</v>
      </c>
      <c r="AD768" s="27" t="s">
        <v>3533</v>
      </c>
      <c r="AE768" s="32" t="s">
        <v>6622</v>
      </c>
      <c r="AF768" s="32" t="s">
        <v>6623</v>
      </c>
      <c r="AG768" s="32" t="s">
        <v>3533</v>
      </c>
      <c r="AH768" s="32" t="s">
        <v>3533</v>
      </c>
      <c r="AI768" s="33" t="s">
        <v>3533</v>
      </c>
    </row>
    <row r="769" spans="1:35" hidden="1" x14ac:dyDescent="0.25">
      <c r="A769" s="26" t="s">
        <v>5751</v>
      </c>
      <c r="B769" s="27" t="s">
        <v>4883</v>
      </c>
      <c r="C769" s="28" t="s">
        <v>7087</v>
      </c>
      <c r="D769" s="29">
        <v>12050</v>
      </c>
      <c r="E769" s="30">
        <v>12050</v>
      </c>
      <c r="F769" s="31" t="b">
        <f t="shared" si="11"/>
        <v>1</v>
      </c>
      <c r="G769" s="27" t="s">
        <v>4886</v>
      </c>
      <c r="H769" s="27" t="s">
        <v>4888</v>
      </c>
      <c r="I769" s="32" t="s">
        <v>3735</v>
      </c>
      <c r="J769" s="27" t="s">
        <v>4887</v>
      </c>
      <c r="K769" s="27" t="s">
        <v>5342</v>
      </c>
      <c r="L769" s="27" t="s">
        <v>5408</v>
      </c>
      <c r="M769" s="27" t="s">
        <v>3211</v>
      </c>
      <c r="N769" s="27" t="s">
        <v>3533</v>
      </c>
      <c r="O769" s="27" t="s">
        <v>2732</v>
      </c>
      <c r="P769" s="27" t="s">
        <v>3281</v>
      </c>
      <c r="Q769" s="27" t="s">
        <v>2807</v>
      </c>
      <c r="R769" s="27" t="s">
        <v>3154</v>
      </c>
      <c r="S769" s="27" t="s">
        <v>3533</v>
      </c>
      <c r="T769" s="27" t="s">
        <v>3533</v>
      </c>
      <c r="U769" s="27" t="s">
        <v>2723</v>
      </c>
      <c r="V769" s="27" t="s">
        <v>3533</v>
      </c>
      <c r="W769" s="27" t="s">
        <v>3533</v>
      </c>
      <c r="X769" s="27" t="s">
        <v>2916</v>
      </c>
      <c r="Y769" s="27" t="s">
        <v>3533</v>
      </c>
      <c r="Z769" s="27" t="s">
        <v>2827</v>
      </c>
      <c r="AA769" s="27" t="s">
        <v>3533</v>
      </c>
      <c r="AB769" s="27" t="s">
        <v>2913</v>
      </c>
      <c r="AC769" s="27" t="s">
        <v>3533</v>
      </c>
      <c r="AD769" s="27" t="s">
        <v>3533</v>
      </c>
      <c r="AE769" s="32" t="s">
        <v>6626</v>
      </c>
      <c r="AF769" s="32" t="s">
        <v>6627</v>
      </c>
      <c r="AG769" s="32" t="s">
        <v>3533</v>
      </c>
      <c r="AH769" s="32" t="s">
        <v>3533</v>
      </c>
      <c r="AI769" s="33" t="s">
        <v>3533</v>
      </c>
    </row>
    <row r="770" spans="1:35" hidden="1" x14ac:dyDescent="0.25">
      <c r="A770" s="26" t="s">
        <v>5751</v>
      </c>
      <c r="B770" s="27" t="s">
        <v>4889</v>
      </c>
      <c r="C770" s="28" t="s">
        <v>7088</v>
      </c>
      <c r="D770" s="29">
        <v>13570</v>
      </c>
      <c r="E770" s="30">
        <v>13570</v>
      </c>
      <c r="F770" s="31" t="b">
        <f t="shared" ref="F770:F833" si="12">E770=D770</f>
        <v>1</v>
      </c>
      <c r="G770" s="27" t="s">
        <v>4892</v>
      </c>
      <c r="H770" s="27" t="s">
        <v>4894</v>
      </c>
      <c r="I770" s="32" t="s">
        <v>3736</v>
      </c>
      <c r="J770" s="27" t="s">
        <v>4893</v>
      </c>
      <c r="K770" s="27" t="s">
        <v>3485</v>
      </c>
      <c r="L770" s="27" t="s">
        <v>5416</v>
      </c>
      <c r="M770" s="27" t="s">
        <v>3211</v>
      </c>
      <c r="N770" s="27" t="s">
        <v>3533</v>
      </c>
      <c r="O770" s="27" t="s">
        <v>2732</v>
      </c>
      <c r="P770" s="27" t="s">
        <v>3281</v>
      </c>
      <c r="Q770" s="27" t="s">
        <v>2807</v>
      </c>
      <c r="R770" s="27" t="s">
        <v>3140</v>
      </c>
      <c r="S770" s="27" t="s">
        <v>3533</v>
      </c>
      <c r="T770" s="27" t="s">
        <v>3533</v>
      </c>
      <c r="U770" s="27" t="s">
        <v>2723</v>
      </c>
      <c r="V770" s="27" t="s">
        <v>3533</v>
      </c>
      <c r="W770" s="27" t="s">
        <v>3533</v>
      </c>
      <c r="X770" s="27" t="s">
        <v>2916</v>
      </c>
      <c r="Y770" s="27" t="s">
        <v>3533</v>
      </c>
      <c r="Z770" s="27" t="s">
        <v>2827</v>
      </c>
      <c r="AA770" s="27" t="s">
        <v>3533</v>
      </c>
      <c r="AB770" s="27" t="s">
        <v>3321</v>
      </c>
      <c r="AC770" s="27" t="s">
        <v>3533</v>
      </c>
      <c r="AD770" s="27" t="s">
        <v>3533</v>
      </c>
      <c r="AE770" s="32" t="s">
        <v>6628</v>
      </c>
      <c r="AF770" s="32" t="s">
        <v>6629</v>
      </c>
      <c r="AG770" s="32" t="s">
        <v>3533</v>
      </c>
      <c r="AH770" s="32" t="s">
        <v>3533</v>
      </c>
      <c r="AI770" s="33" t="s">
        <v>3533</v>
      </c>
    </row>
    <row r="771" spans="1:35" hidden="1" x14ac:dyDescent="0.25">
      <c r="A771" s="26" t="s">
        <v>5751</v>
      </c>
      <c r="B771" s="27" t="s">
        <v>4900</v>
      </c>
      <c r="C771" s="28" t="s">
        <v>7185</v>
      </c>
      <c r="D771" s="29">
        <v>18980</v>
      </c>
      <c r="E771" s="30">
        <v>18980</v>
      </c>
      <c r="F771" s="31" t="b">
        <f t="shared" si="12"/>
        <v>1</v>
      </c>
      <c r="G771" s="27" t="s">
        <v>4903</v>
      </c>
      <c r="H771" s="27" t="s">
        <v>4905</v>
      </c>
      <c r="I771" s="32" t="s">
        <v>3738</v>
      </c>
      <c r="J771" s="27" t="s">
        <v>4904</v>
      </c>
      <c r="K771" s="27" t="s">
        <v>5255</v>
      </c>
      <c r="L771" s="27" t="s">
        <v>5442</v>
      </c>
      <c r="M771" s="27" t="s">
        <v>3211</v>
      </c>
      <c r="N771" s="27" t="s">
        <v>3533</v>
      </c>
      <c r="O771" s="27" t="s">
        <v>2738</v>
      </c>
      <c r="P771" s="27" t="s">
        <v>3281</v>
      </c>
      <c r="Q771" s="27" t="s">
        <v>2864</v>
      </c>
      <c r="R771" s="27" t="s">
        <v>3439</v>
      </c>
      <c r="S771" s="27" t="s">
        <v>3533</v>
      </c>
      <c r="T771" s="27" t="s">
        <v>3533</v>
      </c>
      <c r="U771" s="27" t="s">
        <v>2723</v>
      </c>
      <c r="V771" s="27" t="s">
        <v>3533</v>
      </c>
      <c r="W771" s="27" t="s">
        <v>3533</v>
      </c>
      <c r="X771" s="27" t="s">
        <v>2917</v>
      </c>
      <c r="Y771" s="27" t="s">
        <v>3533</v>
      </c>
      <c r="Z771" s="27" t="s">
        <v>3533</v>
      </c>
      <c r="AA771" s="27" t="s">
        <v>3533</v>
      </c>
      <c r="AB771" s="27" t="s">
        <v>2913</v>
      </c>
      <c r="AC771" s="27" t="s">
        <v>3533</v>
      </c>
      <c r="AD771" s="27" t="s">
        <v>3533</v>
      </c>
      <c r="AE771" s="32" t="s">
        <v>6632</v>
      </c>
      <c r="AF771" s="32" t="s">
        <v>6633</v>
      </c>
      <c r="AG771" s="32" t="s">
        <v>3533</v>
      </c>
      <c r="AH771" s="32" t="s">
        <v>3533</v>
      </c>
      <c r="AI771" s="33" t="s">
        <v>3533</v>
      </c>
    </row>
    <row r="772" spans="1:35" hidden="1" x14ac:dyDescent="0.25">
      <c r="A772" s="26" t="s">
        <v>5751</v>
      </c>
      <c r="B772" s="27" t="s">
        <v>4906</v>
      </c>
      <c r="C772" s="28" t="s">
        <v>7089</v>
      </c>
      <c r="D772" s="29">
        <v>12560</v>
      </c>
      <c r="E772" s="30">
        <v>12560</v>
      </c>
      <c r="F772" s="31" t="b">
        <f t="shared" si="12"/>
        <v>1</v>
      </c>
      <c r="G772" s="27" t="s">
        <v>4909</v>
      </c>
      <c r="H772" s="27" t="s">
        <v>4911</v>
      </c>
      <c r="I772" s="32" t="s">
        <v>3739</v>
      </c>
      <c r="J772" s="27" t="s">
        <v>4910</v>
      </c>
      <c r="K772" s="27" t="s">
        <v>5343</v>
      </c>
      <c r="L772" s="27" t="s">
        <v>5507</v>
      </c>
      <c r="M772" s="27" t="s">
        <v>3211</v>
      </c>
      <c r="N772" s="27" t="s">
        <v>3533</v>
      </c>
      <c r="O772" s="27" t="s">
        <v>2732</v>
      </c>
      <c r="P772" s="27" t="s">
        <v>3281</v>
      </c>
      <c r="Q772" s="27" t="s">
        <v>2797</v>
      </c>
      <c r="R772" s="27" t="s">
        <v>3182</v>
      </c>
      <c r="S772" s="27" t="s">
        <v>3533</v>
      </c>
      <c r="T772" s="27" t="s">
        <v>3533</v>
      </c>
      <c r="U772" s="27" t="s">
        <v>2723</v>
      </c>
      <c r="V772" s="27" t="s">
        <v>3533</v>
      </c>
      <c r="W772" s="27" t="s">
        <v>3533</v>
      </c>
      <c r="X772" s="27" t="s">
        <v>2915</v>
      </c>
      <c r="Y772" s="27" t="s">
        <v>3533</v>
      </c>
      <c r="Z772" s="27" t="s">
        <v>3533</v>
      </c>
      <c r="AA772" s="27" t="s">
        <v>3533</v>
      </c>
      <c r="AB772" s="27" t="s">
        <v>2973</v>
      </c>
      <c r="AC772" s="27" t="s">
        <v>3533</v>
      </c>
      <c r="AD772" s="27" t="s">
        <v>3533</v>
      </c>
      <c r="AE772" s="32" t="s">
        <v>6634</v>
      </c>
      <c r="AF772" s="32" t="s">
        <v>6635</v>
      </c>
      <c r="AG772" s="32" t="s">
        <v>3533</v>
      </c>
      <c r="AH772" s="32" t="s">
        <v>3533</v>
      </c>
      <c r="AI772" s="33" t="s">
        <v>3533</v>
      </c>
    </row>
    <row r="773" spans="1:35" hidden="1" x14ac:dyDescent="0.25">
      <c r="A773" s="26" t="s">
        <v>5751</v>
      </c>
      <c r="B773" s="27" t="s">
        <v>4912</v>
      </c>
      <c r="C773" s="28" t="s">
        <v>7090</v>
      </c>
      <c r="D773" s="29">
        <v>19270</v>
      </c>
      <c r="E773" s="30">
        <v>19270</v>
      </c>
      <c r="F773" s="31" t="b">
        <f t="shared" si="12"/>
        <v>1</v>
      </c>
      <c r="G773" s="27" t="s">
        <v>4915</v>
      </c>
      <c r="H773" s="27" t="s">
        <v>4917</v>
      </c>
      <c r="I773" s="32" t="s">
        <v>3740</v>
      </c>
      <c r="J773" s="27" t="s">
        <v>4916</v>
      </c>
      <c r="K773" s="27" t="s">
        <v>5281</v>
      </c>
      <c r="L773" s="27" t="s">
        <v>5508</v>
      </c>
      <c r="M773" s="27" t="s">
        <v>3211</v>
      </c>
      <c r="N773" s="27" t="s">
        <v>3533</v>
      </c>
      <c r="O773" s="27" t="s">
        <v>2732</v>
      </c>
      <c r="P773" s="27" t="s">
        <v>3281</v>
      </c>
      <c r="Q773" s="27" t="s">
        <v>2797</v>
      </c>
      <c r="R773" s="27" t="s">
        <v>5692</v>
      </c>
      <c r="S773" s="27" t="s">
        <v>3533</v>
      </c>
      <c r="T773" s="27" t="s">
        <v>3533</v>
      </c>
      <c r="U773" s="27" t="s">
        <v>2723</v>
      </c>
      <c r="V773" s="27" t="s">
        <v>3533</v>
      </c>
      <c r="W773" s="27" t="s">
        <v>3533</v>
      </c>
      <c r="X773" s="27" t="s">
        <v>2917</v>
      </c>
      <c r="Y773" s="27" t="s">
        <v>3533</v>
      </c>
      <c r="Z773" s="27" t="s">
        <v>2827</v>
      </c>
      <c r="AA773" s="27" t="s">
        <v>3533</v>
      </c>
      <c r="AB773" s="27" t="s">
        <v>2973</v>
      </c>
      <c r="AC773" s="27" t="s">
        <v>3533</v>
      </c>
      <c r="AD773" s="27" t="s">
        <v>3533</v>
      </c>
      <c r="AE773" s="32" t="s">
        <v>6636</v>
      </c>
      <c r="AF773" s="32" t="s">
        <v>6637</v>
      </c>
      <c r="AG773" s="32" t="s">
        <v>3533</v>
      </c>
      <c r="AH773" s="32" t="s">
        <v>3533</v>
      </c>
      <c r="AI773" s="33" t="s">
        <v>3533</v>
      </c>
    </row>
    <row r="774" spans="1:35" hidden="1" x14ac:dyDescent="0.25">
      <c r="A774" s="26" t="s">
        <v>5751</v>
      </c>
      <c r="B774" s="27" t="s">
        <v>4918</v>
      </c>
      <c r="C774" s="28" t="s">
        <v>7091</v>
      </c>
      <c r="D774" s="29">
        <v>13660</v>
      </c>
      <c r="E774" s="30">
        <v>13660</v>
      </c>
      <c r="F774" s="31" t="b">
        <f t="shared" si="12"/>
        <v>1</v>
      </c>
      <c r="G774" s="27" t="s">
        <v>4921</v>
      </c>
      <c r="H774" s="27" t="s">
        <v>4923</v>
      </c>
      <c r="I774" s="32" t="s">
        <v>3741</v>
      </c>
      <c r="J774" s="27" t="s">
        <v>4922</v>
      </c>
      <c r="K774" s="27" t="s">
        <v>5343</v>
      </c>
      <c r="L774" s="27" t="s">
        <v>5507</v>
      </c>
      <c r="M774" s="27" t="s">
        <v>3211</v>
      </c>
      <c r="N774" s="27" t="s">
        <v>3533</v>
      </c>
      <c r="O774" s="27" t="s">
        <v>2732</v>
      </c>
      <c r="P774" s="27" t="s">
        <v>3281</v>
      </c>
      <c r="Q774" s="27" t="s">
        <v>2899</v>
      </c>
      <c r="R774" s="27" t="s">
        <v>3182</v>
      </c>
      <c r="S774" s="27" t="s">
        <v>3533</v>
      </c>
      <c r="T774" s="27" t="s">
        <v>3533</v>
      </c>
      <c r="U774" s="27" t="s">
        <v>2723</v>
      </c>
      <c r="V774" s="27" t="s">
        <v>3533</v>
      </c>
      <c r="W774" s="27" t="s">
        <v>3533</v>
      </c>
      <c r="X774" s="27" t="s">
        <v>2917</v>
      </c>
      <c r="Y774" s="27" t="s">
        <v>3533</v>
      </c>
      <c r="Z774" s="27" t="s">
        <v>3533</v>
      </c>
      <c r="AA774" s="27" t="s">
        <v>3533</v>
      </c>
      <c r="AB774" s="27" t="s">
        <v>2973</v>
      </c>
      <c r="AC774" s="27" t="s">
        <v>3533</v>
      </c>
      <c r="AD774" s="27" t="s">
        <v>3533</v>
      </c>
      <c r="AE774" s="32" t="s">
        <v>6638</v>
      </c>
      <c r="AF774" s="32" t="s">
        <v>6639</v>
      </c>
      <c r="AG774" s="32" t="s">
        <v>3533</v>
      </c>
      <c r="AH774" s="32" t="s">
        <v>3533</v>
      </c>
      <c r="AI774" s="33" t="s">
        <v>3533</v>
      </c>
    </row>
    <row r="775" spans="1:35" hidden="1" x14ac:dyDescent="0.25">
      <c r="A775" s="26" t="s">
        <v>5751</v>
      </c>
      <c r="B775" s="27" t="s">
        <v>4924</v>
      </c>
      <c r="C775" s="28" t="s">
        <v>7092</v>
      </c>
      <c r="D775" s="29">
        <v>19270</v>
      </c>
      <c r="E775" s="30">
        <v>19270</v>
      </c>
      <c r="F775" s="31" t="b">
        <f t="shared" si="12"/>
        <v>1</v>
      </c>
      <c r="G775" s="27" t="s">
        <v>4926</v>
      </c>
      <c r="H775" s="27" t="s">
        <v>4928</v>
      </c>
      <c r="I775" s="32" t="s">
        <v>3742</v>
      </c>
      <c r="J775" s="27" t="s">
        <v>4927</v>
      </c>
      <c r="K775" s="27" t="s">
        <v>5285</v>
      </c>
      <c r="L775" s="27" t="s">
        <v>5509</v>
      </c>
      <c r="M775" s="27" t="s">
        <v>3211</v>
      </c>
      <c r="N775" s="27" t="s">
        <v>3533</v>
      </c>
      <c r="O775" s="27" t="s">
        <v>2732</v>
      </c>
      <c r="P775" s="27" t="s">
        <v>3281</v>
      </c>
      <c r="Q775" s="27" t="s">
        <v>2899</v>
      </c>
      <c r="R775" s="27" t="s">
        <v>5687</v>
      </c>
      <c r="S775" s="27" t="s">
        <v>3533</v>
      </c>
      <c r="T775" s="27" t="s">
        <v>3533</v>
      </c>
      <c r="U775" s="27" t="s">
        <v>2723</v>
      </c>
      <c r="V775" s="27" t="s">
        <v>3533</v>
      </c>
      <c r="W775" s="27" t="s">
        <v>3533</v>
      </c>
      <c r="X775" s="27" t="s">
        <v>2916</v>
      </c>
      <c r="Y775" s="27" t="s">
        <v>3533</v>
      </c>
      <c r="Z775" s="27" t="s">
        <v>2827</v>
      </c>
      <c r="AA775" s="27" t="s">
        <v>3533</v>
      </c>
      <c r="AB775" s="27" t="s">
        <v>2973</v>
      </c>
      <c r="AC775" s="27" t="s">
        <v>3533</v>
      </c>
      <c r="AD775" s="27" t="s">
        <v>3533</v>
      </c>
      <c r="AE775" s="32" t="s">
        <v>6640</v>
      </c>
      <c r="AF775" s="32" t="s">
        <v>6641</v>
      </c>
      <c r="AG775" s="32" t="s">
        <v>3533</v>
      </c>
      <c r="AH775" s="32" t="s">
        <v>3533</v>
      </c>
      <c r="AI775" s="33" t="s">
        <v>3533</v>
      </c>
    </row>
    <row r="776" spans="1:35" hidden="1" x14ac:dyDescent="0.25">
      <c r="A776" s="26" t="s">
        <v>5751</v>
      </c>
      <c r="B776" s="27" t="s">
        <v>4929</v>
      </c>
      <c r="C776" s="28" t="s">
        <v>7093</v>
      </c>
      <c r="D776" s="29">
        <v>12060</v>
      </c>
      <c r="E776" s="30">
        <v>12060</v>
      </c>
      <c r="F776" s="31" t="b">
        <f t="shared" si="12"/>
        <v>1</v>
      </c>
      <c r="G776" s="27" t="s">
        <v>4932</v>
      </c>
      <c r="H776" s="27" t="s">
        <v>4934</v>
      </c>
      <c r="I776" s="32" t="s">
        <v>3743</v>
      </c>
      <c r="J776" s="27" t="s">
        <v>4933</v>
      </c>
      <c r="K776" s="27" t="s">
        <v>3488</v>
      </c>
      <c r="L776" s="27" t="s">
        <v>5503</v>
      </c>
      <c r="M776" s="27" t="s">
        <v>3211</v>
      </c>
      <c r="N776" s="27" t="s">
        <v>3533</v>
      </c>
      <c r="O776" s="27" t="s">
        <v>2732</v>
      </c>
      <c r="P776" s="27" t="s">
        <v>3281</v>
      </c>
      <c r="Q776" s="27" t="s">
        <v>2798</v>
      </c>
      <c r="R776" s="27" t="s">
        <v>5688</v>
      </c>
      <c r="S776" s="27" t="s">
        <v>3533</v>
      </c>
      <c r="T776" s="27" t="s">
        <v>3533</v>
      </c>
      <c r="U776" s="27" t="s">
        <v>2723</v>
      </c>
      <c r="V776" s="27" t="s">
        <v>3533</v>
      </c>
      <c r="W776" s="27" t="s">
        <v>3533</v>
      </c>
      <c r="X776" s="27" t="s">
        <v>2917</v>
      </c>
      <c r="Y776" s="27" t="s">
        <v>3533</v>
      </c>
      <c r="Z776" s="27" t="s">
        <v>3533</v>
      </c>
      <c r="AA776" s="27" t="s">
        <v>3533</v>
      </c>
      <c r="AB776" s="27" t="s">
        <v>2973</v>
      </c>
      <c r="AC776" s="27" t="s">
        <v>3533</v>
      </c>
      <c r="AD776" s="27" t="s">
        <v>3533</v>
      </c>
      <c r="AE776" s="32" t="s">
        <v>6642</v>
      </c>
      <c r="AF776" s="32" t="s">
        <v>6643</v>
      </c>
      <c r="AG776" s="32" t="s">
        <v>3533</v>
      </c>
      <c r="AH776" s="32" t="s">
        <v>3533</v>
      </c>
      <c r="AI776" s="33" t="s">
        <v>3533</v>
      </c>
    </row>
    <row r="777" spans="1:35" hidden="1" x14ac:dyDescent="0.25">
      <c r="A777" s="26" t="s">
        <v>5751</v>
      </c>
      <c r="B777" s="27" t="s">
        <v>4935</v>
      </c>
      <c r="C777" s="28" t="s">
        <v>7186</v>
      </c>
      <c r="D777" s="29">
        <v>19320</v>
      </c>
      <c r="E777" s="30">
        <v>19320</v>
      </c>
      <c r="F777" s="31" t="b">
        <f t="shared" si="12"/>
        <v>1</v>
      </c>
      <c r="G777" s="27" t="s">
        <v>4938</v>
      </c>
      <c r="H777" s="27" t="s">
        <v>4940</v>
      </c>
      <c r="I777" s="32" t="s">
        <v>3744</v>
      </c>
      <c r="J777" s="27" t="s">
        <v>4939</v>
      </c>
      <c r="K777" s="27" t="s">
        <v>3339</v>
      </c>
      <c r="L777" s="27" t="s">
        <v>5491</v>
      </c>
      <c r="M777" s="27" t="s">
        <v>3211</v>
      </c>
      <c r="N777" s="27" t="s">
        <v>3533</v>
      </c>
      <c r="O777" s="27" t="s">
        <v>2757</v>
      </c>
      <c r="P777" s="27" t="s">
        <v>3281</v>
      </c>
      <c r="Q777" s="27" t="s">
        <v>2865</v>
      </c>
      <c r="R777" s="27" t="s">
        <v>3141</v>
      </c>
      <c r="S777" s="27" t="s">
        <v>3533</v>
      </c>
      <c r="T777" s="27" t="s">
        <v>3533</v>
      </c>
      <c r="U777" s="27" t="s">
        <v>2723</v>
      </c>
      <c r="V777" s="27" t="s">
        <v>3533</v>
      </c>
      <c r="W777" s="27" t="s">
        <v>3533</v>
      </c>
      <c r="X777" s="27" t="s">
        <v>5743</v>
      </c>
      <c r="Y777" s="27" t="s">
        <v>3533</v>
      </c>
      <c r="Z777" s="27" t="s">
        <v>3533</v>
      </c>
      <c r="AA777" s="27" t="s">
        <v>3533</v>
      </c>
      <c r="AB777" s="27" t="s">
        <v>2913</v>
      </c>
      <c r="AC777" s="27" t="s">
        <v>3533</v>
      </c>
      <c r="AD777" s="27" t="s">
        <v>3533</v>
      </c>
      <c r="AE777" s="32" t="s">
        <v>6644</v>
      </c>
      <c r="AF777" s="32" t="s">
        <v>6645</v>
      </c>
      <c r="AG777" s="32" t="s">
        <v>3533</v>
      </c>
      <c r="AH777" s="32" t="s">
        <v>3533</v>
      </c>
      <c r="AI777" s="33" t="s">
        <v>3533</v>
      </c>
    </row>
    <row r="778" spans="1:35" hidden="1" x14ac:dyDescent="0.25">
      <c r="A778" s="26" t="s">
        <v>5751</v>
      </c>
      <c r="B778" s="27" t="s">
        <v>4941</v>
      </c>
      <c r="C778" s="28" t="s">
        <v>7094</v>
      </c>
      <c r="D778" s="29">
        <v>16450</v>
      </c>
      <c r="E778" s="30">
        <v>16450</v>
      </c>
      <c r="F778" s="31" t="b">
        <f t="shared" si="12"/>
        <v>1</v>
      </c>
      <c r="G778" s="27" t="s">
        <v>4943</v>
      </c>
      <c r="H778" s="27" t="s">
        <v>4945</v>
      </c>
      <c r="I778" s="32" t="s">
        <v>3745</v>
      </c>
      <c r="J778" s="27" t="s">
        <v>4944</v>
      </c>
      <c r="K778" s="27" t="s">
        <v>5268</v>
      </c>
      <c r="L778" s="27" t="s">
        <v>5490</v>
      </c>
      <c r="M778" s="27" t="s">
        <v>3211</v>
      </c>
      <c r="N778" s="27" t="s">
        <v>3533</v>
      </c>
      <c r="O778" s="27" t="s">
        <v>2732</v>
      </c>
      <c r="P778" s="27" t="s">
        <v>3281</v>
      </c>
      <c r="Q778" s="27" t="s">
        <v>2798</v>
      </c>
      <c r="R778" s="27" t="s">
        <v>3228</v>
      </c>
      <c r="S778" s="27" t="s">
        <v>3533</v>
      </c>
      <c r="T778" s="27" t="s">
        <v>3533</v>
      </c>
      <c r="U778" s="27" t="s">
        <v>2723</v>
      </c>
      <c r="V778" s="27" t="s">
        <v>3533</v>
      </c>
      <c r="W778" s="27" t="s">
        <v>3533</v>
      </c>
      <c r="X778" s="27" t="s">
        <v>2916</v>
      </c>
      <c r="Y778" s="27" t="s">
        <v>3533</v>
      </c>
      <c r="Z778" s="27" t="s">
        <v>2827</v>
      </c>
      <c r="AA778" s="27" t="s">
        <v>3533</v>
      </c>
      <c r="AB778" s="27" t="s">
        <v>2973</v>
      </c>
      <c r="AC778" s="27" t="s">
        <v>3533</v>
      </c>
      <c r="AD778" s="27" t="s">
        <v>3533</v>
      </c>
      <c r="AE778" s="32" t="s">
        <v>6646</v>
      </c>
      <c r="AF778" s="32" t="s">
        <v>6647</v>
      </c>
      <c r="AG778" s="32" t="s">
        <v>3533</v>
      </c>
      <c r="AH778" s="32" t="s">
        <v>3533</v>
      </c>
      <c r="AI778" s="33" t="s">
        <v>3533</v>
      </c>
    </row>
    <row r="779" spans="1:35" hidden="1" x14ac:dyDescent="0.25">
      <c r="A779" s="26" t="s">
        <v>5751</v>
      </c>
      <c r="B779" s="27" t="s">
        <v>4946</v>
      </c>
      <c r="C779" s="28" t="s">
        <v>7187</v>
      </c>
      <c r="D779" s="29">
        <v>19760</v>
      </c>
      <c r="E779" s="30">
        <v>19760</v>
      </c>
      <c r="F779" s="31" t="b">
        <f t="shared" si="12"/>
        <v>1</v>
      </c>
      <c r="G779" s="27" t="s">
        <v>4949</v>
      </c>
      <c r="H779" s="27" t="s">
        <v>4951</v>
      </c>
      <c r="I779" s="32" t="s">
        <v>3746</v>
      </c>
      <c r="J779" s="27" t="s">
        <v>4950</v>
      </c>
      <c r="K779" s="27">
        <v>10.35</v>
      </c>
      <c r="L779" s="27" t="s">
        <v>5483</v>
      </c>
      <c r="M779" s="27" t="s">
        <v>3211</v>
      </c>
      <c r="N779" s="27" t="s">
        <v>3533</v>
      </c>
      <c r="O779" s="27" t="s">
        <v>2757</v>
      </c>
      <c r="P779" s="27" t="s">
        <v>3281</v>
      </c>
      <c r="Q779" s="27" t="s">
        <v>2865</v>
      </c>
      <c r="R779" s="27" t="s">
        <v>3506</v>
      </c>
      <c r="S779" s="27" t="s">
        <v>3533</v>
      </c>
      <c r="T779" s="27" t="s">
        <v>3533</v>
      </c>
      <c r="U779" s="27" t="s">
        <v>2723</v>
      </c>
      <c r="V779" s="27" t="s">
        <v>3533</v>
      </c>
      <c r="W779" s="27" t="s">
        <v>3533</v>
      </c>
      <c r="X779" s="27" t="s">
        <v>2916</v>
      </c>
      <c r="Y779" s="27" t="s">
        <v>3533</v>
      </c>
      <c r="Z779" s="27" t="s">
        <v>2827</v>
      </c>
      <c r="AA779" s="27" t="s">
        <v>3533</v>
      </c>
      <c r="AB779" s="27" t="s">
        <v>2973</v>
      </c>
      <c r="AC779" s="27" t="s">
        <v>3533</v>
      </c>
      <c r="AD779" s="27" t="s">
        <v>3533</v>
      </c>
      <c r="AE779" s="32" t="s">
        <v>6648</v>
      </c>
      <c r="AF779" s="32" t="s">
        <v>6649</v>
      </c>
      <c r="AG779" s="32" t="s">
        <v>3533</v>
      </c>
      <c r="AH779" s="32" t="s">
        <v>3533</v>
      </c>
      <c r="AI779" s="33" t="s">
        <v>3533</v>
      </c>
    </row>
    <row r="780" spans="1:35" hidden="1" x14ac:dyDescent="0.25">
      <c r="A780" s="26" t="s">
        <v>5751</v>
      </c>
      <c r="B780" s="27" t="s">
        <v>4952</v>
      </c>
      <c r="C780" s="28" t="s">
        <v>7095</v>
      </c>
      <c r="D780" s="29">
        <v>16780</v>
      </c>
      <c r="E780" s="30">
        <v>16780</v>
      </c>
      <c r="F780" s="31" t="b">
        <f t="shared" si="12"/>
        <v>1</v>
      </c>
      <c r="G780" s="27" t="s">
        <v>4955</v>
      </c>
      <c r="H780" s="27" t="s">
        <v>4957</v>
      </c>
      <c r="I780" s="32" t="s">
        <v>3747</v>
      </c>
      <c r="J780" s="27" t="s">
        <v>4956</v>
      </c>
      <c r="K780" s="27" t="s">
        <v>5271</v>
      </c>
      <c r="L780" s="27" t="s">
        <v>5491</v>
      </c>
      <c r="M780" s="27" t="s">
        <v>3211</v>
      </c>
      <c r="N780" s="27" t="s">
        <v>3533</v>
      </c>
      <c r="O780" s="27" t="s">
        <v>2732</v>
      </c>
      <c r="P780" s="27" t="s">
        <v>3281</v>
      </c>
      <c r="Q780" s="27" t="s">
        <v>2795</v>
      </c>
      <c r="R780" s="27" t="s">
        <v>3141</v>
      </c>
      <c r="S780" s="27" t="s">
        <v>3533</v>
      </c>
      <c r="T780" s="27" t="s">
        <v>3533</v>
      </c>
      <c r="U780" s="27" t="s">
        <v>2723</v>
      </c>
      <c r="V780" s="27" t="s">
        <v>3533</v>
      </c>
      <c r="W780" s="27" t="s">
        <v>3533</v>
      </c>
      <c r="X780" s="27" t="s">
        <v>2916</v>
      </c>
      <c r="Y780" s="27" t="s">
        <v>3533</v>
      </c>
      <c r="Z780" s="27" t="s">
        <v>2827</v>
      </c>
      <c r="AA780" s="27" t="s">
        <v>3533</v>
      </c>
      <c r="AB780" s="27" t="s">
        <v>2973</v>
      </c>
      <c r="AC780" s="27" t="s">
        <v>3533</v>
      </c>
      <c r="AD780" s="27" t="s">
        <v>3533</v>
      </c>
      <c r="AE780" s="32" t="s">
        <v>6650</v>
      </c>
      <c r="AF780" s="32" t="s">
        <v>6651</v>
      </c>
      <c r="AG780" s="32" t="s">
        <v>3533</v>
      </c>
      <c r="AH780" s="32" t="s">
        <v>3533</v>
      </c>
      <c r="AI780" s="33" t="s">
        <v>3533</v>
      </c>
    </row>
    <row r="781" spans="1:35" hidden="1" x14ac:dyDescent="0.25">
      <c r="A781" s="26" t="s">
        <v>5751</v>
      </c>
      <c r="B781" s="27" t="s">
        <v>4958</v>
      </c>
      <c r="C781" s="28" t="s">
        <v>7096</v>
      </c>
      <c r="D781" s="29">
        <v>11650</v>
      </c>
      <c r="E781" s="30">
        <v>11650</v>
      </c>
      <c r="F781" s="31" t="b">
        <f t="shared" si="12"/>
        <v>1</v>
      </c>
      <c r="G781" s="27" t="s">
        <v>4960</v>
      </c>
      <c r="H781" s="27" t="s">
        <v>4962</v>
      </c>
      <c r="I781" s="32" t="s">
        <v>3748</v>
      </c>
      <c r="J781" s="27" t="s">
        <v>4961</v>
      </c>
      <c r="K781" s="27" t="s">
        <v>5348</v>
      </c>
      <c r="L781" s="27" t="s">
        <v>5500</v>
      </c>
      <c r="M781" s="27" t="s">
        <v>3211</v>
      </c>
      <c r="N781" s="27" t="s">
        <v>3533</v>
      </c>
      <c r="O781" s="27" t="s">
        <v>2732</v>
      </c>
      <c r="P781" s="27" t="s">
        <v>3281</v>
      </c>
      <c r="Q781" s="27" t="s">
        <v>2795</v>
      </c>
      <c r="R781" s="27" t="s">
        <v>5722</v>
      </c>
      <c r="S781" s="27" t="s">
        <v>3533</v>
      </c>
      <c r="T781" s="27" t="s">
        <v>3533</v>
      </c>
      <c r="U781" s="27" t="s">
        <v>2723</v>
      </c>
      <c r="V781" s="27" t="s">
        <v>3533</v>
      </c>
      <c r="W781" s="27" t="s">
        <v>3533</v>
      </c>
      <c r="X781" s="27" t="s">
        <v>2917</v>
      </c>
      <c r="Y781" s="27" t="s">
        <v>3533</v>
      </c>
      <c r="Z781" s="27" t="s">
        <v>3533</v>
      </c>
      <c r="AA781" s="27" t="s">
        <v>3533</v>
      </c>
      <c r="AB781" s="27" t="s">
        <v>2973</v>
      </c>
      <c r="AC781" s="27" t="s">
        <v>3533</v>
      </c>
      <c r="AD781" s="27" t="s">
        <v>3533</v>
      </c>
      <c r="AE781" s="32" t="s">
        <v>6652</v>
      </c>
      <c r="AF781" s="32" t="s">
        <v>6653</v>
      </c>
      <c r="AG781" s="32" t="s">
        <v>3533</v>
      </c>
      <c r="AH781" s="32" t="s">
        <v>3533</v>
      </c>
      <c r="AI781" s="33" t="s">
        <v>3533</v>
      </c>
    </row>
    <row r="782" spans="1:35" hidden="1" x14ac:dyDescent="0.25">
      <c r="A782" s="26" t="s">
        <v>5751</v>
      </c>
      <c r="B782" s="27" t="s">
        <v>4963</v>
      </c>
      <c r="C782" s="28" t="s">
        <v>7097</v>
      </c>
      <c r="D782" s="29">
        <v>13400</v>
      </c>
      <c r="E782" s="30">
        <v>13400</v>
      </c>
      <c r="F782" s="31" t="b">
        <f t="shared" si="12"/>
        <v>1</v>
      </c>
      <c r="G782" s="27" t="s">
        <v>4965</v>
      </c>
      <c r="H782" s="27" t="s">
        <v>4967</v>
      </c>
      <c r="I782" s="32" t="s">
        <v>3749</v>
      </c>
      <c r="J782" s="27" t="s">
        <v>4966</v>
      </c>
      <c r="K782" s="27" t="s">
        <v>5249</v>
      </c>
      <c r="L782" s="27" t="s">
        <v>5487</v>
      </c>
      <c r="M782" s="27" t="s">
        <v>3211</v>
      </c>
      <c r="N782" s="27" t="s">
        <v>3533</v>
      </c>
      <c r="O782" s="27" t="s">
        <v>2732</v>
      </c>
      <c r="P782" s="27" t="s">
        <v>3281</v>
      </c>
      <c r="Q782" s="27" t="s">
        <v>2867</v>
      </c>
      <c r="R782" s="27" t="s">
        <v>3153</v>
      </c>
      <c r="S782" s="27" t="s">
        <v>3533</v>
      </c>
      <c r="T782" s="27" t="s">
        <v>3533</v>
      </c>
      <c r="U782" s="27" t="s">
        <v>2723</v>
      </c>
      <c r="V782" s="27" t="s">
        <v>3533</v>
      </c>
      <c r="W782" s="27" t="s">
        <v>3533</v>
      </c>
      <c r="X782" s="27" t="s">
        <v>2917</v>
      </c>
      <c r="Y782" s="27" t="s">
        <v>3533</v>
      </c>
      <c r="Z782" s="27" t="s">
        <v>3533</v>
      </c>
      <c r="AA782" s="27" t="s">
        <v>3533</v>
      </c>
      <c r="AB782" s="27" t="s">
        <v>2973</v>
      </c>
      <c r="AC782" s="27" t="s">
        <v>3533</v>
      </c>
      <c r="AD782" s="27" t="s">
        <v>3533</v>
      </c>
      <c r="AE782" s="32" t="s">
        <v>6654</v>
      </c>
      <c r="AF782" s="32" t="s">
        <v>6655</v>
      </c>
      <c r="AG782" s="32" t="s">
        <v>3533</v>
      </c>
      <c r="AH782" s="32" t="s">
        <v>3533</v>
      </c>
      <c r="AI782" s="33" t="s">
        <v>3533</v>
      </c>
    </row>
    <row r="783" spans="1:35" hidden="1" x14ac:dyDescent="0.25">
      <c r="A783" s="26" t="s">
        <v>5751</v>
      </c>
      <c r="B783" s="27" t="s">
        <v>4968</v>
      </c>
      <c r="C783" s="28" t="s">
        <v>7188</v>
      </c>
      <c r="D783" s="29">
        <v>18170</v>
      </c>
      <c r="E783" s="30">
        <v>18170</v>
      </c>
      <c r="F783" s="31" t="b">
        <f t="shared" si="12"/>
        <v>1</v>
      </c>
      <c r="G783" s="27" t="s">
        <v>4970</v>
      </c>
      <c r="H783" s="27" t="s">
        <v>4972</v>
      </c>
      <c r="I783" s="32" t="s">
        <v>3750</v>
      </c>
      <c r="J783" s="27" t="s">
        <v>4971</v>
      </c>
      <c r="K783" s="27" t="s">
        <v>3460</v>
      </c>
      <c r="L783" s="27" t="s">
        <v>5497</v>
      </c>
      <c r="M783" s="27" t="s">
        <v>3211</v>
      </c>
      <c r="N783" s="27" t="s">
        <v>3533</v>
      </c>
      <c r="O783" s="27" t="s">
        <v>2757</v>
      </c>
      <c r="P783" s="27" t="s">
        <v>3281</v>
      </c>
      <c r="Q783" s="27" t="s">
        <v>2866</v>
      </c>
      <c r="R783" s="27" t="s">
        <v>3163</v>
      </c>
      <c r="S783" s="27" t="s">
        <v>3533</v>
      </c>
      <c r="T783" s="27" t="s">
        <v>3533</v>
      </c>
      <c r="U783" s="27" t="s">
        <v>2723</v>
      </c>
      <c r="V783" s="27" t="s">
        <v>3533</v>
      </c>
      <c r="W783" s="27" t="s">
        <v>3533</v>
      </c>
      <c r="X783" s="27" t="s">
        <v>2916</v>
      </c>
      <c r="Y783" s="27" t="s">
        <v>3533</v>
      </c>
      <c r="Z783" s="27" t="s">
        <v>2827</v>
      </c>
      <c r="AA783" s="27" t="s">
        <v>3533</v>
      </c>
      <c r="AB783" s="27" t="s">
        <v>2973</v>
      </c>
      <c r="AC783" s="27" t="s">
        <v>3533</v>
      </c>
      <c r="AD783" s="27" t="s">
        <v>3533</v>
      </c>
      <c r="AE783" s="32" t="s">
        <v>6656</v>
      </c>
      <c r="AF783" s="32" t="s">
        <v>6657</v>
      </c>
      <c r="AG783" s="32" t="s">
        <v>3533</v>
      </c>
      <c r="AH783" s="32" t="s">
        <v>3533</v>
      </c>
      <c r="AI783" s="33" t="s">
        <v>3533</v>
      </c>
    </row>
    <row r="784" spans="1:35" hidden="1" x14ac:dyDescent="0.25">
      <c r="A784" s="26" t="s">
        <v>5751</v>
      </c>
      <c r="B784" s="27" t="s">
        <v>4973</v>
      </c>
      <c r="C784" s="28" t="s">
        <v>7098</v>
      </c>
      <c r="D784" s="29">
        <v>17770</v>
      </c>
      <c r="E784" s="30">
        <v>17770</v>
      </c>
      <c r="F784" s="31" t="b">
        <f t="shared" si="12"/>
        <v>1</v>
      </c>
      <c r="G784" s="27" t="s">
        <v>4976</v>
      </c>
      <c r="H784" s="27" t="s">
        <v>4978</v>
      </c>
      <c r="I784" s="32" t="s">
        <v>3751</v>
      </c>
      <c r="J784" s="27" t="s">
        <v>4977</v>
      </c>
      <c r="K784" s="27" t="s">
        <v>3268</v>
      </c>
      <c r="L784" s="27" t="s">
        <v>5501</v>
      </c>
      <c r="M784" s="27" t="s">
        <v>3211</v>
      </c>
      <c r="N784" s="27" t="s">
        <v>3533</v>
      </c>
      <c r="O784" s="27" t="s">
        <v>2732</v>
      </c>
      <c r="P784" s="27" t="s">
        <v>3281</v>
      </c>
      <c r="Q784" s="27" t="s">
        <v>2867</v>
      </c>
      <c r="R784" s="27" t="s">
        <v>5683</v>
      </c>
      <c r="S784" s="27" t="s">
        <v>3533</v>
      </c>
      <c r="T784" s="27" t="s">
        <v>3533</v>
      </c>
      <c r="U784" s="27" t="s">
        <v>2723</v>
      </c>
      <c r="V784" s="27" t="s">
        <v>3533</v>
      </c>
      <c r="W784" s="27" t="s">
        <v>3533</v>
      </c>
      <c r="X784" s="27" t="s">
        <v>2916</v>
      </c>
      <c r="Y784" s="27" t="s">
        <v>3533</v>
      </c>
      <c r="Z784" s="27" t="s">
        <v>2827</v>
      </c>
      <c r="AA784" s="27" t="s">
        <v>3533</v>
      </c>
      <c r="AB784" s="27" t="s">
        <v>2973</v>
      </c>
      <c r="AC784" s="27" t="s">
        <v>3533</v>
      </c>
      <c r="AD784" s="27" t="s">
        <v>3533</v>
      </c>
      <c r="AE784" s="32" t="s">
        <v>6658</v>
      </c>
      <c r="AF784" s="32" t="s">
        <v>6659</v>
      </c>
      <c r="AG784" s="32" t="s">
        <v>3533</v>
      </c>
      <c r="AH784" s="32" t="s">
        <v>3533</v>
      </c>
      <c r="AI784" s="33" t="s">
        <v>3533</v>
      </c>
    </row>
    <row r="785" spans="1:35" hidden="1" x14ac:dyDescent="0.25">
      <c r="A785" s="26" t="s">
        <v>5751</v>
      </c>
      <c r="B785" s="27" t="s">
        <v>4979</v>
      </c>
      <c r="C785" s="28" t="s">
        <v>7099</v>
      </c>
      <c r="D785" s="29">
        <v>5570</v>
      </c>
      <c r="E785" s="30">
        <v>5570</v>
      </c>
      <c r="F785" s="31" t="b">
        <f t="shared" si="12"/>
        <v>1</v>
      </c>
      <c r="G785" s="27" t="s">
        <v>1115</v>
      </c>
      <c r="H785" s="27" t="s">
        <v>4982</v>
      </c>
      <c r="I785" s="32" t="s">
        <v>3752</v>
      </c>
      <c r="J785" s="27" t="s">
        <v>4981</v>
      </c>
      <c r="K785" s="27" t="s">
        <v>3502</v>
      </c>
      <c r="L785" s="27" t="s">
        <v>5461</v>
      </c>
      <c r="M785" s="27" t="s">
        <v>2930</v>
      </c>
      <c r="N785" s="27" t="s">
        <v>3533</v>
      </c>
      <c r="O785" s="27" t="s">
        <v>2734</v>
      </c>
      <c r="P785" s="27" t="s">
        <v>2826</v>
      </c>
      <c r="Q785" s="27" t="s">
        <v>2824</v>
      </c>
      <c r="R785" s="27" t="s">
        <v>3436</v>
      </c>
      <c r="S785" s="27" t="s">
        <v>3533</v>
      </c>
      <c r="T785" s="27" t="s">
        <v>3533</v>
      </c>
      <c r="U785" s="27" t="s">
        <v>2723</v>
      </c>
      <c r="V785" s="27" t="s">
        <v>3533</v>
      </c>
      <c r="W785" s="27" t="s">
        <v>3533</v>
      </c>
      <c r="X785" s="27" t="s">
        <v>2917</v>
      </c>
      <c r="Y785" s="27" t="s">
        <v>3533</v>
      </c>
      <c r="Z785" s="27" t="s">
        <v>3533</v>
      </c>
      <c r="AA785" s="27" t="s">
        <v>3533</v>
      </c>
      <c r="AB785" s="27" t="s">
        <v>2973</v>
      </c>
      <c r="AC785" s="27" t="s">
        <v>3533</v>
      </c>
      <c r="AD785" s="27" t="s">
        <v>3533</v>
      </c>
      <c r="AE785" s="32" t="s">
        <v>6660</v>
      </c>
      <c r="AF785" s="32" t="s">
        <v>6661</v>
      </c>
      <c r="AG785" s="32" t="s">
        <v>3533</v>
      </c>
      <c r="AH785" s="32" t="s">
        <v>3533</v>
      </c>
      <c r="AI785" s="33" t="s">
        <v>3533</v>
      </c>
    </row>
    <row r="786" spans="1:35" hidden="1" x14ac:dyDescent="0.25">
      <c r="A786" s="26" t="s">
        <v>5751</v>
      </c>
      <c r="B786" s="27" t="s">
        <v>4983</v>
      </c>
      <c r="C786" s="28" t="s">
        <v>7100</v>
      </c>
      <c r="D786" s="29">
        <v>9310</v>
      </c>
      <c r="E786" s="30">
        <v>9310</v>
      </c>
      <c r="F786" s="31" t="b">
        <f t="shared" si="12"/>
        <v>1</v>
      </c>
      <c r="G786" s="27" t="s">
        <v>4985</v>
      </c>
      <c r="H786" s="27" t="s">
        <v>4987</v>
      </c>
      <c r="I786" s="32" t="s">
        <v>3753</v>
      </c>
      <c r="J786" s="27" t="s">
        <v>4986</v>
      </c>
      <c r="K786" s="27" t="s">
        <v>3502</v>
      </c>
      <c r="L786" s="27" t="s">
        <v>3322</v>
      </c>
      <c r="M786" s="27" t="s">
        <v>2930</v>
      </c>
      <c r="N786" s="27" t="s">
        <v>3533</v>
      </c>
      <c r="O786" s="27" t="s">
        <v>2734</v>
      </c>
      <c r="P786" s="27" t="s">
        <v>2826</v>
      </c>
      <c r="Q786" s="27" t="s">
        <v>2824</v>
      </c>
      <c r="R786" s="27" t="s">
        <v>3436</v>
      </c>
      <c r="S786" s="27" t="s">
        <v>3533</v>
      </c>
      <c r="T786" s="27" t="s">
        <v>3533</v>
      </c>
      <c r="U786" s="27" t="s">
        <v>2723</v>
      </c>
      <c r="V786" s="27" t="s">
        <v>3533</v>
      </c>
      <c r="W786" s="27" t="s">
        <v>3533</v>
      </c>
      <c r="X786" s="27" t="s">
        <v>2917</v>
      </c>
      <c r="Y786" s="27" t="s">
        <v>3533</v>
      </c>
      <c r="Z786" s="27" t="s">
        <v>2827</v>
      </c>
      <c r="AA786" s="27" t="s">
        <v>3533</v>
      </c>
      <c r="AB786" s="27" t="s">
        <v>2973</v>
      </c>
      <c r="AC786" s="27" t="s">
        <v>3533</v>
      </c>
      <c r="AD786" s="27" t="s">
        <v>3533</v>
      </c>
      <c r="AE786" s="32" t="s">
        <v>6662</v>
      </c>
      <c r="AF786" s="32" t="s">
        <v>6663</v>
      </c>
      <c r="AG786" s="32" t="s">
        <v>3533</v>
      </c>
      <c r="AH786" s="32" t="s">
        <v>3533</v>
      </c>
      <c r="AI786" s="33" t="s">
        <v>3533</v>
      </c>
    </row>
    <row r="787" spans="1:35" hidden="1" x14ac:dyDescent="0.25">
      <c r="A787" s="26" t="s">
        <v>5751</v>
      </c>
      <c r="B787" s="27" t="s">
        <v>4988</v>
      </c>
      <c r="C787" s="28" t="s">
        <v>7189</v>
      </c>
      <c r="D787" s="29">
        <v>15060</v>
      </c>
      <c r="E787" s="30">
        <v>15060</v>
      </c>
      <c r="F787" s="31" t="b">
        <f t="shared" si="12"/>
        <v>1</v>
      </c>
      <c r="G787" s="27" t="s">
        <v>4991</v>
      </c>
      <c r="H787" s="27" t="s">
        <v>4993</v>
      </c>
      <c r="I787" s="32" t="s">
        <v>3754</v>
      </c>
      <c r="J787" s="27" t="s">
        <v>4992</v>
      </c>
      <c r="K787" s="27" t="s">
        <v>5335</v>
      </c>
      <c r="L787" s="27" t="s">
        <v>5462</v>
      </c>
      <c r="M787" s="27" t="s">
        <v>3211</v>
      </c>
      <c r="N787" s="27" t="s">
        <v>3533</v>
      </c>
      <c r="O787" s="27" t="s">
        <v>2734</v>
      </c>
      <c r="P787" s="27" t="s">
        <v>3281</v>
      </c>
      <c r="Q787" s="27" t="s">
        <v>2824</v>
      </c>
      <c r="R787" s="27" t="s">
        <v>3360</v>
      </c>
      <c r="S787" s="27" t="s">
        <v>3533</v>
      </c>
      <c r="T787" s="27" t="s">
        <v>3533</v>
      </c>
      <c r="U787" s="27" t="s">
        <v>2723</v>
      </c>
      <c r="V787" s="27" t="s">
        <v>3533</v>
      </c>
      <c r="W787" s="27" t="s">
        <v>3533</v>
      </c>
      <c r="X787" s="27" t="s">
        <v>2917</v>
      </c>
      <c r="Y787" s="27" t="s">
        <v>3533</v>
      </c>
      <c r="Z787" s="27" t="s">
        <v>2827</v>
      </c>
      <c r="AA787" s="27" t="s">
        <v>3533</v>
      </c>
      <c r="AB787" s="27" t="s">
        <v>2973</v>
      </c>
      <c r="AC787" s="27" t="s">
        <v>3533</v>
      </c>
      <c r="AD787" s="27" t="s">
        <v>3533</v>
      </c>
      <c r="AE787" s="32" t="s">
        <v>6664</v>
      </c>
      <c r="AF787" s="32" t="s">
        <v>6665</v>
      </c>
      <c r="AG787" s="32" t="s">
        <v>3533</v>
      </c>
      <c r="AH787" s="32" t="s">
        <v>3533</v>
      </c>
      <c r="AI787" s="33" t="s">
        <v>3533</v>
      </c>
    </row>
    <row r="788" spans="1:35" hidden="1" x14ac:dyDescent="0.25">
      <c r="A788" s="26" t="s">
        <v>5751</v>
      </c>
      <c r="B788" s="27" t="s">
        <v>4994</v>
      </c>
      <c r="C788" s="28" t="s">
        <v>7190</v>
      </c>
      <c r="D788" s="29">
        <v>13690</v>
      </c>
      <c r="E788" s="30">
        <v>13690</v>
      </c>
      <c r="F788" s="31" t="b">
        <f t="shared" si="12"/>
        <v>1</v>
      </c>
      <c r="G788" s="27" t="s">
        <v>4996</v>
      </c>
      <c r="H788" s="27" t="s">
        <v>4998</v>
      </c>
      <c r="I788" s="32" t="s">
        <v>3755</v>
      </c>
      <c r="J788" s="27" t="s">
        <v>4997</v>
      </c>
      <c r="K788" s="27" t="s">
        <v>5329</v>
      </c>
      <c r="L788" s="27" t="s">
        <v>5459</v>
      </c>
      <c r="M788" s="27" t="s">
        <v>3211</v>
      </c>
      <c r="N788" s="27" t="s">
        <v>3533</v>
      </c>
      <c r="O788" s="27" t="s">
        <v>2734</v>
      </c>
      <c r="P788" s="27" t="s">
        <v>3281</v>
      </c>
      <c r="Q788" s="27" t="s">
        <v>2824</v>
      </c>
      <c r="R788" s="27" t="s">
        <v>5681</v>
      </c>
      <c r="S788" s="27" t="s">
        <v>3533</v>
      </c>
      <c r="T788" s="27" t="s">
        <v>3533</v>
      </c>
      <c r="U788" s="27" t="s">
        <v>2723</v>
      </c>
      <c r="V788" s="27" t="s">
        <v>3533</v>
      </c>
      <c r="W788" s="27" t="s">
        <v>3533</v>
      </c>
      <c r="X788" s="27" t="s">
        <v>2917</v>
      </c>
      <c r="Y788" s="27" t="s">
        <v>3533</v>
      </c>
      <c r="Z788" s="27" t="s">
        <v>3533</v>
      </c>
      <c r="AA788" s="27" t="s">
        <v>3533</v>
      </c>
      <c r="AB788" s="27" t="s">
        <v>2973</v>
      </c>
      <c r="AC788" s="27" t="s">
        <v>3533</v>
      </c>
      <c r="AD788" s="27" t="s">
        <v>3533</v>
      </c>
      <c r="AE788" s="32" t="s">
        <v>6666</v>
      </c>
      <c r="AF788" s="32" t="s">
        <v>6667</v>
      </c>
      <c r="AG788" s="32" t="s">
        <v>3533</v>
      </c>
      <c r="AH788" s="32" t="s">
        <v>3533</v>
      </c>
      <c r="AI788" s="33" t="s">
        <v>3533</v>
      </c>
    </row>
    <row r="789" spans="1:35" hidden="1" x14ac:dyDescent="0.25">
      <c r="A789" s="26" t="s">
        <v>5751</v>
      </c>
      <c r="B789" s="34" t="s">
        <v>4999</v>
      </c>
      <c r="C789" s="34" t="s">
        <v>7191</v>
      </c>
      <c r="D789" s="35">
        <v>18390</v>
      </c>
      <c r="E789" s="36">
        <v>15990</v>
      </c>
      <c r="F789" s="31" t="b">
        <f t="shared" si="12"/>
        <v>0</v>
      </c>
      <c r="G789" s="27" t="s">
        <v>5002</v>
      </c>
      <c r="H789" s="27" t="s">
        <v>5004</v>
      </c>
      <c r="I789" s="32" t="s">
        <v>3756</v>
      </c>
      <c r="J789" s="27" t="s">
        <v>5003</v>
      </c>
      <c r="K789" s="27" t="s">
        <v>3510</v>
      </c>
      <c r="L789" s="27" t="s">
        <v>5463</v>
      </c>
      <c r="M789" s="27" t="s">
        <v>3211</v>
      </c>
      <c r="N789" s="27" t="s">
        <v>3533</v>
      </c>
      <c r="O789" s="27" t="s">
        <v>2782</v>
      </c>
      <c r="P789" s="27" t="s">
        <v>3281</v>
      </c>
      <c r="Q789" s="27" t="s">
        <v>2859</v>
      </c>
      <c r="R789" s="27" t="s">
        <v>5702</v>
      </c>
      <c r="S789" s="27" t="s">
        <v>3533</v>
      </c>
      <c r="T789" s="27" t="s">
        <v>3533</v>
      </c>
      <c r="U789" s="27" t="s">
        <v>2723</v>
      </c>
      <c r="V789" s="27" t="s">
        <v>3533</v>
      </c>
      <c r="W789" s="27" t="s">
        <v>3533</v>
      </c>
      <c r="X789" s="27" t="s">
        <v>2917</v>
      </c>
      <c r="Y789" s="27" t="s">
        <v>3533</v>
      </c>
      <c r="Z789" s="27" t="s">
        <v>2827</v>
      </c>
      <c r="AA789" s="27" t="s">
        <v>3533</v>
      </c>
      <c r="AB789" s="27" t="s">
        <v>2973</v>
      </c>
      <c r="AC789" s="27" t="s">
        <v>3533</v>
      </c>
      <c r="AD789" s="27" t="s">
        <v>3533</v>
      </c>
      <c r="AE789" s="32" t="s">
        <v>6668</v>
      </c>
      <c r="AF789" s="32" t="s">
        <v>6669</v>
      </c>
      <c r="AG789" s="32" t="s">
        <v>3533</v>
      </c>
      <c r="AH789" s="32" t="s">
        <v>3533</v>
      </c>
      <c r="AI789" s="33" t="s">
        <v>3533</v>
      </c>
    </row>
    <row r="790" spans="1:35" hidden="1" x14ac:dyDescent="0.25">
      <c r="A790" s="26" t="s">
        <v>5751</v>
      </c>
      <c r="B790" s="27" t="s">
        <v>5005</v>
      </c>
      <c r="C790" s="28" t="s">
        <v>7101</v>
      </c>
      <c r="D790" s="29">
        <v>8360</v>
      </c>
      <c r="E790" s="30">
        <v>8360</v>
      </c>
      <c r="F790" s="31" t="b">
        <f t="shared" si="12"/>
        <v>1</v>
      </c>
      <c r="G790" s="27" t="s">
        <v>1121</v>
      </c>
      <c r="H790" s="27" t="s">
        <v>5008</v>
      </c>
      <c r="I790" s="32" t="s">
        <v>3757</v>
      </c>
      <c r="J790" s="27" t="s">
        <v>5007</v>
      </c>
      <c r="K790" s="27" t="s">
        <v>3503</v>
      </c>
      <c r="L790" s="27" t="s">
        <v>3323</v>
      </c>
      <c r="M790" s="27" t="s">
        <v>2930</v>
      </c>
      <c r="N790" s="27" t="s">
        <v>3533</v>
      </c>
      <c r="O790" s="27" t="s">
        <v>2782</v>
      </c>
      <c r="P790" s="27" t="s">
        <v>2826</v>
      </c>
      <c r="Q790" s="27" t="s">
        <v>2859</v>
      </c>
      <c r="R790" s="27" t="s">
        <v>3436</v>
      </c>
      <c r="S790" s="27" t="s">
        <v>3533</v>
      </c>
      <c r="T790" s="27" t="s">
        <v>3533</v>
      </c>
      <c r="U790" s="27" t="s">
        <v>2723</v>
      </c>
      <c r="V790" s="27" t="s">
        <v>3533</v>
      </c>
      <c r="W790" s="27" t="s">
        <v>3533</v>
      </c>
      <c r="X790" s="27" t="s">
        <v>2916</v>
      </c>
      <c r="Y790" s="27" t="s">
        <v>3533</v>
      </c>
      <c r="Z790" s="27" t="s">
        <v>2827</v>
      </c>
      <c r="AA790" s="27" t="s">
        <v>3533</v>
      </c>
      <c r="AB790" s="27" t="s">
        <v>2973</v>
      </c>
      <c r="AC790" s="27" t="s">
        <v>3533</v>
      </c>
      <c r="AD790" s="27" t="s">
        <v>3533</v>
      </c>
      <c r="AE790" s="32" t="s">
        <v>6670</v>
      </c>
      <c r="AF790" s="32" t="s">
        <v>6671</v>
      </c>
      <c r="AG790" s="32" t="s">
        <v>3533</v>
      </c>
      <c r="AH790" s="32" t="s">
        <v>3533</v>
      </c>
      <c r="AI790" s="33" t="s">
        <v>3533</v>
      </c>
    </row>
    <row r="791" spans="1:35" hidden="1" x14ac:dyDescent="0.25">
      <c r="A791" s="26" t="s">
        <v>5751</v>
      </c>
      <c r="B791" s="27" t="s">
        <v>5009</v>
      </c>
      <c r="C791" s="28" t="s">
        <v>7192</v>
      </c>
      <c r="D791" s="29">
        <v>16860</v>
      </c>
      <c r="E791" s="30">
        <v>16860</v>
      </c>
      <c r="F791" s="31" t="b">
        <f t="shared" si="12"/>
        <v>1</v>
      </c>
      <c r="G791" s="27" t="s">
        <v>5011</v>
      </c>
      <c r="H791" s="27" t="s">
        <v>5013</v>
      </c>
      <c r="I791" s="32" t="s">
        <v>3758</v>
      </c>
      <c r="J791" s="27" t="s">
        <v>5012</v>
      </c>
      <c r="K791" s="27" t="s">
        <v>3476</v>
      </c>
      <c r="L791" s="27" t="s">
        <v>5481</v>
      </c>
      <c r="M791" s="27" t="s">
        <v>3211</v>
      </c>
      <c r="N791" s="27" t="s">
        <v>3533</v>
      </c>
      <c r="O791" s="27" t="s">
        <v>2760</v>
      </c>
      <c r="P791" s="27" t="s">
        <v>3281</v>
      </c>
      <c r="Q791" s="27" t="s">
        <v>5607</v>
      </c>
      <c r="R791" s="27" t="s">
        <v>3228</v>
      </c>
      <c r="S791" s="27" t="s">
        <v>3533</v>
      </c>
      <c r="T791" s="27" t="s">
        <v>3533</v>
      </c>
      <c r="U791" s="27" t="s">
        <v>2723</v>
      </c>
      <c r="V791" s="27" t="s">
        <v>3533</v>
      </c>
      <c r="W791" s="27" t="s">
        <v>3533</v>
      </c>
      <c r="X791" s="27" t="s">
        <v>2917</v>
      </c>
      <c r="Y791" s="27" t="s">
        <v>3533</v>
      </c>
      <c r="Z791" s="27" t="s">
        <v>3533</v>
      </c>
      <c r="AA791" s="27" t="s">
        <v>3533</v>
      </c>
      <c r="AB791" s="27" t="s">
        <v>2973</v>
      </c>
      <c r="AC791" s="27" t="s">
        <v>3533</v>
      </c>
      <c r="AD791" s="27" t="s">
        <v>3533</v>
      </c>
      <c r="AE791" s="32" t="s">
        <v>6672</v>
      </c>
      <c r="AF791" s="32" t="s">
        <v>6673</v>
      </c>
      <c r="AG791" s="32" t="s">
        <v>3533</v>
      </c>
      <c r="AH791" s="32" t="s">
        <v>3533</v>
      </c>
      <c r="AI791" s="33" t="s">
        <v>3533</v>
      </c>
    </row>
    <row r="792" spans="1:35" hidden="1" x14ac:dyDescent="0.25">
      <c r="A792" s="26" t="s">
        <v>5751</v>
      </c>
      <c r="B792" s="27" t="s">
        <v>5014</v>
      </c>
      <c r="C792" s="28" t="s">
        <v>7102</v>
      </c>
      <c r="D792" s="29">
        <v>16850</v>
      </c>
      <c r="E792" s="30">
        <v>16850</v>
      </c>
      <c r="F792" s="31" t="b">
        <f t="shared" si="12"/>
        <v>1</v>
      </c>
      <c r="G792" s="27" t="s">
        <v>5017</v>
      </c>
      <c r="H792" s="27" t="s">
        <v>5019</v>
      </c>
      <c r="I792" s="32" t="s">
        <v>3759</v>
      </c>
      <c r="J792" s="27" t="s">
        <v>5018</v>
      </c>
      <c r="K792" s="27" t="s">
        <v>5336</v>
      </c>
      <c r="L792" s="27" t="s">
        <v>5460</v>
      </c>
      <c r="M792" s="27" t="s">
        <v>3211</v>
      </c>
      <c r="N792" s="27" t="s">
        <v>3533</v>
      </c>
      <c r="O792" s="27" t="s">
        <v>2733</v>
      </c>
      <c r="P792" s="27" t="s">
        <v>3281</v>
      </c>
      <c r="Q792" s="27" t="s">
        <v>3533</v>
      </c>
      <c r="R792" s="27" t="s">
        <v>3232</v>
      </c>
      <c r="S792" s="27" t="s">
        <v>3533</v>
      </c>
      <c r="T792" s="27" t="s">
        <v>3533</v>
      </c>
      <c r="U792" s="27" t="s">
        <v>2723</v>
      </c>
      <c r="V792" s="27" t="s">
        <v>3533</v>
      </c>
      <c r="W792" s="27" t="s">
        <v>3533</v>
      </c>
      <c r="X792" s="27" t="s">
        <v>2917</v>
      </c>
      <c r="Y792" s="27" t="s">
        <v>3533</v>
      </c>
      <c r="Z792" s="27" t="s">
        <v>3533</v>
      </c>
      <c r="AA792" s="27" t="s">
        <v>3533</v>
      </c>
      <c r="AB792" s="27" t="s">
        <v>2973</v>
      </c>
      <c r="AC792" s="27" t="s">
        <v>3533</v>
      </c>
      <c r="AD792" s="27" t="s">
        <v>3533</v>
      </c>
      <c r="AE792" s="32" t="s">
        <v>6674</v>
      </c>
      <c r="AF792" s="32" t="s">
        <v>6675</v>
      </c>
      <c r="AG792" s="32" t="s">
        <v>3533</v>
      </c>
      <c r="AH792" s="32" t="s">
        <v>3533</v>
      </c>
      <c r="AI792" s="33" t="s">
        <v>3533</v>
      </c>
    </row>
    <row r="793" spans="1:35" hidden="1" x14ac:dyDescent="0.25">
      <c r="A793" s="26" t="s">
        <v>5751</v>
      </c>
      <c r="B793" s="27" t="s">
        <v>5025</v>
      </c>
      <c r="C793" s="28" t="s">
        <v>7103</v>
      </c>
      <c r="D793" s="29">
        <v>19540</v>
      </c>
      <c r="E793" s="30">
        <v>19540</v>
      </c>
      <c r="F793" s="31" t="b">
        <f t="shared" si="12"/>
        <v>1</v>
      </c>
      <c r="G793" s="27" t="s">
        <v>5028</v>
      </c>
      <c r="H793" s="27" t="s">
        <v>5030</v>
      </c>
      <c r="I793" s="32" t="s">
        <v>3761</v>
      </c>
      <c r="J793" s="27" t="s">
        <v>5029</v>
      </c>
      <c r="K793" s="27" t="s">
        <v>5252</v>
      </c>
      <c r="L793" s="27" t="s">
        <v>5486</v>
      </c>
      <c r="M793" s="27" t="s">
        <v>3211</v>
      </c>
      <c r="N793" s="27" t="s">
        <v>3533</v>
      </c>
      <c r="O793" s="27" t="s">
        <v>2733</v>
      </c>
      <c r="P793" s="27" t="s">
        <v>3281</v>
      </c>
      <c r="Q793" s="27" t="s">
        <v>5652</v>
      </c>
      <c r="R793" s="27" t="s">
        <v>3231</v>
      </c>
      <c r="S793" s="27" t="s">
        <v>3533</v>
      </c>
      <c r="T793" s="27" t="s">
        <v>3533</v>
      </c>
      <c r="U793" s="27" t="s">
        <v>2723</v>
      </c>
      <c r="V793" s="27" t="s">
        <v>3533</v>
      </c>
      <c r="W793" s="27" t="s">
        <v>3533</v>
      </c>
      <c r="X793" s="27" t="s">
        <v>2917</v>
      </c>
      <c r="Y793" s="27" t="s">
        <v>3533</v>
      </c>
      <c r="Z793" s="27" t="s">
        <v>3533</v>
      </c>
      <c r="AA793" s="27" t="s">
        <v>3533</v>
      </c>
      <c r="AB793" s="27" t="s">
        <v>2973</v>
      </c>
      <c r="AC793" s="27" t="s">
        <v>3533</v>
      </c>
      <c r="AD793" s="27" t="s">
        <v>3533</v>
      </c>
      <c r="AE793" s="32" t="s">
        <v>6678</v>
      </c>
      <c r="AF793" s="32" t="s">
        <v>6679</v>
      </c>
      <c r="AG793" s="32" t="s">
        <v>3533</v>
      </c>
      <c r="AH793" s="32" t="s">
        <v>3533</v>
      </c>
      <c r="AI793" s="33" t="s">
        <v>3533</v>
      </c>
    </row>
    <row r="794" spans="1:35" hidden="1" x14ac:dyDescent="0.25">
      <c r="A794" s="26" t="s">
        <v>5751</v>
      </c>
      <c r="B794" s="27" t="s">
        <v>5031</v>
      </c>
      <c r="C794" s="28" t="s">
        <v>7104</v>
      </c>
      <c r="D794" s="29">
        <v>20310</v>
      </c>
      <c r="E794" s="30">
        <v>20310</v>
      </c>
      <c r="F794" s="31" t="b">
        <f t="shared" si="12"/>
        <v>1</v>
      </c>
      <c r="G794" s="27" t="s">
        <v>5033</v>
      </c>
      <c r="H794" s="27" t="s">
        <v>5035</v>
      </c>
      <c r="I794" s="32" t="s">
        <v>3762</v>
      </c>
      <c r="J794" s="27" t="s">
        <v>5034</v>
      </c>
      <c r="K794" s="27" t="s">
        <v>3510</v>
      </c>
      <c r="L794" s="27" t="s">
        <v>5493</v>
      </c>
      <c r="M794" s="27" t="s">
        <v>3211</v>
      </c>
      <c r="N794" s="27" t="s">
        <v>3533</v>
      </c>
      <c r="O794" s="27" t="s">
        <v>2733</v>
      </c>
      <c r="P794" s="27" t="s">
        <v>3281</v>
      </c>
      <c r="Q794" s="27" t="s">
        <v>5652</v>
      </c>
      <c r="R794" s="27" t="s">
        <v>5705</v>
      </c>
      <c r="S794" s="27" t="s">
        <v>3533</v>
      </c>
      <c r="T794" s="27" t="s">
        <v>3533</v>
      </c>
      <c r="U794" s="27" t="s">
        <v>2723</v>
      </c>
      <c r="V794" s="27" t="s">
        <v>3533</v>
      </c>
      <c r="W794" s="27" t="s">
        <v>3533</v>
      </c>
      <c r="X794" s="27" t="s">
        <v>2916</v>
      </c>
      <c r="Y794" s="27" t="s">
        <v>3533</v>
      </c>
      <c r="Z794" s="27" t="s">
        <v>2827</v>
      </c>
      <c r="AA794" s="27" t="s">
        <v>3533</v>
      </c>
      <c r="AB794" s="27" t="s">
        <v>2973</v>
      </c>
      <c r="AC794" s="27" t="s">
        <v>3533</v>
      </c>
      <c r="AD794" s="27" t="s">
        <v>3533</v>
      </c>
      <c r="AE794" s="32" t="s">
        <v>6680</v>
      </c>
      <c r="AF794" s="32" t="s">
        <v>6681</v>
      </c>
      <c r="AG794" s="32" t="s">
        <v>3533</v>
      </c>
      <c r="AH794" s="32" t="s">
        <v>3533</v>
      </c>
      <c r="AI794" s="33" t="s">
        <v>3533</v>
      </c>
    </row>
    <row r="795" spans="1:35" hidden="1" x14ac:dyDescent="0.25">
      <c r="A795" s="26" t="s">
        <v>5751</v>
      </c>
      <c r="B795" s="27" t="s">
        <v>5048</v>
      </c>
      <c r="C795" s="28" t="s">
        <v>7105</v>
      </c>
      <c r="D795" s="29">
        <v>15630</v>
      </c>
      <c r="E795" s="30">
        <v>15630</v>
      </c>
      <c r="F795" s="31" t="b">
        <f t="shared" si="12"/>
        <v>1</v>
      </c>
      <c r="G795" s="27" t="s">
        <v>5051</v>
      </c>
      <c r="H795" s="27" t="s">
        <v>5053</v>
      </c>
      <c r="I795" s="32" t="s">
        <v>3765</v>
      </c>
      <c r="J795" s="27" t="s">
        <v>5052</v>
      </c>
      <c r="K795" s="27" t="s">
        <v>5282</v>
      </c>
      <c r="L795" s="27" t="s">
        <v>5431</v>
      </c>
      <c r="M795" s="27" t="s">
        <v>3211</v>
      </c>
      <c r="N795" s="27" t="s">
        <v>3533</v>
      </c>
      <c r="O795" s="27" t="s">
        <v>2736</v>
      </c>
      <c r="P795" s="27" t="s">
        <v>3281</v>
      </c>
      <c r="Q795" s="27" t="s">
        <v>2804</v>
      </c>
      <c r="R795" s="27" t="s">
        <v>5683</v>
      </c>
      <c r="S795" s="27" t="s">
        <v>3533</v>
      </c>
      <c r="T795" s="27" t="s">
        <v>3533</v>
      </c>
      <c r="U795" s="27" t="s">
        <v>2723</v>
      </c>
      <c r="V795" s="27" t="s">
        <v>3533</v>
      </c>
      <c r="W795" s="27" t="s">
        <v>3533</v>
      </c>
      <c r="X795" s="27" t="s">
        <v>2916</v>
      </c>
      <c r="Y795" s="27" t="s">
        <v>3533</v>
      </c>
      <c r="Z795" s="27" t="s">
        <v>2827</v>
      </c>
      <c r="AA795" s="27" t="s">
        <v>3533</v>
      </c>
      <c r="AB795" s="27" t="s">
        <v>2973</v>
      </c>
      <c r="AC795" s="27" t="s">
        <v>3533</v>
      </c>
      <c r="AD795" s="27" t="s">
        <v>3533</v>
      </c>
      <c r="AE795" s="32" t="s">
        <v>6686</v>
      </c>
      <c r="AF795" s="32" t="s">
        <v>6687</v>
      </c>
      <c r="AG795" s="32" t="s">
        <v>3533</v>
      </c>
      <c r="AH795" s="32" t="s">
        <v>3533</v>
      </c>
      <c r="AI795" s="33" t="s">
        <v>3533</v>
      </c>
    </row>
    <row r="796" spans="1:35" hidden="1" x14ac:dyDescent="0.25">
      <c r="A796" s="26" t="s">
        <v>5751</v>
      </c>
      <c r="B796" s="27" t="s">
        <v>5054</v>
      </c>
      <c r="C796" s="28" t="s">
        <v>7106</v>
      </c>
      <c r="D796" s="29">
        <v>16250</v>
      </c>
      <c r="E796" s="30">
        <v>16250</v>
      </c>
      <c r="F796" s="31" t="b">
        <f t="shared" si="12"/>
        <v>1</v>
      </c>
      <c r="G796" s="27" t="s">
        <v>5057</v>
      </c>
      <c r="H796" s="27" t="s">
        <v>5059</v>
      </c>
      <c r="I796" s="32" t="s">
        <v>3766</v>
      </c>
      <c r="J796" s="27" t="s">
        <v>5058</v>
      </c>
      <c r="K796" s="27" t="s">
        <v>3460</v>
      </c>
      <c r="L796" s="27" t="s">
        <v>5438</v>
      </c>
      <c r="M796" s="27" t="s">
        <v>3211</v>
      </c>
      <c r="N796" s="27" t="s">
        <v>3533</v>
      </c>
      <c r="O796" s="27" t="s">
        <v>2736</v>
      </c>
      <c r="P796" s="27" t="s">
        <v>3281</v>
      </c>
      <c r="Q796" s="27" t="s">
        <v>2804</v>
      </c>
      <c r="R796" s="27" t="s">
        <v>5720</v>
      </c>
      <c r="S796" s="27" t="s">
        <v>3533</v>
      </c>
      <c r="T796" s="27" t="s">
        <v>3533</v>
      </c>
      <c r="U796" s="27" t="s">
        <v>2724</v>
      </c>
      <c r="V796" s="27" t="s">
        <v>3533</v>
      </c>
      <c r="W796" s="27" t="s">
        <v>3533</v>
      </c>
      <c r="X796" s="27" t="s">
        <v>2917</v>
      </c>
      <c r="Y796" s="27" t="s">
        <v>3533</v>
      </c>
      <c r="Z796" s="27" t="s">
        <v>3533</v>
      </c>
      <c r="AA796" s="27" t="s">
        <v>3533</v>
      </c>
      <c r="AB796" s="27" t="s">
        <v>3321</v>
      </c>
      <c r="AC796" s="27" t="s">
        <v>3533</v>
      </c>
      <c r="AD796" s="27" t="s">
        <v>3533</v>
      </c>
      <c r="AE796" s="32" t="s">
        <v>6688</v>
      </c>
      <c r="AF796" s="32" t="s">
        <v>6689</v>
      </c>
      <c r="AG796" s="32" t="s">
        <v>3533</v>
      </c>
      <c r="AH796" s="32" t="s">
        <v>3533</v>
      </c>
      <c r="AI796" s="33" t="s">
        <v>3533</v>
      </c>
    </row>
    <row r="797" spans="1:35" hidden="1" x14ac:dyDescent="0.25">
      <c r="A797" s="26" t="s">
        <v>5751</v>
      </c>
      <c r="B797" s="27" t="s">
        <v>5060</v>
      </c>
      <c r="C797" s="28" t="s">
        <v>7107</v>
      </c>
      <c r="D797" s="29">
        <v>13490</v>
      </c>
      <c r="E797" s="30">
        <v>13490</v>
      </c>
      <c r="F797" s="31" t="b">
        <f t="shared" si="12"/>
        <v>1</v>
      </c>
      <c r="G797" s="27" t="s">
        <v>5063</v>
      </c>
      <c r="H797" s="27" t="s">
        <v>5065</v>
      </c>
      <c r="I797" s="32" t="s">
        <v>3767</v>
      </c>
      <c r="J797" s="27" t="s">
        <v>5064</v>
      </c>
      <c r="K797" s="27" t="s">
        <v>5256</v>
      </c>
      <c r="L797" s="27" t="s">
        <v>5436</v>
      </c>
      <c r="M797" s="27" t="s">
        <v>3211</v>
      </c>
      <c r="N797" s="27" t="s">
        <v>3533</v>
      </c>
      <c r="O797" s="27" t="s">
        <v>2736</v>
      </c>
      <c r="P797" s="27" t="s">
        <v>3281</v>
      </c>
      <c r="Q797" s="27" t="s">
        <v>2804</v>
      </c>
      <c r="R797" s="27" t="s">
        <v>5684</v>
      </c>
      <c r="S797" s="27" t="s">
        <v>3533</v>
      </c>
      <c r="T797" s="27" t="s">
        <v>3533</v>
      </c>
      <c r="U797" s="27" t="s">
        <v>2723</v>
      </c>
      <c r="V797" s="27" t="s">
        <v>3533</v>
      </c>
      <c r="W797" s="27" t="s">
        <v>3533</v>
      </c>
      <c r="X797" s="27" t="s">
        <v>2917</v>
      </c>
      <c r="Y797" s="27" t="s">
        <v>3533</v>
      </c>
      <c r="Z797" s="27" t="s">
        <v>3533</v>
      </c>
      <c r="AA797" s="27" t="s">
        <v>3533</v>
      </c>
      <c r="AB797" s="27" t="s">
        <v>2913</v>
      </c>
      <c r="AC797" s="27" t="s">
        <v>3533</v>
      </c>
      <c r="AD797" s="27" t="s">
        <v>3533</v>
      </c>
      <c r="AE797" s="32" t="s">
        <v>6690</v>
      </c>
      <c r="AF797" s="32" t="s">
        <v>6691</v>
      </c>
      <c r="AG797" s="32" t="s">
        <v>3533</v>
      </c>
      <c r="AH797" s="32" t="s">
        <v>3533</v>
      </c>
      <c r="AI797" s="33" t="s">
        <v>3533</v>
      </c>
    </row>
    <row r="798" spans="1:35" hidden="1" x14ac:dyDescent="0.25">
      <c r="A798" s="26" t="s">
        <v>5751</v>
      </c>
      <c r="B798" s="27" t="s">
        <v>5066</v>
      </c>
      <c r="C798" s="28" t="s">
        <v>7108</v>
      </c>
      <c r="D798" s="29">
        <v>20880</v>
      </c>
      <c r="E798" s="30">
        <v>20880</v>
      </c>
      <c r="F798" s="31" t="b">
        <f t="shared" si="12"/>
        <v>1</v>
      </c>
      <c r="G798" s="27" t="s">
        <v>5069</v>
      </c>
      <c r="H798" s="27" t="s">
        <v>5071</v>
      </c>
      <c r="I798" s="32" t="s">
        <v>3768</v>
      </c>
      <c r="J798" s="27" t="s">
        <v>5070</v>
      </c>
      <c r="K798" s="27" t="s">
        <v>5305</v>
      </c>
      <c r="L798" s="27" t="s">
        <v>5435</v>
      </c>
      <c r="M798" s="27" t="s">
        <v>3211</v>
      </c>
      <c r="N798" s="27" t="s">
        <v>3533</v>
      </c>
      <c r="O798" s="27" t="s">
        <v>2736</v>
      </c>
      <c r="P798" s="27" t="s">
        <v>3281</v>
      </c>
      <c r="Q798" s="27" t="s">
        <v>2804</v>
      </c>
      <c r="R798" s="27" t="s">
        <v>5721</v>
      </c>
      <c r="S798" s="27" t="s">
        <v>3533</v>
      </c>
      <c r="T798" s="27" t="s">
        <v>3533</v>
      </c>
      <c r="U798" s="27" t="s">
        <v>2723</v>
      </c>
      <c r="V798" s="27" t="s">
        <v>3533</v>
      </c>
      <c r="W798" s="27" t="s">
        <v>3533</v>
      </c>
      <c r="X798" s="27" t="s">
        <v>5742</v>
      </c>
      <c r="Y798" s="27" t="s">
        <v>3533</v>
      </c>
      <c r="Z798" s="27" t="s">
        <v>2827</v>
      </c>
      <c r="AA798" s="27" t="s">
        <v>3533</v>
      </c>
      <c r="AB798" s="27" t="s">
        <v>2913</v>
      </c>
      <c r="AC798" s="27" t="s">
        <v>3533</v>
      </c>
      <c r="AD798" s="27" t="s">
        <v>3533</v>
      </c>
      <c r="AE798" s="32" t="s">
        <v>6692</v>
      </c>
      <c r="AF798" s="32" t="s">
        <v>6693</v>
      </c>
      <c r="AG798" s="32" t="s">
        <v>3533</v>
      </c>
      <c r="AH798" s="32" t="s">
        <v>3533</v>
      </c>
      <c r="AI798" s="33" t="s">
        <v>3533</v>
      </c>
    </row>
    <row r="799" spans="1:35" hidden="1" x14ac:dyDescent="0.25">
      <c r="A799" s="26" t="s">
        <v>5751</v>
      </c>
      <c r="B799" s="27" t="s">
        <v>5072</v>
      </c>
      <c r="C799" s="28" t="s">
        <v>7109</v>
      </c>
      <c r="D799" s="29">
        <v>18900</v>
      </c>
      <c r="E799" s="30">
        <v>18900</v>
      </c>
      <c r="F799" s="31" t="b">
        <f t="shared" si="12"/>
        <v>1</v>
      </c>
      <c r="G799" s="27" t="s">
        <v>5075</v>
      </c>
      <c r="H799" s="27" t="s">
        <v>5077</v>
      </c>
      <c r="I799" s="32" t="s">
        <v>3769</v>
      </c>
      <c r="J799" s="27" t="s">
        <v>5076</v>
      </c>
      <c r="K799" s="27" t="s">
        <v>3505</v>
      </c>
      <c r="L799" s="27" t="s">
        <v>5489</v>
      </c>
      <c r="M799" s="27" t="s">
        <v>3211</v>
      </c>
      <c r="N799" s="27" t="s">
        <v>3533</v>
      </c>
      <c r="O799" s="27" t="s">
        <v>2730</v>
      </c>
      <c r="P799" s="27" t="s">
        <v>3281</v>
      </c>
      <c r="Q799" s="27" t="s">
        <v>2825</v>
      </c>
      <c r="R799" s="27" t="s">
        <v>3163</v>
      </c>
      <c r="S799" s="27" t="s">
        <v>3533</v>
      </c>
      <c r="T799" s="27" t="s">
        <v>3533</v>
      </c>
      <c r="U799" s="27" t="s">
        <v>2723</v>
      </c>
      <c r="V799" s="27" t="s">
        <v>3533</v>
      </c>
      <c r="W799" s="27" t="s">
        <v>3533</v>
      </c>
      <c r="X799" s="27" t="s">
        <v>2916</v>
      </c>
      <c r="Y799" s="27" t="s">
        <v>3533</v>
      </c>
      <c r="Z799" s="27" t="s">
        <v>2827</v>
      </c>
      <c r="AA799" s="27" t="s">
        <v>3533</v>
      </c>
      <c r="AB799" s="27" t="s">
        <v>2973</v>
      </c>
      <c r="AC799" s="27" t="s">
        <v>3533</v>
      </c>
      <c r="AD799" s="27" t="s">
        <v>3533</v>
      </c>
      <c r="AE799" s="32" t="s">
        <v>6694</v>
      </c>
      <c r="AF799" s="32" t="s">
        <v>6695</v>
      </c>
      <c r="AG799" s="32" t="s">
        <v>3533</v>
      </c>
      <c r="AH799" s="32" t="s">
        <v>3533</v>
      </c>
      <c r="AI799" s="33" t="s">
        <v>3533</v>
      </c>
    </row>
    <row r="800" spans="1:35" hidden="1" x14ac:dyDescent="0.25">
      <c r="A800" s="26" t="s">
        <v>5751</v>
      </c>
      <c r="B800" s="27" t="s">
        <v>5078</v>
      </c>
      <c r="C800" s="28" t="s">
        <v>7110</v>
      </c>
      <c r="D800" s="29">
        <v>17940</v>
      </c>
      <c r="E800" s="30">
        <v>17940</v>
      </c>
      <c r="F800" s="31" t="b">
        <f t="shared" si="12"/>
        <v>1</v>
      </c>
      <c r="G800" s="27" t="s">
        <v>5081</v>
      </c>
      <c r="H800" s="27" t="s">
        <v>5083</v>
      </c>
      <c r="I800" s="32" t="s">
        <v>3770</v>
      </c>
      <c r="J800" s="27" t="s">
        <v>5082</v>
      </c>
      <c r="K800" s="27" t="s">
        <v>3495</v>
      </c>
      <c r="L800" s="27" t="s">
        <v>5486</v>
      </c>
      <c r="M800" s="27" t="s">
        <v>3211</v>
      </c>
      <c r="N800" s="27" t="s">
        <v>3533</v>
      </c>
      <c r="O800" s="27" t="s">
        <v>2730</v>
      </c>
      <c r="P800" s="27" t="s">
        <v>3281</v>
      </c>
      <c r="Q800" s="27" t="s">
        <v>2825</v>
      </c>
      <c r="R800" s="27" t="s">
        <v>3231</v>
      </c>
      <c r="S800" s="27" t="s">
        <v>3533</v>
      </c>
      <c r="T800" s="27" t="s">
        <v>3533</v>
      </c>
      <c r="U800" s="27" t="s">
        <v>2723</v>
      </c>
      <c r="V800" s="27" t="s">
        <v>3533</v>
      </c>
      <c r="W800" s="27" t="s">
        <v>3533</v>
      </c>
      <c r="X800" s="27" t="s">
        <v>2917</v>
      </c>
      <c r="Y800" s="27" t="s">
        <v>3533</v>
      </c>
      <c r="Z800" s="27" t="s">
        <v>3533</v>
      </c>
      <c r="AA800" s="27" t="s">
        <v>3533</v>
      </c>
      <c r="AB800" s="27" t="s">
        <v>2913</v>
      </c>
      <c r="AC800" s="27" t="s">
        <v>3533</v>
      </c>
      <c r="AD800" s="27" t="s">
        <v>3533</v>
      </c>
      <c r="AE800" s="32" t="s">
        <v>6696</v>
      </c>
      <c r="AF800" s="32" t="s">
        <v>6697</v>
      </c>
      <c r="AG800" s="32" t="s">
        <v>3533</v>
      </c>
      <c r="AH800" s="32" t="s">
        <v>3533</v>
      </c>
      <c r="AI800" s="33" t="s">
        <v>3533</v>
      </c>
    </row>
    <row r="801" spans="1:35" hidden="1" x14ac:dyDescent="0.25">
      <c r="A801" s="26" t="s">
        <v>5751</v>
      </c>
      <c r="B801" s="27" t="s">
        <v>5084</v>
      </c>
      <c r="C801" s="28" t="s">
        <v>7111</v>
      </c>
      <c r="D801" s="29">
        <v>17370</v>
      </c>
      <c r="E801" s="30">
        <v>17370</v>
      </c>
      <c r="F801" s="31" t="b">
        <f t="shared" si="12"/>
        <v>1</v>
      </c>
      <c r="G801" s="27" t="s">
        <v>5087</v>
      </c>
      <c r="H801" s="27" t="s">
        <v>5089</v>
      </c>
      <c r="I801" s="32" t="s">
        <v>3771</v>
      </c>
      <c r="J801" s="27" t="s">
        <v>5088</v>
      </c>
      <c r="K801" s="27" t="s">
        <v>3460</v>
      </c>
      <c r="L801" s="27" t="s">
        <v>5482</v>
      </c>
      <c r="M801" s="27" t="s">
        <v>3211</v>
      </c>
      <c r="N801" s="27" t="s">
        <v>3533</v>
      </c>
      <c r="O801" s="27" t="s">
        <v>2729</v>
      </c>
      <c r="P801" s="27" t="s">
        <v>3281</v>
      </c>
      <c r="Q801" s="27" t="s">
        <v>2811</v>
      </c>
      <c r="R801" s="27" t="s">
        <v>3151</v>
      </c>
      <c r="S801" s="27" t="s">
        <v>3533</v>
      </c>
      <c r="T801" s="27" t="s">
        <v>3533</v>
      </c>
      <c r="U801" s="27" t="s">
        <v>2723</v>
      </c>
      <c r="V801" s="27" t="s">
        <v>3533</v>
      </c>
      <c r="W801" s="27" t="s">
        <v>3533</v>
      </c>
      <c r="X801" s="27" t="s">
        <v>2916</v>
      </c>
      <c r="Y801" s="27" t="s">
        <v>3533</v>
      </c>
      <c r="Z801" s="27" t="s">
        <v>2827</v>
      </c>
      <c r="AA801" s="27" t="s">
        <v>3533</v>
      </c>
      <c r="AB801" s="27" t="s">
        <v>2973</v>
      </c>
      <c r="AC801" s="27" t="s">
        <v>3533</v>
      </c>
      <c r="AD801" s="27" t="s">
        <v>3533</v>
      </c>
      <c r="AE801" s="32" t="s">
        <v>6698</v>
      </c>
      <c r="AF801" s="32" t="s">
        <v>6699</v>
      </c>
      <c r="AG801" s="32" t="s">
        <v>3533</v>
      </c>
      <c r="AH801" s="32" t="s">
        <v>3533</v>
      </c>
      <c r="AI801" s="33" t="s">
        <v>3533</v>
      </c>
    </row>
    <row r="802" spans="1:35" hidden="1" x14ac:dyDescent="0.25">
      <c r="A802" s="26" t="s">
        <v>5751</v>
      </c>
      <c r="B802" s="27" t="s">
        <v>5090</v>
      </c>
      <c r="C802" s="28" t="s">
        <v>7112</v>
      </c>
      <c r="D802" s="29">
        <v>4650</v>
      </c>
      <c r="E802" s="30">
        <v>4650</v>
      </c>
      <c r="F802" s="31" t="b">
        <f t="shared" si="12"/>
        <v>1</v>
      </c>
      <c r="G802" s="27" t="s">
        <v>5093</v>
      </c>
      <c r="H802" s="27" t="s">
        <v>5095</v>
      </c>
      <c r="I802" s="32" t="s">
        <v>3772</v>
      </c>
      <c r="J802" s="27" t="s">
        <v>5094</v>
      </c>
      <c r="K802" s="27" t="s">
        <v>5296</v>
      </c>
      <c r="L802" s="27" t="s">
        <v>5502</v>
      </c>
      <c r="M802" s="27" t="s">
        <v>3211</v>
      </c>
      <c r="N802" s="27" t="s">
        <v>3533</v>
      </c>
      <c r="O802" s="27" t="s">
        <v>2730</v>
      </c>
      <c r="P802" s="27" t="s">
        <v>3441</v>
      </c>
      <c r="Q802" s="27" t="s">
        <v>2811</v>
      </c>
      <c r="R802" s="27" t="s">
        <v>5696</v>
      </c>
      <c r="S802" s="27" t="s">
        <v>3533</v>
      </c>
      <c r="T802" s="27" t="s">
        <v>3533</v>
      </c>
      <c r="U802" s="27" t="s">
        <v>2723</v>
      </c>
      <c r="V802" s="27" t="s">
        <v>3533</v>
      </c>
      <c r="W802" s="27" t="s">
        <v>3533</v>
      </c>
      <c r="X802" s="27" t="s">
        <v>5744</v>
      </c>
      <c r="Y802" s="27" t="s">
        <v>3533</v>
      </c>
      <c r="Z802" s="27" t="s">
        <v>3533</v>
      </c>
      <c r="AA802" s="27" t="s">
        <v>3533</v>
      </c>
      <c r="AB802" s="27" t="s">
        <v>3533</v>
      </c>
      <c r="AC802" s="27" t="s">
        <v>3533</v>
      </c>
      <c r="AD802" s="27" t="s">
        <v>3533</v>
      </c>
      <c r="AE802" s="32" t="s">
        <v>6700</v>
      </c>
      <c r="AF802" s="32" t="s">
        <v>6701</v>
      </c>
      <c r="AG802" s="32" t="s">
        <v>3533</v>
      </c>
      <c r="AH802" s="32" t="s">
        <v>3533</v>
      </c>
      <c r="AI802" s="33" t="s">
        <v>3533</v>
      </c>
    </row>
    <row r="803" spans="1:35" hidden="1" x14ac:dyDescent="0.25">
      <c r="A803" s="26" t="s">
        <v>5751</v>
      </c>
      <c r="B803" s="27" t="s">
        <v>1037</v>
      </c>
      <c r="C803" s="28" t="s">
        <v>2524</v>
      </c>
      <c r="D803" s="29">
        <v>21070</v>
      </c>
      <c r="E803" s="30">
        <v>21070</v>
      </c>
      <c r="F803" s="31" t="b">
        <f t="shared" si="12"/>
        <v>1</v>
      </c>
      <c r="G803" s="27" t="s">
        <v>5106</v>
      </c>
      <c r="H803" s="27" t="s">
        <v>5108</v>
      </c>
      <c r="I803" s="32" t="s">
        <v>3775</v>
      </c>
      <c r="J803" s="27" t="s">
        <v>5107</v>
      </c>
      <c r="K803" s="27" t="s">
        <v>3518</v>
      </c>
      <c r="L803" s="27" t="s">
        <v>3434</v>
      </c>
      <c r="M803" s="27" t="s">
        <v>3211</v>
      </c>
      <c r="N803" s="27" t="s">
        <v>3533</v>
      </c>
      <c r="O803" s="27" t="s">
        <v>2729</v>
      </c>
      <c r="P803" s="27" t="s">
        <v>3281</v>
      </c>
      <c r="Q803" s="27" t="s">
        <v>2811</v>
      </c>
      <c r="R803" s="27" t="s">
        <v>3162</v>
      </c>
      <c r="S803" s="27" t="s">
        <v>3533</v>
      </c>
      <c r="T803" s="27" t="s">
        <v>3533</v>
      </c>
      <c r="U803" s="27" t="s">
        <v>2723</v>
      </c>
      <c r="V803" s="27" t="s">
        <v>3533</v>
      </c>
      <c r="W803" s="27" t="s">
        <v>3533</v>
      </c>
      <c r="X803" s="27" t="s">
        <v>2972</v>
      </c>
      <c r="Y803" s="27" t="s">
        <v>3533</v>
      </c>
      <c r="Z803" s="27" t="s">
        <v>2827</v>
      </c>
      <c r="AA803" s="27" t="s">
        <v>3533</v>
      </c>
      <c r="AB803" s="27" t="s">
        <v>2973</v>
      </c>
      <c r="AC803" s="27" t="s">
        <v>3533</v>
      </c>
      <c r="AD803" s="27" t="s">
        <v>3533</v>
      </c>
      <c r="AE803" s="32" t="s">
        <v>6706</v>
      </c>
      <c r="AF803" s="32" t="s">
        <v>6707</v>
      </c>
      <c r="AG803" s="32" t="s">
        <v>3533</v>
      </c>
      <c r="AH803" s="32" t="s">
        <v>3533</v>
      </c>
      <c r="AI803" s="33" t="s">
        <v>3533</v>
      </c>
    </row>
    <row r="804" spans="1:35" hidden="1" x14ac:dyDescent="0.25">
      <c r="A804" s="26" t="s">
        <v>5751</v>
      </c>
      <c r="B804" s="27" t="s">
        <v>5115</v>
      </c>
      <c r="C804" s="28" t="s">
        <v>7113</v>
      </c>
      <c r="D804" s="29">
        <v>16510</v>
      </c>
      <c r="E804" s="30">
        <v>16510</v>
      </c>
      <c r="F804" s="31" t="b">
        <f t="shared" si="12"/>
        <v>1</v>
      </c>
      <c r="G804" s="27" t="s">
        <v>5118</v>
      </c>
      <c r="H804" s="27" t="s">
        <v>5120</v>
      </c>
      <c r="I804" s="32" t="s">
        <v>3777</v>
      </c>
      <c r="J804" s="27" t="s">
        <v>5119</v>
      </c>
      <c r="K804" s="27" t="s">
        <v>3460</v>
      </c>
      <c r="L804" s="27" t="s">
        <v>5478</v>
      </c>
      <c r="M804" s="27" t="s">
        <v>3211</v>
      </c>
      <c r="N804" s="27" t="s">
        <v>3533</v>
      </c>
      <c r="O804" s="27" t="s">
        <v>2729</v>
      </c>
      <c r="P804" s="27" t="s">
        <v>3281</v>
      </c>
      <c r="Q804" s="27" t="s">
        <v>2811</v>
      </c>
      <c r="R804" s="27" t="s">
        <v>5686</v>
      </c>
      <c r="S804" s="27" t="s">
        <v>3533</v>
      </c>
      <c r="T804" s="27" t="s">
        <v>3533</v>
      </c>
      <c r="U804" s="27" t="s">
        <v>2723</v>
      </c>
      <c r="V804" s="27" t="s">
        <v>3533</v>
      </c>
      <c r="W804" s="27" t="s">
        <v>3533</v>
      </c>
      <c r="X804" s="27" t="s">
        <v>2917</v>
      </c>
      <c r="Y804" s="27" t="s">
        <v>3533</v>
      </c>
      <c r="Z804" s="27" t="s">
        <v>3533</v>
      </c>
      <c r="AA804" s="27" t="s">
        <v>3533</v>
      </c>
      <c r="AB804" s="27" t="s">
        <v>2913</v>
      </c>
      <c r="AC804" s="27" t="s">
        <v>3533</v>
      </c>
      <c r="AD804" s="27" t="s">
        <v>3533</v>
      </c>
      <c r="AE804" s="32" t="s">
        <v>6710</v>
      </c>
      <c r="AF804" s="32" t="s">
        <v>6711</v>
      </c>
      <c r="AG804" s="32" t="s">
        <v>3533</v>
      </c>
      <c r="AH804" s="32" t="s">
        <v>3533</v>
      </c>
      <c r="AI804" s="33" t="s">
        <v>3533</v>
      </c>
    </row>
    <row r="805" spans="1:35" hidden="1" x14ac:dyDescent="0.25">
      <c r="A805" s="26" t="s">
        <v>5751</v>
      </c>
      <c r="B805" s="27" t="s">
        <v>5115</v>
      </c>
      <c r="C805" s="28" t="s">
        <v>7113</v>
      </c>
      <c r="D805" s="29">
        <v>16510</v>
      </c>
      <c r="E805" s="30">
        <v>16510</v>
      </c>
      <c r="F805" s="31" t="b">
        <f t="shared" si="12"/>
        <v>1</v>
      </c>
      <c r="G805" s="27" t="s">
        <v>5121</v>
      </c>
      <c r="H805" s="27" t="s">
        <v>5123</v>
      </c>
      <c r="I805" s="32" t="s">
        <v>3778</v>
      </c>
      <c r="J805" s="27" t="s">
        <v>5122</v>
      </c>
      <c r="K805" s="27" t="s">
        <v>3460</v>
      </c>
      <c r="L805" s="27" t="s">
        <v>5478</v>
      </c>
      <c r="M805" s="27" t="s">
        <v>3211</v>
      </c>
      <c r="N805" s="27" t="s">
        <v>3533</v>
      </c>
      <c r="O805" s="27" t="s">
        <v>2729</v>
      </c>
      <c r="P805" s="27" t="s">
        <v>3281</v>
      </c>
      <c r="Q805" s="27" t="s">
        <v>2811</v>
      </c>
      <c r="R805" s="27" t="s">
        <v>5686</v>
      </c>
      <c r="S805" s="27" t="s">
        <v>3533</v>
      </c>
      <c r="T805" s="27" t="s">
        <v>3533</v>
      </c>
      <c r="U805" s="27" t="s">
        <v>2723</v>
      </c>
      <c r="V805" s="27" t="s">
        <v>3533</v>
      </c>
      <c r="W805" s="27" t="s">
        <v>3533</v>
      </c>
      <c r="X805" s="27" t="s">
        <v>2917</v>
      </c>
      <c r="Y805" s="27" t="s">
        <v>3533</v>
      </c>
      <c r="Z805" s="27" t="s">
        <v>3533</v>
      </c>
      <c r="AA805" s="27" t="s">
        <v>3533</v>
      </c>
      <c r="AB805" s="27" t="s">
        <v>2913</v>
      </c>
      <c r="AC805" s="27" t="s">
        <v>3533</v>
      </c>
      <c r="AD805" s="27" t="s">
        <v>3533</v>
      </c>
      <c r="AE805" s="32" t="s">
        <v>6712</v>
      </c>
      <c r="AF805" s="32" t="s">
        <v>6713</v>
      </c>
      <c r="AG805" s="32" t="s">
        <v>3533</v>
      </c>
      <c r="AH805" s="32" t="s">
        <v>3533</v>
      </c>
      <c r="AI805" s="33" t="s">
        <v>3533</v>
      </c>
    </row>
    <row r="806" spans="1:35" hidden="1" x14ac:dyDescent="0.25">
      <c r="A806" s="26" t="s">
        <v>5751</v>
      </c>
      <c r="B806" s="27" t="s">
        <v>5084</v>
      </c>
      <c r="C806" s="28" t="s">
        <v>7111</v>
      </c>
      <c r="D806" s="29">
        <v>17370</v>
      </c>
      <c r="E806" s="30">
        <v>17370</v>
      </c>
      <c r="F806" s="31" t="b">
        <f t="shared" si="12"/>
        <v>1</v>
      </c>
      <c r="G806" s="27" t="s">
        <v>5132</v>
      </c>
      <c r="H806" s="27" t="s">
        <v>5134</v>
      </c>
      <c r="I806" s="32" t="s">
        <v>3781</v>
      </c>
      <c r="J806" s="27" t="s">
        <v>5133</v>
      </c>
      <c r="K806" s="27" t="s">
        <v>3460</v>
      </c>
      <c r="L806" s="27" t="s">
        <v>5482</v>
      </c>
      <c r="M806" s="27" t="s">
        <v>3211</v>
      </c>
      <c r="N806" s="27" t="s">
        <v>3533</v>
      </c>
      <c r="O806" s="27" t="s">
        <v>2729</v>
      </c>
      <c r="P806" s="27" t="s">
        <v>3281</v>
      </c>
      <c r="Q806" s="27" t="s">
        <v>2811</v>
      </c>
      <c r="R806" s="27" t="s">
        <v>3151</v>
      </c>
      <c r="S806" s="27" t="s">
        <v>3533</v>
      </c>
      <c r="T806" s="27" t="s">
        <v>3533</v>
      </c>
      <c r="U806" s="27" t="s">
        <v>2723</v>
      </c>
      <c r="V806" s="27" t="s">
        <v>3533</v>
      </c>
      <c r="W806" s="27" t="s">
        <v>3533</v>
      </c>
      <c r="X806" s="27" t="s">
        <v>2916</v>
      </c>
      <c r="Y806" s="27" t="s">
        <v>3533</v>
      </c>
      <c r="Z806" s="27" t="s">
        <v>2827</v>
      </c>
      <c r="AA806" s="27" t="s">
        <v>3533</v>
      </c>
      <c r="AB806" s="27" t="s">
        <v>2973</v>
      </c>
      <c r="AC806" s="27" t="s">
        <v>3533</v>
      </c>
      <c r="AD806" s="27" t="s">
        <v>3533</v>
      </c>
      <c r="AE806" s="32" t="s">
        <v>6718</v>
      </c>
      <c r="AF806" s="32" t="s">
        <v>6719</v>
      </c>
      <c r="AG806" s="32" t="s">
        <v>3533</v>
      </c>
      <c r="AH806" s="32" t="s">
        <v>3533</v>
      </c>
      <c r="AI806" s="33" t="s">
        <v>3533</v>
      </c>
    </row>
    <row r="807" spans="1:35" hidden="1" x14ac:dyDescent="0.25">
      <c r="A807" s="26" t="s">
        <v>5750</v>
      </c>
      <c r="B807" s="27" t="s">
        <v>965</v>
      </c>
      <c r="C807" s="28" t="s">
        <v>2411</v>
      </c>
      <c r="D807" s="29">
        <v>3720</v>
      </c>
      <c r="E807" s="30">
        <v>3720</v>
      </c>
      <c r="F807" s="31" t="b">
        <f t="shared" si="12"/>
        <v>1</v>
      </c>
      <c r="G807" s="27" t="s">
        <v>968</v>
      </c>
      <c r="H807" s="27" t="s">
        <v>2149</v>
      </c>
      <c r="I807" s="32" t="s">
        <v>970</v>
      </c>
      <c r="J807" s="27" t="s">
        <v>969</v>
      </c>
      <c r="K807" s="27" t="s">
        <v>3388</v>
      </c>
      <c r="L807" s="27" t="s">
        <v>3240</v>
      </c>
      <c r="M807" s="27" t="s">
        <v>2930</v>
      </c>
      <c r="N807" s="27" t="s">
        <v>3533</v>
      </c>
      <c r="O807" s="27" t="s">
        <v>2732</v>
      </c>
      <c r="P807" s="27" t="s">
        <v>2826</v>
      </c>
      <c r="Q807" s="27" t="s">
        <v>2805</v>
      </c>
      <c r="R807" s="27" t="s">
        <v>3146</v>
      </c>
      <c r="S807" s="27" t="s">
        <v>3533</v>
      </c>
      <c r="T807" s="27" t="s">
        <v>3533</v>
      </c>
      <c r="U807" s="27" t="s">
        <v>2723</v>
      </c>
      <c r="V807" s="27" t="s">
        <v>3533</v>
      </c>
      <c r="W807" s="27" t="s">
        <v>3533</v>
      </c>
      <c r="X807" s="27" t="s">
        <v>2915</v>
      </c>
      <c r="Y807" s="27" t="s">
        <v>3533</v>
      </c>
      <c r="Z807" s="27" t="s">
        <v>3533</v>
      </c>
      <c r="AA807" s="27" t="s">
        <v>3533</v>
      </c>
      <c r="AB807" s="27" t="s">
        <v>2973</v>
      </c>
      <c r="AC807" s="27" t="s">
        <v>3533</v>
      </c>
      <c r="AD807" s="27" t="s">
        <v>3533</v>
      </c>
      <c r="AE807" s="32" t="s">
        <v>6480</v>
      </c>
      <c r="AF807" s="32" t="s">
        <v>6481</v>
      </c>
      <c r="AG807" s="32" t="s">
        <v>3533</v>
      </c>
      <c r="AH807" s="32" t="s">
        <v>3533</v>
      </c>
      <c r="AI807" s="33" t="s">
        <v>3533</v>
      </c>
    </row>
    <row r="808" spans="1:35" hidden="1" x14ac:dyDescent="0.25">
      <c r="A808" s="26" t="s">
        <v>5750</v>
      </c>
      <c r="B808" s="27" t="s">
        <v>965</v>
      </c>
      <c r="C808" s="28" t="s">
        <v>2412</v>
      </c>
      <c r="D808" s="29">
        <v>3720</v>
      </c>
      <c r="E808" s="30">
        <v>3720</v>
      </c>
      <c r="F808" s="31" t="b">
        <f t="shared" si="12"/>
        <v>1</v>
      </c>
      <c r="G808" s="27" t="s">
        <v>968</v>
      </c>
      <c r="H808" s="27" t="s">
        <v>2149</v>
      </c>
      <c r="I808" s="32" t="s">
        <v>970</v>
      </c>
      <c r="J808" s="27" t="s">
        <v>969</v>
      </c>
      <c r="K808" s="27" t="s">
        <v>3388</v>
      </c>
      <c r="L808" s="27" t="s">
        <v>3240</v>
      </c>
      <c r="M808" s="27" t="s">
        <v>2930</v>
      </c>
      <c r="N808" s="27" t="s">
        <v>3533</v>
      </c>
      <c r="O808" s="27" t="s">
        <v>2732</v>
      </c>
      <c r="P808" s="27" t="s">
        <v>2826</v>
      </c>
      <c r="Q808" s="27" t="s">
        <v>2805</v>
      </c>
      <c r="R808" s="27" t="s">
        <v>3146</v>
      </c>
      <c r="S808" s="27" t="s">
        <v>3533</v>
      </c>
      <c r="T808" s="27" t="s">
        <v>3533</v>
      </c>
      <c r="U808" s="27" t="s">
        <v>2723</v>
      </c>
      <c r="V808" s="27" t="s">
        <v>3533</v>
      </c>
      <c r="W808" s="27" t="s">
        <v>3533</v>
      </c>
      <c r="X808" s="27" t="s">
        <v>2915</v>
      </c>
      <c r="Y808" s="27" t="s">
        <v>3533</v>
      </c>
      <c r="Z808" s="27" t="s">
        <v>3533</v>
      </c>
      <c r="AA808" s="27" t="s">
        <v>3533</v>
      </c>
      <c r="AB808" s="27" t="s">
        <v>2973</v>
      </c>
      <c r="AC808" s="27" t="s">
        <v>3533</v>
      </c>
      <c r="AD808" s="27" t="s">
        <v>3533</v>
      </c>
      <c r="AE808" s="32" t="s">
        <v>6480</v>
      </c>
      <c r="AF808" s="32" t="s">
        <v>6481</v>
      </c>
      <c r="AG808" s="32" t="s">
        <v>3533</v>
      </c>
      <c r="AH808" s="32" t="s">
        <v>3533</v>
      </c>
      <c r="AI808" s="33" t="s">
        <v>3533</v>
      </c>
    </row>
    <row r="809" spans="1:35" hidden="1" x14ac:dyDescent="0.25">
      <c r="A809" s="26" t="s">
        <v>5750</v>
      </c>
      <c r="B809" s="27" t="s">
        <v>4780</v>
      </c>
      <c r="C809" s="28" t="s">
        <v>8034</v>
      </c>
      <c r="D809" s="29">
        <v>3420</v>
      </c>
      <c r="E809" s="30">
        <v>3420</v>
      </c>
      <c r="F809" s="31" t="b">
        <f t="shared" si="12"/>
        <v>1</v>
      </c>
      <c r="G809" s="27" t="s">
        <v>4783</v>
      </c>
      <c r="H809" s="27" t="s">
        <v>4785</v>
      </c>
      <c r="I809" s="32" t="s">
        <v>3717</v>
      </c>
      <c r="J809" s="27" t="s">
        <v>4784</v>
      </c>
      <c r="K809" s="27" t="s">
        <v>3498</v>
      </c>
      <c r="L809" s="27" t="s">
        <v>5472</v>
      </c>
      <c r="M809" s="27" t="s">
        <v>2930</v>
      </c>
      <c r="N809" s="27" t="s">
        <v>3533</v>
      </c>
      <c r="O809" s="27" t="s">
        <v>2736</v>
      </c>
      <c r="P809" s="27" t="s">
        <v>2826</v>
      </c>
      <c r="Q809" s="27" t="s">
        <v>5641</v>
      </c>
      <c r="R809" s="27" t="s">
        <v>3101</v>
      </c>
      <c r="S809" s="27" t="s">
        <v>3533</v>
      </c>
      <c r="T809" s="27" t="s">
        <v>3533</v>
      </c>
      <c r="U809" s="27" t="s">
        <v>2723</v>
      </c>
      <c r="V809" s="27" t="s">
        <v>3533</v>
      </c>
      <c r="W809" s="27" t="s">
        <v>3533</v>
      </c>
      <c r="X809" s="27" t="s">
        <v>2969</v>
      </c>
      <c r="Y809" s="27" t="s">
        <v>3533</v>
      </c>
      <c r="Z809" s="27" t="s">
        <v>3533</v>
      </c>
      <c r="AA809" s="27" t="s">
        <v>3533</v>
      </c>
      <c r="AB809" s="27" t="s">
        <v>2913</v>
      </c>
      <c r="AC809" s="27" t="s">
        <v>3533</v>
      </c>
      <c r="AD809" s="27" t="s">
        <v>3533</v>
      </c>
      <c r="AE809" s="32" t="s">
        <v>6524</v>
      </c>
      <c r="AF809" s="32" t="s">
        <v>6525</v>
      </c>
      <c r="AG809" s="32" t="s">
        <v>3533</v>
      </c>
      <c r="AH809" s="32" t="s">
        <v>3533</v>
      </c>
      <c r="AI809" s="33" t="s">
        <v>3533</v>
      </c>
    </row>
    <row r="810" spans="1:35" hidden="1" x14ac:dyDescent="0.25">
      <c r="A810" s="26" t="s">
        <v>5750</v>
      </c>
      <c r="B810" s="27" t="s">
        <v>4780</v>
      </c>
      <c r="C810" s="28" t="s">
        <v>8031</v>
      </c>
      <c r="D810" s="29">
        <v>3420</v>
      </c>
      <c r="E810" s="30">
        <v>3420</v>
      </c>
      <c r="F810" s="31" t="b">
        <f t="shared" si="12"/>
        <v>1</v>
      </c>
      <c r="G810" s="27" t="s">
        <v>4783</v>
      </c>
      <c r="H810" s="27" t="s">
        <v>4785</v>
      </c>
      <c r="I810" s="32" t="s">
        <v>3717</v>
      </c>
      <c r="J810" s="27" t="s">
        <v>4784</v>
      </c>
      <c r="K810" s="27" t="s">
        <v>3498</v>
      </c>
      <c r="L810" s="27" t="s">
        <v>5472</v>
      </c>
      <c r="M810" s="27" t="s">
        <v>2930</v>
      </c>
      <c r="N810" s="27" t="s">
        <v>3533</v>
      </c>
      <c r="O810" s="27" t="s">
        <v>2736</v>
      </c>
      <c r="P810" s="27" t="s">
        <v>2826</v>
      </c>
      <c r="Q810" s="27" t="s">
        <v>5641</v>
      </c>
      <c r="R810" s="27" t="s">
        <v>3101</v>
      </c>
      <c r="S810" s="27" t="s">
        <v>3533</v>
      </c>
      <c r="T810" s="27" t="s">
        <v>3533</v>
      </c>
      <c r="U810" s="27" t="s">
        <v>2723</v>
      </c>
      <c r="V810" s="27" t="s">
        <v>3533</v>
      </c>
      <c r="W810" s="27" t="s">
        <v>3533</v>
      </c>
      <c r="X810" s="27" t="s">
        <v>2969</v>
      </c>
      <c r="Y810" s="27" t="s">
        <v>3533</v>
      </c>
      <c r="Z810" s="27" t="s">
        <v>3533</v>
      </c>
      <c r="AA810" s="27" t="s">
        <v>3533</v>
      </c>
      <c r="AB810" s="27" t="s">
        <v>2913</v>
      </c>
      <c r="AC810" s="27" t="s">
        <v>3533</v>
      </c>
      <c r="AD810" s="27" t="s">
        <v>3533</v>
      </c>
      <c r="AE810" s="32" t="s">
        <v>6524</v>
      </c>
      <c r="AF810" s="32" t="s">
        <v>6525</v>
      </c>
      <c r="AG810" s="32" t="s">
        <v>3533</v>
      </c>
      <c r="AH810" s="32" t="s">
        <v>3533</v>
      </c>
      <c r="AI810" s="33" t="s">
        <v>3533</v>
      </c>
    </row>
    <row r="811" spans="1:35" hidden="1" x14ac:dyDescent="0.25">
      <c r="A811" s="26" t="s">
        <v>5750</v>
      </c>
      <c r="B811" s="27" t="s">
        <v>4816</v>
      </c>
      <c r="C811" s="28" t="s">
        <v>7667</v>
      </c>
      <c r="D811" s="29">
        <v>3920</v>
      </c>
      <c r="E811" s="30">
        <v>3920</v>
      </c>
      <c r="F811" s="31" t="b">
        <f t="shared" si="12"/>
        <v>1</v>
      </c>
      <c r="G811" s="27" t="s">
        <v>4819</v>
      </c>
      <c r="H811" s="27" t="s">
        <v>4821</v>
      </c>
      <c r="I811" s="32" t="s">
        <v>3723</v>
      </c>
      <c r="J811" s="27" t="s">
        <v>4820</v>
      </c>
      <c r="K811" s="27" t="s">
        <v>5330</v>
      </c>
      <c r="L811" s="27" t="s">
        <v>5415</v>
      </c>
      <c r="M811" s="27" t="s">
        <v>2930</v>
      </c>
      <c r="N811" s="27" t="s">
        <v>3533</v>
      </c>
      <c r="O811" s="27" t="s">
        <v>2729</v>
      </c>
      <c r="P811" s="27" t="s">
        <v>2826</v>
      </c>
      <c r="Q811" s="27" t="s">
        <v>2788</v>
      </c>
      <c r="R811" s="27" t="s">
        <v>3101</v>
      </c>
      <c r="S811" s="27" t="s">
        <v>3533</v>
      </c>
      <c r="T811" s="27" t="s">
        <v>3533</v>
      </c>
      <c r="U811" s="27" t="s">
        <v>2723</v>
      </c>
      <c r="V811" s="27" t="s">
        <v>3533</v>
      </c>
      <c r="W811" s="27" t="s">
        <v>3533</v>
      </c>
      <c r="X811" s="27" t="s">
        <v>2915</v>
      </c>
      <c r="Y811" s="27" t="s">
        <v>3533</v>
      </c>
      <c r="Z811" s="27" t="s">
        <v>3533</v>
      </c>
      <c r="AA811" s="27" t="s">
        <v>3533</v>
      </c>
      <c r="AB811" s="27" t="s">
        <v>2973</v>
      </c>
      <c r="AC811" s="27" t="s">
        <v>3533</v>
      </c>
      <c r="AD811" s="27" t="s">
        <v>3533</v>
      </c>
      <c r="AE811" s="32" t="s">
        <v>6536</v>
      </c>
      <c r="AF811" s="32" t="s">
        <v>6537</v>
      </c>
      <c r="AG811" s="32" t="s">
        <v>3533</v>
      </c>
      <c r="AH811" s="32" t="s">
        <v>3533</v>
      </c>
      <c r="AI811" s="33" t="s">
        <v>3533</v>
      </c>
    </row>
    <row r="812" spans="1:35" hidden="1" x14ac:dyDescent="0.25">
      <c r="A812" s="26" t="s">
        <v>5750</v>
      </c>
      <c r="B812" s="27" t="s">
        <v>4816</v>
      </c>
      <c r="C812" s="28" t="s">
        <v>7664</v>
      </c>
      <c r="D812" s="29">
        <v>3920</v>
      </c>
      <c r="E812" s="30">
        <v>3920</v>
      </c>
      <c r="F812" s="31" t="b">
        <f t="shared" si="12"/>
        <v>1</v>
      </c>
      <c r="G812" s="27" t="s">
        <v>4819</v>
      </c>
      <c r="H812" s="27" t="s">
        <v>4821</v>
      </c>
      <c r="I812" s="32" t="s">
        <v>3723</v>
      </c>
      <c r="J812" s="27" t="s">
        <v>4820</v>
      </c>
      <c r="K812" s="27" t="s">
        <v>5330</v>
      </c>
      <c r="L812" s="27" t="s">
        <v>5415</v>
      </c>
      <c r="M812" s="27" t="s">
        <v>2930</v>
      </c>
      <c r="N812" s="27" t="s">
        <v>3533</v>
      </c>
      <c r="O812" s="27" t="s">
        <v>2729</v>
      </c>
      <c r="P812" s="27" t="s">
        <v>2826</v>
      </c>
      <c r="Q812" s="27" t="s">
        <v>2788</v>
      </c>
      <c r="R812" s="27" t="s">
        <v>3101</v>
      </c>
      <c r="S812" s="27" t="s">
        <v>3533</v>
      </c>
      <c r="T812" s="27" t="s">
        <v>3533</v>
      </c>
      <c r="U812" s="27" t="s">
        <v>2723</v>
      </c>
      <c r="V812" s="27" t="s">
        <v>3533</v>
      </c>
      <c r="W812" s="27" t="s">
        <v>3533</v>
      </c>
      <c r="X812" s="27" t="s">
        <v>2915</v>
      </c>
      <c r="Y812" s="27" t="s">
        <v>3533</v>
      </c>
      <c r="Z812" s="27" t="s">
        <v>3533</v>
      </c>
      <c r="AA812" s="27" t="s">
        <v>3533</v>
      </c>
      <c r="AB812" s="27" t="s">
        <v>2973</v>
      </c>
      <c r="AC812" s="27" t="s">
        <v>3533</v>
      </c>
      <c r="AD812" s="27" t="s">
        <v>3533</v>
      </c>
      <c r="AE812" s="32" t="s">
        <v>6536</v>
      </c>
      <c r="AF812" s="32" t="s">
        <v>6537</v>
      </c>
      <c r="AG812" s="32" t="s">
        <v>3533</v>
      </c>
      <c r="AH812" s="32" t="s">
        <v>3533</v>
      </c>
      <c r="AI812" s="33" t="s">
        <v>3533</v>
      </c>
    </row>
    <row r="813" spans="1:35" hidden="1" x14ac:dyDescent="0.25">
      <c r="A813" s="26" t="s">
        <v>5750</v>
      </c>
      <c r="B813" s="27" t="s">
        <v>4822</v>
      </c>
      <c r="C813" s="28" t="s">
        <v>7664</v>
      </c>
      <c r="D813" s="29">
        <v>3920</v>
      </c>
      <c r="E813" s="30">
        <v>3920</v>
      </c>
      <c r="F813" s="31" t="b">
        <f t="shared" si="12"/>
        <v>1</v>
      </c>
      <c r="G813" s="27" t="s">
        <v>4824</v>
      </c>
      <c r="H813" s="27" t="s">
        <v>4826</v>
      </c>
      <c r="I813" s="32" t="s">
        <v>3724</v>
      </c>
      <c r="J813" s="27" t="s">
        <v>4825</v>
      </c>
      <c r="K813" s="27" t="s">
        <v>5330</v>
      </c>
      <c r="L813" s="27" t="s">
        <v>5415</v>
      </c>
      <c r="M813" s="27" t="s">
        <v>2930</v>
      </c>
      <c r="N813" s="27" t="s">
        <v>3533</v>
      </c>
      <c r="O813" s="27" t="s">
        <v>2730</v>
      </c>
      <c r="P813" s="27" t="s">
        <v>2826</v>
      </c>
      <c r="Q813" s="27" t="s">
        <v>2811</v>
      </c>
      <c r="R813" s="27" t="s">
        <v>3101</v>
      </c>
      <c r="S813" s="27" t="s">
        <v>3533</v>
      </c>
      <c r="T813" s="27" t="s">
        <v>3533</v>
      </c>
      <c r="U813" s="27" t="s">
        <v>2723</v>
      </c>
      <c r="V813" s="27" t="s">
        <v>3533</v>
      </c>
      <c r="W813" s="27" t="s">
        <v>3533</v>
      </c>
      <c r="X813" s="27" t="s">
        <v>2915</v>
      </c>
      <c r="Y813" s="27" t="s">
        <v>3533</v>
      </c>
      <c r="Z813" s="27" t="s">
        <v>3533</v>
      </c>
      <c r="AA813" s="27" t="s">
        <v>3533</v>
      </c>
      <c r="AB813" s="27" t="s">
        <v>2973</v>
      </c>
      <c r="AC813" s="27" t="s">
        <v>3533</v>
      </c>
      <c r="AD813" s="27" t="s">
        <v>3533</v>
      </c>
      <c r="AE813" s="32" t="s">
        <v>6538</v>
      </c>
      <c r="AF813" s="32" t="s">
        <v>6539</v>
      </c>
      <c r="AG813" s="32" t="s">
        <v>3533</v>
      </c>
      <c r="AH813" s="32" t="s">
        <v>3533</v>
      </c>
      <c r="AI813" s="33" t="s">
        <v>3533</v>
      </c>
    </row>
    <row r="814" spans="1:35" hidden="1" x14ac:dyDescent="0.25">
      <c r="A814" s="26" t="s">
        <v>5750</v>
      </c>
      <c r="B814" s="27" t="s">
        <v>4822</v>
      </c>
      <c r="C814" s="28" t="s">
        <v>7667</v>
      </c>
      <c r="D814" s="29">
        <v>3920</v>
      </c>
      <c r="E814" s="30">
        <v>3920</v>
      </c>
      <c r="F814" s="31" t="b">
        <f t="shared" si="12"/>
        <v>1</v>
      </c>
      <c r="G814" s="27" t="s">
        <v>4824</v>
      </c>
      <c r="H814" s="27" t="s">
        <v>4826</v>
      </c>
      <c r="I814" s="32" t="s">
        <v>3724</v>
      </c>
      <c r="J814" s="27" t="s">
        <v>4825</v>
      </c>
      <c r="K814" s="27" t="s">
        <v>5330</v>
      </c>
      <c r="L814" s="27" t="s">
        <v>5415</v>
      </c>
      <c r="M814" s="27" t="s">
        <v>2930</v>
      </c>
      <c r="N814" s="27" t="s">
        <v>3533</v>
      </c>
      <c r="O814" s="27" t="s">
        <v>2730</v>
      </c>
      <c r="P814" s="27" t="s">
        <v>2826</v>
      </c>
      <c r="Q814" s="27" t="s">
        <v>2811</v>
      </c>
      <c r="R814" s="27" t="s">
        <v>3101</v>
      </c>
      <c r="S814" s="27" t="s">
        <v>3533</v>
      </c>
      <c r="T814" s="27" t="s">
        <v>3533</v>
      </c>
      <c r="U814" s="27" t="s">
        <v>2723</v>
      </c>
      <c r="V814" s="27" t="s">
        <v>3533</v>
      </c>
      <c r="W814" s="27" t="s">
        <v>3533</v>
      </c>
      <c r="X814" s="27" t="s">
        <v>2915</v>
      </c>
      <c r="Y814" s="27" t="s">
        <v>3533</v>
      </c>
      <c r="Z814" s="27" t="s">
        <v>3533</v>
      </c>
      <c r="AA814" s="27" t="s">
        <v>3533</v>
      </c>
      <c r="AB814" s="27" t="s">
        <v>2973</v>
      </c>
      <c r="AC814" s="27" t="s">
        <v>3533</v>
      </c>
      <c r="AD814" s="27" t="s">
        <v>3533</v>
      </c>
      <c r="AE814" s="32" t="s">
        <v>6538</v>
      </c>
      <c r="AF814" s="32" t="s">
        <v>6539</v>
      </c>
      <c r="AG814" s="32" t="s">
        <v>3533</v>
      </c>
      <c r="AH814" s="32" t="s">
        <v>3533</v>
      </c>
      <c r="AI814" s="33" t="s">
        <v>3533</v>
      </c>
    </row>
    <row r="815" spans="1:35" hidden="1" x14ac:dyDescent="0.25">
      <c r="A815" s="26" t="s">
        <v>5750</v>
      </c>
      <c r="B815" s="27" t="s">
        <v>877</v>
      </c>
      <c r="C815" s="28" t="s">
        <v>2504</v>
      </c>
      <c r="D815" s="29">
        <v>3100</v>
      </c>
      <c r="E815" s="30">
        <v>3100</v>
      </c>
      <c r="F815" s="31" t="b">
        <f t="shared" si="12"/>
        <v>1</v>
      </c>
      <c r="G815" s="27" t="s">
        <v>879</v>
      </c>
      <c r="H815" s="27" t="s">
        <v>2133</v>
      </c>
      <c r="I815" s="32" t="s">
        <v>881</v>
      </c>
      <c r="J815" s="27" t="s">
        <v>880</v>
      </c>
      <c r="K815" s="27" t="s">
        <v>3533</v>
      </c>
      <c r="L815" s="27" t="s">
        <v>3533</v>
      </c>
      <c r="M815" s="27" t="s">
        <v>2930</v>
      </c>
      <c r="N815" s="27" t="s">
        <v>3533</v>
      </c>
      <c r="O815" s="27" t="s">
        <v>2736</v>
      </c>
      <c r="P815" s="27" t="s">
        <v>2826</v>
      </c>
      <c r="Q815" s="27" t="s">
        <v>2804</v>
      </c>
      <c r="R815" s="27" t="s">
        <v>3533</v>
      </c>
      <c r="S815" s="27" t="s">
        <v>3533</v>
      </c>
      <c r="T815" s="27" t="s">
        <v>3533</v>
      </c>
      <c r="U815" s="27" t="s">
        <v>2723</v>
      </c>
      <c r="V815" s="27" t="s">
        <v>3533</v>
      </c>
      <c r="W815" s="27" t="s">
        <v>3533</v>
      </c>
      <c r="X815" s="27" t="s">
        <v>3533</v>
      </c>
      <c r="Y815" s="27" t="s">
        <v>3533</v>
      </c>
      <c r="Z815" s="27" t="s">
        <v>3533</v>
      </c>
      <c r="AA815" s="27" t="s">
        <v>3533</v>
      </c>
      <c r="AB815" s="27" t="s">
        <v>2913</v>
      </c>
      <c r="AC815" s="27" t="s">
        <v>3533</v>
      </c>
      <c r="AD815" s="27" t="s">
        <v>3533</v>
      </c>
      <c r="AE815" s="32" t="s">
        <v>6448</v>
      </c>
      <c r="AF815" s="32" t="s">
        <v>6449</v>
      </c>
      <c r="AG815" s="32" t="s">
        <v>3533</v>
      </c>
      <c r="AH815" s="32" t="s">
        <v>3533</v>
      </c>
      <c r="AI815" s="33" t="s">
        <v>3533</v>
      </c>
    </row>
    <row r="816" spans="1:35" hidden="1" x14ac:dyDescent="0.25">
      <c r="A816" s="26" t="s">
        <v>5750</v>
      </c>
      <c r="B816" s="27" t="s">
        <v>882</v>
      </c>
      <c r="C816" s="28" t="s">
        <v>2505</v>
      </c>
      <c r="D816" s="29">
        <v>3100</v>
      </c>
      <c r="E816" s="30">
        <v>3100</v>
      </c>
      <c r="F816" s="31" t="b">
        <f t="shared" si="12"/>
        <v>1</v>
      </c>
      <c r="G816" s="27" t="s">
        <v>884</v>
      </c>
      <c r="H816" s="27" t="s">
        <v>2134</v>
      </c>
      <c r="I816" s="32" t="s">
        <v>885</v>
      </c>
      <c r="J816" s="27" t="s">
        <v>880</v>
      </c>
      <c r="K816" s="27" t="s">
        <v>3533</v>
      </c>
      <c r="L816" s="27" t="s">
        <v>3533</v>
      </c>
      <c r="M816" s="27" t="s">
        <v>2930</v>
      </c>
      <c r="N816" s="27" t="s">
        <v>3533</v>
      </c>
      <c r="O816" s="27" t="s">
        <v>2736</v>
      </c>
      <c r="P816" s="27" t="s">
        <v>2826</v>
      </c>
      <c r="Q816" s="27" t="s">
        <v>2804</v>
      </c>
      <c r="R816" s="27" t="s">
        <v>3533</v>
      </c>
      <c r="S816" s="27" t="s">
        <v>3533</v>
      </c>
      <c r="T816" s="27" t="s">
        <v>3533</v>
      </c>
      <c r="U816" s="27" t="s">
        <v>2723</v>
      </c>
      <c r="V816" s="27" t="s">
        <v>3533</v>
      </c>
      <c r="W816" s="27" t="s">
        <v>3533</v>
      </c>
      <c r="X816" s="27" t="s">
        <v>3533</v>
      </c>
      <c r="Y816" s="27" t="s">
        <v>3533</v>
      </c>
      <c r="Z816" s="27" t="s">
        <v>3533</v>
      </c>
      <c r="AA816" s="27" t="s">
        <v>3533</v>
      </c>
      <c r="AB816" s="27" t="s">
        <v>2913</v>
      </c>
      <c r="AC816" s="27" t="s">
        <v>3533</v>
      </c>
      <c r="AD816" s="27" t="s">
        <v>3533</v>
      </c>
      <c r="AE816" s="32" t="s">
        <v>6450</v>
      </c>
      <c r="AF816" s="32" t="s">
        <v>6451</v>
      </c>
      <c r="AG816" s="32" t="s">
        <v>3533</v>
      </c>
      <c r="AH816" s="32" t="s">
        <v>3533</v>
      </c>
      <c r="AI816" s="33" t="s">
        <v>3533</v>
      </c>
    </row>
    <row r="817" spans="1:35" hidden="1" x14ac:dyDescent="0.25">
      <c r="A817" s="26" t="s">
        <v>5750</v>
      </c>
      <c r="B817" s="27" t="s">
        <v>886</v>
      </c>
      <c r="C817" s="28" t="s">
        <v>2506</v>
      </c>
      <c r="D817" s="29">
        <v>4900</v>
      </c>
      <c r="E817" s="30">
        <v>4900</v>
      </c>
      <c r="F817" s="31" t="b">
        <f t="shared" si="12"/>
        <v>1</v>
      </c>
      <c r="G817" s="27" t="s">
        <v>889</v>
      </c>
      <c r="H817" s="27" t="s">
        <v>2135</v>
      </c>
      <c r="I817" s="32" t="s">
        <v>891</v>
      </c>
      <c r="J817" s="27" t="s">
        <v>890</v>
      </c>
      <c r="K817" s="27" t="s">
        <v>3487</v>
      </c>
      <c r="L817" s="27" t="s">
        <v>3297</v>
      </c>
      <c r="M817" s="27" t="s">
        <v>2930</v>
      </c>
      <c r="N817" s="27" t="s">
        <v>3533</v>
      </c>
      <c r="O817" s="27" t="s">
        <v>2734</v>
      </c>
      <c r="P817" s="27" t="s">
        <v>2826</v>
      </c>
      <c r="Q817" s="27" t="s">
        <v>2824</v>
      </c>
      <c r="R817" s="27" t="s">
        <v>3424</v>
      </c>
      <c r="S817" s="27" t="s">
        <v>3533</v>
      </c>
      <c r="T817" s="27" t="s">
        <v>3533</v>
      </c>
      <c r="U817" s="27" t="s">
        <v>2723</v>
      </c>
      <c r="V817" s="27" t="s">
        <v>3533</v>
      </c>
      <c r="W817" s="27" t="s">
        <v>3533</v>
      </c>
      <c r="X817" s="27" t="s">
        <v>2969</v>
      </c>
      <c r="Y817" s="27" t="s">
        <v>3533</v>
      </c>
      <c r="Z817" s="27" t="s">
        <v>3533</v>
      </c>
      <c r="AA817" s="27" t="s">
        <v>3533</v>
      </c>
      <c r="AB817" s="27" t="s">
        <v>2913</v>
      </c>
      <c r="AC817" s="27" t="s">
        <v>3533</v>
      </c>
      <c r="AD817" s="27" t="s">
        <v>3533</v>
      </c>
      <c r="AE817" s="32" t="s">
        <v>6452</v>
      </c>
      <c r="AF817" s="32" t="s">
        <v>6453</v>
      </c>
      <c r="AG817" s="32" t="s">
        <v>3533</v>
      </c>
      <c r="AH817" s="32" t="s">
        <v>3533</v>
      </c>
      <c r="AI817" s="33" t="s">
        <v>3533</v>
      </c>
    </row>
    <row r="818" spans="1:35" hidden="1" x14ac:dyDescent="0.25">
      <c r="A818" s="26" t="s">
        <v>5750</v>
      </c>
      <c r="B818" s="27" t="s">
        <v>892</v>
      </c>
      <c r="C818" s="28" t="s">
        <v>2507</v>
      </c>
      <c r="D818" s="29">
        <v>6530</v>
      </c>
      <c r="E818" s="30">
        <v>6530</v>
      </c>
      <c r="F818" s="31" t="b">
        <f t="shared" si="12"/>
        <v>1</v>
      </c>
      <c r="G818" s="27" t="s">
        <v>895</v>
      </c>
      <c r="H818" s="27" t="s">
        <v>2136</v>
      </c>
      <c r="I818" s="32" t="s">
        <v>897</v>
      </c>
      <c r="J818" s="27" t="s">
        <v>896</v>
      </c>
      <c r="K818" s="27" t="s">
        <v>3425</v>
      </c>
      <c r="L818" s="27" t="s">
        <v>3137</v>
      </c>
      <c r="M818" s="27" t="s">
        <v>2930</v>
      </c>
      <c r="N818" s="27" t="s">
        <v>3533</v>
      </c>
      <c r="O818" s="27" t="s">
        <v>2734</v>
      </c>
      <c r="P818" s="27" t="s">
        <v>2826</v>
      </c>
      <c r="Q818" s="27" t="s">
        <v>2824</v>
      </c>
      <c r="R818" s="27" t="s">
        <v>3134</v>
      </c>
      <c r="S818" s="27" t="s">
        <v>3533</v>
      </c>
      <c r="T818" s="27" t="s">
        <v>3533</v>
      </c>
      <c r="U818" s="27" t="s">
        <v>2723</v>
      </c>
      <c r="V818" s="27" t="s">
        <v>3533</v>
      </c>
      <c r="W818" s="27" t="s">
        <v>3533</v>
      </c>
      <c r="X818" s="27" t="s">
        <v>2969</v>
      </c>
      <c r="Y818" s="27" t="s">
        <v>3533</v>
      </c>
      <c r="Z818" s="27" t="s">
        <v>3533</v>
      </c>
      <c r="AA818" s="27" t="s">
        <v>3533</v>
      </c>
      <c r="AB818" s="27" t="s">
        <v>3533</v>
      </c>
      <c r="AC818" s="27" t="s">
        <v>3533</v>
      </c>
      <c r="AD818" s="27" t="s">
        <v>3533</v>
      </c>
      <c r="AE818" s="32" t="s">
        <v>6454</v>
      </c>
      <c r="AF818" s="32" t="s">
        <v>6455</v>
      </c>
      <c r="AG818" s="32" t="s">
        <v>3533</v>
      </c>
      <c r="AH818" s="32" t="s">
        <v>3533</v>
      </c>
      <c r="AI818" s="33" t="s">
        <v>3533</v>
      </c>
    </row>
    <row r="819" spans="1:35" hidden="1" x14ac:dyDescent="0.25">
      <c r="A819" s="26" t="s">
        <v>5750</v>
      </c>
      <c r="B819" s="27" t="s">
        <v>898</v>
      </c>
      <c r="C819" s="28" t="s">
        <v>2508</v>
      </c>
      <c r="D819" s="29">
        <v>4790</v>
      </c>
      <c r="E819" s="30">
        <v>4790</v>
      </c>
      <c r="F819" s="31" t="b">
        <f t="shared" si="12"/>
        <v>1</v>
      </c>
      <c r="G819" s="27" t="s">
        <v>901</v>
      </c>
      <c r="H819" s="27" t="s">
        <v>2137</v>
      </c>
      <c r="I819" s="32" t="s">
        <v>903</v>
      </c>
      <c r="J819" s="27" t="s">
        <v>902</v>
      </c>
      <c r="K819" s="27" t="s">
        <v>3533</v>
      </c>
      <c r="L819" s="27" t="s">
        <v>3298</v>
      </c>
      <c r="M819" s="27" t="s">
        <v>2930</v>
      </c>
      <c r="N819" s="27" t="s">
        <v>3533</v>
      </c>
      <c r="O819" s="27" t="s">
        <v>2782</v>
      </c>
      <c r="P819" s="27" t="s">
        <v>2826</v>
      </c>
      <c r="Q819" s="27" t="s">
        <v>2859</v>
      </c>
      <c r="R819" s="27" t="s">
        <v>3426</v>
      </c>
      <c r="S819" s="27" t="s">
        <v>3533</v>
      </c>
      <c r="T819" s="27" t="s">
        <v>3533</v>
      </c>
      <c r="U819" s="27" t="s">
        <v>2723</v>
      </c>
      <c r="V819" s="27" t="s">
        <v>3533</v>
      </c>
      <c r="W819" s="27" t="s">
        <v>3533</v>
      </c>
      <c r="X819" s="27" t="s">
        <v>2915</v>
      </c>
      <c r="Y819" s="27" t="s">
        <v>3533</v>
      </c>
      <c r="Z819" s="27" t="s">
        <v>3533</v>
      </c>
      <c r="AA819" s="27" t="s">
        <v>3533</v>
      </c>
      <c r="AB819" s="27" t="s">
        <v>2973</v>
      </c>
      <c r="AC819" s="27" t="s">
        <v>3533</v>
      </c>
      <c r="AD819" s="27" t="s">
        <v>3533</v>
      </c>
      <c r="AE819" s="32" t="s">
        <v>6456</v>
      </c>
      <c r="AF819" s="32" t="s">
        <v>6457</v>
      </c>
      <c r="AG819" s="32" t="s">
        <v>3533</v>
      </c>
      <c r="AH819" s="32" t="s">
        <v>3533</v>
      </c>
      <c r="AI819" s="33" t="s">
        <v>3533</v>
      </c>
    </row>
    <row r="820" spans="1:35" hidden="1" x14ac:dyDescent="0.25">
      <c r="A820" s="26" t="s">
        <v>5750</v>
      </c>
      <c r="B820" s="27" t="s">
        <v>904</v>
      </c>
      <c r="C820" s="28" t="s">
        <v>2509</v>
      </c>
      <c r="D820" s="29">
        <v>4730</v>
      </c>
      <c r="E820" s="30">
        <v>4730</v>
      </c>
      <c r="F820" s="31" t="b">
        <f t="shared" si="12"/>
        <v>1</v>
      </c>
      <c r="G820" s="27" t="s">
        <v>907</v>
      </c>
      <c r="H820" s="27" t="s">
        <v>2138</v>
      </c>
      <c r="I820" s="32" t="s">
        <v>909</v>
      </c>
      <c r="J820" s="27" t="s">
        <v>908</v>
      </c>
      <c r="K820" s="27" t="s">
        <v>3389</v>
      </c>
      <c r="L820" s="27" t="s">
        <v>3138</v>
      </c>
      <c r="M820" s="27" t="s">
        <v>2930</v>
      </c>
      <c r="N820" s="27" t="s">
        <v>3533</v>
      </c>
      <c r="O820" s="27" t="s">
        <v>2759</v>
      </c>
      <c r="P820" s="27" t="s">
        <v>2826</v>
      </c>
      <c r="Q820" s="27" t="s">
        <v>2813</v>
      </c>
      <c r="R820" s="27" t="s">
        <v>3228</v>
      </c>
      <c r="S820" s="27" t="s">
        <v>3533</v>
      </c>
      <c r="T820" s="27" t="s">
        <v>3533</v>
      </c>
      <c r="U820" s="27" t="s">
        <v>2723</v>
      </c>
      <c r="V820" s="27" t="s">
        <v>3533</v>
      </c>
      <c r="W820" s="27" t="s">
        <v>3533</v>
      </c>
      <c r="X820" s="27" t="s">
        <v>3533</v>
      </c>
      <c r="Y820" s="27" t="s">
        <v>3533</v>
      </c>
      <c r="Z820" s="27" t="s">
        <v>3533</v>
      </c>
      <c r="AA820" s="27" t="s">
        <v>3533</v>
      </c>
      <c r="AB820" s="27" t="s">
        <v>2913</v>
      </c>
      <c r="AC820" s="27" t="s">
        <v>3533</v>
      </c>
      <c r="AD820" s="27" t="s">
        <v>3533</v>
      </c>
      <c r="AE820" s="32" t="s">
        <v>6458</v>
      </c>
      <c r="AF820" s="32" t="s">
        <v>6459</v>
      </c>
      <c r="AG820" s="32" t="s">
        <v>3533</v>
      </c>
      <c r="AH820" s="32" t="s">
        <v>3533</v>
      </c>
      <c r="AI820" s="33" t="s">
        <v>3533</v>
      </c>
    </row>
    <row r="821" spans="1:35" hidden="1" x14ac:dyDescent="0.25">
      <c r="A821" s="26" t="s">
        <v>5750</v>
      </c>
      <c r="B821" s="27" t="s">
        <v>910</v>
      </c>
      <c r="C821" s="28" t="s">
        <v>2510</v>
      </c>
      <c r="D821" s="29">
        <v>6800</v>
      </c>
      <c r="E821" s="30">
        <v>6800</v>
      </c>
      <c r="F821" s="31" t="b">
        <f t="shared" si="12"/>
        <v>1</v>
      </c>
      <c r="G821" s="27" t="s">
        <v>913</v>
      </c>
      <c r="H821" s="27" t="s">
        <v>2139</v>
      </c>
      <c r="I821" s="32" t="s">
        <v>915</v>
      </c>
      <c r="J821" s="27" t="s">
        <v>914</v>
      </c>
      <c r="K821" s="27" t="s">
        <v>3488</v>
      </c>
      <c r="L821" s="27" t="s">
        <v>3299</v>
      </c>
      <c r="M821" s="27" t="s">
        <v>3533</v>
      </c>
      <c r="N821" s="27" t="s">
        <v>3533</v>
      </c>
      <c r="O821" s="27" t="s">
        <v>2759</v>
      </c>
      <c r="P821" s="27" t="s">
        <v>3533</v>
      </c>
      <c r="Q821" s="27" t="s">
        <v>2860</v>
      </c>
      <c r="R821" s="27" t="s">
        <v>3228</v>
      </c>
      <c r="S821" s="27" t="s">
        <v>3533</v>
      </c>
      <c r="T821" s="27" t="s">
        <v>3533</v>
      </c>
      <c r="U821" s="27" t="s">
        <v>2723</v>
      </c>
      <c r="V821" s="27" t="s">
        <v>3533</v>
      </c>
      <c r="W821" s="27" t="s">
        <v>3533</v>
      </c>
      <c r="X821" s="27" t="s">
        <v>2915</v>
      </c>
      <c r="Y821" s="27" t="s">
        <v>3533</v>
      </c>
      <c r="Z821" s="27" t="s">
        <v>3533</v>
      </c>
      <c r="AA821" s="27" t="s">
        <v>3533</v>
      </c>
      <c r="AB821" s="27" t="s">
        <v>2914</v>
      </c>
      <c r="AC821" s="27" t="s">
        <v>3533</v>
      </c>
      <c r="AD821" s="27" t="s">
        <v>3533</v>
      </c>
      <c r="AE821" s="32" t="s">
        <v>6460</v>
      </c>
      <c r="AF821" s="32" t="s">
        <v>6461</v>
      </c>
      <c r="AG821" s="32" t="s">
        <v>3533</v>
      </c>
      <c r="AH821" s="32" t="s">
        <v>3533</v>
      </c>
      <c r="AI821" s="33" t="s">
        <v>3533</v>
      </c>
    </row>
    <row r="822" spans="1:35" hidden="1" x14ac:dyDescent="0.25">
      <c r="A822" s="26" t="s">
        <v>5750</v>
      </c>
      <c r="B822" s="27" t="s">
        <v>916</v>
      </c>
      <c r="C822" s="28" t="s">
        <v>2511</v>
      </c>
      <c r="D822" s="29">
        <v>6470</v>
      </c>
      <c r="E822" s="30">
        <v>6470</v>
      </c>
      <c r="F822" s="31" t="b">
        <f t="shared" si="12"/>
        <v>1</v>
      </c>
      <c r="G822" s="27" t="s">
        <v>919</v>
      </c>
      <c r="H822" s="27" t="s">
        <v>2140</v>
      </c>
      <c r="I822" s="32" t="s">
        <v>921</v>
      </c>
      <c r="J822" s="27" t="s">
        <v>920</v>
      </c>
      <c r="K822" s="27" t="s">
        <v>3488</v>
      </c>
      <c r="L822" s="27" t="s">
        <v>3300</v>
      </c>
      <c r="M822" s="27" t="s">
        <v>2930</v>
      </c>
      <c r="N822" s="27" t="s">
        <v>3533</v>
      </c>
      <c r="O822" s="27" t="s">
        <v>2759</v>
      </c>
      <c r="P822" s="27" t="s">
        <v>2826</v>
      </c>
      <c r="Q822" s="27" t="s">
        <v>2861</v>
      </c>
      <c r="R822" s="27" t="s">
        <v>3183</v>
      </c>
      <c r="S822" s="27" t="s">
        <v>3533</v>
      </c>
      <c r="T822" s="27" t="s">
        <v>3533</v>
      </c>
      <c r="U822" s="27" t="s">
        <v>2723</v>
      </c>
      <c r="V822" s="27" t="s">
        <v>3533</v>
      </c>
      <c r="W822" s="27" t="s">
        <v>3533</v>
      </c>
      <c r="X822" s="27" t="s">
        <v>2915</v>
      </c>
      <c r="Y822" s="27" t="s">
        <v>3533</v>
      </c>
      <c r="Z822" s="27" t="s">
        <v>3533</v>
      </c>
      <c r="AA822" s="27" t="s">
        <v>3533</v>
      </c>
      <c r="AB822" s="27" t="s">
        <v>2914</v>
      </c>
      <c r="AC822" s="27" t="s">
        <v>3533</v>
      </c>
      <c r="AD822" s="27" t="s">
        <v>3533</v>
      </c>
      <c r="AE822" s="32" t="s">
        <v>6462</v>
      </c>
      <c r="AF822" s="32" t="s">
        <v>6463</v>
      </c>
      <c r="AG822" s="32" t="s">
        <v>3533</v>
      </c>
      <c r="AH822" s="32" t="s">
        <v>3533</v>
      </c>
      <c r="AI822" s="33" t="s">
        <v>3533</v>
      </c>
    </row>
    <row r="823" spans="1:35" hidden="1" x14ac:dyDescent="0.25">
      <c r="A823" s="26" t="s">
        <v>5750</v>
      </c>
      <c r="B823" s="27" t="s">
        <v>922</v>
      </c>
      <c r="C823" s="28" t="s">
        <v>2512</v>
      </c>
      <c r="D823" s="29">
        <v>12330</v>
      </c>
      <c r="E823" s="30">
        <v>12330</v>
      </c>
      <c r="F823" s="31" t="b">
        <f t="shared" si="12"/>
        <v>1</v>
      </c>
      <c r="G823" s="27" t="s">
        <v>925</v>
      </c>
      <c r="H823" s="27" t="s">
        <v>2141</v>
      </c>
      <c r="I823" s="32" t="s">
        <v>927</v>
      </c>
      <c r="J823" s="27" t="s">
        <v>926</v>
      </c>
      <c r="K823" s="27" t="s">
        <v>3339</v>
      </c>
      <c r="L823" s="27" t="s">
        <v>3301</v>
      </c>
      <c r="M823" s="27" t="s">
        <v>3211</v>
      </c>
      <c r="N823" s="27" t="s">
        <v>3533</v>
      </c>
      <c r="O823" s="27" t="s">
        <v>2759</v>
      </c>
      <c r="P823" s="27" t="s">
        <v>3281</v>
      </c>
      <c r="Q823" s="27" t="s">
        <v>2862</v>
      </c>
      <c r="R823" s="27" t="s">
        <v>3358</v>
      </c>
      <c r="S823" s="27" t="s">
        <v>3533</v>
      </c>
      <c r="T823" s="27" t="s">
        <v>3533</v>
      </c>
      <c r="U823" s="27" t="s">
        <v>2723</v>
      </c>
      <c r="V823" s="27" t="s">
        <v>3533</v>
      </c>
      <c r="W823" s="27" t="s">
        <v>3533</v>
      </c>
      <c r="X823" s="27" t="s">
        <v>2915</v>
      </c>
      <c r="Y823" s="27" t="s">
        <v>3533</v>
      </c>
      <c r="Z823" s="27" t="s">
        <v>3533</v>
      </c>
      <c r="AA823" s="27" t="s">
        <v>3533</v>
      </c>
      <c r="AB823" s="27" t="s">
        <v>2913</v>
      </c>
      <c r="AC823" s="27" t="s">
        <v>3533</v>
      </c>
      <c r="AD823" s="27" t="s">
        <v>3533</v>
      </c>
      <c r="AE823" s="32" t="s">
        <v>6464</v>
      </c>
      <c r="AF823" s="32" t="s">
        <v>6465</v>
      </c>
      <c r="AG823" s="32" t="s">
        <v>3533</v>
      </c>
      <c r="AH823" s="32" t="s">
        <v>3533</v>
      </c>
      <c r="AI823" s="33" t="s">
        <v>3533</v>
      </c>
    </row>
    <row r="824" spans="1:35" hidden="1" x14ac:dyDescent="0.25">
      <c r="A824" s="26" t="s">
        <v>5750</v>
      </c>
      <c r="B824" s="27" t="s">
        <v>928</v>
      </c>
      <c r="C824" s="28" t="s">
        <v>2513</v>
      </c>
      <c r="D824" s="29">
        <v>10210</v>
      </c>
      <c r="E824" s="30">
        <v>10210</v>
      </c>
      <c r="F824" s="31" t="b">
        <f t="shared" si="12"/>
        <v>1</v>
      </c>
      <c r="G824" s="27" t="s">
        <v>931</v>
      </c>
      <c r="H824" s="27" t="s">
        <v>2142</v>
      </c>
      <c r="I824" s="32" t="s">
        <v>933</v>
      </c>
      <c r="J824" s="27" t="s">
        <v>932</v>
      </c>
      <c r="K824" s="27" t="s">
        <v>3489</v>
      </c>
      <c r="L824" s="27" t="s">
        <v>3302</v>
      </c>
      <c r="M824" s="27" t="s">
        <v>3211</v>
      </c>
      <c r="N824" s="27" t="s">
        <v>3533</v>
      </c>
      <c r="O824" s="27" t="s">
        <v>2738</v>
      </c>
      <c r="P824" s="27" t="s">
        <v>3281</v>
      </c>
      <c r="Q824" s="27" t="s">
        <v>2813</v>
      </c>
      <c r="R824" s="27" t="s">
        <v>3168</v>
      </c>
      <c r="S824" s="27" t="s">
        <v>3533</v>
      </c>
      <c r="T824" s="27" t="s">
        <v>3533</v>
      </c>
      <c r="U824" s="27" t="s">
        <v>2723</v>
      </c>
      <c r="V824" s="27" t="s">
        <v>3533</v>
      </c>
      <c r="W824" s="27" t="s">
        <v>3533</v>
      </c>
      <c r="X824" s="27" t="s">
        <v>2915</v>
      </c>
      <c r="Y824" s="27" t="s">
        <v>3533</v>
      </c>
      <c r="Z824" s="27" t="s">
        <v>3533</v>
      </c>
      <c r="AA824" s="27" t="s">
        <v>3533</v>
      </c>
      <c r="AB824" s="27" t="s">
        <v>2913</v>
      </c>
      <c r="AC824" s="27" t="s">
        <v>3533</v>
      </c>
      <c r="AD824" s="27" t="s">
        <v>3533</v>
      </c>
      <c r="AE824" s="32" t="s">
        <v>6466</v>
      </c>
      <c r="AF824" s="32" t="s">
        <v>6467</v>
      </c>
      <c r="AG824" s="32" t="s">
        <v>3533</v>
      </c>
      <c r="AH824" s="32" t="s">
        <v>3533</v>
      </c>
      <c r="AI824" s="33" t="s">
        <v>3533</v>
      </c>
    </row>
    <row r="825" spans="1:35" hidden="1" x14ac:dyDescent="0.25">
      <c r="A825" s="26" t="s">
        <v>5750</v>
      </c>
      <c r="B825" s="27" t="s">
        <v>934</v>
      </c>
      <c r="C825" s="28" t="s">
        <v>2514</v>
      </c>
      <c r="D825" s="29">
        <v>6470</v>
      </c>
      <c r="E825" s="30">
        <v>6470</v>
      </c>
      <c r="F825" s="31" t="b">
        <f t="shared" si="12"/>
        <v>1</v>
      </c>
      <c r="G825" s="27" t="s">
        <v>936</v>
      </c>
      <c r="H825" s="27" t="s">
        <v>2143</v>
      </c>
      <c r="I825" s="32" t="s">
        <v>937</v>
      </c>
      <c r="J825" s="27" t="s">
        <v>920</v>
      </c>
      <c r="K825" s="27" t="s">
        <v>3488</v>
      </c>
      <c r="L825" s="27" t="s">
        <v>3300</v>
      </c>
      <c r="M825" s="27" t="s">
        <v>2930</v>
      </c>
      <c r="N825" s="27" t="s">
        <v>3533</v>
      </c>
      <c r="O825" s="27" t="s">
        <v>2759</v>
      </c>
      <c r="P825" s="27" t="s">
        <v>2826</v>
      </c>
      <c r="Q825" s="27" t="s">
        <v>2861</v>
      </c>
      <c r="R825" s="27" t="s">
        <v>3183</v>
      </c>
      <c r="S825" s="27" t="s">
        <v>3533</v>
      </c>
      <c r="T825" s="27" t="s">
        <v>3533</v>
      </c>
      <c r="U825" s="27" t="s">
        <v>2723</v>
      </c>
      <c r="V825" s="27" t="s">
        <v>3533</v>
      </c>
      <c r="W825" s="27" t="s">
        <v>3533</v>
      </c>
      <c r="X825" s="27" t="s">
        <v>2915</v>
      </c>
      <c r="Y825" s="27" t="s">
        <v>3533</v>
      </c>
      <c r="Z825" s="27" t="s">
        <v>3533</v>
      </c>
      <c r="AA825" s="27" t="s">
        <v>3533</v>
      </c>
      <c r="AB825" s="27" t="s">
        <v>2914</v>
      </c>
      <c r="AC825" s="27" t="s">
        <v>3533</v>
      </c>
      <c r="AD825" s="27" t="s">
        <v>3533</v>
      </c>
      <c r="AE825" s="32" t="s">
        <v>6468</v>
      </c>
      <c r="AF825" s="32" t="s">
        <v>6469</v>
      </c>
      <c r="AG825" s="32" t="s">
        <v>3533</v>
      </c>
      <c r="AH825" s="32" t="s">
        <v>3533</v>
      </c>
      <c r="AI825" s="33" t="s">
        <v>3533</v>
      </c>
    </row>
    <row r="826" spans="1:35" hidden="1" x14ac:dyDescent="0.25">
      <c r="A826" s="26" t="s">
        <v>5750</v>
      </c>
      <c r="B826" s="27" t="s">
        <v>938</v>
      </c>
      <c r="C826" s="28" t="s">
        <v>2697</v>
      </c>
      <c r="D826" s="29">
        <v>13320</v>
      </c>
      <c r="E826" s="30">
        <v>13320</v>
      </c>
      <c r="F826" s="31" t="b">
        <f t="shared" si="12"/>
        <v>1</v>
      </c>
      <c r="G826" s="27" t="s">
        <v>941</v>
      </c>
      <c r="H826" s="27" t="s">
        <v>2144</v>
      </c>
      <c r="I826" s="32" t="s">
        <v>943</v>
      </c>
      <c r="J826" s="27" t="s">
        <v>942</v>
      </c>
      <c r="K826" s="27" t="s">
        <v>3389</v>
      </c>
      <c r="L826" s="27" t="s">
        <v>3303</v>
      </c>
      <c r="M826" s="27" t="s">
        <v>3211</v>
      </c>
      <c r="N826" s="27" t="s">
        <v>3533</v>
      </c>
      <c r="O826" s="27" t="s">
        <v>2759</v>
      </c>
      <c r="P826" s="27" t="s">
        <v>3281</v>
      </c>
      <c r="Q826" s="27" t="s">
        <v>2861</v>
      </c>
      <c r="R826" s="27" t="s">
        <v>3394</v>
      </c>
      <c r="S826" s="27" t="s">
        <v>3533</v>
      </c>
      <c r="T826" s="27" t="s">
        <v>3533</v>
      </c>
      <c r="U826" s="27" t="s">
        <v>2723</v>
      </c>
      <c r="V826" s="27" t="s">
        <v>3533</v>
      </c>
      <c r="W826" s="27" t="s">
        <v>3533</v>
      </c>
      <c r="X826" s="27" t="s">
        <v>2969</v>
      </c>
      <c r="Y826" s="27" t="s">
        <v>3533</v>
      </c>
      <c r="Z826" s="27" t="s">
        <v>3533</v>
      </c>
      <c r="AA826" s="27" t="s">
        <v>3533</v>
      </c>
      <c r="AB826" s="27">
        <v>63</v>
      </c>
      <c r="AC826" s="27" t="s">
        <v>3533</v>
      </c>
      <c r="AD826" s="27" t="s">
        <v>3533</v>
      </c>
      <c r="AE826" s="32" t="s">
        <v>6470</v>
      </c>
      <c r="AF826" s="32" t="s">
        <v>6471</v>
      </c>
      <c r="AG826" s="32" t="s">
        <v>3533</v>
      </c>
      <c r="AH826" s="32" t="s">
        <v>3533</v>
      </c>
      <c r="AI826" s="33" t="s">
        <v>3533</v>
      </c>
    </row>
    <row r="827" spans="1:35" hidden="1" x14ac:dyDescent="0.25">
      <c r="A827" s="26" t="s">
        <v>5750</v>
      </c>
      <c r="B827" s="27" t="s">
        <v>944</v>
      </c>
      <c r="C827" s="28" t="s">
        <v>2515</v>
      </c>
      <c r="D827" s="29">
        <v>6800</v>
      </c>
      <c r="E827" s="30">
        <v>6800</v>
      </c>
      <c r="F827" s="31" t="b">
        <f t="shared" si="12"/>
        <v>1</v>
      </c>
      <c r="G827" s="27" t="s">
        <v>946</v>
      </c>
      <c r="H827" s="27" t="s">
        <v>2145</v>
      </c>
      <c r="I827" s="32" t="s">
        <v>948</v>
      </c>
      <c r="J827" s="27" t="s">
        <v>947</v>
      </c>
      <c r="K827" s="27" t="s">
        <v>3488</v>
      </c>
      <c r="L827" s="27" t="s">
        <v>3299</v>
      </c>
      <c r="M827" s="27" t="s">
        <v>2930</v>
      </c>
      <c r="N827" s="27" t="s">
        <v>3533</v>
      </c>
      <c r="O827" s="27" t="s">
        <v>2759</v>
      </c>
      <c r="P827" s="27" t="s">
        <v>2826</v>
      </c>
      <c r="Q827" s="27" t="s">
        <v>2860</v>
      </c>
      <c r="R827" s="27" t="s">
        <v>3228</v>
      </c>
      <c r="S827" s="27" t="s">
        <v>3533</v>
      </c>
      <c r="T827" s="27" t="s">
        <v>3533</v>
      </c>
      <c r="U827" s="27" t="s">
        <v>2723</v>
      </c>
      <c r="V827" s="27" t="s">
        <v>3533</v>
      </c>
      <c r="W827" s="27" t="s">
        <v>3533</v>
      </c>
      <c r="X827" s="27" t="s">
        <v>2915</v>
      </c>
      <c r="Y827" s="27" t="s">
        <v>3533</v>
      </c>
      <c r="Z827" s="27" t="s">
        <v>3533</v>
      </c>
      <c r="AA827" s="27" t="s">
        <v>3533</v>
      </c>
      <c r="AB827" s="27" t="s">
        <v>2914</v>
      </c>
      <c r="AC827" s="27" t="s">
        <v>3533</v>
      </c>
      <c r="AD827" s="27" t="s">
        <v>3533</v>
      </c>
      <c r="AE827" s="32" t="s">
        <v>6472</v>
      </c>
      <c r="AF827" s="32" t="s">
        <v>6473</v>
      </c>
      <c r="AG827" s="32" t="s">
        <v>3533</v>
      </c>
      <c r="AH827" s="32" t="s">
        <v>3533</v>
      </c>
      <c r="AI827" s="33" t="s">
        <v>3533</v>
      </c>
    </row>
    <row r="828" spans="1:35" hidden="1" x14ac:dyDescent="0.25">
      <c r="A828" s="26" t="s">
        <v>5750</v>
      </c>
      <c r="B828" s="27" t="s">
        <v>949</v>
      </c>
      <c r="C828" s="28" t="s">
        <v>2698</v>
      </c>
      <c r="D828" s="29">
        <v>9720</v>
      </c>
      <c r="E828" s="30">
        <v>9720</v>
      </c>
      <c r="F828" s="31" t="b">
        <f t="shared" si="12"/>
        <v>1</v>
      </c>
      <c r="G828" s="27" t="s">
        <v>952</v>
      </c>
      <c r="H828" s="27" t="s">
        <v>2146</v>
      </c>
      <c r="I828" s="32" t="s">
        <v>954</v>
      </c>
      <c r="J828" s="27" t="s">
        <v>953</v>
      </c>
      <c r="K828" s="27" t="s">
        <v>3389</v>
      </c>
      <c r="L828" s="27" t="s">
        <v>3304</v>
      </c>
      <c r="M828" s="27" t="s">
        <v>3211</v>
      </c>
      <c r="N828" s="27" t="s">
        <v>3533</v>
      </c>
      <c r="O828" s="27" t="s">
        <v>2759</v>
      </c>
      <c r="P828" s="27" t="s">
        <v>3281</v>
      </c>
      <c r="Q828" s="27" t="s">
        <v>2863</v>
      </c>
      <c r="R828" s="27" t="s">
        <v>3144</v>
      </c>
      <c r="S828" s="27" t="s">
        <v>3533</v>
      </c>
      <c r="T828" s="27" t="s">
        <v>3533</v>
      </c>
      <c r="U828" s="27" t="s">
        <v>2723</v>
      </c>
      <c r="V828" s="27" t="s">
        <v>3533</v>
      </c>
      <c r="W828" s="27" t="s">
        <v>3533</v>
      </c>
      <c r="X828" s="27" t="s">
        <v>2970</v>
      </c>
      <c r="Y828" s="27" t="s">
        <v>3533</v>
      </c>
      <c r="Z828" s="27" t="s">
        <v>3533</v>
      </c>
      <c r="AA828" s="27" t="s">
        <v>3533</v>
      </c>
      <c r="AB828" s="27" t="s">
        <v>2913</v>
      </c>
      <c r="AC828" s="27" t="s">
        <v>3533</v>
      </c>
      <c r="AD828" s="27" t="s">
        <v>3533</v>
      </c>
      <c r="AE828" s="32" t="s">
        <v>6474</v>
      </c>
      <c r="AF828" s="32" t="s">
        <v>6475</v>
      </c>
      <c r="AG828" s="32" t="s">
        <v>3533</v>
      </c>
      <c r="AH828" s="32" t="s">
        <v>3533</v>
      </c>
      <c r="AI828" s="33" t="s">
        <v>3533</v>
      </c>
    </row>
    <row r="829" spans="1:35" hidden="1" x14ac:dyDescent="0.25">
      <c r="A829" s="26" t="s">
        <v>5750</v>
      </c>
      <c r="B829" s="27" t="s">
        <v>955</v>
      </c>
      <c r="C829" s="28" t="s">
        <v>2516</v>
      </c>
      <c r="D829" s="29">
        <v>4730</v>
      </c>
      <c r="E829" s="30">
        <v>4730</v>
      </c>
      <c r="F829" s="31" t="b">
        <f t="shared" si="12"/>
        <v>1</v>
      </c>
      <c r="G829" s="27" t="s">
        <v>907</v>
      </c>
      <c r="H829" s="27" t="s">
        <v>2147</v>
      </c>
      <c r="I829" s="32" t="s">
        <v>958</v>
      </c>
      <c r="J829" s="27" t="s">
        <v>957</v>
      </c>
      <c r="K829" s="27" t="s">
        <v>3389</v>
      </c>
      <c r="L829" s="27" t="s">
        <v>3305</v>
      </c>
      <c r="M829" s="27" t="s">
        <v>2930</v>
      </c>
      <c r="N829" s="27" t="s">
        <v>3533</v>
      </c>
      <c r="O829" s="27" t="s">
        <v>2759</v>
      </c>
      <c r="P829" s="27" t="s">
        <v>2826</v>
      </c>
      <c r="Q829" s="27" t="s">
        <v>2860</v>
      </c>
      <c r="R829" s="27" t="s">
        <v>3228</v>
      </c>
      <c r="S829" s="27" t="s">
        <v>3533</v>
      </c>
      <c r="T829" s="27" t="s">
        <v>3533</v>
      </c>
      <c r="U829" s="27" t="s">
        <v>2723</v>
      </c>
      <c r="V829" s="27" t="s">
        <v>3533</v>
      </c>
      <c r="W829" s="27" t="s">
        <v>3533</v>
      </c>
      <c r="X829" s="27" t="s">
        <v>2970</v>
      </c>
      <c r="Y829" s="27" t="s">
        <v>3533</v>
      </c>
      <c r="Z829" s="27" t="s">
        <v>3533</v>
      </c>
      <c r="AA829" s="27" t="s">
        <v>3533</v>
      </c>
      <c r="AB829" s="27" t="s">
        <v>2913</v>
      </c>
      <c r="AC829" s="27" t="s">
        <v>3533</v>
      </c>
      <c r="AD829" s="27" t="s">
        <v>3533</v>
      </c>
      <c r="AE829" s="32" t="s">
        <v>6476</v>
      </c>
      <c r="AF829" s="32" t="s">
        <v>6477</v>
      </c>
      <c r="AG829" s="32" t="s">
        <v>3533</v>
      </c>
      <c r="AH829" s="32" t="s">
        <v>3533</v>
      </c>
      <c r="AI829" s="33" t="s">
        <v>3533</v>
      </c>
    </row>
    <row r="830" spans="1:35" hidden="1" x14ac:dyDescent="0.25">
      <c r="A830" s="26" t="s">
        <v>5750</v>
      </c>
      <c r="B830" s="27" t="s">
        <v>959</v>
      </c>
      <c r="C830" s="28" t="s">
        <v>2517</v>
      </c>
      <c r="D830" s="29">
        <v>15160</v>
      </c>
      <c r="E830" s="30">
        <v>15160</v>
      </c>
      <c r="F830" s="31" t="b">
        <f t="shared" si="12"/>
        <v>1</v>
      </c>
      <c r="G830" s="27" t="s">
        <v>962</v>
      </c>
      <c r="H830" s="27" t="s">
        <v>2148</v>
      </c>
      <c r="I830" s="32" t="s">
        <v>964</v>
      </c>
      <c r="J830" s="27" t="s">
        <v>963</v>
      </c>
      <c r="K830" s="27" t="s">
        <v>3490</v>
      </c>
      <c r="L830" s="27" t="s">
        <v>3306</v>
      </c>
      <c r="M830" s="27" t="s">
        <v>3211</v>
      </c>
      <c r="N830" s="27" t="s">
        <v>3533</v>
      </c>
      <c r="O830" s="27" t="s">
        <v>2737</v>
      </c>
      <c r="P830" s="27" t="s">
        <v>3281</v>
      </c>
      <c r="Q830" s="27" t="s">
        <v>2823</v>
      </c>
      <c r="R830" s="27" t="s">
        <v>3427</v>
      </c>
      <c r="S830" s="27" t="s">
        <v>3533</v>
      </c>
      <c r="T830" s="27" t="s">
        <v>3533</v>
      </c>
      <c r="U830" s="27" t="s">
        <v>2723</v>
      </c>
      <c r="V830" s="27" t="s">
        <v>3533</v>
      </c>
      <c r="W830" s="27" t="s">
        <v>3533</v>
      </c>
      <c r="X830" s="27" t="s">
        <v>2915</v>
      </c>
      <c r="Y830" s="27" t="s">
        <v>3533</v>
      </c>
      <c r="Z830" s="27" t="s">
        <v>3533</v>
      </c>
      <c r="AA830" s="27" t="s">
        <v>3533</v>
      </c>
      <c r="AB830" s="27" t="s">
        <v>2973</v>
      </c>
      <c r="AC830" s="27" t="s">
        <v>3533</v>
      </c>
      <c r="AD830" s="27" t="s">
        <v>3533</v>
      </c>
      <c r="AE830" s="32" t="s">
        <v>6478</v>
      </c>
      <c r="AF830" s="32" t="s">
        <v>6479</v>
      </c>
      <c r="AG830" s="32" t="s">
        <v>3533</v>
      </c>
      <c r="AH830" s="32" t="s">
        <v>3533</v>
      </c>
      <c r="AI830" s="33" t="s">
        <v>3533</v>
      </c>
    </row>
    <row r="831" spans="1:35" hidden="1" x14ac:dyDescent="0.25">
      <c r="A831" s="26" t="s">
        <v>5750</v>
      </c>
      <c r="B831" s="27" t="s">
        <v>971</v>
      </c>
      <c r="C831" s="28" t="s">
        <v>2699</v>
      </c>
      <c r="D831" s="29">
        <v>18170</v>
      </c>
      <c r="E831" s="30">
        <v>18170</v>
      </c>
      <c r="F831" s="31" t="b">
        <f t="shared" si="12"/>
        <v>1</v>
      </c>
      <c r="G831" s="27" t="s">
        <v>974</v>
      </c>
      <c r="H831" s="27" t="s">
        <v>2150</v>
      </c>
      <c r="I831" s="32" t="s">
        <v>976</v>
      </c>
      <c r="J831" s="27" t="s">
        <v>975</v>
      </c>
      <c r="K831" s="27" t="s">
        <v>3491</v>
      </c>
      <c r="L831" s="27" t="s">
        <v>3307</v>
      </c>
      <c r="M831" s="27" t="s">
        <v>3211</v>
      </c>
      <c r="N831" s="27" t="s">
        <v>3533</v>
      </c>
      <c r="O831" s="27" t="s">
        <v>2738</v>
      </c>
      <c r="P831" s="27" t="s">
        <v>3281</v>
      </c>
      <c r="Q831" s="27" t="s">
        <v>2864</v>
      </c>
      <c r="R831" s="27" t="s">
        <v>3428</v>
      </c>
      <c r="S831" s="27" t="s">
        <v>3533</v>
      </c>
      <c r="T831" s="27" t="s">
        <v>3533</v>
      </c>
      <c r="U831" s="27" t="s">
        <v>2723</v>
      </c>
      <c r="V831" s="27" t="s">
        <v>3533</v>
      </c>
      <c r="W831" s="27" t="s">
        <v>3533</v>
      </c>
      <c r="X831" s="27" t="s">
        <v>2971</v>
      </c>
      <c r="Y831" s="27" t="s">
        <v>3533</v>
      </c>
      <c r="Z831" s="27" t="s">
        <v>3533</v>
      </c>
      <c r="AA831" s="27" t="s">
        <v>3533</v>
      </c>
      <c r="AB831" s="27" t="s">
        <v>2914</v>
      </c>
      <c r="AC831" s="27" t="s">
        <v>3533</v>
      </c>
      <c r="AD831" s="27" t="s">
        <v>3533</v>
      </c>
      <c r="AE831" s="32" t="s">
        <v>6482</v>
      </c>
      <c r="AF831" s="32" t="s">
        <v>6483</v>
      </c>
      <c r="AG831" s="32" t="s">
        <v>3533</v>
      </c>
      <c r="AH831" s="32" t="s">
        <v>3533</v>
      </c>
      <c r="AI831" s="33" t="s">
        <v>3533</v>
      </c>
    </row>
    <row r="832" spans="1:35" hidden="1" x14ac:dyDescent="0.25">
      <c r="A832" s="26" t="s">
        <v>5750</v>
      </c>
      <c r="B832" s="27" t="s">
        <v>977</v>
      </c>
      <c r="C832" s="28" t="s">
        <v>2518</v>
      </c>
      <c r="D832" s="29">
        <v>8400</v>
      </c>
      <c r="E832" s="30">
        <v>8400</v>
      </c>
      <c r="F832" s="31" t="b">
        <f t="shared" si="12"/>
        <v>1</v>
      </c>
      <c r="G832" s="27" t="s">
        <v>979</v>
      </c>
      <c r="H832" s="27" t="s">
        <v>2151</v>
      </c>
      <c r="I832" s="32" t="s">
        <v>981</v>
      </c>
      <c r="J832" s="27" t="s">
        <v>980</v>
      </c>
      <c r="K832" s="27" t="s">
        <v>3492</v>
      </c>
      <c r="L832" s="27" t="s">
        <v>3308</v>
      </c>
      <c r="M832" s="27" t="s">
        <v>3211</v>
      </c>
      <c r="N832" s="27" t="s">
        <v>3533</v>
      </c>
      <c r="O832" s="27" t="s">
        <v>2732</v>
      </c>
      <c r="P832" s="27" t="s">
        <v>3281</v>
      </c>
      <c r="Q832" s="27" t="s">
        <v>2805</v>
      </c>
      <c r="R832" s="27" t="s">
        <v>3142</v>
      </c>
      <c r="S832" s="27" t="s">
        <v>3533</v>
      </c>
      <c r="T832" s="27" t="s">
        <v>3533</v>
      </c>
      <c r="U832" s="27" t="s">
        <v>2723</v>
      </c>
      <c r="V832" s="27" t="s">
        <v>3533</v>
      </c>
      <c r="W832" s="27" t="s">
        <v>3533</v>
      </c>
      <c r="X832" s="27" t="s">
        <v>2915</v>
      </c>
      <c r="Y832" s="27" t="s">
        <v>3533</v>
      </c>
      <c r="Z832" s="27" t="s">
        <v>3533</v>
      </c>
      <c r="AA832" s="27" t="s">
        <v>3533</v>
      </c>
      <c r="AB832" s="27" t="s">
        <v>2973</v>
      </c>
      <c r="AC832" s="27" t="s">
        <v>3533</v>
      </c>
      <c r="AD832" s="27" t="s">
        <v>3533</v>
      </c>
      <c r="AE832" s="32" t="s">
        <v>6484</v>
      </c>
      <c r="AF832" s="32" t="s">
        <v>6485</v>
      </c>
      <c r="AG832" s="32" t="s">
        <v>3533</v>
      </c>
      <c r="AH832" s="32" t="s">
        <v>3533</v>
      </c>
      <c r="AI832" s="33" t="s">
        <v>3533</v>
      </c>
    </row>
    <row r="833" spans="1:35" hidden="1" x14ac:dyDescent="0.25">
      <c r="A833" s="26" t="s">
        <v>5750</v>
      </c>
      <c r="B833" s="27" t="s">
        <v>982</v>
      </c>
      <c r="C833" s="28" t="s">
        <v>2519</v>
      </c>
      <c r="D833" s="29">
        <v>9650</v>
      </c>
      <c r="E833" s="30">
        <v>9650</v>
      </c>
      <c r="F833" s="31" t="b">
        <f t="shared" si="12"/>
        <v>1</v>
      </c>
      <c r="G833" s="27" t="s">
        <v>985</v>
      </c>
      <c r="H833" s="27" t="s">
        <v>2152</v>
      </c>
      <c r="I833" s="32" t="s">
        <v>987</v>
      </c>
      <c r="J833" s="27" t="s">
        <v>986</v>
      </c>
      <c r="K833" s="27" t="s">
        <v>3493</v>
      </c>
      <c r="L833" s="27" t="s">
        <v>3309</v>
      </c>
      <c r="M833" s="27" t="s">
        <v>3211</v>
      </c>
      <c r="N833" s="27" t="s">
        <v>3533</v>
      </c>
      <c r="O833" s="27" t="s">
        <v>2732</v>
      </c>
      <c r="P833" s="27" t="s">
        <v>3281</v>
      </c>
      <c r="Q833" s="27" t="s">
        <v>2798</v>
      </c>
      <c r="R833" s="27" t="s">
        <v>3184</v>
      </c>
      <c r="S833" s="27" t="s">
        <v>3533</v>
      </c>
      <c r="T833" s="27" t="s">
        <v>3533</v>
      </c>
      <c r="U833" s="27" t="s">
        <v>2723</v>
      </c>
      <c r="V833" s="27" t="s">
        <v>3533</v>
      </c>
      <c r="W833" s="27" t="s">
        <v>3533</v>
      </c>
      <c r="X833" s="27" t="s">
        <v>2915</v>
      </c>
      <c r="Y833" s="27" t="s">
        <v>3533</v>
      </c>
      <c r="Z833" s="27" t="s">
        <v>3533</v>
      </c>
      <c r="AA833" s="27" t="s">
        <v>3533</v>
      </c>
      <c r="AB833" s="27" t="s">
        <v>2973</v>
      </c>
      <c r="AC833" s="27" t="s">
        <v>3533</v>
      </c>
      <c r="AD833" s="27" t="s">
        <v>3533</v>
      </c>
      <c r="AE833" s="32" t="s">
        <v>6486</v>
      </c>
      <c r="AF833" s="32" t="s">
        <v>6487</v>
      </c>
      <c r="AG833" s="32" t="s">
        <v>3533</v>
      </c>
      <c r="AH833" s="32" t="s">
        <v>3533</v>
      </c>
      <c r="AI833" s="33" t="s">
        <v>3533</v>
      </c>
    </row>
    <row r="834" spans="1:35" hidden="1" x14ac:dyDescent="0.25">
      <c r="A834" s="26" t="s">
        <v>5750</v>
      </c>
      <c r="B834" s="27" t="s">
        <v>988</v>
      </c>
      <c r="C834" s="28" t="s">
        <v>2700</v>
      </c>
      <c r="D834" s="29">
        <v>14150</v>
      </c>
      <c r="E834" s="30">
        <v>14150</v>
      </c>
      <c r="F834" s="31" t="b">
        <f t="shared" ref="F834:F857" si="13">E834=D834</f>
        <v>1</v>
      </c>
      <c r="G834" s="27" t="s">
        <v>991</v>
      </c>
      <c r="H834" s="27" t="s">
        <v>2153</v>
      </c>
      <c r="I834" s="32" t="s">
        <v>993</v>
      </c>
      <c r="J834" s="27" t="s">
        <v>992</v>
      </c>
      <c r="K834" s="27" t="s">
        <v>3494</v>
      </c>
      <c r="L834" s="27" t="s">
        <v>3310</v>
      </c>
      <c r="M834" s="27" t="s">
        <v>3211</v>
      </c>
      <c r="N834" s="27" t="s">
        <v>3533</v>
      </c>
      <c r="O834" s="27" t="s">
        <v>2757</v>
      </c>
      <c r="P834" s="27" t="s">
        <v>3281</v>
      </c>
      <c r="Q834" s="27" t="s">
        <v>2865</v>
      </c>
      <c r="R834" s="27" t="s">
        <v>3165</v>
      </c>
      <c r="S834" s="27" t="s">
        <v>3533</v>
      </c>
      <c r="T834" s="27" t="s">
        <v>3533</v>
      </c>
      <c r="U834" s="27" t="s">
        <v>2723</v>
      </c>
      <c r="V834" s="27" t="s">
        <v>3533</v>
      </c>
      <c r="W834" s="27" t="s">
        <v>3533</v>
      </c>
      <c r="X834" s="27" t="s">
        <v>2971</v>
      </c>
      <c r="Y834" s="27" t="s">
        <v>3533</v>
      </c>
      <c r="Z834" s="27" t="s">
        <v>3533</v>
      </c>
      <c r="AA834" s="27" t="s">
        <v>3533</v>
      </c>
      <c r="AB834" s="27" t="s">
        <v>2913</v>
      </c>
      <c r="AC834" s="27" t="s">
        <v>3533</v>
      </c>
      <c r="AD834" s="27" t="s">
        <v>3533</v>
      </c>
      <c r="AE834" s="32" t="s">
        <v>6488</v>
      </c>
      <c r="AF834" s="32" t="s">
        <v>6489</v>
      </c>
      <c r="AG834" s="32" t="s">
        <v>3533</v>
      </c>
      <c r="AH834" s="32" t="s">
        <v>3533</v>
      </c>
      <c r="AI834" s="33" t="s">
        <v>3533</v>
      </c>
    </row>
    <row r="835" spans="1:35" hidden="1" x14ac:dyDescent="0.25">
      <c r="A835" s="26" t="s">
        <v>5750</v>
      </c>
      <c r="B835" s="27" t="s">
        <v>994</v>
      </c>
      <c r="C835" s="28" t="s">
        <v>2701</v>
      </c>
      <c r="D835" s="29">
        <v>14150</v>
      </c>
      <c r="E835" s="30">
        <v>14150</v>
      </c>
      <c r="F835" s="31" t="b">
        <f t="shared" si="13"/>
        <v>1</v>
      </c>
      <c r="G835" s="27" t="s">
        <v>996</v>
      </c>
      <c r="H835" s="27" t="s">
        <v>2154</v>
      </c>
      <c r="I835" s="32" t="s">
        <v>998</v>
      </c>
      <c r="J835" s="27" t="s">
        <v>997</v>
      </c>
      <c r="K835" s="27" t="s">
        <v>3453</v>
      </c>
      <c r="L835" s="27" t="s">
        <v>3311</v>
      </c>
      <c r="M835" s="27" t="s">
        <v>3211</v>
      </c>
      <c r="N835" s="27" t="s">
        <v>3533</v>
      </c>
      <c r="O835" s="27" t="s">
        <v>2757</v>
      </c>
      <c r="P835" s="27" t="s">
        <v>3281</v>
      </c>
      <c r="Q835" s="27" t="s">
        <v>2865</v>
      </c>
      <c r="R835" s="27" t="s">
        <v>3122</v>
      </c>
      <c r="S835" s="27" t="s">
        <v>3533</v>
      </c>
      <c r="T835" s="27" t="s">
        <v>3533</v>
      </c>
      <c r="U835" s="27" t="s">
        <v>2723</v>
      </c>
      <c r="V835" s="27" t="s">
        <v>3533</v>
      </c>
      <c r="W835" s="27" t="s">
        <v>3533</v>
      </c>
      <c r="X835" s="27" t="s">
        <v>2915</v>
      </c>
      <c r="Y835" s="27" t="s">
        <v>3533</v>
      </c>
      <c r="Z835" s="27" t="s">
        <v>3533</v>
      </c>
      <c r="AA835" s="27" t="s">
        <v>3533</v>
      </c>
      <c r="AB835" s="27" t="s">
        <v>2913</v>
      </c>
      <c r="AC835" s="27" t="s">
        <v>3533</v>
      </c>
      <c r="AD835" s="27" t="s">
        <v>3533</v>
      </c>
      <c r="AE835" s="32" t="s">
        <v>6490</v>
      </c>
      <c r="AF835" s="32" t="s">
        <v>6491</v>
      </c>
      <c r="AG835" s="32" t="s">
        <v>3533</v>
      </c>
      <c r="AH835" s="32" t="s">
        <v>3533</v>
      </c>
      <c r="AI835" s="33" t="s">
        <v>3533</v>
      </c>
    </row>
    <row r="836" spans="1:35" hidden="1" x14ac:dyDescent="0.25">
      <c r="A836" s="26" t="s">
        <v>5750</v>
      </c>
      <c r="B836" s="27" t="s">
        <v>999</v>
      </c>
      <c r="C836" s="28" t="s">
        <v>2520</v>
      </c>
      <c r="D836" s="29">
        <v>11170</v>
      </c>
      <c r="E836" s="30">
        <v>11170</v>
      </c>
      <c r="F836" s="31" t="b">
        <f t="shared" si="13"/>
        <v>1</v>
      </c>
      <c r="G836" s="27" t="s">
        <v>1002</v>
      </c>
      <c r="H836" s="27" t="s">
        <v>2155</v>
      </c>
      <c r="I836" s="32" t="s">
        <v>1004</v>
      </c>
      <c r="J836" s="27" t="s">
        <v>1003</v>
      </c>
      <c r="K836" s="27" t="s">
        <v>3407</v>
      </c>
      <c r="L836" s="27" t="s">
        <v>3312</v>
      </c>
      <c r="M836" s="27" t="s">
        <v>3211</v>
      </c>
      <c r="N836" s="27" t="s">
        <v>3533</v>
      </c>
      <c r="O836" s="27" t="s">
        <v>2732</v>
      </c>
      <c r="P836" s="27" t="s">
        <v>3281</v>
      </c>
      <c r="Q836" s="27" t="s">
        <v>2795</v>
      </c>
      <c r="R836" s="27" t="s">
        <v>3429</v>
      </c>
      <c r="S836" s="27" t="s">
        <v>3533</v>
      </c>
      <c r="T836" s="27" t="s">
        <v>3533</v>
      </c>
      <c r="U836" s="27" t="s">
        <v>2723</v>
      </c>
      <c r="V836" s="27" t="s">
        <v>3533</v>
      </c>
      <c r="W836" s="27" t="s">
        <v>3533</v>
      </c>
      <c r="X836" s="27" t="s">
        <v>2971</v>
      </c>
      <c r="Y836" s="27" t="s">
        <v>3533</v>
      </c>
      <c r="Z836" s="27" t="s">
        <v>3533</v>
      </c>
      <c r="AA836" s="27" t="s">
        <v>3533</v>
      </c>
      <c r="AB836" s="27" t="s">
        <v>2973</v>
      </c>
      <c r="AC836" s="27" t="s">
        <v>3533</v>
      </c>
      <c r="AD836" s="27" t="s">
        <v>3533</v>
      </c>
      <c r="AE836" s="32" t="s">
        <v>6492</v>
      </c>
      <c r="AF836" s="32" t="s">
        <v>6493</v>
      </c>
      <c r="AG836" s="32" t="s">
        <v>3533</v>
      </c>
      <c r="AH836" s="32" t="s">
        <v>3533</v>
      </c>
      <c r="AI836" s="33" t="s">
        <v>3533</v>
      </c>
    </row>
    <row r="837" spans="1:35" hidden="1" x14ac:dyDescent="0.25">
      <c r="A837" s="26" t="s">
        <v>5750</v>
      </c>
      <c r="B837" s="27" t="s">
        <v>1005</v>
      </c>
      <c r="C837" s="28" t="s">
        <v>2702</v>
      </c>
      <c r="D837" s="29">
        <v>12590</v>
      </c>
      <c r="E837" s="30">
        <v>12590</v>
      </c>
      <c r="F837" s="31" t="b">
        <f t="shared" si="13"/>
        <v>1</v>
      </c>
      <c r="G837" s="27" t="s">
        <v>1007</v>
      </c>
      <c r="H837" s="27" t="s">
        <v>2156</v>
      </c>
      <c r="I837" s="32" t="s">
        <v>1009</v>
      </c>
      <c r="J837" s="27" t="s">
        <v>1008</v>
      </c>
      <c r="K837" s="27" t="s">
        <v>3495</v>
      </c>
      <c r="L837" s="27" t="s">
        <v>3313</v>
      </c>
      <c r="M837" s="27" t="s">
        <v>3211</v>
      </c>
      <c r="N837" s="27" t="s">
        <v>3533</v>
      </c>
      <c r="O837" s="27" t="s">
        <v>2757</v>
      </c>
      <c r="P837" s="27" t="s">
        <v>3281</v>
      </c>
      <c r="Q837" s="27" t="s">
        <v>2866</v>
      </c>
      <c r="R837" s="27" t="s">
        <v>3430</v>
      </c>
      <c r="S837" s="27" t="s">
        <v>3533</v>
      </c>
      <c r="T837" s="27" t="s">
        <v>3533</v>
      </c>
      <c r="U837" s="27" t="s">
        <v>2723</v>
      </c>
      <c r="V837" s="27" t="s">
        <v>3533</v>
      </c>
      <c r="W837" s="27" t="s">
        <v>3533</v>
      </c>
      <c r="X837" s="27" t="s">
        <v>2969</v>
      </c>
      <c r="Y837" s="27" t="s">
        <v>3533</v>
      </c>
      <c r="Z837" s="27" t="s">
        <v>3533</v>
      </c>
      <c r="AA837" s="27" t="s">
        <v>3533</v>
      </c>
      <c r="AB837" s="27" t="s">
        <v>2914</v>
      </c>
      <c r="AC837" s="27" t="s">
        <v>3533</v>
      </c>
      <c r="AD837" s="27" t="s">
        <v>3533</v>
      </c>
      <c r="AE837" s="32" t="s">
        <v>6494</v>
      </c>
      <c r="AF837" s="32" t="s">
        <v>6495</v>
      </c>
      <c r="AG837" s="32" t="s">
        <v>3533</v>
      </c>
      <c r="AH837" s="32" t="s">
        <v>3533</v>
      </c>
      <c r="AI837" s="33" t="s">
        <v>3533</v>
      </c>
    </row>
    <row r="838" spans="1:35" hidden="1" x14ac:dyDescent="0.25">
      <c r="A838" s="26" t="s">
        <v>5750</v>
      </c>
      <c r="B838" s="27" t="s">
        <v>1010</v>
      </c>
      <c r="C838" s="28" t="s">
        <v>2703</v>
      </c>
      <c r="D838" s="29">
        <v>11490</v>
      </c>
      <c r="E838" s="30">
        <v>11490</v>
      </c>
      <c r="F838" s="31" t="b">
        <f t="shared" si="13"/>
        <v>1</v>
      </c>
      <c r="G838" s="27" t="s">
        <v>1012</v>
      </c>
      <c r="H838" s="27" t="s">
        <v>2157</v>
      </c>
      <c r="I838" s="32" t="s">
        <v>1014</v>
      </c>
      <c r="J838" s="27" t="s">
        <v>1013</v>
      </c>
      <c r="K838" s="27" t="s">
        <v>3496</v>
      </c>
      <c r="L838" s="27" t="s">
        <v>3314</v>
      </c>
      <c r="M838" s="27" t="s">
        <v>3211</v>
      </c>
      <c r="N838" s="27" t="s">
        <v>3533</v>
      </c>
      <c r="O838" s="27" t="s">
        <v>2757</v>
      </c>
      <c r="P838" s="27" t="s">
        <v>3281</v>
      </c>
      <c r="Q838" s="27" t="s">
        <v>2866</v>
      </c>
      <c r="R838" s="27" t="s">
        <v>2966</v>
      </c>
      <c r="S838" s="27" t="s">
        <v>3533</v>
      </c>
      <c r="T838" s="27" t="s">
        <v>3533</v>
      </c>
      <c r="U838" s="27" t="s">
        <v>2723</v>
      </c>
      <c r="V838" s="27" t="s">
        <v>3533</v>
      </c>
      <c r="W838" s="27" t="s">
        <v>3533</v>
      </c>
      <c r="X838" s="27" t="s">
        <v>2915</v>
      </c>
      <c r="Y838" s="27" t="s">
        <v>3533</v>
      </c>
      <c r="Z838" s="27" t="s">
        <v>3533</v>
      </c>
      <c r="AA838" s="27" t="s">
        <v>3533</v>
      </c>
      <c r="AB838" s="27" t="s">
        <v>2913</v>
      </c>
      <c r="AC838" s="27" t="s">
        <v>3533</v>
      </c>
      <c r="AD838" s="27" t="s">
        <v>3533</v>
      </c>
      <c r="AE838" s="32" t="s">
        <v>6496</v>
      </c>
      <c r="AF838" s="32" t="s">
        <v>6497</v>
      </c>
      <c r="AG838" s="32" t="s">
        <v>3533</v>
      </c>
      <c r="AH838" s="32" t="s">
        <v>3533</v>
      </c>
      <c r="AI838" s="33" t="s">
        <v>3533</v>
      </c>
    </row>
    <row r="839" spans="1:35" hidden="1" x14ac:dyDescent="0.25">
      <c r="A839" s="26" t="s">
        <v>5750</v>
      </c>
      <c r="B839" s="27" t="s">
        <v>1015</v>
      </c>
      <c r="C839" s="28" t="s">
        <v>2521</v>
      </c>
      <c r="D839" s="29">
        <v>12490</v>
      </c>
      <c r="E839" s="30">
        <v>12490</v>
      </c>
      <c r="F839" s="31" t="b">
        <f t="shared" si="13"/>
        <v>1</v>
      </c>
      <c r="G839" s="27" t="s">
        <v>1018</v>
      </c>
      <c r="H839" s="27" t="s">
        <v>2158</v>
      </c>
      <c r="I839" s="32" t="s">
        <v>1020</v>
      </c>
      <c r="J839" s="27" t="s">
        <v>1019</v>
      </c>
      <c r="K839" s="27" t="s">
        <v>3497</v>
      </c>
      <c r="L839" s="27" t="s">
        <v>3315</v>
      </c>
      <c r="M839" s="27" t="s">
        <v>3211</v>
      </c>
      <c r="N839" s="27" t="s">
        <v>3533</v>
      </c>
      <c r="O839" s="27" t="s">
        <v>2732</v>
      </c>
      <c r="P839" s="27" t="s">
        <v>3281</v>
      </c>
      <c r="Q839" s="27" t="s">
        <v>2867</v>
      </c>
      <c r="R839" s="27" t="s">
        <v>3431</v>
      </c>
      <c r="S839" s="27" t="s">
        <v>3533</v>
      </c>
      <c r="T839" s="27" t="s">
        <v>3533</v>
      </c>
      <c r="U839" s="27" t="s">
        <v>2723</v>
      </c>
      <c r="V839" s="27" t="s">
        <v>3533</v>
      </c>
      <c r="W839" s="27" t="s">
        <v>3533</v>
      </c>
      <c r="X839" s="27" t="s">
        <v>2915</v>
      </c>
      <c r="Y839" s="27" t="s">
        <v>3533</v>
      </c>
      <c r="Z839" s="27" t="s">
        <v>3533</v>
      </c>
      <c r="AA839" s="27" t="s">
        <v>3533</v>
      </c>
      <c r="AB839" s="27" t="s">
        <v>2973</v>
      </c>
      <c r="AC839" s="27" t="s">
        <v>3533</v>
      </c>
      <c r="AD839" s="27" t="s">
        <v>3533</v>
      </c>
      <c r="AE839" s="32" t="s">
        <v>6498</v>
      </c>
      <c r="AF839" s="32" t="s">
        <v>6499</v>
      </c>
      <c r="AG839" s="32" t="s">
        <v>3533</v>
      </c>
      <c r="AH839" s="32" t="s">
        <v>3533</v>
      </c>
      <c r="AI839" s="33" t="s">
        <v>3533</v>
      </c>
    </row>
    <row r="840" spans="1:35" hidden="1" x14ac:dyDescent="0.25">
      <c r="A840" s="26" t="s">
        <v>5750</v>
      </c>
      <c r="B840" s="27" t="s">
        <v>1021</v>
      </c>
      <c r="C840" s="28" t="s">
        <v>2522</v>
      </c>
      <c r="D840" s="29">
        <v>4900</v>
      </c>
      <c r="E840" s="30">
        <v>4900</v>
      </c>
      <c r="F840" s="31" t="b">
        <f t="shared" si="13"/>
        <v>1</v>
      </c>
      <c r="G840" s="27" t="s">
        <v>889</v>
      </c>
      <c r="H840" s="27" t="s">
        <v>2159</v>
      </c>
      <c r="I840" s="32" t="s">
        <v>1023</v>
      </c>
      <c r="J840" s="27" t="s">
        <v>890</v>
      </c>
      <c r="K840" s="27" t="s">
        <v>3487</v>
      </c>
      <c r="L840" s="27" t="s">
        <v>3297</v>
      </c>
      <c r="M840" s="27" t="s">
        <v>2930</v>
      </c>
      <c r="N840" s="27" t="s">
        <v>3533</v>
      </c>
      <c r="O840" s="27" t="s">
        <v>2734</v>
      </c>
      <c r="P840" s="27" t="s">
        <v>2826</v>
      </c>
      <c r="Q840" s="27" t="s">
        <v>2824</v>
      </c>
      <c r="R840" s="27" t="s">
        <v>3424</v>
      </c>
      <c r="S840" s="27" t="s">
        <v>3533</v>
      </c>
      <c r="T840" s="27" t="s">
        <v>3533</v>
      </c>
      <c r="U840" s="27" t="s">
        <v>2723</v>
      </c>
      <c r="V840" s="27" t="s">
        <v>3533</v>
      </c>
      <c r="W840" s="27" t="s">
        <v>3533</v>
      </c>
      <c r="X840" s="27" t="s">
        <v>2969</v>
      </c>
      <c r="Y840" s="27" t="s">
        <v>3533</v>
      </c>
      <c r="Z840" s="27" t="s">
        <v>3533</v>
      </c>
      <c r="AA840" s="27" t="s">
        <v>3533</v>
      </c>
      <c r="AB840" s="27" t="s">
        <v>2913</v>
      </c>
      <c r="AC840" s="27" t="s">
        <v>3533</v>
      </c>
      <c r="AD840" s="27" t="s">
        <v>3533</v>
      </c>
      <c r="AE840" s="32" t="s">
        <v>6500</v>
      </c>
      <c r="AF840" s="32" t="s">
        <v>6501</v>
      </c>
      <c r="AG840" s="32" t="s">
        <v>3533</v>
      </c>
      <c r="AH840" s="32" t="s">
        <v>3533</v>
      </c>
      <c r="AI840" s="33" t="s">
        <v>3533</v>
      </c>
    </row>
    <row r="841" spans="1:35" hidden="1" x14ac:dyDescent="0.25">
      <c r="A841" s="26" t="s">
        <v>5750</v>
      </c>
      <c r="B841" s="27" t="s">
        <v>1024</v>
      </c>
      <c r="C841" s="28" t="s">
        <v>2523</v>
      </c>
      <c r="D841" s="29">
        <v>6530</v>
      </c>
      <c r="E841" s="30">
        <v>6530</v>
      </c>
      <c r="F841" s="31" t="b">
        <f t="shared" si="13"/>
        <v>1</v>
      </c>
      <c r="G841" s="27" t="s">
        <v>895</v>
      </c>
      <c r="H841" s="27" t="s">
        <v>2160</v>
      </c>
      <c r="I841" s="32" t="s">
        <v>1027</v>
      </c>
      <c r="J841" s="27" t="s">
        <v>1026</v>
      </c>
      <c r="K841" s="27" t="s">
        <v>3425</v>
      </c>
      <c r="L841" s="27" t="s">
        <v>3137</v>
      </c>
      <c r="M841" s="27" t="s">
        <v>2930</v>
      </c>
      <c r="N841" s="27" t="s">
        <v>3533</v>
      </c>
      <c r="O841" s="27" t="s">
        <v>2734</v>
      </c>
      <c r="P841" s="27" t="s">
        <v>2826</v>
      </c>
      <c r="Q841" s="27" t="s">
        <v>2824</v>
      </c>
      <c r="R841" s="27" t="s">
        <v>3432</v>
      </c>
      <c r="S841" s="27" t="s">
        <v>3533</v>
      </c>
      <c r="T841" s="27" t="s">
        <v>3533</v>
      </c>
      <c r="U841" s="27" t="s">
        <v>2723</v>
      </c>
      <c r="V841" s="27" t="s">
        <v>3533</v>
      </c>
      <c r="W841" s="27" t="s">
        <v>3533</v>
      </c>
      <c r="X841" s="27" t="s">
        <v>2969</v>
      </c>
      <c r="Y841" s="27" t="s">
        <v>3533</v>
      </c>
      <c r="Z841" s="27" t="s">
        <v>3533</v>
      </c>
      <c r="AA841" s="27" t="s">
        <v>3533</v>
      </c>
      <c r="AB841" s="27" t="s">
        <v>2914</v>
      </c>
      <c r="AC841" s="27" t="s">
        <v>3533</v>
      </c>
      <c r="AD841" s="27" t="s">
        <v>3533</v>
      </c>
      <c r="AE841" s="32" t="s">
        <v>6502</v>
      </c>
      <c r="AF841" s="32" t="s">
        <v>6503</v>
      </c>
      <c r="AG841" s="32" t="s">
        <v>3533</v>
      </c>
      <c r="AH841" s="32" t="s">
        <v>3533</v>
      </c>
      <c r="AI841" s="33" t="s">
        <v>3533</v>
      </c>
    </row>
    <row r="842" spans="1:35" hidden="1" x14ac:dyDescent="0.25">
      <c r="A842" s="26" t="s">
        <v>5750</v>
      </c>
      <c r="B842" s="27" t="s">
        <v>1028</v>
      </c>
      <c r="C842" s="28" t="s">
        <v>2704</v>
      </c>
      <c r="D842" s="29">
        <v>11490</v>
      </c>
      <c r="E842" s="30">
        <v>11490</v>
      </c>
      <c r="F842" s="31" t="b">
        <f t="shared" si="13"/>
        <v>1</v>
      </c>
      <c r="G842" s="27" t="s">
        <v>889</v>
      </c>
      <c r="H842" s="27" t="s">
        <v>2161</v>
      </c>
      <c r="I842" s="32" t="s">
        <v>1031</v>
      </c>
      <c r="J842" s="27" t="s">
        <v>1030</v>
      </c>
      <c r="K842" s="27" t="s">
        <v>3487</v>
      </c>
      <c r="L842" s="27" t="s">
        <v>3316</v>
      </c>
      <c r="M842" s="27" t="s">
        <v>3211</v>
      </c>
      <c r="N842" s="27" t="s">
        <v>3533</v>
      </c>
      <c r="O842" s="27" t="s">
        <v>2734</v>
      </c>
      <c r="P842" s="27" t="s">
        <v>3281</v>
      </c>
      <c r="Q842" s="27" t="s">
        <v>2824</v>
      </c>
      <c r="R842" s="27" t="s">
        <v>3433</v>
      </c>
      <c r="S842" s="27" t="s">
        <v>3533</v>
      </c>
      <c r="T842" s="27" t="s">
        <v>3533</v>
      </c>
      <c r="U842" s="27" t="s">
        <v>2723</v>
      </c>
      <c r="V842" s="27" t="s">
        <v>3533</v>
      </c>
      <c r="W842" s="27" t="s">
        <v>3533</v>
      </c>
      <c r="X842" s="27" t="s">
        <v>2969</v>
      </c>
      <c r="Y842" s="27" t="s">
        <v>3533</v>
      </c>
      <c r="Z842" s="27" t="s">
        <v>3533</v>
      </c>
      <c r="AA842" s="27" t="s">
        <v>3533</v>
      </c>
      <c r="AB842" s="27" t="s">
        <v>2913</v>
      </c>
      <c r="AC842" s="27" t="s">
        <v>3533</v>
      </c>
      <c r="AD842" s="27" t="s">
        <v>3533</v>
      </c>
      <c r="AE842" s="32" t="s">
        <v>6504</v>
      </c>
      <c r="AF842" s="32" t="s">
        <v>6505</v>
      </c>
      <c r="AG842" s="32" t="s">
        <v>3533</v>
      </c>
      <c r="AH842" s="32" t="s">
        <v>3533</v>
      </c>
      <c r="AI842" s="33" t="s">
        <v>3533</v>
      </c>
    </row>
    <row r="843" spans="1:35" hidden="1" x14ac:dyDescent="0.25">
      <c r="A843" s="26" t="s">
        <v>5750</v>
      </c>
      <c r="B843" s="27" t="s">
        <v>1032</v>
      </c>
      <c r="C843" s="28" t="s">
        <v>2705</v>
      </c>
      <c r="D843" s="29">
        <v>13870</v>
      </c>
      <c r="E843" s="30">
        <v>13870</v>
      </c>
      <c r="F843" s="31" t="b">
        <f t="shared" si="13"/>
        <v>1</v>
      </c>
      <c r="G843" s="27" t="s">
        <v>895</v>
      </c>
      <c r="H843" s="27" t="s">
        <v>2162</v>
      </c>
      <c r="I843" s="32" t="s">
        <v>1036</v>
      </c>
      <c r="J843" s="27" t="s">
        <v>1035</v>
      </c>
      <c r="K843" s="27" t="s">
        <v>3498</v>
      </c>
      <c r="L843" s="27" t="s">
        <v>3317</v>
      </c>
      <c r="M843" s="27" t="s">
        <v>3211</v>
      </c>
      <c r="N843" s="27" t="s">
        <v>3533</v>
      </c>
      <c r="O843" s="27" t="s">
        <v>2734</v>
      </c>
      <c r="P843" s="27" t="s">
        <v>3281</v>
      </c>
      <c r="Q843" s="27" t="s">
        <v>2824</v>
      </c>
      <c r="R843" s="27" t="s">
        <v>3166</v>
      </c>
      <c r="S843" s="27" t="s">
        <v>3533</v>
      </c>
      <c r="T843" s="27" t="s">
        <v>3533</v>
      </c>
      <c r="U843" s="27" t="s">
        <v>2723</v>
      </c>
      <c r="V843" s="27" t="s">
        <v>3533</v>
      </c>
      <c r="W843" s="27" t="s">
        <v>3533</v>
      </c>
      <c r="X843" s="27" t="s">
        <v>2969</v>
      </c>
      <c r="Y843" s="27" t="s">
        <v>3533</v>
      </c>
      <c r="Z843" s="27" t="s">
        <v>3533</v>
      </c>
      <c r="AA843" s="27" t="s">
        <v>3533</v>
      </c>
      <c r="AB843" s="27" t="s">
        <v>2914</v>
      </c>
      <c r="AC843" s="27" t="s">
        <v>3533</v>
      </c>
      <c r="AD843" s="27" t="s">
        <v>3533</v>
      </c>
      <c r="AE843" s="32" t="s">
        <v>6506</v>
      </c>
      <c r="AF843" s="32" t="s">
        <v>6507</v>
      </c>
      <c r="AG843" s="32" t="s">
        <v>3533</v>
      </c>
      <c r="AH843" s="32" t="s">
        <v>3533</v>
      </c>
      <c r="AI843" s="33" t="s">
        <v>3533</v>
      </c>
    </row>
    <row r="844" spans="1:35" hidden="1" x14ac:dyDescent="0.25">
      <c r="A844" s="26" t="s">
        <v>5750</v>
      </c>
      <c r="B844" s="27" t="s">
        <v>4738</v>
      </c>
      <c r="C844" s="28" t="s">
        <v>7182</v>
      </c>
      <c r="D844" s="29">
        <v>15090</v>
      </c>
      <c r="E844" s="30">
        <v>15090</v>
      </c>
      <c r="F844" s="31" t="b">
        <f t="shared" si="13"/>
        <v>1</v>
      </c>
      <c r="G844" s="27" t="s">
        <v>4740</v>
      </c>
      <c r="H844" s="27" t="s">
        <v>4742</v>
      </c>
      <c r="I844" s="32" t="s">
        <v>3709</v>
      </c>
      <c r="J844" s="27" t="s">
        <v>4741</v>
      </c>
      <c r="K844" s="27" t="s">
        <v>3498</v>
      </c>
      <c r="L844" s="27" t="s">
        <v>5446</v>
      </c>
      <c r="M844" s="27" t="s">
        <v>3211</v>
      </c>
      <c r="N844" s="27" t="s">
        <v>3533</v>
      </c>
      <c r="O844" s="27" t="s">
        <v>2782</v>
      </c>
      <c r="P844" s="27" t="s">
        <v>3281</v>
      </c>
      <c r="Q844" s="27" t="s">
        <v>2859</v>
      </c>
      <c r="R844" s="27" t="s">
        <v>3370</v>
      </c>
      <c r="S844" s="27" t="s">
        <v>3533</v>
      </c>
      <c r="T844" s="27" t="s">
        <v>3533</v>
      </c>
      <c r="U844" s="27" t="s">
        <v>2723</v>
      </c>
      <c r="V844" s="27" t="s">
        <v>3533</v>
      </c>
      <c r="W844" s="27" t="s">
        <v>3533</v>
      </c>
      <c r="X844" s="27" t="s">
        <v>2969</v>
      </c>
      <c r="Y844" s="27" t="s">
        <v>3533</v>
      </c>
      <c r="Z844" s="27" t="s">
        <v>3533</v>
      </c>
      <c r="AA844" s="27" t="s">
        <v>3533</v>
      </c>
      <c r="AB844" s="27" t="s">
        <v>2973</v>
      </c>
      <c r="AC844" s="27" t="s">
        <v>3533</v>
      </c>
      <c r="AD844" s="27" t="s">
        <v>3533</v>
      </c>
      <c r="AE844" s="32" t="s">
        <v>6508</v>
      </c>
      <c r="AF844" s="32" t="s">
        <v>6509</v>
      </c>
      <c r="AG844" s="32" t="s">
        <v>3533</v>
      </c>
      <c r="AH844" s="32" t="s">
        <v>3533</v>
      </c>
      <c r="AI844" s="33" t="s">
        <v>3533</v>
      </c>
    </row>
    <row r="845" spans="1:35" hidden="1" x14ac:dyDescent="0.25">
      <c r="A845" s="26" t="s">
        <v>5750</v>
      </c>
      <c r="B845" s="27" t="s">
        <v>4743</v>
      </c>
      <c r="C845" s="28" t="s">
        <v>7071</v>
      </c>
      <c r="D845" s="29">
        <v>4790</v>
      </c>
      <c r="E845" s="30">
        <v>4790</v>
      </c>
      <c r="F845" s="31" t="b">
        <f t="shared" si="13"/>
        <v>1</v>
      </c>
      <c r="G845" s="27" t="s">
        <v>901</v>
      </c>
      <c r="H845" s="27" t="s">
        <v>4746</v>
      </c>
      <c r="I845" s="32" t="s">
        <v>3710</v>
      </c>
      <c r="J845" s="27" t="s">
        <v>4745</v>
      </c>
      <c r="K845" s="27" t="s">
        <v>3339</v>
      </c>
      <c r="L845" s="27" t="s">
        <v>3298</v>
      </c>
      <c r="M845" s="27" t="s">
        <v>2930</v>
      </c>
      <c r="N845" s="27" t="s">
        <v>3533</v>
      </c>
      <c r="O845" s="27" t="s">
        <v>2782</v>
      </c>
      <c r="P845" s="27" t="s">
        <v>2826</v>
      </c>
      <c r="Q845" s="27" t="s">
        <v>2859</v>
      </c>
      <c r="R845" s="27" t="s">
        <v>3426</v>
      </c>
      <c r="S845" s="27" t="s">
        <v>3533</v>
      </c>
      <c r="T845" s="27" t="s">
        <v>3533</v>
      </c>
      <c r="U845" s="27" t="s">
        <v>2723</v>
      </c>
      <c r="V845" s="27" t="s">
        <v>3533</v>
      </c>
      <c r="W845" s="27" t="s">
        <v>3533</v>
      </c>
      <c r="X845" s="27" t="s">
        <v>2969</v>
      </c>
      <c r="Y845" s="27" t="s">
        <v>3533</v>
      </c>
      <c r="Z845" s="27" t="s">
        <v>3533</v>
      </c>
      <c r="AA845" s="27" t="s">
        <v>3533</v>
      </c>
      <c r="AB845" s="27" t="s">
        <v>2973</v>
      </c>
      <c r="AC845" s="27" t="s">
        <v>3533</v>
      </c>
      <c r="AD845" s="27" t="s">
        <v>3533</v>
      </c>
      <c r="AE845" s="32" t="s">
        <v>6510</v>
      </c>
      <c r="AF845" s="32" t="s">
        <v>6511</v>
      </c>
      <c r="AG845" s="32" t="s">
        <v>3533</v>
      </c>
      <c r="AH845" s="32" t="s">
        <v>3533</v>
      </c>
      <c r="AI845" s="33" t="s">
        <v>3533</v>
      </c>
    </row>
    <row r="846" spans="1:35" hidden="1" x14ac:dyDescent="0.25">
      <c r="A846" s="26" t="s">
        <v>5750</v>
      </c>
      <c r="B846" s="27" t="s">
        <v>4747</v>
      </c>
      <c r="C846" s="28" t="s">
        <v>7183</v>
      </c>
      <c r="D846" s="29">
        <v>21200</v>
      </c>
      <c r="E846" s="30">
        <v>21200</v>
      </c>
      <c r="F846" s="31" t="b">
        <f t="shared" si="13"/>
        <v>1</v>
      </c>
      <c r="G846" s="27" t="s">
        <v>4750</v>
      </c>
      <c r="H846" s="27" t="s">
        <v>4752</v>
      </c>
      <c r="I846" s="32" t="s">
        <v>3711</v>
      </c>
      <c r="J846" s="27" t="s">
        <v>4751</v>
      </c>
      <c r="K846" s="27" t="s">
        <v>3268</v>
      </c>
      <c r="L846" s="27" t="s">
        <v>5533</v>
      </c>
      <c r="M846" s="27" t="s">
        <v>3211</v>
      </c>
      <c r="N846" s="27" t="s">
        <v>3533</v>
      </c>
      <c r="O846" s="27" t="s">
        <v>2760</v>
      </c>
      <c r="P846" s="27" t="s">
        <v>3281</v>
      </c>
      <c r="Q846" s="27" t="s">
        <v>5607</v>
      </c>
      <c r="R846" s="27" t="s">
        <v>5713</v>
      </c>
      <c r="S846" s="27" t="s">
        <v>3533</v>
      </c>
      <c r="T846" s="27" t="s">
        <v>3533</v>
      </c>
      <c r="U846" s="27" t="s">
        <v>2723</v>
      </c>
      <c r="V846" s="27" t="s">
        <v>3533</v>
      </c>
      <c r="W846" s="27" t="s">
        <v>3533</v>
      </c>
      <c r="X846" s="27" t="s">
        <v>2969</v>
      </c>
      <c r="Y846" s="27" t="s">
        <v>3533</v>
      </c>
      <c r="Z846" s="27" t="s">
        <v>3533</v>
      </c>
      <c r="AA846" s="27" t="s">
        <v>3533</v>
      </c>
      <c r="AB846" s="27" t="s">
        <v>2914</v>
      </c>
      <c r="AC846" s="27" t="s">
        <v>3533</v>
      </c>
      <c r="AD846" s="27" t="s">
        <v>3533</v>
      </c>
      <c r="AE846" s="32" t="s">
        <v>6512</v>
      </c>
      <c r="AF846" s="32" t="s">
        <v>6513</v>
      </c>
      <c r="AG846" s="32" t="s">
        <v>3533</v>
      </c>
      <c r="AH846" s="32" t="s">
        <v>3533</v>
      </c>
      <c r="AI846" s="33" t="s">
        <v>3533</v>
      </c>
    </row>
    <row r="847" spans="1:35" hidden="1" x14ac:dyDescent="0.25">
      <c r="A847" s="26" t="s">
        <v>5750</v>
      </c>
      <c r="B847" s="27" t="s">
        <v>4753</v>
      </c>
      <c r="C847" s="28" t="s">
        <v>7072</v>
      </c>
      <c r="D847" s="29">
        <v>17430</v>
      </c>
      <c r="E847" s="30">
        <v>17430</v>
      </c>
      <c r="F847" s="31" t="b">
        <f t="shared" si="13"/>
        <v>1</v>
      </c>
      <c r="G847" s="27" t="s">
        <v>4756</v>
      </c>
      <c r="H847" s="27" t="s">
        <v>4758</v>
      </c>
      <c r="I847" s="32" t="s">
        <v>3712</v>
      </c>
      <c r="J847" s="27" t="s">
        <v>4757</v>
      </c>
      <c r="K847" s="27" t="s">
        <v>5251</v>
      </c>
      <c r="L847" s="27" t="s">
        <v>5527</v>
      </c>
      <c r="M847" s="27" t="s">
        <v>3211</v>
      </c>
      <c r="N847" s="27" t="s">
        <v>3533</v>
      </c>
      <c r="O847" s="27" t="s">
        <v>2733</v>
      </c>
      <c r="P847" s="27" t="s">
        <v>3281</v>
      </c>
      <c r="Q847" s="27" t="s">
        <v>2869</v>
      </c>
      <c r="R847" s="27" t="s">
        <v>5701</v>
      </c>
      <c r="S847" s="27" t="s">
        <v>3533</v>
      </c>
      <c r="T847" s="27" t="s">
        <v>3533</v>
      </c>
      <c r="U847" s="27" t="s">
        <v>2723</v>
      </c>
      <c r="V847" s="27" t="s">
        <v>3533</v>
      </c>
      <c r="W847" s="27" t="s">
        <v>3533</v>
      </c>
      <c r="X847" s="27" t="s">
        <v>2969</v>
      </c>
      <c r="Y847" s="27" t="s">
        <v>3533</v>
      </c>
      <c r="Z847" s="27" t="s">
        <v>3533</v>
      </c>
      <c r="AA847" s="27" t="s">
        <v>3533</v>
      </c>
      <c r="AB847" s="27" t="s">
        <v>2914</v>
      </c>
      <c r="AC847" s="27" t="s">
        <v>3533</v>
      </c>
      <c r="AD847" s="27" t="s">
        <v>3533</v>
      </c>
      <c r="AE847" s="32" t="s">
        <v>6514</v>
      </c>
      <c r="AF847" s="32" t="s">
        <v>6515</v>
      </c>
      <c r="AG847" s="32" t="s">
        <v>3533</v>
      </c>
      <c r="AH847" s="32" t="s">
        <v>3533</v>
      </c>
      <c r="AI847" s="33" t="s">
        <v>3533</v>
      </c>
    </row>
    <row r="848" spans="1:35" hidden="1" x14ac:dyDescent="0.25">
      <c r="A848" s="26" t="s">
        <v>5750</v>
      </c>
      <c r="B848" s="27" t="s">
        <v>4759</v>
      </c>
      <c r="C848" s="28" t="s">
        <v>7073</v>
      </c>
      <c r="D848" s="29">
        <v>21280</v>
      </c>
      <c r="E848" s="30">
        <v>21280</v>
      </c>
      <c r="F848" s="31" t="b">
        <f t="shared" si="13"/>
        <v>1</v>
      </c>
      <c r="G848" s="27" t="s">
        <v>4762</v>
      </c>
      <c r="H848" s="27" t="s">
        <v>4764</v>
      </c>
      <c r="I848" s="32" t="s">
        <v>3713</v>
      </c>
      <c r="J848" s="27" t="s">
        <v>4763</v>
      </c>
      <c r="K848" s="27" t="s">
        <v>5262</v>
      </c>
      <c r="L848" s="27" t="s">
        <v>5527</v>
      </c>
      <c r="M848" s="27" t="s">
        <v>3211</v>
      </c>
      <c r="N848" s="27" t="s">
        <v>3533</v>
      </c>
      <c r="O848" s="27" t="s">
        <v>2733</v>
      </c>
      <c r="P848" s="27" t="s">
        <v>3281</v>
      </c>
      <c r="Q848" s="27" t="s">
        <v>2869</v>
      </c>
      <c r="R848" s="27" t="s">
        <v>5701</v>
      </c>
      <c r="S848" s="27" t="s">
        <v>3533</v>
      </c>
      <c r="T848" s="27" t="s">
        <v>3533</v>
      </c>
      <c r="U848" s="27" t="s">
        <v>2723</v>
      </c>
      <c r="V848" s="27" t="s">
        <v>3533</v>
      </c>
      <c r="W848" s="27" t="s">
        <v>3533</v>
      </c>
      <c r="X848" s="27" t="s">
        <v>2969</v>
      </c>
      <c r="Y848" s="27" t="s">
        <v>3533</v>
      </c>
      <c r="Z848" s="27" t="s">
        <v>3533</v>
      </c>
      <c r="AA848" s="27" t="s">
        <v>3533</v>
      </c>
      <c r="AB848" s="27" t="s">
        <v>2914</v>
      </c>
      <c r="AC848" s="27" t="s">
        <v>3533</v>
      </c>
      <c r="AD848" s="27" t="s">
        <v>3533</v>
      </c>
      <c r="AE848" s="32" t="s">
        <v>6516</v>
      </c>
      <c r="AF848" s="32" t="s">
        <v>6517</v>
      </c>
      <c r="AG848" s="32" t="s">
        <v>3533</v>
      </c>
      <c r="AH848" s="32" t="s">
        <v>3533</v>
      </c>
      <c r="AI848" s="33" t="s">
        <v>3533</v>
      </c>
    </row>
    <row r="849" spans="1:35" hidden="1" x14ac:dyDescent="0.25">
      <c r="A849" s="26" t="s">
        <v>5750</v>
      </c>
      <c r="B849" s="27" t="s">
        <v>4765</v>
      </c>
      <c r="C849" s="28" t="s">
        <v>7074</v>
      </c>
      <c r="D849" s="29">
        <v>21200</v>
      </c>
      <c r="E849" s="30">
        <v>21200</v>
      </c>
      <c r="F849" s="31" t="b">
        <f t="shared" si="13"/>
        <v>1</v>
      </c>
      <c r="G849" s="27" t="s">
        <v>4767</v>
      </c>
      <c r="H849" s="27" t="s">
        <v>4769</v>
      </c>
      <c r="I849" s="32" t="s">
        <v>3714</v>
      </c>
      <c r="J849" s="27" t="s">
        <v>4768</v>
      </c>
      <c r="K849" s="27" t="s">
        <v>3264</v>
      </c>
      <c r="L849" s="27" t="s">
        <v>5531</v>
      </c>
      <c r="M849" s="27" t="s">
        <v>3211</v>
      </c>
      <c r="N849" s="27" t="s">
        <v>3533</v>
      </c>
      <c r="O849" s="27" t="s">
        <v>2733</v>
      </c>
      <c r="P849" s="27" t="s">
        <v>3281</v>
      </c>
      <c r="Q849" s="27" t="s">
        <v>3533</v>
      </c>
      <c r="R849" s="27" t="s">
        <v>5704</v>
      </c>
      <c r="S849" s="27" t="s">
        <v>3533</v>
      </c>
      <c r="T849" s="27" t="s">
        <v>3533</v>
      </c>
      <c r="U849" s="27" t="s">
        <v>2723</v>
      </c>
      <c r="V849" s="27" t="s">
        <v>3533</v>
      </c>
      <c r="W849" s="27" t="s">
        <v>3533</v>
      </c>
      <c r="X849" s="27" t="s">
        <v>2969</v>
      </c>
      <c r="Y849" s="27" t="s">
        <v>3533</v>
      </c>
      <c r="Z849" s="27" t="s">
        <v>3533</v>
      </c>
      <c r="AA849" s="27" t="s">
        <v>3533</v>
      </c>
      <c r="AB849" s="27" t="s">
        <v>2914</v>
      </c>
      <c r="AC849" s="27" t="s">
        <v>3533</v>
      </c>
      <c r="AD849" s="27" t="s">
        <v>3533</v>
      </c>
      <c r="AE849" s="32" t="s">
        <v>6518</v>
      </c>
      <c r="AF849" s="32" t="s">
        <v>6519</v>
      </c>
      <c r="AG849" s="32" t="s">
        <v>3533</v>
      </c>
      <c r="AH849" s="32" t="s">
        <v>3533</v>
      </c>
      <c r="AI849" s="33" t="s">
        <v>3533</v>
      </c>
    </row>
    <row r="850" spans="1:35" hidden="1" x14ac:dyDescent="0.25">
      <c r="A850" s="26" t="s">
        <v>5750</v>
      </c>
      <c r="B850" s="27" t="s">
        <v>4770</v>
      </c>
      <c r="C850" s="28" t="s">
        <v>7075</v>
      </c>
      <c r="D850" s="29">
        <v>21200</v>
      </c>
      <c r="E850" s="30">
        <v>21200</v>
      </c>
      <c r="F850" s="31" t="b">
        <f t="shared" si="13"/>
        <v>1</v>
      </c>
      <c r="G850" s="27" t="s">
        <v>4772</v>
      </c>
      <c r="H850" s="27" t="s">
        <v>4774</v>
      </c>
      <c r="I850" s="32" t="s">
        <v>3715</v>
      </c>
      <c r="J850" s="27" t="s">
        <v>4773</v>
      </c>
      <c r="K850" s="27" t="s">
        <v>3274</v>
      </c>
      <c r="L850" s="27" t="s">
        <v>5522</v>
      </c>
      <c r="M850" s="27" t="s">
        <v>3211</v>
      </c>
      <c r="N850" s="27" t="s">
        <v>3533</v>
      </c>
      <c r="O850" s="27" t="s">
        <v>2733</v>
      </c>
      <c r="P850" s="27" t="s">
        <v>3281</v>
      </c>
      <c r="Q850" s="27" t="s">
        <v>3533</v>
      </c>
      <c r="R850" s="27" t="s">
        <v>5697</v>
      </c>
      <c r="S850" s="27" t="s">
        <v>3533</v>
      </c>
      <c r="T850" s="27" t="s">
        <v>3533</v>
      </c>
      <c r="U850" s="27" t="s">
        <v>2723</v>
      </c>
      <c r="V850" s="27" t="s">
        <v>3533</v>
      </c>
      <c r="W850" s="27" t="s">
        <v>3533</v>
      </c>
      <c r="X850" s="27" t="s">
        <v>2969</v>
      </c>
      <c r="Y850" s="27" t="s">
        <v>3533</v>
      </c>
      <c r="Z850" s="27" t="s">
        <v>3533</v>
      </c>
      <c r="AA850" s="27" t="s">
        <v>3533</v>
      </c>
      <c r="AB850" s="27" t="s">
        <v>5567</v>
      </c>
      <c r="AC850" s="27" t="s">
        <v>3533</v>
      </c>
      <c r="AD850" s="27" t="s">
        <v>3533</v>
      </c>
      <c r="AE850" s="32" t="s">
        <v>6520</v>
      </c>
      <c r="AF850" s="32" t="s">
        <v>6521</v>
      </c>
      <c r="AG850" s="32" t="s">
        <v>3533</v>
      </c>
      <c r="AH850" s="32" t="s">
        <v>3533</v>
      </c>
      <c r="AI850" s="33" t="s">
        <v>3533</v>
      </c>
    </row>
    <row r="851" spans="1:35" hidden="1" x14ac:dyDescent="0.25">
      <c r="A851" s="26" t="s">
        <v>5750</v>
      </c>
      <c r="B851" s="27" t="s">
        <v>4775</v>
      </c>
      <c r="C851" s="28" t="s">
        <v>7076</v>
      </c>
      <c r="D851" s="29">
        <v>16140</v>
      </c>
      <c r="E851" s="30">
        <v>16140</v>
      </c>
      <c r="F851" s="31" t="b">
        <f t="shared" si="13"/>
        <v>1</v>
      </c>
      <c r="G851" s="27" t="s">
        <v>4777</v>
      </c>
      <c r="H851" s="27" t="s">
        <v>4779</v>
      </c>
      <c r="I851" s="32" t="s">
        <v>3716</v>
      </c>
      <c r="J851" s="27" t="s">
        <v>4778</v>
      </c>
      <c r="K851" s="27" t="s">
        <v>5260</v>
      </c>
      <c r="L851" s="27" t="s">
        <v>5535</v>
      </c>
      <c r="M851" s="27" t="s">
        <v>3211</v>
      </c>
      <c r="N851" s="27" t="s">
        <v>3533</v>
      </c>
      <c r="O851" s="27" t="s">
        <v>2733</v>
      </c>
      <c r="P851" s="27" t="s">
        <v>3281</v>
      </c>
      <c r="Q851" s="27" t="s">
        <v>5652</v>
      </c>
      <c r="R851" s="27" t="s">
        <v>3291</v>
      </c>
      <c r="S851" s="27" t="s">
        <v>3533</v>
      </c>
      <c r="T851" s="27" t="s">
        <v>3533</v>
      </c>
      <c r="U851" s="27" t="s">
        <v>2723</v>
      </c>
      <c r="V851" s="27" t="s">
        <v>3533</v>
      </c>
      <c r="W851" s="27" t="s">
        <v>3533</v>
      </c>
      <c r="X851" s="27" t="s">
        <v>2969</v>
      </c>
      <c r="Y851" s="27" t="s">
        <v>3533</v>
      </c>
      <c r="Z851" s="27" t="s">
        <v>3533</v>
      </c>
      <c r="AA851" s="27" t="s">
        <v>3533</v>
      </c>
      <c r="AB851" s="27" t="s">
        <v>5568</v>
      </c>
      <c r="AC851" s="27" t="s">
        <v>3533</v>
      </c>
      <c r="AD851" s="27" t="s">
        <v>3533</v>
      </c>
      <c r="AE851" s="32" t="s">
        <v>6522</v>
      </c>
      <c r="AF851" s="32" t="s">
        <v>6523</v>
      </c>
      <c r="AG851" s="32" t="s">
        <v>3533</v>
      </c>
      <c r="AH851" s="32" t="s">
        <v>3533</v>
      </c>
      <c r="AI851" s="33" t="s">
        <v>3533</v>
      </c>
    </row>
    <row r="852" spans="1:35" hidden="1" x14ac:dyDescent="0.25">
      <c r="A852" s="26" t="s">
        <v>5750</v>
      </c>
      <c r="B852" s="27" t="s">
        <v>4786</v>
      </c>
      <c r="C852" s="28" t="s">
        <v>7077</v>
      </c>
      <c r="D852" s="29">
        <v>9230</v>
      </c>
      <c r="E852" s="30">
        <v>9230</v>
      </c>
      <c r="F852" s="31" t="b">
        <f t="shared" si="13"/>
        <v>1</v>
      </c>
      <c r="G852" s="27" t="s">
        <v>4789</v>
      </c>
      <c r="H852" s="27" t="s">
        <v>4791</v>
      </c>
      <c r="I852" s="32" t="s">
        <v>3718</v>
      </c>
      <c r="J852" s="27" t="s">
        <v>4790</v>
      </c>
      <c r="K852" s="27" t="s">
        <v>5332</v>
      </c>
      <c r="L852" s="27" t="s">
        <v>5524</v>
      </c>
      <c r="M852" s="27" t="s">
        <v>3211</v>
      </c>
      <c r="N852" s="27" t="s">
        <v>3533</v>
      </c>
      <c r="O852" s="27" t="s">
        <v>2736</v>
      </c>
      <c r="P852" s="27" t="s">
        <v>3281</v>
      </c>
      <c r="Q852" s="27" t="s">
        <v>2804</v>
      </c>
      <c r="R852" s="27" t="s">
        <v>5683</v>
      </c>
      <c r="S852" s="27" t="s">
        <v>3533</v>
      </c>
      <c r="T852" s="27" t="s">
        <v>3533</v>
      </c>
      <c r="U852" s="27" t="s">
        <v>2723</v>
      </c>
      <c r="V852" s="27" t="s">
        <v>3533</v>
      </c>
      <c r="W852" s="27" t="s">
        <v>3533</v>
      </c>
      <c r="X852" s="27" t="s">
        <v>2971</v>
      </c>
      <c r="Y852" s="27" t="s">
        <v>3533</v>
      </c>
      <c r="Z852" s="27" t="s">
        <v>3533</v>
      </c>
      <c r="AA852" s="27" t="s">
        <v>3533</v>
      </c>
      <c r="AB852" s="27" t="s">
        <v>2913</v>
      </c>
      <c r="AC852" s="27" t="s">
        <v>3533</v>
      </c>
      <c r="AD852" s="27" t="s">
        <v>3533</v>
      </c>
      <c r="AE852" s="32" t="s">
        <v>6526</v>
      </c>
      <c r="AF852" s="32" t="s">
        <v>6527</v>
      </c>
      <c r="AG852" s="32" t="s">
        <v>3533</v>
      </c>
      <c r="AH852" s="32" t="s">
        <v>3533</v>
      </c>
      <c r="AI852" s="33" t="s">
        <v>3533</v>
      </c>
    </row>
    <row r="853" spans="1:35" hidden="1" x14ac:dyDescent="0.25">
      <c r="A853" s="26" t="s">
        <v>5750</v>
      </c>
      <c r="B853" s="27" t="s">
        <v>4792</v>
      </c>
      <c r="C853" s="28" t="s">
        <v>7078</v>
      </c>
      <c r="D853" s="29">
        <v>9320</v>
      </c>
      <c r="E853" s="30">
        <v>9320</v>
      </c>
      <c r="F853" s="31" t="b">
        <f t="shared" si="13"/>
        <v>1</v>
      </c>
      <c r="G853" s="27" t="s">
        <v>4795</v>
      </c>
      <c r="H853" s="27" t="s">
        <v>4797</v>
      </c>
      <c r="I853" s="32" t="s">
        <v>3719</v>
      </c>
      <c r="J853" s="27" t="s">
        <v>4796</v>
      </c>
      <c r="K853" s="27" t="s">
        <v>3253</v>
      </c>
      <c r="L853" s="27" t="s">
        <v>5419</v>
      </c>
      <c r="M853" s="27" t="s">
        <v>3211</v>
      </c>
      <c r="N853" s="27" t="s">
        <v>3533</v>
      </c>
      <c r="O853" s="27" t="s">
        <v>2736</v>
      </c>
      <c r="P853" s="27" t="s">
        <v>3533</v>
      </c>
      <c r="Q853" s="27" t="s">
        <v>5641</v>
      </c>
      <c r="R853" s="27" t="s">
        <v>3232</v>
      </c>
      <c r="S853" s="27" t="s">
        <v>3533</v>
      </c>
      <c r="T853" s="27" t="s">
        <v>3533</v>
      </c>
      <c r="U853" s="27" t="s">
        <v>2723</v>
      </c>
      <c r="V853" s="27" t="s">
        <v>3533</v>
      </c>
      <c r="W853" s="27" t="s">
        <v>3533</v>
      </c>
      <c r="X853" s="27" t="s">
        <v>2915</v>
      </c>
      <c r="Y853" s="27" t="s">
        <v>3533</v>
      </c>
      <c r="Z853" s="27" t="s">
        <v>3533</v>
      </c>
      <c r="AA853" s="27" t="s">
        <v>3533</v>
      </c>
      <c r="AB853" s="27" t="s">
        <v>5569</v>
      </c>
      <c r="AC853" s="27" t="s">
        <v>3533</v>
      </c>
      <c r="AD853" s="27" t="s">
        <v>3533</v>
      </c>
      <c r="AE853" s="32" t="s">
        <v>6528</v>
      </c>
      <c r="AF853" s="32" t="s">
        <v>6529</v>
      </c>
      <c r="AG853" s="32" t="s">
        <v>3533</v>
      </c>
      <c r="AH853" s="32" t="s">
        <v>3533</v>
      </c>
      <c r="AI853" s="33" t="s">
        <v>3533</v>
      </c>
    </row>
    <row r="854" spans="1:35" hidden="1" x14ac:dyDescent="0.25">
      <c r="A854" s="26" t="s">
        <v>5750</v>
      </c>
      <c r="B854" s="27" t="s">
        <v>4798</v>
      </c>
      <c r="C854" s="28" t="s">
        <v>7079</v>
      </c>
      <c r="D854" s="29">
        <v>9880</v>
      </c>
      <c r="E854" s="30">
        <v>9880</v>
      </c>
      <c r="F854" s="31" t="b">
        <f t="shared" si="13"/>
        <v>1</v>
      </c>
      <c r="G854" s="27" t="s">
        <v>4801</v>
      </c>
      <c r="H854" s="27" t="s">
        <v>4803</v>
      </c>
      <c r="I854" s="32" t="s">
        <v>3720</v>
      </c>
      <c r="J854" s="27" t="s">
        <v>4802</v>
      </c>
      <c r="K854" s="27" t="s">
        <v>3455</v>
      </c>
      <c r="L854" s="27" t="s">
        <v>5472</v>
      </c>
      <c r="M854" s="27" t="s">
        <v>3211</v>
      </c>
      <c r="N854" s="27" t="s">
        <v>3533</v>
      </c>
      <c r="O854" s="27" t="s">
        <v>2736</v>
      </c>
      <c r="P854" s="27" t="s">
        <v>3281</v>
      </c>
      <c r="Q854" s="27" t="s">
        <v>5641</v>
      </c>
      <c r="R854" s="27" t="s">
        <v>3101</v>
      </c>
      <c r="S854" s="27" t="s">
        <v>3533</v>
      </c>
      <c r="T854" s="27" t="s">
        <v>3533</v>
      </c>
      <c r="U854" s="27" t="s">
        <v>2723</v>
      </c>
      <c r="V854" s="27" t="s">
        <v>3533</v>
      </c>
      <c r="W854" s="27" t="s">
        <v>3533</v>
      </c>
      <c r="X854" s="27" t="s">
        <v>2971</v>
      </c>
      <c r="Y854" s="27" t="s">
        <v>3533</v>
      </c>
      <c r="Z854" s="27" t="s">
        <v>3533</v>
      </c>
      <c r="AA854" s="27" t="s">
        <v>3533</v>
      </c>
      <c r="AB854" s="27" t="s">
        <v>2973</v>
      </c>
      <c r="AC854" s="27" t="s">
        <v>3533</v>
      </c>
      <c r="AD854" s="27" t="s">
        <v>3533</v>
      </c>
      <c r="AE854" s="32" t="s">
        <v>6530</v>
      </c>
      <c r="AF854" s="32" t="s">
        <v>6531</v>
      </c>
      <c r="AG854" s="32" t="s">
        <v>3533</v>
      </c>
      <c r="AH854" s="32" t="s">
        <v>3533</v>
      </c>
      <c r="AI854" s="33" t="s">
        <v>3533</v>
      </c>
    </row>
    <row r="855" spans="1:35" hidden="1" x14ac:dyDescent="0.25">
      <c r="A855" s="26" t="s">
        <v>5750</v>
      </c>
      <c r="B855" s="27" t="s">
        <v>4804</v>
      </c>
      <c r="C855" s="28" t="s">
        <v>7080</v>
      </c>
      <c r="D855" s="29">
        <v>15780</v>
      </c>
      <c r="E855" s="30">
        <v>15780</v>
      </c>
      <c r="F855" s="31" t="b">
        <f t="shared" si="13"/>
        <v>1</v>
      </c>
      <c r="G855" s="27" t="s">
        <v>4807</v>
      </c>
      <c r="H855" s="27" t="s">
        <v>4809</v>
      </c>
      <c r="I855" s="32" t="s">
        <v>3721</v>
      </c>
      <c r="J855" s="27" t="s">
        <v>4808</v>
      </c>
      <c r="K855" s="27" t="s">
        <v>5339</v>
      </c>
      <c r="L855" s="27" t="s">
        <v>5413</v>
      </c>
      <c r="M855" s="27" t="s">
        <v>3211</v>
      </c>
      <c r="N855" s="27" t="s">
        <v>3533</v>
      </c>
      <c r="O855" s="27" t="s">
        <v>2730</v>
      </c>
      <c r="P855" s="27" t="s">
        <v>3281</v>
      </c>
      <c r="Q855" s="27" t="s">
        <v>2825</v>
      </c>
      <c r="R855" s="27" t="s">
        <v>5716</v>
      </c>
      <c r="S855" s="27" t="s">
        <v>3533</v>
      </c>
      <c r="T855" s="27" t="s">
        <v>3533</v>
      </c>
      <c r="U855" s="27" t="s">
        <v>2723</v>
      </c>
      <c r="V855" s="27" t="s">
        <v>3533</v>
      </c>
      <c r="W855" s="27" t="s">
        <v>3533</v>
      </c>
      <c r="X855" s="27" t="s">
        <v>2969</v>
      </c>
      <c r="Y855" s="27" t="s">
        <v>3533</v>
      </c>
      <c r="Z855" s="27" t="s">
        <v>3533</v>
      </c>
      <c r="AA855" s="27" t="s">
        <v>3533</v>
      </c>
      <c r="AB855" s="27" t="s">
        <v>3533</v>
      </c>
      <c r="AC855" s="27" t="s">
        <v>3533</v>
      </c>
      <c r="AD855" s="27" t="s">
        <v>3533</v>
      </c>
      <c r="AE855" s="32" t="s">
        <v>6532</v>
      </c>
      <c r="AF855" s="32" t="s">
        <v>6533</v>
      </c>
      <c r="AG855" s="32" t="s">
        <v>3533</v>
      </c>
      <c r="AH855" s="32" t="s">
        <v>3533</v>
      </c>
      <c r="AI855" s="33" t="s">
        <v>3533</v>
      </c>
    </row>
    <row r="856" spans="1:35" hidden="1" x14ac:dyDescent="0.25">
      <c r="A856" s="26" t="s">
        <v>5750</v>
      </c>
      <c r="B856" s="27" t="s">
        <v>4810</v>
      </c>
      <c r="C856" s="28" t="s">
        <v>7081</v>
      </c>
      <c r="D856" s="29">
        <v>13240</v>
      </c>
      <c r="E856" s="30">
        <v>13240</v>
      </c>
      <c r="F856" s="31" t="b">
        <f t="shared" si="13"/>
        <v>1</v>
      </c>
      <c r="G856" s="27" t="s">
        <v>4813</v>
      </c>
      <c r="H856" s="27" t="s">
        <v>4815</v>
      </c>
      <c r="I856" s="32" t="s">
        <v>3722</v>
      </c>
      <c r="J856" s="27" t="s">
        <v>4814</v>
      </c>
      <c r="K856" s="27" t="s">
        <v>5330</v>
      </c>
      <c r="L856" s="27" t="s">
        <v>5415</v>
      </c>
      <c r="M856" s="27" t="s">
        <v>3211</v>
      </c>
      <c r="N856" s="27" t="s">
        <v>3533</v>
      </c>
      <c r="O856" s="27" t="s">
        <v>2729</v>
      </c>
      <c r="P856" s="27" t="s">
        <v>3281</v>
      </c>
      <c r="Q856" s="27" t="s">
        <v>2811</v>
      </c>
      <c r="R856" s="27" t="s">
        <v>3101</v>
      </c>
      <c r="S856" s="27" t="s">
        <v>3533</v>
      </c>
      <c r="T856" s="27" t="s">
        <v>3533</v>
      </c>
      <c r="U856" s="27" t="s">
        <v>2723</v>
      </c>
      <c r="V856" s="27" t="s">
        <v>3533</v>
      </c>
      <c r="W856" s="27" t="s">
        <v>3533</v>
      </c>
      <c r="X856" s="27" t="s">
        <v>2915</v>
      </c>
      <c r="Y856" s="27" t="s">
        <v>3533</v>
      </c>
      <c r="Z856" s="27" t="s">
        <v>3533</v>
      </c>
      <c r="AA856" s="27" t="s">
        <v>3533</v>
      </c>
      <c r="AB856" s="27" t="s">
        <v>2973</v>
      </c>
      <c r="AC856" s="27" t="s">
        <v>3533</v>
      </c>
      <c r="AD856" s="27" t="s">
        <v>3533</v>
      </c>
      <c r="AE856" s="32" t="s">
        <v>6534</v>
      </c>
      <c r="AF856" s="32" t="s">
        <v>6535</v>
      </c>
      <c r="AG856" s="32" t="s">
        <v>3533</v>
      </c>
      <c r="AH856" s="32" t="s">
        <v>3533</v>
      </c>
      <c r="AI856" s="33" t="s">
        <v>3533</v>
      </c>
    </row>
    <row r="857" spans="1:35" ht="15.75" hidden="1" thickBot="1" x14ac:dyDescent="0.3">
      <c r="A857" s="37" t="s">
        <v>5750</v>
      </c>
      <c r="B857" s="38" t="s">
        <v>4810</v>
      </c>
      <c r="C857" s="39" t="s">
        <v>7081</v>
      </c>
      <c r="D857" s="40">
        <v>13240</v>
      </c>
      <c r="E857" s="41">
        <v>13240</v>
      </c>
      <c r="F857" s="42" t="b">
        <f t="shared" si="13"/>
        <v>1</v>
      </c>
      <c r="G857" s="38" t="s">
        <v>4827</v>
      </c>
      <c r="H857" s="38" t="s">
        <v>4829</v>
      </c>
      <c r="I857" s="43" t="s">
        <v>3725</v>
      </c>
      <c r="J857" s="38" t="s">
        <v>4828</v>
      </c>
      <c r="K857" s="38" t="s">
        <v>5330</v>
      </c>
      <c r="L857" s="38" t="s">
        <v>5415</v>
      </c>
      <c r="M857" s="38" t="s">
        <v>3211</v>
      </c>
      <c r="N857" s="38" t="s">
        <v>3533</v>
      </c>
      <c r="O857" s="38" t="s">
        <v>2729</v>
      </c>
      <c r="P857" s="38" t="s">
        <v>3281</v>
      </c>
      <c r="Q857" s="38" t="s">
        <v>2811</v>
      </c>
      <c r="R857" s="38" t="s">
        <v>3101</v>
      </c>
      <c r="S857" s="38" t="s">
        <v>3533</v>
      </c>
      <c r="T857" s="38" t="s">
        <v>3533</v>
      </c>
      <c r="U857" s="38" t="s">
        <v>2723</v>
      </c>
      <c r="V857" s="38" t="s">
        <v>3533</v>
      </c>
      <c r="W857" s="38" t="s">
        <v>3533</v>
      </c>
      <c r="X857" s="38" t="s">
        <v>2915</v>
      </c>
      <c r="Y857" s="38" t="s">
        <v>3533</v>
      </c>
      <c r="Z857" s="38" t="s">
        <v>3533</v>
      </c>
      <c r="AA857" s="38" t="s">
        <v>3533</v>
      </c>
      <c r="AB857" s="38" t="s">
        <v>2973</v>
      </c>
      <c r="AC857" s="38" t="s">
        <v>3533</v>
      </c>
      <c r="AD857" s="38" t="s">
        <v>3533</v>
      </c>
      <c r="AE857" s="43" t="s">
        <v>6540</v>
      </c>
      <c r="AF857" s="43" t="s">
        <v>6541</v>
      </c>
      <c r="AG857" s="43" t="s">
        <v>3533</v>
      </c>
      <c r="AH857" s="43" t="s">
        <v>3533</v>
      </c>
      <c r="AI857" s="44" t="s">
        <v>3533</v>
      </c>
    </row>
  </sheetData>
  <autoFilter ref="A1:AI857">
    <filterColumn colId="0">
      <filters>
        <filter val="avtoboksy"/>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3"/>
  <sheetViews>
    <sheetView workbookViewId="0">
      <selection activeCell="G8" sqref="G8"/>
    </sheetView>
  </sheetViews>
  <sheetFormatPr defaultRowHeight="15" x14ac:dyDescent="0.25"/>
  <sheetData>
    <row r="1" spans="1:4" ht="15.75" thickBot="1" x14ac:dyDescent="0.3">
      <c r="A1" s="14" t="s">
        <v>10615</v>
      </c>
      <c r="B1" s="13" t="s">
        <v>10614</v>
      </c>
      <c r="C1" s="12" t="s">
        <v>10613</v>
      </c>
      <c r="D1" s="11" t="s">
        <v>10612</v>
      </c>
    </row>
    <row r="2" spans="1:4" x14ac:dyDescent="0.25">
      <c r="A2" s="10" t="s">
        <v>10611</v>
      </c>
      <c r="B2" s="15" t="s">
        <v>2682</v>
      </c>
      <c r="C2" s="16" t="s">
        <v>10610</v>
      </c>
      <c r="D2" s="9">
        <v>2750</v>
      </c>
    </row>
    <row r="3" spans="1:4" x14ac:dyDescent="0.25">
      <c r="A3" s="10" t="s">
        <v>10609</v>
      </c>
      <c r="B3" s="15" t="s">
        <v>2681</v>
      </c>
      <c r="C3" s="16" t="s">
        <v>10608</v>
      </c>
      <c r="D3" s="9">
        <v>2940</v>
      </c>
    </row>
    <row r="4" spans="1:4" x14ac:dyDescent="0.25">
      <c r="A4" s="10" t="s">
        <v>10607</v>
      </c>
      <c r="B4" s="15" t="s">
        <v>2680</v>
      </c>
      <c r="C4" s="16" t="s">
        <v>10606</v>
      </c>
      <c r="D4" s="9">
        <v>3000</v>
      </c>
    </row>
    <row r="5" spans="1:4" x14ac:dyDescent="0.25">
      <c r="A5" s="10" t="s">
        <v>10605</v>
      </c>
      <c r="B5" s="15" t="s">
        <v>2679</v>
      </c>
      <c r="C5" s="16" t="s">
        <v>10604</v>
      </c>
      <c r="D5" s="9">
        <v>5500</v>
      </c>
    </row>
    <row r="6" spans="1:4" x14ac:dyDescent="0.25">
      <c r="A6" s="10" t="s">
        <v>10603</v>
      </c>
      <c r="B6" s="15" t="s">
        <v>2678</v>
      </c>
      <c r="C6" s="16" t="s">
        <v>10602</v>
      </c>
      <c r="D6" s="9">
        <v>6850</v>
      </c>
    </row>
    <row r="7" spans="1:4" x14ac:dyDescent="0.25">
      <c r="A7" s="10" t="s">
        <v>10601</v>
      </c>
      <c r="B7" s="15" t="s">
        <v>10600</v>
      </c>
      <c r="C7" s="16" t="s">
        <v>10599</v>
      </c>
      <c r="D7" s="9">
        <v>685</v>
      </c>
    </row>
    <row r="8" spans="1:4" x14ac:dyDescent="0.25">
      <c r="A8" s="10" t="s">
        <v>10598</v>
      </c>
      <c r="B8" s="15" t="s">
        <v>10471</v>
      </c>
      <c r="C8" s="16" t="s">
        <v>10597</v>
      </c>
      <c r="D8" s="9">
        <v>685</v>
      </c>
    </row>
    <row r="9" spans="1:4" x14ac:dyDescent="0.25">
      <c r="A9" s="10" t="s">
        <v>10596</v>
      </c>
      <c r="B9" s="15" t="s">
        <v>10471</v>
      </c>
      <c r="C9" s="16" t="s">
        <v>10595</v>
      </c>
      <c r="D9" s="9">
        <v>685</v>
      </c>
    </row>
    <row r="10" spans="1:4" x14ac:dyDescent="0.25">
      <c r="A10" s="10" t="s">
        <v>10594</v>
      </c>
      <c r="B10" s="15" t="s">
        <v>10471</v>
      </c>
      <c r="C10" s="16" t="s">
        <v>10593</v>
      </c>
      <c r="D10" s="9">
        <v>685</v>
      </c>
    </row>
    <row r="11" spans="1:4" x14ac:dyDescent="0.25">
      <c r="A11" s="10" t="s">
        <v>10592</v>
      </c>
      <c r="B11" s="15" t="s">
        <v>10471</v>
      </c>
      <c r="C11" s="16" t="s">
        <v>10591</v>
      </c>
      <c r="D11" s="9">
        <v>685</v>
      </c>
    </row>
    <row r="12" spans="1:4" x14ac:dyDescent="0.25">
      <c r="A12" s="10" t="s">
        <v>10590</v>
      </c>
      <c r="B12" s="15" t="s">
        <v>10471</v>
      </c>
      <c r="C12" s="16" t="s">
        <v>10589</v>
      </c>
      <c r="D12" s="9">
        <v>685</v>
      </c>
    </row>
    <row r="13" spans="1:4" x14ac:dyDescent="0.25">
      <c r="A13" s="10" t="s">
        <v>10588</v>
      </c>
      <c r="B13" s="15" t="s">
        <v>10471</v>
      </c>
      <c r="C13" s="16" t="s">
        <v>10587</v>
      </c>
      <c r="D13" s="9">
        <v>685</v>
      </c>
    </row>
    <row r="14" spans="1:4" x14ac:dyDescent="0.25">
      <c r="A14" s="10" t="s">
        <v>10586</v>
      </c>
      <c r="B14" s="15" t="s">
        <v>10471</v>
      </c>
      <c r="C14" s="16" t="s">
        <v>10585</v>
      </c>
      <c r="D14" s="9">
        <v>685</v>
      </c>
    </row>
    <row r="15" spans="1:4" x14ac:dyDescent="0.25">
      <c r="A15" s="10" t="s">
        <v>10584</v>
      </c>
      <c r="B15" s="15" t="s">
        <v>10471</v>
      </c>
      <c r="C15" s="16" t="s">
        <v>10583</v>
      </c>
      <c r="D15" s="9">
        <v>685</v>
      </c>
    </row>
    <row r="16" spans="1:4" x14ac:dyDescent="0.25">
      <c r="A16" s="10" t="s">
        <v>10582</v>
      </c>
      <c r="B16" s="15" t="s">
        <v>10471</v>
      </c>
      <c r="C16" s="16" t="s">
        <v>10581</v>
      </c>
      <c r="D16" s="9">
        <v>685</v>
      </c>
    </row>
    <row r="17" spans="1:4" x14ac:dyDescent="0.25">
      <c r="A17" s="10" t="s">
        <v>10580</v>
      </c>
      <c r="B17" s="15" t="s">
        <v>10471</v>
      </c>
      <c r="C17" s="16" t="s">
        <v>10579</v>
      </c>
      <c r="D17" s="9">
        <v>685</v>
      </c>
    </row>
    <row r="18" spans="1:4" x14ac:dyDescent="0.25">
      <c r="A18" s="10" t="s">
        <v>10578</v>
      </c>
      <c r="B18" s="15" t="s">
        <v>10471</v>
      </c>
      <c r="C18" s="16" t="s">
        <v>10577</v>
      </c>
      <c r="D18" s="9">
        <v>685</v>
      </c>
    </row>
    <row r="19" spans="1:4" x14ac:dyDescent="0.25">
      <c r="A19" s="10" t="s">
        <v>10576</v>
      </c>
      <c r="B19" s="15" t="s">
        <v>10471</v>
      </c>
      <c r="C19" s="16" t="s">
        <v>10575</v>
      </c>
      <c r="D19" s="9">
        <v>685</v>
      </c>
    </row>
    <row r="20" spans="1:4" x14ac:dyDescent="0.25">
      <c r="A20" s="10" t="s">
        <v>10574</v>
      </c>
      <c r="B20" s="15" t="s">
        <v>10471</v>
      </c>
      <c r="C20" s="16" t="s">
        <v>10573</v>
      </c>
      <c r="D20" s="9">
        <v>685</v>
      </c>
    </row>
    <row r="21" spans="1:4" x14ac:dyDescent="0.25">
      <c r="A21" s="10" t="s">
        <v>10572</v>
      </c>
      <c r="B21" s="15" t="s">
        <v>10471</v>
      </c>
      <c r="C21" s="16" t="s">
        <v>10571</v>
      </c>
      <c r="D21" s="9">
        <v>685</v>
      </c>
    </row>
    <row r="22" spans="1:4" x14ac:dyDescent="0.25">
      <c r="A22" s="10" t="s">
        <v>10570</v>
      </c>
      <c r="B22" s="15" t="s">
        <v>10471</v>
      </c>
      <c r="C22" s="16" t="s">
        <v>10569</v>
      </c>
      <c r="D22" s="9">
        <v>685</v>
      </c>
    </row>
    <row r="23" spans="1:4" x14ac:dyDescent="0.25">
      <c r="A23" s="10" t="s">
        <v>10568</v>
      </c>
      <c r="B23" s="15" t="s">
        <v>10471</v>
      </c>
      <c r="C23" s="16" t="s">
        <v>10567</v>
      </c>
      <c r="D23" s="9">
        <v>685</v>
      </c>
    </row>
    <row r="24" spans="1:4" x14ac:dyDescent="0.25">
      <c r="A24" s="10" t="s">
        <v>10566</v>
      </c>
      <c r="B24" s="15" t="s">
        <v>10471</v>
      </c>
      <c r="C24" s="16" t="s">
        <v>10565</v>
      </c>
      <c r="D24" s="9">
        <v>685</v>
      </c>
    </row>
    <row r="25" spans="1:4" x14ac:dyDescent="0.25">
      <c r="A25" s="10" t="s">
        <v>10564</v>
      </c>
      <c r="B25" s="15" t="s">
        <v>10471</v>
      </c>
      <c r="C25" s="16" t="s">
        <v>10563</v>
      </c>
      <c r="D25" s="9">
        <v>685</v>
      </c>
    </row>
    <row r="26" spans="1:4" x14ac:dyDescent="0.25">
      <c r="A26" s="10" t="s">
        <v>10562</v>
      </c>
      <c r="B26" s="15" t="s">
        <v>10471</v>
      </c>
      <c r="C26" s="16" t="s">
        <v>10561</v>
      </c>
      <c r="D26" s="9">
        <v>685</v>
      </c>
    </row>
    <row r="27" spans="1:4" x14ac:dyDescent="0.25">
      <c r="A27" s="10" t="s">
        <v>10560</v>
      </c>
      <c r="B27" s="15" t="s">
        <v>10471</v>
      </c>
      <c r="C27" s="16" t="s">
        <v>10559</v>
      </c>
      <c r="D27" s="9">
        <v>685</v>
      </c>
    </row>
    <row r="28" spans="1:4" x14ac:dyDescent="0.25">
      <c r="A28" s="10" t="s">
        <v>10558</v>
      </c>
      <c r="B28" s="15" t="s">
        <v>10471</v>
      </c>
      <c r="C28" s="16" t="s">
        <v>10557</v>
      </c>
      <c r="D28" s="9">
        <v>685</v>
      </c>
    </row>
    <row r="29" spans="1:4" x14ac:dyDescent="0.25">
      <c r="A29" s="10" t="s">
        <v>10556</v>
      </c>
      <c r="B29" s="15" t="s">
        <v>10471</v>
      </c>
      <c r="C29" s="16" t="s">
        <v>10555</v>
      </c>
      <c r="D29" s="9">
        <v>685</v>
      </c>
    </row>
    <row r="30" spans="1:4" x14ac:dyDescent="0.25">
      <c r="A30" s="10" t="s">
        <v>10554</v>
      </c>
      <c r="B30" s="15" t="s">
        <v>10471</v>
      </c>
      <c r="C30" s="16" t="s">
        <v>10553</v>
      </c>
      <c r="D30" s="9">
        <v>685</v>
      </c>
    </row>
    <row r="31" spans="1:4" x14ac:dyDescent="0.25">
      <c r="A31" s="10" t="s">
        <v>10552</v>
      </c>
      <c r="B31" s="15" t="s">
        <v>10471</v>
      </c>
      <c r="C31" s="16" t="s">
        <v>10551</v>
      </c>
      <c r="D31" s="9">
        <v>685</v>
      </c>
    </row>
    <row r="32" spans="1:4" x14ac:dyDescent="0.25">
      <c r="A32" s="10" t="s">
        <v>10550</v>
      </c>
      <c r="B32" s="15" t="s">
        <v>10471</v>
      </c>
      <c r="C32" s="16" t="s">
        <v>10549</v>
      </c>
      <c r="D32" s="9">
        <v>685</v>
      </c>
    </row>
    <row r="33" spans="1:4" x14ac:dyDescent="0.25">
      <c r="A33" s="10" t="s">
        <v>10548</v>
      </c>
      <c r="B33" s="15" t="s">
        <v>10471</v>
      </c>
      <c r="C33" s="16" t="s">
        <v>10547</v>
      </c>
      <c r="D33" s="9">
        <v>685</v>
      </c>
    </row>
    <row r="34" spans="1:4" x14ac:dyDescent="0.25">
      <c r="A34" s="10" t="s">
        <v>10546</v>
      </c>
      <c r="B34" s="15" t="s">
        <v>10471</v>
      </c>
      <c r="C34" s="16" t="s">
        <v>10545</v>
      </c>
      <c r="D34" s="9">
        <v>685</v>
      </c>
    </row>
    <row r="35" spans="1:4" x14ac:dyDescent="0.25">
      <c r="A35" s="10" t="s">
        <v>10544</v>
      </c>
      <c r="B35" s="15" t="s">
        <v>10471</v>
      </c>
      <c r="C35" s="16" t="s">
        <v>10543</v>
      </c>
      <c r="D35" s="9">
        <v>685</v>
      </c>
    </row>
    <row r="36" spans="1:4" x14ac:dyDescent="0.25">
      <c r="A36" s="10" t="s">
        <v>10542</v>
      </c>
      <c r="B36" s="15" t="s">
        <v>10471</v>
      </c>
      <c r="C36" s="16" t="s">
        <v>10541</v>
      </c>
      <c r="D36" s="9">
        <v>685</v>
      </c>
    </row>
    <row r="37" spans="1:4" x14ac:dyDescent="0.25">
      <c r="A37" s="10" t="s">
        <v>10540</v>
      </c>
      <c r="B37" s="15" t="s">
        <v>10471</v>
      </c>
      <c r="C37" s="16" t="s">
        <v>10539</v>
      </c>
      <c r="D37" s="9">
        <v>685</v>
      </c>
    </row>
    <row r="38" spans="1:4" x14ac:dyDescent="0.25">
      <c r="A38" s="10" t="s">
        <v>10538</v>
      </c>
      <c r="B38" s="15" t="s">
        <v>10471</v>
      </c>
      <c r="C38" s="16" t="s">
        <v>10537</v>
      </c>
      <c r="D38" s="9">
        <v>685</v>
      </c>
    </row>
    <row r="39" spans="1:4" x14ac:dyDescent="0.25">
      <c r="A39" s="10" t="s">
        <v>10536</v>
      </c>
      <c r="B39" s="15" t="s">
        <v>10471</v>
      </c>
      <c r="C39" s="16" t="s">
        <v>10535</v>
      </c>
      <c r="D39" s="9">
        <v>685</v>
      </c>
    </row>
    <row r="40" spans="1:4" x14ac:dyDescent="0.25">
      <c r="A40" s="10" t="s">
        <v>10534</v>
      </c>
      <c r="B40" s="15" t="s">
        <v>10471</v>
      </c>
      <c r="C40" s="16" t="s">
        <v>10533</v>
      </c>
      <c r="D40" s="9">
        <v>685</v>
      </c>
    </row>
    <row r="41" spans="1:4" x14ac:dyDescent="0.25">
      <c r="A41" s="10" t="s">
        <v>10532</v>
      </c>
      <c r="B41" s="15" t="s">
        <v>10471</v>
      </c>
      <c r="C41" s="16" t="s">
        <v>10531</v>
      </c>
      <c r="D41" s="9">
        <v>685</v>
      </c>
    </row>
    <row r="42" spans="1:4" x14ac:dyDescent="0.25">
      <c r="A42" s="10" t="s">
        <v>10530</v>
      </c>
      <c r="B42" s="15" t="s">
        <v>10471</v>
      </c>
      <c r="C42" s="16" t="s">
        <v>10529</v>
      </c>
      <c r="D42" s="9">
        <v>685</v>
      </c>
    </row>
    <row r="43" spans="1:4" x14ac:dyDescent="0.25">
      <c r="A43" s="10" t="s">
        <v>10528</v>
      </c>
      <c r="B43" s="15" t="s">
        <v>10471</v>
      </c>
      <c r="C43" s="16" t="s">
        <v>10527</v>
      </c>
      <c r="D43" s="9">
        <v>685</v>
      </c>
    </row>
    <row r="44" spans="1:4" x14ac:dyDescent="0.25">
      <c r="A44" s="10" t="s">
        <v>10526</v>
      </c>
      <c r="B44" s="15" t="s">
        <v>10471</v>
      </c>
      <c r="C44" s="16" t="s">
        <v>10525</v>
      </c>
      <c r="D44" s="9">
        <v>685</v>
      </c>
    </row>
    <row r="45" spans="1:4" x14ac:dyDescent="0.25">
      <c r="A45" s="10" t="s">
        <v>10524</v>
      </c>
      <c r="B45" s="15" t="s">
        <v>10471</v>
      </c>
      <c r="C45" s="16" t="s">
        <v>10523</v>
      </c>
      <c r="D45" s="9">
        <v>685</v>
      </c>
    </row>
    <row r="46" spans="1:4" x14ac:dyDescent="0.25">
      <c r="A46" s="10" t="s">
        <v>10522</v>
      </c>
      <c r="B46" s="15" t="s">
        <v>10471</v>
      </c>
      <c r="C46" s="16" t="s">
        <v>10521</v>
      </c>
      <c r="D46" s="9">
        <v>685</v>
      </c>
    </row>
    <row r="47" spans="1:4" x14ac:dyDescent="0.25">
      <c r="A47" s="10" t="s">
        <v>10520</v>
      </c>
      <c r="B47" s="15" t="s">
        <v>10471</v>
      </c>
      <c r="C47" s="16" t="s">
        <v>10519</v>
      </c>
      <c r="D47" s="9">
        <v>685</v>
      </c>
    </row>
    <row r="48" spans="1:4" x14ac:dyDescent="0.25">
      <c r="A48" s="10" t="s">
        <v>10518</v>
      </c>
      <c r="B48" s="15" t="s">
        <v>10471</v>
      </c>
      <c r="C48" s="16" t="s">
        <v>10517</v>
      </c>
      <c r="D48" s="9">
        <v>685</v>
      </c>
    </row>
    <row r="49" spans="1:4" x14ac:dyDescent="0.25">
      <c r="A49" s="10" t="s">
        <v>10516</v>
      </c>
      <c r="B49" s="15" t="s">
        <v>10471</v>
      </c>
      <c r="C49" s="16" t="s">
        <v>10515</v>
      </c>
      <c r="D49" s="9">
        <v>685</v>
      </c>
    </row>
    <row r="50" spans="1:4" x14ac:dyDescent="0.25">
      <c r="A50" s="10" t="s">
        <v>10514</v>
      </c>
      <c r="B50" s="15" t="s">
        <v>10471</v>
      </c>
      <c r="C50" s="16" t="s">
        <v>10513</v>
      </c>
      <c r="D50" s="9">
        <v>685</v>
      </c>
    </row>
    <row r="51" spans="1:4" x14ac:dyDescent="0.25">
      <c r="A51" s="10" t="s">
        <v>10512</v>
      </c>
      <c r="B51" s="15" t="s">
        <v>10471</v>
      </c>
      <c r="C51" s="16" t="s">
        <v>10511</v>
      </c>
      <c r="D51" s="9">
        <v>685</v>
      </c>
    </row>
    <row r="52" spans="1:4" x14ac:dyDescent="0.25">
      <c r="A52" s="10" t="s">
        <v>10510</v>
      </c>
      <c r="B52" s="15" t="s">
        <v>10471</v>
      </c>
      <c r="C52" s="16" t="s">
        <v>10509</v>
      </c>
      <c r="D52" s="9">
        <v>685</v>
      </c>
    </row>
    <row r="53" spans="1:4" x14ac:dyDescent="0.25">
      <c r="A53" s="10" t="s">
        <v>10508</v>
      </c>
      <c r="B53" s="15" t="s">
        <v>10471</v>
      </c>
      <c r="C53" s="16" t="s">
        <v>10507</v>
      </c>
      <c r="D53" s="9">
        <v>685</v>
      </c>
    </row>
    <row r="54" spans="1:4" x14ac:dyDescent="0.25">
      <c r="A54" s="10" t="s">
        <v>10506</v>
      </c>
      <c r="B54" s="15" t="s">
        <v>10471</v>
      </c>
      <c r="C54" s="16" t="s">
        <v>10505</v>
      </c>
      <c r="D54" s="9">
        <v>685</v>
      </c>
    </row>
    <row r="55" spans="1:4" x14ac:dyDescent="0.25">
      <c r="A55" s="10" t="s">
        <v>10504</v>
      </c>
      <c r="B55" s="15" t="s">
        <v>10471</v>
      </c>
      <c r="C55" s="16" t="s">
        <v>10503</v>
      </c>
      <c r="D55" s="9">
        <v>685</v>
      </c>
    </row>
    <row r="56" spans="1:4" x14ac:dyDescent="0.25">
      <c r="A56" s="10" t="s">
        <v>10502</v>
      </c>
      <c r="B56" s="15" t="s">
        <v>10471</v>
      </c>
      <c r="C56" s="16" t="s">
        <v>10501</v>
      </c>
      <c r="D56" s="9">
        <v>685</v>
      </c>
    </row>
    <row r="57" spans="1:4" x14ac:dyDescent="0.25">
      <c r="A57" s="10" t="s">
        <v>10500</v>
      </c>
      <c r="B57" s="15" t="s">
        <v>10471</v>
      </c>
      <c r="C57" s="16" t="s">
        <v>10499</v>
      </c>
      <c r="D57" s="9">
        <v>685</v>
      </c>
    </row>
    <row r="58" spans="1:4" x14ac:dyDescent="0.25">
      <c r="A58" s="10" t="s">
        <v>10498</v>
      </c>
      <c r="B58" s="15" t="s">
        <v>10471</v>
      </c>
      <c r="C58" s="16" t="s">
        <v>10497</v>
      </c>
      <c r="D58" s="9">
        <v>685</v>
      </c>
    </row>
    <row r="59" spans="1:4" x14ac:dyDescent="0.25">
      <c r="A59" s="10" t="s">
        <v>10496</v>
      </c>
      <c r="B59" s="15" t="s">
        <v>10471</v>
      </c>
      <c r="C59" s="16" t="s">
        <v>10495</v>
      </c>
      <c r="D59" s="9">
        <v>685</v>
      </c>
    </row>
    <row r="60" spans="1:4" x14ac:dyDescent="0.25">
      <c r="A60" s="10" t="s">
        <v>10494</v>
      </c>
      <c r="B60" s="15" t="s">
        <v>10471</v>
      </c>
      <c r="C60" s="16" t="s">
        <v>10493</v>
      </c>
      <c r="D60" s="9">
        <v>685</v>
      </c>
    </row>
    <row r="61" spans="1:4" x14ac:dyDescent="0.25">
      <c r="A61" s="10" t="s">
        <v>10492</v>
      </c>
      <c r="B61" s="15" t="s">
        <v>10471</v>
      </c>
      <c r="C61" s="16" t="s">
        <v>10491</v>
      </c>
      <c r="D61" s="9">
        <v>685</v>
      </c>
    </row>
    <row r="62" spans="1:4" x14ac:dyDescent="0.25">
      <c r="A62" s="10" t="s">
        <v>10490</v>
      </c>
      <c r="B62" s="15" t="s">
        <v>10471</v>
      </c>
      <c r="C62" s="16" t="s">
        <v>10489</v>
      </c>
      <c r="D62" s="9">
        <v>685</v>
      </c>
    </row>
    <row r="63" spans="1:4" x14ac:dyDescent="0.25">
      <c r="A63" s="10" t="s">
        <v>10488</v>
      </c>
      <c r="B63" s="15" t="s">
        <v>10471</v>
      </c>
      <c r="C63" s="16" t="s">
        <v>10487</v>
      </c>
      <c r="D63" s="9">
        <v>685</v>
      </c>
    </row>
    <row r="64" spans="1:4" x14ac:dyDescent="0.25">
      <c r="A64" s="10" t="s">
        <v>10486</v>
      </c>
      <c r="B64" s="15" t="s">
        <v>10471</v>
      </c>
      <c r="C64" s="16" t="s">
        <v>10485</v>
      </c>
      <c r="D64" s="9">
        <v>685</v>
      </c>
    </row>
    <row r="65" spans="1:4" x14ac:dyDescent="0.25">
      <c r="A65" s="10" t="s">
        <v>10484</v>
      </c>
      <c r="B65" s="15" t="s">
        <v>10471</v>
      </c>
      <c r="C65" s="16" t="s">
        <v>10483</v>
      </c>
      <c r="D65" s="9">
        <v>685</v>
      </c>
    </row>
    <row r="66" spans="1:4" x14ac:dyDescent="0.25">
      <c r="A66" s="10" t="s">
        <v>10482</v>
      </c>
      <c r="B66" s="15" t="s">
        <v>10471</v>
      </c>
      <c r="C66" s="16" t="s">
        <v>10481</v>
      </c>
      <c r="D66" s="9">
        <v>685</v>
      </c>
    </row>
    <row r="67" spans="1:4" x14ac:dyDescent="0.25">
      <c r="A67" s="10" t="s">
        <v>10480</v>
      </c>
      <c r="B67" s="15" t="s">
        <v>10471</v>
      </c>
      <c r="C67" s="16" t="s">
        <v>10479</v>
      </c>
      <c r="D67" s="9">
        <v>685</v>
      </c>
    </row>
    <row r="68" spans="1:4" x14ac:dyDescent="0.25">
      <c r="A68" s="10" t="s">
        <v>10478</v>
      </c>
      <c r="B68" s="15" t="s">
        <v>10471</v>
      </c>
      <c r="C68" s="16" t="s">
        <v>10477</v>
      </c>
      <c r="D68" s="9">
        <v>685</v>
      </c>
    </row>
    <row r="69" spans="1:4" x14ac:dyDescent="0.25">
      <c r="A69" s="10" t="s">
        <v>10476</v>
      </c>
      <c r="B69" s="15" t="s">
        <v>10471</v>
      </c>
      <c r="C69" s="16" t="s">
        <v>10475</v>
      </c>
      <c r="D69" s="9">
        <v>685</v>
      </c>
    </row>
    <row r="70" spans="1:4" x14ac:dyDescent="0.25">
      <c r="A70" s="10" t="s">
        <v>10474</v>
      </c>
      <c r="B70" s="15" t="s">
        <v>10471</v>
      </c>
      <c r="C70" s="16" t="s">
        <v>10473</v>
      </c>
      <c r="D70" s="9">
        <v>685</v>
      </c>
    </row>
    <row r="71" spans="1:4" x14ac:dyDescent="0.25">
      <c r="A71" s="10" t="s">
        <v>10472</v>
      </c>
      <c r="B71" s="15" t="s">
        <v>10471</v>
      </c>
      <c r="C71" s="16" t="s">
        <v>10470</v>
      </c>
      <c r="D71" s="9">
        <v>685</v>
      </c>
    </row>
    <row r="72" spans="1:4" x14ac:dyDescent="0.25">
      <c r="A72" s="10" t="s">
        <v>10469</v>
      </c>
      <c r="B72" s="15" t="s">
        <v>10342</v>
      </c>
      <c r="C72" s="16" t="s">
        <v>10468</v>
      </c>
      <c r="D72" s="9">
        <v>500</v>
      </c>
    </row>
    <row r="73" spans="1:4" x14ac:dyDescent="0.25">
      <c r="A73" s="10" t="s">
        <v>10467</v>
      </c>
      <c r="B73" s="15" t="s">
        <v>10342</v>
      </c>
      <c r="C73" s="16" t="s">
        <v>10466</v>
      </c>
      <c r="D73" s="9">
        <v>500</v>
      </c>
    </row>
    <row r="74" spans="1:4" x14ac:dyDescent="0.25">
      <c r="A74" s="10" t="s">
        <v>10465</v>
      </c>
      <c r="B74" s="15" t="s">
        <v>10342</v>
      </c>
      <c r="C74" s="16" t="s">
        <v>10464</v>
      </c>
      <c r="D74" s="9">
        <v>500</v>
      </c>
    </row>
    <row r="75" spans="1:4" x14ac:dyDescent="0.25">
      <c r="A75" s="10" t="s">
        <v>10463</v>
      </c>
      <c r="B75" s="15" t="s">
        <v>10342</v>
      </c>
      <c r="C75" s="16" t="s">
        <v>10462</v>
      </c>
      <c r="D75" s="9">
        <v>500</v>
      </c>
    </row>
    <row r="76" spans="1:4" x14ac:dyDescent="0.25">
      <c r="A76" s="10" t="s">
        <v>10461</v>
      </c>
      <c r="B76" s="15" t="s">
        <v>10342</v>
      </c>
      <c r="C76" s="16" t="s">
        <v>10460</v>
      </c>
      <c r="D76" s="9">
        <v>500</v>
      </c>
    </row>
    <row r="77" spans="1:4" x14ac:dyDescent="0.25">
      <c r="A77" s="10" t="s">
        <v>10459</v>
      </c>
      <c r="B77" s="15" t="s">
        <v>10342</v>
      </c>
      <c r="C77" s="16" t="s">
        <v>10458</v>
      </c>
      <c r="D77" s="9">
        <v>500</v>
      </c>
    </row>
    <row r="78" spans="1:4" x14ac:dyDescent="0.25">
      <c r="A78" s="10" t="s">
        <v>10457</v>
      </c>
      <c r="B78" s="15" t="s">
        <v>10342</v>
      </c>
      <c r="C78" s="16" t="s">
        <v>10456</v>
      </c>
      <c r="D78" s="9">
        <v>500</v>
      </c>
    </row>
    <row r="79" spans="1:4" x14ac:dyDescent="0.25">
      <c r="A79" s="10" t="s">
        <v>10455</v>
      </c>
      <c r="B79" s="15" t="s">
        <v>10342</v>
      </c>
      <c r="C79" s="16" t="s">
        <v>10454</v>
      </c>
      <c r="D79" s="9">
        <v>500</v>
      </c>
    </row>
    <row r="80" spans="1:4" x14ac:dyDescent="0.25">
      <c r="A80" s="10" t="s">
        <v>10453</v>
      </c>
      <c r="B80" s="15" t="s">
        <v>10342</v>
      </c>
      <c r="C80" s="16" t="s">
        <v>10452</v>
      </c>
      <c r="D80" s="9">
        <v>500</v>
      </c>
    </row>
    <row r="81" spans="1:4" x14ac:dyDescent="0.25">
      <c r="A81" s="10" t="s">
        <v>10451</v>
      </c>
      <c r="B81" s="15" t="s">
        <v>10342</v>
      </c>
      <c r="C81" s="16" t="s">
        <v>10450</v>
      </c>
      <c r="D81" s="9">
        <v>500</v>
      </c>
    </row>
    <row r="82" spans="1:4" x14ac:dyDescent="0.25">
      <c r="A82" s="10" t="s">
        <v>10449</v>
      </c>
      <c r="B82" s="15" t="s">
        <v>10342</v>
      </c>
      <c r="C82" s="16" t="s">
        <v>10448</v>
      </c>
      <c r="D82" s="9">
        <v>500</v>
      </c>
    </row>
    <row r="83" spans="1:4" x14ac:dyDescent="0.25">
      <c r="A83" s="10" t="s">
        <v>10447</v>
      </c>
      <c r="B83" s="15" t="s">
        <v>10342</v>
      </c>
      <c r="C83" s="16" t="s">
        <v>10446</v>
      </c>
      <c r="D83" s="9">
        <v>500</v>
      </c>
    </row>
    <row r="84" spans="1:4" x14ac:dyDescent="0.25">
      <c r="A84" s="10" t="s">
        <v>10445</v>
      </c>
      <c r="B84" s="15" t="s">
        <v>10342</v>
      </c>
      <c r="C84" s="16" t="s">
        <v>10444</v>
      </c>
      <c r="D84" s="9">
        <v>500</v>
      </c>
    </row>
    <row r="85" spans="1:4" x14ac:dyDescent="0.25">
      <c r="A85" s="10" t="s">
        <v>10443</v>
      </c>
      <c r="B85" s="15" t="s">
        <v>10342</v>
      </c>
      <c r="C85" s="16" t="s">
        <v>10442</v>
      </c>
      <c r="D85" s="9">
        <v>500</v>
      </c>
    </row>
    <row r="86" spans="1:4" x14ac:dyDescent="0.25">
      <c r="A86" s="10" t="s">
        <v>10441</v>
      </c>
      <c r="B86" s="15" t="s">
        <v>10342</v>
      </c>
      <c r="C86" s="16" t="s">
        <v>10440</v>
      </c>
      <c r="D86" s="9">
        <v>500</v>
      </c>
    </row>
    <row r="87" spans="1:4" x14ac:dyDescent="0.25">
      <c r="A87" s="10" t="s">
        <v>10439</v>
      </c>
      <c r="B87" s="15" t="s">
        <v>10342</v>
      </c>
      <c r="C87" s="16" t="s">
        <v>10438</v>
      </c>
      <c r="D87" s="9">
        <v>500</v>
      </c>
    </row>
    <row r="88" spans="1:4" x14ac:dyDescent="0.25">
      <c r="A88" s="10" t="s">
        <v>10437</v>
      </c>
      <c r="B88" s="15" t="s">
        <v>10342</v>
      </c>
      <c r="C88" s="16" t="s">
        <v>10436</v>
      </c>
      <c r="D88" s="9">
        <v>500</v>
      </c>
    </row>
    <row r="89" spans="1:4" x14ac:dyDescent="0.25">
      <c r="A89" s="10" t="s">
        <v>10435</v>
      </c>
      <c r="B89" s="15" t="s">
        <v>10342</v>
      </c>
      <c r="C89" s="16" t="s">
        <v>10434</v>
      </c>
      <c r="D89" s="9">
        <v>500</v>
      </c>
    </row>
    <row r="90" spans="1:4" x14ac:dyDescent="0.25">
      <c r="A90" s="10" t="s">
        <v>10433</v>
      </c>
      <c r="B90" s="15" t="s">
        <v>10342</v>
      </c>
      <c r="C90" s="16" t="s">
        <v>10432</v>
      </c>
      <c r="D90" s="9">
        <v>500</v>
      </c>
    </row>
    <row r="91" spans="1:4" x14ac:dyDescent="0.25">
      <c r="A91" s="10" t="s">
        <v>10431</v>
      </c>
      <c r="B91" s="15" t="s">
        <v>10342</v>
      </c>
      <c r="C91" s="16" t="s">
        <v>10430</v>
      </c>
      <c r="D91" s="9">
        <v>500</v>
      </c>
    </row>
    <row r="92" spans="1:4" x14ac:dyDescent="0.25">
      <c r="A92" s="10" t="s">
        <v>10429</v>
      </c>
      <c r="B92" s="15" t="s">
        <v>10342</v>
      </c>
      <c r="C92" s="16" t="s">
        <v>10428</v>
      </c>
      <c r="D92" s="9">
        <v>500</v>
      </c>
    </row>
    <row r="93" spans="1:4" x14ac:dyDescent="0.25">
      <c r="A93" s="10" t="s">
        <v>10427</v>
      </c>
      <c r="B93" s="15" t="s">
        <v>10342</v>
      </c>
      <c r="C93" s="16" t="s">
        <v>10426</v>
      </c>
      <c r="D93" s="9">
        <v>500</v>
      </c>
    </row>
    <row r="94" spans="1:4" x14ac:dyDescent="0.25">
      <c r="A94" s="10" t="s">
        <v>10425</v>
      </c>
      <c r="B94" s="15" t="s">
        <v>10342</v>
      </c>
      <c r="C94" s="16" t="s">
        <v>10424</v>
      </c>
      <c r="D94" s="9">
        <v>500</v>
      </c>
    </row>
    <row r="95" spans="1:4" x14ac:dyDescent="0.25">
      <c r="A95" s="10" t="s">
        <v>10423</v>
      </c>
      <c r="B95" s="15" t="s">
        <v>10342</v>
      </c>
      <c r="C95" s="16" t="s">
        <v>10422</v>
      </c>
      <c r="D95" s="9">
        <v>500</v>
      </c>
    </row>
    <row r="96" spans="1:4" x14ac:dyDescent="0.25">
      <c r="A96" s="10" t="s">
        <v>10421</v>
      </c>
      <c r="B96" s="15" t="s">
        <v>10342</v>
      </c>
      <c r="C96" s="16" t="s">
        <v>10420</v>
      </c>
      <c r="D96" s="9">
        <v>500</v>
      </c>
    </row>
    <row r="97" spans="1:4" x14ac:dyDescent="0.25">
      <c r="A97" s="10" t="s">
        <v>10419</v>
      </c>
      <c r="B97" s="15" t="s">
        <v>10342</v>
      </c>
      <c r="C97" s="16" t="s">
        <v>10418</v>
      </c>
      <c r="D97" s="9">
        <v>500</v>
      </c>
    </row>
    <row r="98" spans="1:4" x14ac:dyDescent="0.25">
      <c r="A98" s="10" t="s">
        <v>10417</v>
      </c>
      <c r="B98" s="15" t="s">
        <v>10342</v>
      </c>
      <c r="C98" s="16" t="s">
        <v>10416</v>
      </c>
      <c r="D98" s="9">
        <v>500</v>
      </c>
    </row>
    <row r="99" spans="1:4" x14ac:dyDescent="0.25">
      <c r="A99" s="10" t="s">
        <v>10415</v>
      </c>
      <c r="B99" s="15" t="s">
        <v>10342</v>
      </c>
      <c r="C99" s="16" t="s">
        <v>10414</v>
      </c>
      <c r="D99" s="9">
        <v>500</v>
      </c>
    </row>
    <row r="100" spans="1:4" x14ac:dyDescent="0.25">
      <c r="A100" s="10" t="s">
        <v>10413</v>
      </c>
      <c r="B100" s="15" t="s">
        <v>10342</v>
      </c>
      <c r="C100" s="16" t="s">
        <v>10412</v>
      </c>
      <c r="D100" s="9">
        <v>500</v>
      </c>
    </row>
    <row r="101" spans="1:4" x14ac:dyDescent="0.25">
      <c r="A101" s="10" t="s">
        <v>10411</v>
      </c>
      <c r="B101" s="15" t="s">
        <v>10342</v>
      </c>
      <c r="C101" s="16" t="s">
        <v>10410</v>
      </c>
      <c r="D101" s="9">
        <v>500</v>
      </c>
    </row>
    <row r="102" spans="1:4" x14ac:dyDescent="0.25">
      <c r="A102" s="10" t="s">
        <v>10409</v>
      </c>
      <c r="B102" s="15" t="s">
        <v>10342</v>
      </c>
      <c r="C102" s="16" t="s">
        <v>10408</v>
      </c>
      <c r="D102" s="9">
        <v>500</v>
      </c>
    </row>
    <row r="103" spans="1:4" x14ac:dyDescent="0.25">
      <c r="A103" s="10" t="s">
        <v>10407</v>
      </c>
      <c r="B103" s="15" t="s">
        <v>10342</v>
      </c>
      <c r="C103" s="16" t="s">
        <v>10406</v>
      </c>
      <c r="D103" s="9">
        <v>500</v>
      </c>
    </row>
    <row r="104" spans="1:4" x14ac:dyDescent="0.25">
      <c r="A104" s="10" t="s">
        <v>10405</v>
      </c>
      <c r="B104" s="15" t="s">
        <v>10342</v>
      </c>
      <c r="C104" s="16" t="s">
        <v>10404</v>
      </c>
      <c r="D104" s="9">
        <v>500</v>
      </c>
    </row>
    <row r="105" spans="1:4" x14ac:dyDescent="0.25">
      <c r="A105" s="10" t="s">
        <v>10403</v>
      </c>
      <c r="B105" s="15" t="s">
        <v>10342</v>
      </c>
      <c r="C105" s="16" t="s">
        <v>10402</v>
      </c>
      <c r="D105" s="9">
        <v>500</v>
      </c>
    </row>
    <row r="106" spans="1:4" x14ac:dyDescent="0.25">
      <c r="A106" s="10" t="s">
        <v>10401</v>
      </c>
      <c r="B106" s="15" t="s">
        <v>10342</v>
      </c>
      <c r="C106" s="16" t="s">
        <v>10400</v>
      </c>
      <c r="D106" s="9">
        <v>500</v>
      </c>
    </row>
    <row r="107" spans="1:4" x14ac:dyDescent="0.25">
      <c r="A107" s="10" t="s">
        <v>10399</v>
      </c>
      <c r="B107" s="15" t="s">
        <v>10342</v>
      </c>
      <c r="C107" s="16" t="s">
        <v>10398</v>
      </c>
      <c r="D107" s="9">
        <v>500</v>
      </c>
    </row>
    <row r="108" spans="1:4" x14ac:dyDescent="0.25">
      <c r="A108" s="10" t="s">
        <v>10397</v>
      </c>
      <c r="B108" s="15" t="s">
        <v>10342</v>
      </c>
      <c r="C108" s="16" t="s">
        <v>10396</v>
      </c>
      <c r="D108" s="9">
        <v>500</v>
      </c>
    </row>
    <row r="109" spans="1:4" x14ac:dyDescent="0.25">
      <c r="A109" s="10" t="s">
        <v>10395</v>
      </c>
      <c r="B109" s="15" t="s">
        <v>10342</v>
      </c>
      <c r="C109" s="16" t="s">
        <v>10394</v>
      </c>
      <c r="D109" s="9">
        <v>500</v>
      </c>
    </row>
    <row r="110" spans="1:4" x14ac:dyDescent="0.25">
      <c r="A110" s="10" t="s">
        <v>10393</v>
      </c>
      <c r="B110" s="15" t="s">
        <v>10342</v>
      </c>
      <c r="C110" s="16" t="s">
        <v>10392</v>
      </c>
      <c r="D110" s="9">
        <v>500</v>
      </c>
    </row>
    <row r="111" spans="1:4" x14ac:dyDescent="0.25">
      <c r="A111" s="10" t="s">
        <v>10391</v>
      </c>
      <c r="B111" s="15" t="s">
        <v>10342</v>
      </c>
      <c r="C111" s="16" t="s">
        <v>10390</v>
      </c>
      <c r="D111" s="9">
        <v>500</v>
      </c>
    </row>
    <row r="112" spans="1:4" x14ac:dyDescent="0.25">
      <c r="A112" s="10" t="s">
        <v>10389</v>
      </c>
      <c r="B112" s="15" t="s">
        <v>10342</v>
      </c>
      <c r="C112" s="16" t="s">
        <v>10388</v>
      </c>
      <c r="D112" s="9">
        <v>500</v>
      </c>
    </row>
    <row r="113" spans="1:4" x14ac:dyDescent="0.25">
      <c r="A113" s="10" t="s">
        <v>10387</v>
      </c>
      <c r="B113" s="15" t="s">
        <v>10342</v>
      </c>
      <c r="C113" s="16" t="s">
        <v>10386</v>
      </c>
      <c r="D113" s="9">
        <v>500</v>
      </c>
    </row>
    <row r="114" spans="1:4" x14ac:dyDescent="0.25">
      <c r="A114" s="10" t="s">
        <v>10385</v>
      </c>
      <c r="B114" s="15" t="s">
        <v>10342</v>
      </c>
      <c r="C114" s="16" t="s">
        <v>10384</v>
      </c>
      <c r="D114" s="9">
        <v>500</v>
      </c>
    </row>
    <row r="115" spans="1:4" x14ac:dyDescent="0.25">
      <c r="A115" s="10" t="s">
        <v>10383</v>
      </c>
      <c r="B115" s="15" t="s">
        <v>10342</v>
      </c>
      <c r="C115" s="16" t="s">
        <v>10382</v>
      </c>
      <c r="D115" s="9">
        <v>500</v>
      </c>
    </row>
    <row r="116" spans="1:4" x14ac:dyDescent="0.25">
      <c r="A116" s="10" t="s">
        <v>10381</v>
      </c>
      <c r="B116" s="15" t="s">
        <v>10342</v>
      </c>
      <c r="C116" s="16" t="s">
        <v>10380</v>
      </c>
      <c r="D116" s="9">
        <v>500</v>
      </c>
    </row>
    <row r="117" spans="1:4" x14ac:dyDescent="0.25">
      <c r="A117" s="10" t="s">
        <v>10379</v>
      </c>
      <c r="B117" s="15" t="s">
        <v>10342</v>
      </c>
      <c r="C117" s="16" t="s">
        <v>10378</v>
      </c>
      <c r="D117" s="9">
        <v>500</v>
      </c>
    </row>
    <row r="118" spans="1:4" x14ac:dyDescent="0.25">
      <c r="A118" s="10" t="s">
        <v>10377</v>
      </c>
      <c r="B118" s="15" t="s">
        <v>10342</v>
      </c>
      <c r="C118" s="16" t="s">
        <v>10376</v>
      </c>
      <c r="D118" s="9">
        <v>500</v>
      </c>
    </row>
    <row r="119" spans="1:4" x14ac:dyDescent="0.25">
      <c r="A119" s="10" t="s">
        <v>10375</v>
      </c>
      <c r="B119" s="15" t="s">
        <v>10342</v>
      </c>
      <c r="C119" s="16" t="s">
        <v>10374</v>
      </c>
      <c r="D119" s="9">
        <v>500</v>
      </c>
    </row>
    <row r="120" spans="1:4" x14ac:dyDescent="0.25">
      <c r="A120" s="10" t="s">
        <v>10373</v>
      </c>
      <c r="B120" s="15" t="s">
        <v>10342</v>
      </c>
      <c r="C120" s="16" t="s">
        <v>10372</v>
      </c>
      <c r="D120" s="9">
        <v>500</v>
      </c>
    </row>
    <row r="121" spans="1:4" x14ac:dyDescent="0.25">
      <c r="A121" s="10" t="s">
        <v>10371</v>
      </c>
      <c r="B121" s="15" t="s">
        <v>10342</v>
      </c>
      <c r="C121" s="16" t="s">
        <v>10370</v>
      </c>
      <c r="D121" s="9">
        <v>500</v>
      </c>
    </row>
    <row r="122" spans="1:4" x14ac:dyDescent="0.25">
      <c r="A122" s="10" t="s">
        <v>10369</v>
      </c>
      <c r="B122" s="15" t="s">
        <v>10342</v>
      </c>
      <c r="C122" s="16" t="s">
        <v>10368</v>
      </c>
      <c r="D122" s="9">
        <v>500</v>
      </c>
    </row>
    <row r="123" spans="1:4" x14ac:dyDescent="0.25">
      <c r="A123" s="10" t="s">
        <v>10367</v>
      </c>
      <c r="B123" s="15" t="s">
        <v>10342</v>
      </c>
      <c r="C123" s="16" t="s">
        <v>10366</v>
      </c>
      <c r="D123" s="9">
        <v>500</v>
      </c>
    </row>
    <row r="124" spans="1:4" x14ac:dyDescent="0.25">
      <c r="A124" s="10" t="s">
        <v>10365</v>
      </c>
      <c r="B124" s="15" t="s">
        <v>10342</v>
      </c>
      <c r="C124" s="16" t="s">
        <v>10364</v>
      </c>
      <c r="D124" s="9">
        <v>500</v>
      </c>
    </row>
    <row r="125" spans="1:4" x14ac:dyDescent="0.25">
      <c r="A125" s="10" t="s">
        <v>10363</v>
      </c>
      <c r="B125" s="15" t="s">
        <v>10342</v>
      </c>
      <c r="C125" s="16" t="s">
        <v>10362</v>
      </c>
      <c r="D125" s="9">
        <v>500</v>
      </c>
    </row>
    <row r="126" spans="1:4" x14ac:dyDescent="0.25">
      <c r="A126" s="10" t="s">
        <v>10361</v>
      </c>
      <c r="B126" s="15" t="s">
        <v>10342</v>
      </c>
      <c r="C126" s="16" t="s">
        <v>10360</v>
      </c>
      <c r="D126" s="9">
        <v>500</v>
      </c>
    </row>
    <row r="127" spans="1:4" x14ac:dyDescent="0.25">
      <c r="A127" s="10" t="s">
        <v>10359</v>
      </c>
      <c r="B127" s="15" t="s">
        <v>10342</v>
      </c>
      <c r="C127" s="16" t="s">
        <v>10358</v>
      </c>
      <c r="D127" s="9">
        <v>500</v>
      </c>
    </row>
    <row r="128" spans="1:4" x14ac:dyDescent="0.25">
      <c r="A128" s="10" t="s">
        <v>10357</v>
      </c>
      <c r="B128" s="15" t="s">
        <v>10342</v>
      </c>
      <c r="C128" s="16" t="s">
        <v>10356</v>
      </c>
      <c r="D128" s="9">
        <v>500</v>
      </c>
    </row>
    <row r="129" spans="1:4" x14ac:dyDescent="0.25">
      <c r="A129" s="10" t="s">
        <v>10355</v>
      </c>
      <c r="B129" s="15" t="s">
        <v>10342</v>
      </c>
      <c r="C129" s="16" t="s">
        <v>10354</v>
      </c>
      <c r="D129" s="9">
        <v>500</v>
      </c>
    </row>
    <row r="130" spans="1:4" x14ac:dyDescent="0.25">
      <c r="A130" s="10" t="s">
        <v>10353</v>
      </c>
      <c r="B130" s="15" t="s">
        <v>10342</v>
      </c>
      <c r="C130" s="16" t="s">
        <v>10352</v>
      </c>
      <c r="D130" s="9">
        <v>500</v>
      </c>
    </row>
    <row r="131" spans="1:4" x14ac:dyDescent="0.25">
      <c r="A131" s="10" t="s">
        <v>10351</v>
      </c>
      <c r="B131" s="15" t="s">
        <v>10342</v>
      </c>
      <c r="C131" s="16" t="s">
        <v>10350</v>
      </c>
      <c r="D131" s="9">
        <v>500</v>
      </c>
    </row>
    <row r="132" spans="1:4" x14ac:dyDescent="0.25">
      <c r="A132" s="10" t="s">
        <v>10349</v>
      </c>
      <c r="B132" s="15" t="s">
        <v>10342</v>
      </c>
      <c r="C132" s="16" t="s">
        <v>10348</v>
      </c>
      <c r="D132" s="9">
        <v>500</v>
      </c>
    </row>
    <row r="133" spans="1:4" x14ac:dyDescent="0.25">
      <c r="A133" s="10" t="s">
        <v>10347</v>
      </c>
      <c r="B133" s="15" t="s">
        <v>10342</v>
      </c>
      <c r="C133" s="16" t="s">
        <v>10346</v>
      </c>
      <c r="D133" s="9">
        <v>500</v>
      </c>
    </row>
    <row r="134" spans="1:4" x14ac:dyDescent="0.25">
      <c r="A134" s="10" t="s">
        <v>10345</v>
      </c>
      <c r="B134" s="15" t="s">
        <v>10342</v>
      </c>
      <c r="C134" s="16" t="s">
        <v>10344</v>
      </c>
      <c r="D134" s="9">
        <v>500</v>
      </c>
    </row>
    <row r="135" spans="1:4" x14ac:dyDescent="0.25">
      <c r="A135" s="10" t="s">
        <v>10343</v>
      </c>
      <c r="B135" s="15" t="s">
        <v>10342</v>
      </c>
      <c r="C135" s="16" t="s">
        <v>10341</v>
      </c>
      <c r="D135" s="9">
        <v>500</v>
      </c>
    </row>
    <row r="136" spans="1:4" x14ac:dyDescent="0.25">
      <c r="A136" s="10" t="s">
        <v>10340</v>
      </c>
      <c r="B136" s="15" t="s">
        <v>10213</v>
      </c>
      <c r="C136" s="16" t="s">
        <v>10339</v>
      </c>
      <c r="D136" s="9">
        <v>1000</v>
      </c>
    </row>
    <row r="137" spans="1:4" x14ac:dyDescent="0.25">
      <c r="A137" s="10" t="s">
        <v>10338</v>
      </c>
      <c r="B137" s="15" t="s">
        <v>10213</v>
      </c>
      <c r="C137" s="16" t="s">
        <v>10337</v>
      </c>
      <c r="D137" s="9">
        <v>1000</v>
      </c>
    </row>
    <row r="138" spans="1:4" x14ac:dyDescent="0.25">
      <c r="A138" s="10" t="s">
        <v>10336</v>
      </c>
      <c r="B138" s="15" t="s">
        <v>10213</v>
      </c>
      <c r="C138" s="16" t="s">
        <v>10335</v>
      </c>
      <c r="D138" s="9">
        <v>1000</v>
      </c>
    </row>
    <row r="139" spans="1:4" x14ac:dyDescent="0.25">
      <c r="A139" s="10" t="s">
        <v>10334</v>
      </c>
      <c r="B139" s="15" t="s">
        <v>10213</v>
      </c>
      <c r="C139" s="16" t="s">
        <v>10333</v>
      </c>
      <c r="D139" s="9">
        <v>1000</v>
      </c>
    </row>
    <row r="140" spans="1:4" x14ac:dyDescent="0.25">
      <c r="A140" s="10" t="s">
        <v>10332</v>
      </c>
      <c r="B140" s="15" t="s">
        <v>10213</v>
      </c>
      <c r="C140" s="16" t="s">
        <v>10331</v>
      </c>
      <c r="D140" s="9">
        <v>1000</v>
      </c>
    </row>
    <row r="141" spans="1:4" x14ac:dyDescent="0.25">
      <c r="A141" s="10" t="s">
        <v>10330</v>
      </c>
      <c r="B141" s="15" t="s">
        <v>10213</v>
      </c>
      <c r="C141" s="16" t="s">
        <v>10329</v>
      </c>
      <c r="D141" s="9">
        <v>1000</v>
      </c>
    </row>
    <row r="142" spans="1:4" x14ac:dyDescent="0.25">
      <c r="A142" s="10" t="s">
        <v>10328</v>
      </c>
      <c r="B142" s="15" t="s">
        <v>10213</v>
      </c>
      <c r="C142" s="16" t="s">
        <v>10327</v>
      </c>
      <c r="D142" s="9">
        <v>1000</v>
      </c>
    </row>
    <row r="143" spans="1:4" x14ac:dyDescent="0.25">
      <c r="A143" s="10" t="s">
        <v>10326</v>
      </c>
      <c r="B143" s="15" t="s">
        <v>10213</v>
      </c>
      <c r="C143" s="16" t="s">
        <v>10325</v>
      </c>
      <c r="D143" s="9">
        <v>1000</v>
      </c>
    </row>
    <row r="144" spans="1:4" x14ac:dyDescent="0.25">
      <c r="A144" s="10" t="s">
        <v>10324</v>
      </c>
      <c r="B144" s="15" t="s">
        <v>10213</v>
      </c>
      <c r="C144" s="16" t="s">
        <v>10323</v>
      </c>
      <c r="D144" s="9">
        <v>1000</v>
      </c>
    </row>
    <row r="145" spans="1:4" x14ac:dyDescent="0.25">
      <c r="A145" s="10" t="s">
        <v>10322</v>
      </c>
      <c r="B145" s="15" t="s">
        <v>10213</v>
      </c>
      <c r="C145" s="16" t="s">
        <v>10321</v>
      </c>
      <c r="D145" s="9">
        <v>1000</v>
      </c>
    </row>
    <row r="146" spans="1:4" x14ac:dyDescent="0.25">
      <c r="A146" s="10" t="s">
        <v>10320</v>
      </c>
      <c r="B146" s="15" t="s">
        <v>10213</v>
      </c>
      <c r="C146" s="16" t="s">
        <v>10319</v>
      </c>
      <c r="D146" s="9">
        <v>1000</v>
      </c>
    </row>
    <row r="147" spans="1:4" x14ac:dyDescent="0.25">
      <c r="A147" s="10" t="s">
        <v>10318</v>
      </c>
      <c r="B147" s="15" t="s">
        <v>10213</v>
      </c>
      <c r="C147" s="16" t="s">
        <v>10317</v>
      </c>
      <c r="D147" s="9">
        <v>1000</v>
      </c>
    </row>
    <row r="148" spans="1:4" x14ac:dyDescent="0.25">
      <c r="A148" s="10" t="s">
        <v>10316</v>
      </c>
      <c r="B148" s="15" t="s">
        <v>10213</v>
      </c>
      <c r="C148" s="16" t="s">
        <v>10315</v>
      </c>
      <c r="D148" s="9">
        <v>1000</v>
      </c>
    </row>
    <row r="149" spans="1:4" x14ac:dyDescent="0.25">
      <c r="A149" s="10" t="s">
        <v>10314</v>
      </c>
      <c r="B149" s="15" t="s">
        <v>10213</v>
      </c>
      <c r="C149" s="16" t="s">
        <v>10313</v>
      </c>
      <c r="D149" s="9">
        <v>1000</v>
      </c>
    </row>
    <row r="150" spans="1:4" x14ac:dyDescent="0.25">
      <c r="A150" s="10" t="s">
        <v>10312</v>
      </c>
      <c r="B150" s="15" t="s">
        <v>10213</v>
      </c>
      <c r="C150" s="16" t="s">
        <v>10311</v>
      </c>
      <c r="D150" s="9">
        <v>1000</v>
      </c>
    </row>
    <row r="151" spans="1:4" x14ac:dyDescent="0.25">
      <c r="A151" s="10" t="s">
        <v>10310</v>
      </c>
      <c r="B151" s="15" t="s">
        <v>10213</v>
      </c>
      <c r="C151" s="16" t="s">
        <v>10309</v>
      </c>
      <c r="D151" s="9">
        <v>1000</v>
      </c>
    </row>
    <row r="152" spans="1:4" x14ac:dyDescent="0.25">
      <c r="A152" s="10" t="s">
        <v>10308</v>
      </c>
      <c r="B152" s="15" t="s">
        <v>10213</v>
      </c>
      <c r="C152" s="16" t="s">
        <v>10307</v>
      </c>
      <c r="D152" s="9">
        <v>1000</v>
      </c>
    </row>
    <row r="153" spans="1:4" x14ac:dyDescent="0.25">
      <c r="A153" s="10" t="s">
        <v>10306</v>
      </c>
      <c r="B153" s="15" t="s">
        <v>10213</v>
      </c>
      <c r="C153" s="16" t="s">
        <v>10305</v>
      </c>
      <c r="D153" s="9">
        <v>1000</v>
      </c>
    </row>
    <row r="154" spans="1:4" x14ac:dyDescent="0.25">
      <c r="A154" s="10" t="s">
        <v>10304</v>
      </c>
      <c r="B154" s="15" t="s">
        <v>10213</v>
      </c>
      <c r="C154" s="16" t="s">
        <v>10303</v>
      </c>
      <c r="D154" s="9">
        <v>1000</v>
      </c>
    </row>
    <row r="155" spans="1:4" x14ac:dyDescent="0.25">
      <c r="A155" s="10" t="s">
        <v>10302</v>
      </c>
      <c r="B155" s="15" t="s">
        <v>10213</v>
      </c>
      <c r="C155" s="16" t="s">
        <v>10301</v>
      </c>
      <c r="D155" s="9">
        <v>1000</v>
      </c>
    </row>
    <row r="156" spans="1:4" x14ac:dyDescent="0.25">
      <c r="A156" s="10" t="s">
        <v>10300</v>
      </c>
      <c r="B156" s="15" t="s">
        <v>10213</v>
      </c>
      <c r="C156" s="16" t="s">
        <v>10299</v>
      </c>
      <c r="D156" s="9">
        <v>1000</v>
      </c>
    </row>
    <row r="157" spans="1:4" x14ac:dyDescent="0.25">
      <c r="A157" s="10" t="s">
        <v>10298</v>
      </c>
      <c r="B157" s="15" t="s">
        <v>10213</v>
      </c>
      <c r="C157" s="16" t="s">
        <v>10297</v>
      </c>
      <c r="D157" s="9">
        <v>1000</v>
      </c>
    </row>
    <row r="158" spans="1:4" x14ac:dyDescent="0.25">
      <c r="A158" s="10" t="s">
        <v>10296</v>
      </c>
      <c r="B158" s="15" t="s">
        <v>10213</v>
      </c>
      <c r="C158" s="16" t="s">
        <v>10295</v>
      </c>
      <c r="D158" s="9">
        <v>1000</v>
      </c>
    </row>
    <row r="159" spans="1:4" x14ac:dyDescent="0.25">
      <c r="A159" s="10" t="s">
        <v>10294</v>
      </c>
      <c r="B159" s="15" t="s">
        <v>10213</v>
      </c>
      <c r="C159" s="16" t="s">
        <v>10293</v>
      </c>
      <c r="D159" s="9">
        <v>1000</v>
      </c>
    </row>
    <row r="160" spans="1:4" x14ac:dyDescent="0.25">
      <c r="A160" s="10" t="s">
        <v>10292</v>
      </c>
      <c r="B160" s="15" t="s">
        <v>10213</v>
      </c>
      <c r="C160" s="16" t="s">
        <v>10291</v>
      </c>
      <c r="D160" s="9">
        <v>1000</v>
      </c>
    </row>
    <row r="161" spans="1:4" x14ac:dyDescent="0.25">
      <c r="A161" s="10" t="s">
        <v>10290</v>
      </c>
      <c r="B161" s="15" t="s">
        <v>10213</v>
      </c>
      <c r="C161" s="16" t="s">
        <v>10289</v>
      </c>
      <c r="D161" s="9">
        <v>1000</v>
      </c>
    </row>
    <row r="162" spans="1:4" x14ac:dyDescent="0.25">
      <c r="A162" s="10" t="s">
        <v>10288</v>
      </c>
      <c r="B162" s="15" t="s">
        <v>10213</v>
      </c>
      <c r="C162" s="16" t="s">
        <v>10287</v>
      </c>
      <c r="D162" s="9">
        <v>1000</v>
      </c>
    </row>
    <row r="163" spans="1:4" x14ac:dyDescent="0.25">
      <c r="A163" s="10" t="s">
        <v>10286</v>
      </c>
      <c r="B163" s="15" t="s">
        <v>10213</v>
      </c>
      <c r="C163" s="16" t="s">
        <v>10285</v>
      </c>
      <c r="D163" s="9">
        <v>1000</v>
      </c>
    </row>
    <row r="164" spans="1:4" x14ac:dyDescent="0.25">
      <c r="A164" s="10" t="s">
        <v>10284</v>
      </c>
      <c r="B164" s="15" t="s">
        <v>10213</v>
      </c>
      <c r="C164" s="16" t="s">
        <v>10283</v>
      </c>
      <c r="D164" s="9">
        <v>1000</v>
      </c>
    </row>
    <row r="165" spans="1:4" x14ac:dyDescent="0.25">
      <c r="A165" s="10" t="s">
        <v>10282</v>
      </c>
      <c r="B165" s="15" t="s">
        <v>10213</v>
      </c>
      <c r="C165" s="16" t="s">
        <v>10281</v>
      </c>
      <c r="D165" s="9">
        <v>1000</v>
      </c>
    </row>
    <row r="166" spans="1:4" x14ac:dyDescent="0.25">
      <c r="A166" s="10" t="s">
        <v>10280</v>
      </c>
      <c r="B166" s="15" t="s">
        <v>10213</v>
      </c>
      <c r="C166" s="16" t="s">
        <v>10279</v>
      </c>
      <c r="D166" s="9">
        <v>1000</v>
      </c>
    </row>
    <row r="167" spans="1:4" x14ac:dyDescent="0.25">
      <c r="A167" s="10" t="s">
        <v>10278</v>
      </c>
      <c r="B167" s="15" t="s">
        <v>10213</v>
      </c>
      <c r="C167" s="16" t="s">
        <v>10277</v>
      </c>
      <c r="D167" s="9">
        <v>1000</v>
      </c>
    </row>
    <row r="168" spans="1:4" x14ac:dyDescent="0.25">
      <c r="A168" s="10" t="s">
        <v>10276</v>
      </c>
      <c r="B168" s="15" t="s">
        <v>10213</v>
      </c>
      <c r="C168" s="16" t="s">
        <v>10275</v>
      </c>
      <c r="D168" s="9">
        <v>1000</v>
      </c>
    </row>
    <row r="169" spans="1:4" x14ac:dyDescent="0.25">
      <c r="A169" s="10" t="s">
        <v>10274</v>
      </c>
      <c r="B169" s="15" t="s">
        <v>10213</v>
      </c>
      <c r="C169" s="16" t="s">
        <v>10273</v>
      </c>
      <c r="D169" s="9">
        <v>1000</v>
      </c>
    </row>
    <row r="170" spans="1:4" x14ac:dyDescent="0.25">
      <c r="A170" s="10" t="s">
        <v>10272</v>
      </c>
      <c r="B170" s="15" t="s">
        <v>10213</v>
      </c>
      <c r="C170" s="16" t="s">
        <v>10271</v>
      </c>
      <c r="D170" s="9">
        <v>1000</v>
      </c>
    </row>
    <row r="171" spans="1:4" x14ac:dyDescent="0.25">
      <c r="A171" s="10" t="s">
        <v>10270</v>
      </c>
      <c r="B171" s="15" t="s">
        <v>10213</v>
      </c>
      <c r="C171" s="16" t="s">
        <v>10269</v>
      </c>
      <c r="D171" s="9">
        <v>1000</v>
      </c>
    </row>
    <row r="172" spans="1:4" x14ac:dyDescent="0.25">
      <c r="A172" s="10" t="s">
        <v>10268</v>
      </c>
      <c r="B172" s="15" t="s">
        <v>10213</v>
      </c>
      <c r="C172" s="16" t="s">
        <v>10267</v>
      </c>
      <c r="D172" s="9">
        <v>1000</v>
      </c>
    </row>
    <row r="173" spans="1:4" x14ac:dyDescent="0.25">
      <c r="A173" s="10" t="s">
        <v>10266</v>
      </c>
      <c r="B173" s="15" t="s">
        <v>10213</v>
      </c>
      <c r="C173" s="16" t="s">
        <v>10265</v>
      </c>
      <c r="D173" s="9">
        <v>1000</v>
      </c>
    </row>
    <row r="174" spans="1:4" x14ac:dyDescent="0.25">
      <c r="A174" s="10" t="s">
        <v>10264</v>
      </c>
      <c r="B174" s="15" t="s">
        <v>10213</v>
      </c>
      <c r="C174" s="16" t="s">
        <v>10263</v>
      </c>
      <c r="D174" s="9">
        <v>1000</v>
      </c>
    </row>
    <row r="175" spans="1:4" x14ac:dyDescent="0.25">
      <c r="A175" s="10" t="s">
        <v>10262</v>
      </c>
      <c r="B175" s="15" t="s">
        <v>10213</v>
      </c>
      <c r="C175" s="16" t="s">
        <v>10261</v>
      </c>
      <c r="D175" s="9">
        <v>1000</v>
      </c>
    </row>
    <row r="176" spans="1:4" x14ac:dyDescent="0.25">
      <c r="A176" s="10" t="s">
        <v>10260</v>
      </c>
      <c r="B176" s="15" t="s">
        <v>10213</v>
      </c>
      <c r="C176" s="16" t="s">
        <v>10259</v>
      </c>
      <c r="D176" s="9">
        <v>1000</v>
      </c>
    </row>
    <row r="177" spans="1:4" x14ac:dyDescent="0.25">
      <c r="A177" s="10" t="s">
        <v>10258</v>
      </c>
      <c r="B177" s="15" t="s">
        <v>10213</v>
      </c>
      <c r="C177" s="16" t="s">
        <v>10257</v>
      </c>
      <c r="D177" s="9">
        <v>1000</v>
      </c>
    </row>
    <row r="178" spans="1:4" x14ac:dyDescent="0.25">
      <c r="A178" s="10" t="s">
        <v>10256</v>
      </c>
      <c r="B178" s="15" t="s">
        <v>10213</v>
      </c>
      <c r="C178" s="16" t="s">
        <v>10255</v>
      </c>
      <c r="D178" s="9">
        <v>1000</v>
      </c>
    </row>
    <row r="179" spans="1:4" x14ac:dyDescent="0.25">
      <c r="A179" s="10" t="s">
        <v>10254</v>
      </c>
      <c r="B179" s="15" t="s">
        <v>10213</v>
      </c>
      <c r="C179" s="16" t="s">
        <v>10253</v>
      </c>
      <c r="D179" s="9">
        <v>1000</v>
      </c>
    </row>
    <row r="180" spans="1:4" x14ac:dyDescent="0.25">
      <c r="A180" s="10" t="s">
        <v>10252</v>
      </c>
      <c r="B180" s="15" t="s">
        <v>10213</v>
      </c>
      <c r="C180" s="16" t="s">
        <v>10251</v>
      </c>
      <c r="D180" s="9">
        <v>1000</v>
      </c>
    </row>
    <row r="181" spans="1:4" x14ac:dyDescent="0.25">
      <c r="A181" s="10" t="s">
        <v>10250</v>
      </c>
      <c r="B181" s="15" t="s">
        <v>10213</v>
      </c>
      <c r="C181" s="16" t="s">
        <v>10249</v>
      </c>
      <c r="D181" s="9">
        <v>1000</v>
      </c>
    </row>
    <row r="182" spans="1:4" x14ac:dyDescent="0.25">
      <c r="A182" s="10" t="s">
        <v>10248</v>
      </c>
      <c r="B182" s="15" t="s">
        <v>10213</v>
      </c>
      <c r="C182" s="16" t="s">
        <v>10247</v>
      </c>
      <c r="D182" s="9">
        <v>1000</v>
      </c>
    </row>
    <row r="183" spans="1:4" x14ac:dyDescent="0.25">
      <c r="A183" s="10" t="s">
        <v>10246</v>
      </c>
      <c r="B183" s="15" t="s">
        <v>10213</v>
      </c>
      <c r="C183" s="16" t="s">
        <v>10245</v>
      </c>
      <c r="D183" s="9">
        <v>1000</v>
      </c>
    </row>
    <row r="184" spans="1:4" x14ac:dyDescent="0.25">
      <c r="A184" s="10" t="s">
        <v>10244</v>
      </c>
      <c r="B184" s="15" t="s">
        <v>10213</v>
      </c>
      <c r="C184" s="16" t="s">
        <v>10243</v>
      </c>
      <c r="D184" s="9">
        <v>1000</v>
      </c>
    </row>
    <row r="185" spans="1:4" x14ac:dyDescent="0.25">
      <c r="A185" s="10" t="s">
        <v>10242</v>
      </c>
      <c r="B185" s="15" t="s">
        <v>10213</v>
      </c>
      <c r="C185" s="16" t="s">
        <v>10241</v>
      </c>
      <c r="D185" s="9">
        <v>1000</v>
      </c>
    </row>
    <row r="186" spans="1:4" x14ac:dyDescent="0.25">
      <c r="A186" s="10" t="s">
        <v>10240</v>
      </c>
      <c r="B186" s="15" t="s">
        <v>10213</v>
      </c>
      <c r="C186" s="16" t="s">
        <v>10239</v>
      </c>
      <c r="D186" s="9">
        <v>1000</v>
      </c>
    </row>
    <row r="187" spans="1:4" x14ac:dyDescent="0.25">
      <c r="A187" s="10" t="s">
        <v>10238</v>
      </c>
      <c r="B187" s="15" t="s">
        <v>10213</v>
      </c>
      <c r="C187" s="16" t="s">
        <v>10237</v>
      </c>
      <c r="D187" s="9">
        <v>1000</v>
      </c>
    </row>
    <row r="188" spans="1:4" x14ac:dyDescent="0.25">
      <c r="A188" s="10" t="s">
        <v>10236</v>
      </c>
      <c r="B188" s="15" t="s">
        <v>10213</v>
      </c>
      <c r="C188" s="16" t="s">
        <v>10235</v>
      </c>
      <c r="D188" s="9">
        <v>1000</v>
      </c>
    </row>
    <row r="189" spans="1:4" x14ac:dyDescent="0.25">
      <c r="A189" s="10" t="s">
        <v>10234</v>
      </c>
      <c r="B189" s="15" t="s">
        <v>10213</v>
      </c>
      <c r="C189" s="16" t="s">
        <v>10233</v>
      </c>
      <c r="D189" s="9">
        <v>1000</v>
      </c>
    </row>
    <row r="190" spans="1:4" x14ac:dyDescent="0.25">
      <c r="A190" s="10" t="s">
        <v>10232</v>
      </c>
      <c r="B190" s="15" t="s">
        <v>10213</v>
      </c>
      <c r="C190" s="16" t="s">
        <v>10231</v>
      </c>
      <c r="D190" s="9">
        <v>1000</v>
      </c>
    </row>
    <row r="191" spans="1:4" x14ac:dyDescent="0.25">
      <c r="A191" s="10" t="s">
        <v>10230</v>
      </c>
      <c r="B191" s="15" t="s">
        <v>10213</v>
      </c>
      <c r="C191" s="16" t="s">
        <v>10229</v>
      </c>
      <c r="D191" s="9">
        <v>1000</v>
      </c>
    </row>
    <row r="192" spans="1:4" x14ac:dyDescent="0.25">
      <c r="A192" s="10" t="s">
        <v>10228</v>
      </c>
      <c r="B192" s="15" t="s">
        <v>10213</v>
      </c>
      <c r="C192" s="16" t="s">
        <v>10227</v>
      </c>
      <c r="D192" s="9">
        <v>1000</v>
      </c>
    </row>
    <row r="193" spans="1:4" x14ac:dyDescent="0.25">
      <c r="A193" s="10" t="s">
        <v>10226</v>
      </c>
      <c r="B193" s="15" t="s">
        <v>10213</v>
      </c>
      <c r="C193" s="16" t="s">
        <v>10225</v>
      </c>
      <c r="D193" s="9">
        <v>1000</v>
      </c>
    </row>
    <row r="194" spans="1:4" x14ac:dyDescent="0.25">
      <c r="A194" s="10" t="s">
        <v>10224</v>
      </c>
      <c r="B194" s="15" t="s">
        <v>10213</v>
      </c>
      <c r="C194" s="16" t="s">
        <v>10223</v>
      </c>
      <c r="D194" s="9">
        <v>1000</v>
      </c>
    </row>
    <row r="195" spans="1:4" x14ac:dyDescent="0.25">
      <c r="A195" s="10" t="s">
        <v>10222</v>
      </c>
      <c r="B195" s="15" t="s">
        <v>10213</v>
      </c>
      <c r="C195" s="16" t="s">
        <v>10221</v>
      </c>
      <c r="D195" s="9">
        <v>1000</v>
      </c>
    </row>
    <row r="196" spans="1:4" x14ac:dyDescent="0.25">
      <c r="A196" s="10" t="s">
        <v>10220</v>
      </c>
      <c r="B196" s="15" t="s">
        <v>10213</v>
      </c>
      <c r="C196" s="16" t="s">
        <v>10219</v>
      </c>
      <c r="D196" s="9">
        <v>1000</v>
      </c>
    </row>
    <row r="197" spans="1:4" x14ac:dyDescent="0.25">
      <c r="A197" s="10" t="s">
        <v>10218</v>
      </c>
      <c r="B197" s="15" t="s">
        <v>10213</v>
      </c>
      <c r="C197" s="16" t="s">
        <v>10217</v>
      </c>
      <c r="D197" s="9">
        <v>1000</v>
      </c>
    </row>
    <row r="198" spans="1:4" x14ac:dyDescent="0.25">
      <c r="A198" s="10" t="s">
        <v>10216</v>
      </c>
      <c r="B198" s="15" t="s">
        <v>10213</v>
      </c>
      <c r="C198" s="16" t="s">
        <v>10215</v>
      </c>
      <c r="D198" s="9">
        <v>1000</v>
      </c>
    </row>
    <row r="199" spans="1:4" x14ac:dyDescent="0.25">
      <c r="A199" s="10" t="s">
        <v>10214</v>
      </c>
      <c r="B199" s="15" t="s">
        <v>10213</v>
      </c>
      <c r="C199" s="16" t="s">
        <v>10212</v>
      </c>
      <c r="D199" s="9">
        <v>1000</v>
      </c>
    </row>
    <row r="200" spans="1:4" x14ac:dyDescent="0.25">
      <c r="A200" s="10" t="s">
        <v>10211</v>
      </c>
      <c r="B200" s="15" t="s">
        <v>10104</v>
      </c>
      <c r="C200" s="16" t="s">
        <v>10210</v>
      </c>
      <c r="D200" s="9">
        <v>685</v>
      </c>
    </row>
    <row r="201" spans="1:4" x14ac:dyDescent="0.25">
      <c r="A201" s="10" t="s">
        <v>10209</v>
      </c>
      <c r="B201" s="15" t="s">
        <v>10104</v>
      </c>
      <c r="C201" s="16" t="s">
        <v>10208</v>
      </c>
      <c r="D201" s="9">
        <v>685</v>
      </c>
    </row>
    <row r="202" spans="1:4" x14ac:dyDescent="0.25">
      <c r="A202" s="10" t="s">
        <v>10207</v>
      </c>
      <c r="B202" s="15" t="s">
        <v>10104</v>
      </c>
      <c r="C202" s="16" t="s">
        <v>10206</v>
      </c>
      <c r="D202" s="9">
        <v>685</v>
      </c>
    </row>
    <row r="203" spans="1:4" x14ac:dyDescent="0.25">
      <c r="A203" s="10" t="s">
        <v>10205</v>
      </c>
      <c r="B203" s="15" t="s">
        <v>10104</v>
      </c>
      <c r="C203" s="16" t="s">
        <v>10204</v>
      </c>
      <c r="D203" s="9">
        <v>685</v>
      </c>
    </row>
    <row r="204" spans="1:4" x14ac:dyDescent="0.25">
      <c r="A204" s="10" t="s">
        <v>10203</v>
      </c>
      <c r="B204" s="15" t="s">
        <v>10104</v>
      </c>
      <c r="C204" s="16" t="s">
        <v>10202</v>
      </c>
      <c r="D204" s="9">
        <v>685</v>
      </c>
    </row>
    <row r="205" spans="1:4" x14ac:dyDescent="0.25">
      <c r="A205" s="10" t="s">
        <v>10201</v>
      </c>
      <c r="B205" s="15" t="s">
        <v>10104</v>
      </c>
      <c r="C205" s="16" t="s">
        <v>10200</v>
      </c>
      <c r="D205" s="9">
        <v>685</v>
      </c>
    </row>
    <row r="206" spans="1:4" x14ac:dyDescent="0.25">
      <c r="A206" s="10" t="s">
        <v>10199</v>
      </c>
      <c r="B206" s="15" t="s">
        <v>10104</v>
      </c>
      <c r="C206" s="16" t="s">
        <v>10198</v>
      </c>
      <c r="D206" s="9">
        <v>685</v>
      </c>
    </row>
    <row r="207" spans="1:4" x14ac:dyDescent="0.25">
      <c r="A207" s="10" t="s">
        <v>10197</v>
      </c>
      <c r="B207" s="15" t="s">
        <v>10104</v>
      </c>
      <c r="C207" s="16" t="s">
        <v>10196</v>
      </c>
      <c r="D207" s="9">
        <v>685</v>
      </c>
    </row>
    <row r="208" spans="1:4" x14ac:dyDescent="0.25">
      <c r="A208" s="10" t="s">
        <v>10195</v>
      </c>
      <c r="B208" s="15" t="s">
        <v>10104</v>
      </c>
      <c r="C208" s="16" t="s">
        <v>10194</v>
      </c>
      <c r="D208" s="9">
        <v>685</v>
      </c>
    </row>
    <row r="209" spans="1:4" x14ac:dyDescent="0.25">
      <c r="A209" s="10" t="s">
        <v>10193</v>
      </c>
      <c r="B209" s="15" t="s">
        <v>10104</v>
      </c>
      <c r="C209" s="16" t="s">
        <v>10192</v>
      </c>
      <c r="D209" s="9">
        <v>685</v>
      </c>
    </row>
    <row r="210" spans="1:4" x14ac:dyDescent="0.25">
      <c r="A210" s="10" t="s">
        <v>10191</v>
      </c>
      <c r="B210" s="15" t="s">
        <v>10104</v>
      </c>
      <c r="C210" s="16" t="s">
        <v>10190</v>
      </c>
      <c r="D210" s="9">
        <v>685</v>
      </c>
    </row>
    <row r="211" spans="1:4" x14ac:dyDescent="0.25">
      <c r="A211" s="10" t="s">
        <v>10189</v>
      </c>
      <c r="B211" s="15" t="s">
        <v>10104</v>
      </c>
      <c r="C211" s="16" t="s">
        <v>10188</v>
      </c>
      <c r="D211" s="9">
        <v>685</v>
      </c>
    </row>
    <row r="212" spans="1:4" x14ac:dyDescent="0.25">
      <c r="A212" s="10" t="s">
        <v>10187</v>
      </c>
      <c r="B212" s="15" t="s">
        <v>10104</v>
      </c>
      <c r="C212" s="16" t="s">
        <v>10186</v>
      </c>
      <c r="D212" s="9">
        <v>685</v>
      </c>
    </row>
    <row r="213" spans="1:4" x14ac:dyDescent="0.25">
      <c r="A213" s="10" t="s">
        <v>10185</v>
      </c>
      <c r="B213" s="15" t="s">
        <v>10104</v>
      </c>
      <c r="C213" s="16" t="s">
        <v>10184</v>
      </c>
      <c r="D213" s="9">
        <v>685</v>
      </c>
    </row>
    <row r="214" spans="1:4" x14ac:dyDescent="0.25">
      <c r="A214" s="10" t="s">
        <v>10183</v>
      </c>
      <c r="B214" s="15" t="s">
        <v>10104</v>
      </c>
      <c r="C214" s="16" t="s">
        <v>10182</v>
      </c>
      <c r="D214" s="9">
        <v>685</v>
      </c>
    </row>
    <row r="215" spans="1:4" x14ac:dyDescent="0.25">
      <c r="A215" s="10" t="s">
        <v>10181</v>
      </c>
      <c r="B215" s="15" t="s">
        <v>10104</v>
      </c>
      <c r="C215" s="16" t="s">
        <v>10180</v>
      </c>
      <c r="D215" s="9">
        <v>685</v>
      </c>
    </row>
    <row r="216" spans="1:4" x14ac:dyDescent="0.25">
      <c r="A216" s="10" t="s">
        <v>10179</v>
      </c>
      <c r="B216" s="15" t="s">
        <v>10104</v>
      </c>
      <c r="C216" s="16" t="s">
        <v>10178</v>
      </c>
      <c r="D216" s="9">
        <v>685</v>
      </c>
    </row>
    <row r="217" spans="1:4" x14ac:dyDescent="0.25">
      <c r="A217" s="10" t="s">
        <v>10177</v>
      </c>
      <c r="B217" s="15" t="s">
        <v>10104</v>
      </c>
      <c r="C217" s="16" t="s">
        <v>10176</v>
      </c>
      <c r="D217" s="9">
        <v>685</v>
      </c>
    </row>
    <row r="218" spans="1:4" x14ac:dyDescent="0.25">
      <c r="A218" s="10" t="s">
        <v>10175</v>
      </c>
      <c r="B218" s="15" t="s">
        <v>10104</v>
      </c>
      <c r="C218" s="16" t="s">
        <v>10174</v>
      </c>
      <c r="D218" s="9">
        <v>685</v>
      </c>
    </row>
    <row r="219" spans="1:4" x14ac:dyDescent="0.25">
      <c r="A219" s="10" t="s">
        <v>10173</v>
      </c>
      <c r="B219" s="15" t="s">
        <v>10104</v>
      </c>
      <c r="C219" s="16" t="s">
        <v>10172</v>
      </c>
      <c r="D219" s="9">
        <v>685</v>
      </c>
    </row>
    <row r="220" spans="1:4" x14ac:dyDescent="0.25">
      <c r="A220" s="10" t="s">
        <v>10171</v>
      </c>
      <c r="B220" s="15" t="s">
        <v>10104</v>
      </c>
      <c r="C220" s="16" t="s">
        <v>10170</v>
      </c>
      <c r="D220" s="9">
        <v>685</v>
      </c>
    </row>
    <row r="221" spans="1:4" x14ac:dyDescent="0.25">
      <c r="A221" s="10" t="s">
        <v>10169</v>
      </c>
      <c r="B221" s="15" t="s">
        <v>10104</v>
      </c>
      <c r="C221" s="16" t="s">
        <v>10168</v>
      </c>
      <c r="D221" s="9">
        <v>685</v>
      </c>
    </row>
    <row r="222" spans="1:4" x14ac:dyDescent="0.25">
      <c r="A222" s="10" t="s">
        <v>10167</v>
      </c>
      <c r="B222" s="15" t="s">
        <v>10104</v>
      </c>
      <c r="C222" s="16" t="s">
        <v>10166</v>
      </c>
      <c r="D222" s="9">
        <v>685</v>
      </c>
    </row>
    <row r="223" spans="1:4" x14ac:dyDescent="0.25">
      <c r="A223" s="10" t="s">
        <v>10165</v>
      </c>
      <c r="B223" s="15" t="s">
        <v>10104</v>
      </c>
      <c r="C223" s="16" t="s">
        <v>10164</v>
      </c>
      <c r="D223" s="9">
        <v>685</v>
      </c>
    </row>
    <row r="224" spans="1:4" x14ac:dyDescent="0.25">
      <c r="A224" s="10" t="s">
        <v>10163</v>
      </c>
      <c r="B224" s="15" t="s">
        <v>10104</v>
      </c>
      <c r="C224" s="16" t="s">
        <v>10162</v>
      </c>
      <c r="D224" s="9">
        <v>685</v>
      </c>
    </row>
    <row r="225" spans="1:4" x14ac:dyDescent="0.25">
      <c r="A225" s="10" t="s">
        <v>10161</v>
      </c>
      <c r="B225" s="15" t="s">
        <v>10104</v>
      </c>
      <c r="C225" s="16" t="s">
        <v>10160</v>
      </c>
      <c r="D225" s="9">
        <v>685</v>
      </c>
    </row>
    <row r="226" spans="1:4" x14ac:dyDescent="0.25">
      <c r="A226" s="10" t="s">
        <v>10159</v>
      </c>
      <c r="B226" s="15" t="s">
        <v>10104</v>
      </c>
      <c r="C226" s="16" t="s">
        <v>10158</v>
      </c>
      <c r="D226" s="9">
        <v>685</v>
      </c>
    </row>
    <row r="227" spans="1:4" x14ac:dyDescent="0.25">
      <c r="A227" s="10" t="s">
        <v>10157</v>
      </c>
      <c r="B227" s="15" t="s">
        <v>10104</v>
      </c>
      <c r="C227" s="16" t="s">
        <v>10156</v>
      </c>
      <c r="D227" s="9">
        <v>685</v>
      </c>
    </row>
    <row r="228" spans="1:4" x14ac:dyDescent="0.25">
      <c r="A228" s="10" t="s">
        <v>10155</v>
      </c>
      <c r="B228" s="15" t="s">
        <v>10104</v>
      </c>
      <c r="C228" s="16" t="s">
        <v>10154</v>
      </c>
      <c r="D228" s="9">
        <v>685</v>
      </c>
    </row>
    <row r="229" spans="1:4" x14ac:dyDescent="0.25">
      <c r="A229" s="10" t="s">
        <v>10153</v>
      </c>
      <c r="B229" s="15" t="s">
        <v>10104</v>
      </c>
      <c r="C229" s="16" t="s">
        <v>10152</v>
      </c>
      <c r="D229" s="9">
        <v>685</v>
      </c>
    </row>
    <row r="230" spans="1:4" x14ac:dyDescent="0.25">
      <c r="A230" s="10" t="s">
        <v>10151</v>
      </c>
      <c r="B230" s="15" t="s">
        <v>10104</v>
      </c>
      <c r="C230" s="16" t="s">
        <v>10150</v>
      </c>
      <c r="D230" s="9">
        <v>685</v>
      </c>
    </row>
    <row r="231" spans="1:4" x14ac:dyDescent="0.25">
      <c r="A231" s="10" t="s">
        <v>10149</v>
      </c>
      <c r="B231" s="15" t="s">
        <v>10104</v>
      </c>
      <c r="C231" s="16" t="s">
        <v>10148</v>
      </c>
      <c r="D231" s="9">
        <v>685</v>
      </c>
    </row>
    <row r="232" spans="1:4" x14ac:dyDescent="0.25">
      <c r="A232" s="10" t="s">
        <v>10147</v>
      </c>
      <c r="B232" s="15" t="s">
        <v>10104</v>
      </c>
      <c r="C232" s="16" t="s">
        <v>10146</v>
      </c>
      <c r="D232" s="9">
        <v>685</v>
      </c>
    </row>
    <row r="233" spans="1:4" x14ac:dyDescent="0.25">
      <c r="A233" s="10" t="s">
        <v>10145</v>
      </c>
      <c r="B233" s="15" t="s">
        <v>10104</v>
      </c>
      <c r="C233" s="16" t="s">
        <v>10144</v>
      </c>
      <c r="D233" s="9">
        <v>685</v>
      </c>
    </row>
    <row r="234" spans="1:4" x14ac:dyDescent="0.25">
      <c r="A234" s="10" t="s">
        <v>10143</v>
      </c>
      <c r="B234" s="15" t="s">
        <v>10104</v>
      </c>
      <c r="C234" s="16" t="s">
        <v>10142</v>
      </c>
      <c r="D234" s="9">
        <v>685</v>
      </c>
    </row>
    <row r="235" spans="1:4" x14ac:dyDescent="0.25">
      <c r="A235" s="10" t="s">
        <v>10141</v>
      </c>
      <c r="B235" s="15" t="s">
        <v>10104</v>
      </c>
      <c r="C235" s="16" t="s">
        <v>10140</v>
      </c>
      <c r="D235" s="9">
        <v>685</v>
      </c>
    </row>
    <row r="236" spans="1:4" x14ac:dyDescent="0.25">
      <c r="A236" s="10" t="s">
        <v>10139</v>
      </c>
      <c r="B236" s="15" t="s">
        <v>10104</v>
      </c>
      <c r="C236" s="16" t="s">
        <v>10138</v>
      </c>
      <c r="D236" s="9">
        <v>685</v>
      </c>
    </row>
    <row r="237" spans="1:4" x14ac:dyDescent="0.25">
      <c r="A237" s="10" t="s">
        <v>10137</v>
      </c>
      <c r="B237" s="15" t="s">
        <v>10104</v>
      </c>
      <c r="C237" s="16" t="s">
        <v>10136</v>
      </c>
      <c r="D237" s="9">
        <v>685</v>
      </c>
    </row>
    <row r="238" spans="1:4" x14ac:dyDescent="0.25">
      <c r="A238" s="10" t="s">
        <v>10135</v>
      </c>
      <c r="B238" s="15" t="s">
        <v>10104</v>
      </c>
      <c r="C238" s="16" t="s">
        <v>10134</v>
      </c>
      <c r="D238" s="9">
        <v>685</v>
      </c>
    </row>
    <row r="239" spans="1:4" x14ac:dyDescent="0.25">
      <c r="A239" s="10" t="s">
        <v>10133</v>
      </c>
      <c r="B239" s="15" t="s">
        <v>10104</v>
      </c>
      <c r="C239" s="16" t="s">
        <v>10132</v>
      </c>
      <c r="D239" s="9">
        <v>685</v>
      </c>
    </row>
    <row r="240" spans="1:4" x14ac:dyDescent="0.25">
      <c r="A240" s="10" t="s">
        <v>10131</v>
      </c>
      <c r="B240" s="15" t="s">
        <v>10104</v>
      </c>
      <c r="C240" s="16" t="s">
        <v>10130</v>
      </c>
      <c r="D240" s="9">
        <v>685</v>
      </c>
    </row>
    <row r="241" spans="1:4" x14ac:dyDescent="0.25">
      <c r="A241" s="10" t="s">
        <v>10129</v>
      </c>
      <c r="B241" s="15" t="s">
        <v>10104</v>
      </c>
      <c r="C241" s="16" t="s">
        <v>10128</v>
      </c>
      <c r="D241" s="9">
        <v>685</v>
      </c>
    </row>
    <row r="242" spans="1:4" x14ac:dyDescent="0.25">
      <c r="A242" s="10" t="s">
        <v>10127</v>
      </c>
      <c r="B242" s="15" t="s">
        <v>10104</v>
      </c>
      <c r="C242" s="16" t="s">
        <v>10126</v>
      </c>
      <c r="D242" s="9">
        <v>685</v>
      </c>
    </row>
    <row r="243" spans="1:4" x14ac:dyDescent="0.25">
      <c r="A243" s="10" t="s">
        <v>10125</v>
      </c>
      <c r="B243" s="15" t="s">
        <v>10104</v>
      </c>
      <c r="C243" s="16" t="s">
        <v>10124</v>
      </c>
      <c r="D243" s="9">
        <v>685</v>
      </c>
    </row>
    <row r="244" spans="1:4" x14ac:dyDescent="0.25">
      <c r="A244" s="10" t="s">
        <v>10123</v>
      </c>
      <c r="B244" s="15" t="s">
        <v>10104</v>
      </c>
      <c r="C244" s="16" t="s">
        <v>10122</v>
      </c>
      <c r="D244" s="9">
        <v>685</v>
      </c>
    </row>
    <row r="245" spans="1:4" x14ac:dyDescent="0.25">
      <c r="A245" s="10" t="s">
        <v>10121</v>
      </c>
      <c r="B245" s="15" t="s">
        <v>10104</v>
      </c>
      <c r="C245" s="16" t="s">
        <v>10120</v>
      </c>
      <c r="D245" s="9">
        <v>685</v>
      </c>
    </row>
    <row r="246" spans="1:4" x14ac:dyDescent="0.25">
      <c r="A246" s="10" t="s">
        <v>10119</v>
      </c>
      <c r="B246" s="15" t="s">
        <v>10104</v>
      </c>
      <c r="C246" s="16" t="s">
        <v>10118</v>
      </c>
      <c r="D246" s="9">
        <v>685</v>
      </c>
    </row>
    <row r="247" spans="1:4" x14ac:dyDescent="0.25">
      <c r="A247" s="10" t="s">
        <v>10117</v>
      </c>
      <c r="B247" s="15" t="s">
        <v>10104</v>
      </c>
      <c r="C247" s="16" t="s">
        <v>10116</v>
      </c>
      <c r="D247" s="9">
        <v>685</v>
      </c>
    </row>
    <row r="248" spans="1:4" x14ac:dyDescent="0.25">
      <c r="A248" s="10" t="s">
        <v>10115</v>
      </c>
      <c r="B248" s="15" t="s">
        <v>10104</v>
      </c>
      <c r="C248" s="16" t="s">
        <v>10114</v>
      </c>
      <c r="D248" s="9">
        <v>685</v>
      </c>
    </row>
    <row r="249" spans="1:4" x14ac:dyDescent="0.25">
      <c r="A249" s="10" t="s">
        <v>10113</v>
      </c>
      <c r="B249" s="15" t="s">
        <v>10104</v>
      </c>
      <c r="C249" s="16" t="s">
        <v>10112</v>
      </c>
      <c r="D249" s="9">
        <v>685</v>
      </c>
    </row>
    <row r="250" spans="1:4" x14ac:dyDescent="0.25">
      <c r="A250" s="10" t="s">
        <v>10111</v>
      </c>
      <c r="B250" s="15" t="s">
        <v>10104</v>
      </c>
      <c r="C250" s="16" t="s">
        <v>10110</v>
      </c>
      <c r="D250" s="9">
        <v>685</v>
      </c>
    </row>
    <row r="251" spans="1:4" x14ac:dyDescent="0.25">
      <c r="A251" s="10" t="s">
        <v>10109</v>
      </c>
      <c r="B251" s="15" t="s">
        <v>10104</v>
      </c>
      <c r="C251" s="16" t="s">
        <v>10108</v>
      </c>
      <c r="D251" s="9">
        <v>685</v>
      </c>
    </row>
    <row r="252" spans="1:4" x14ac:dyDescent="0.25">
      <c r="A252" s="10" t="s">
        <v>10107</v>
      </c>
      <c r="B252" s="15" t="s">
        <v>10104</v>
      </c>
      <c r="C252" s="16" t="s">
        <v>10106</v>
      </c>
      <c r="D252" s="9">
        <v>685</v>
      </c>
    </row>
    <row r="253" spans="1:4" x14ac:dyDescent="0.25">
      <c r="A253" s="10" t="s">
        <v>10105</v>
      </c>
      <c r="B253" s="15" t="s">
        <v>10104</v>
      </c>
      <c r="C253" s="16" t="s">
        <v>10103</v>
      </c>
      <c r="D253" s="9">
        <v>685</v>
      </c>
    </row>
    <row r="254" spans="1:4" x14ac:dyDescent="0.25">
      <c r="A254" s="10" t="s">
        <v>10102</v>
      </c>
      <c r="B254" s="15" t="s">
        <v>2685</v>
      </c>
      <c r="C254" s="16" t="s">
        <v>10101</v>
      </c>
      <c r="D254" s="9">
        <v>11460</v>
      </c>
    </row>
    <row r="255" spans="1:4" x14ac:dyDescent="0.25">
      <c r="A255" s="10" t="s">
        <v>10100</v>
      </c>
      <c r="B255" s="15" t="s">
        <v>2684</v>
      </c>
      <c r="C255" s="16" t="s">
        <v>10099</v>
      </c>
      <c r="D255" s="9">
        <v>14870</v>
      </c>
    </row>
    <row r="256" spans="1:4" x14ac:dyDescent="0.25">
      <c r="A256" s="10" t="s">
        <v>10098</v>
      </c>
      <c r="B256" s="15" t="s">
        <v>2683</v>
      </c>
      <c r="C256" s="16" t="s">
        <v>10097</v>
      </c>
      <c r="D256" s="9">
        <v>18300</v>
      </c>
    </row>
    <row r="257" spans="1:4" x14ac:dyDescent="0.25">
      <c r="A257" s="10" t="s">
        <v>10096</v>
      </c>
      <c r="B257" s="15" t="s">
        <v>10095</v>
      </c>
      <c r="C257" s="16" t="s">
        <v>10094</v>
      </c>
      <c r="D257" s="9">
        <v>1130</v>
      </c>
    </row>
    <row r="258" spans="1:4" x14ac:dyDescent="0.25">
      <c r="A258" s="10" t="s">
        <v>10093</v>
      </c>
      <c r="B258" s="15" t="s">
        <v>10092</v>
      </c>
      <c r="C258" s="16" t="s">
        <v>10091</v>
      </c>
      <c r="D258" s="9">
        <v>1840</v>
      </c>
    </row>
    <row r="259" spans="1:4" x14ac:dyDescent="0.25">
      <c r="A259" s="10" t="s">
        <v>10090</v>
      </c>
      <c r="B259" s="15" t="s">
        <v>10089</v>
      </c>
      <c r="C259" s="16" t="s">
        <v>10088</v>
      </c>
      <c r="D259" s="9">
        <v>1300</v>
      </c>
    </row>
    <row r="260" spans="1:4" x14ac:dyDescent="0.25">
      <c r="A260" s="10" t="s">
        <v>10087</v>
      </c>
      <c r="B260" s="15" t="s">
        <v>10086</v>
      </c>
      <c r="C260" s="16" t="s">
        <v>10085</v>
      </c>
      <c r="D260" s="9">
        <v>1940</v>
      </c>
    </row>
    <row r="261" spans="1:4" x14ac:dyDescent="0.25">
      <c r="A261" s="10" t="s">
        <v>10084</v>
      </c>
      <c r="B261" s="15" t="s">
        <v>10083</v>
      </c>
      <c r="C261" s="16" t="s">
        <v>10082</v>
      </c>
      <c r="D261" s="9">
        <v>1840</v>
      </c>
    </row>
    <row r="262" spans="1:4" x14ac:dyDescent="0.25">
      <c r="A262" s="10" t="s">
        <v>10081</v>
      </c>
      <c r="B262" s="15" t="s">
        <v>10080</v>
      </c>
      <c r="C262" s="16" t="s">
        <v>10079</v>
      </c>
      <c r="D262" s="9">
        <v>1130</v>
      </c>
    </row>
    <row r="263" spans="1:4" x14ac:dyDescent="0.25">
      <c r="A263" s="10" t="s">
        <v>10078</v>
      </c>
      <c r="B263" s="15" t="s">
        <v>10077</v>
      </c>
      <c r="C263" s="16" t="s">
        <v>10076</v>
      </c>
      <c r="D263" s="9">
        <v>1540</v>
      </c>
    </row>
    <row r="264" spans="1:4" x14ac:dyDescent="0.25">
      <c r="A264" s="10" t="s">
        <v>10075</v>
      </c>
      <c r="B264" s="15" t="s">
        <v>9948</v>
      </c>
      <c r="C264" s="16" t="s">
        <v>10074</v>
      </c>
      <c r="D264" s="9">
        <v>1200</v>
      </c>
    </row>
    <row r="265" spans="1:4" x14ac:dyDescent="0.25">
      <c r="A265" s="10" t="s">
        <v>10073</v>
      </c>
      <c r="B265" s="15" t="s">
        <v>9948</v>
      </c>
      <c r="C265" s="16" t="s">
        <v>10072</v>
      </c>
      <c r="D265" s="9">
        <v>1200</v>
      </c>
    </row>
    <row r="266" spans="1:4" x14ac:dyDescent="0.25">
      <c r="A266" s="10" t="s">
        <v>10071</v>
      </c>
      <c r="B266" s="15" t="s">
        <v>9948</v>
      </c>
      <c r="C266" s="16" t="s">
        <v>10070</v>
      </c>
      <c r="D266" s="9">
        <v>1200</v>
      </c>
    </row>
    <row r="267" spans="1:4" x14ac:dyDescent="0.25">
      <c r="A267" s="10" t="s">
        <v>10069</v>
      </c>
      <c r="B267" s="15" t="s">
        <v>9948</v>
      </c>
      <c r="C267" s="16" t="s">
        <v>10068</v>
      </c>
      <c r="D267" s="9">
        <v>1200</v>
      </c>
    </row>
    <row r="268" spans="1:4" x14ac:dyDescent="0.25">
      <c r="A268" s="10" t="s">
        <v>10067</v>
      </c>
      <c r="B268" s="15" t="s">
        <v>9948</v>
      </c>
      <c r="C268" s="16" t="s">
        <v>10066</v>
      </c>
      <c r="D268" s="9">
        <v>1200</v>
      </c>
    </row>
    <row r="269" spans="1:4" x14ac:dyDescent="0.25">
      <c r="A269" s="10" t="s">
        <v>10065</v>
      </c>
      <c r="B269" s="15" t="s">
        <v>9948</v>
      </c>
      <c r="C269" s="16" t="s">
        <v>10064</v>
      </c>
      <c r="D269" s="9">
        <v>1200</v>
      </c>
    </row>
    <row r="270" spans="1:4" x14ac:dyDescent="0.25">
      <c r="A270" s="10" t="s">
        <v>10063</v>
      </c>
      <c r="B270" s="15" t="s">
        <v>9948</v>
      </c>
      <c r="C270" s="16" t="s">
        <v>10062</v>
      </c>
      <c r="D270" s="9">
        <v>1200</v>
      </c>
    </row>
    <row r="271" spans="1:4" x14ac:dyDescent="0.25">
      <c r="A271" s="10" t="s">
        <v>10061</v>
      </c>
      <c r="B271" s="15" t="s">
        <v>9948</v>
      </c>
      <c r="C271" s="16" t="s">
        <v>10060</v>
      </c>
      <c r="D271" s="9">
        <v>1200</v>
      </c>
    </row>
    <row r="272" spans="1:4" x14ac:dyDescent="0.25">
      <c r="A272" s="10" t="s">
        <v>10059</v>
      </c>
      <c r="B272" s="15" t="s">
        <v>9948</v>
      </c>
      <c r="C272" s="16" t="s">
        <v>10058</v>
      </c>
      <c r="D272" s="9">
        <v>1200</v>
      </c>
    </row>
    <row r="273" spans="1:4" x14ac:dyDescent="0.25">
      <c r="A273" s="10" t="s">
        <v>10057</v>
      </c>
      <c r="B273" s="15" t="s">
        <v>9948</v>
      </c>
      <c r="C273" s="16" t="s">
        <v>10056</v>
      </c>
      <c r="D273" s="9">
        <v>1200</v>
      </c>
    </row>
    <row r="274" spans="1:4" x14ac:dyDescent="0.25">
      <c r="A274" s="10" t="s">
        <v>10055</v>
      </c>
      <c r="B274" s="15" t="s">
        <v>9948</v>
      </c>
      <c r="C274" s="16" t="s">
        <v>10054</v>
      </c>
      <c r="D274" s="9">
        <v>1200</v>
      </c>
    </row>
    <row r="275" spans="1:4" x14ac:dyDescent="0.25">
      <c r="A275" s="10" t="s">
        <v>10053</v>
      </c>
      <c r="B275" s="15" t="s">
        <v>9948</v>
      </c>
      <c r="C275" s="16" t="s">
        <v>10052</v>
      </c>
      <c r="D275" s="9">
        <v>1200</v>
      </c>
    </row>
    <row r="276" spans="1:4" x14ac:dyDescent="0.25">
      <c r="A276" s="10" t="s">
        <v>10051</v>
      </c>
      <c r="B276" s="15" t="s">
        <v>9948</v>
      </c>
      <c r="C276" s="16" t="s">
        <v>10050</v>
      </c>
      <c r="D276" s="9">
        <v>1200</v>
      </c>
    </row>
    <row r="277" spans="1:4" x14ac:dyDescent="0.25">
      <c r="A277" s="10" t="s">
        <v>10049</v>
      </c>
      <c r="B277" s="15" t="s">
        <v>9948</v>
      </c>
      <c r="C277" s="16" t="s">
        <v>10048</v>
      </c>
      <c r="D277" s="9">
        <v>1200</v>
      </c>
    </row>
    <row r="278" spans="1:4" x14ac:dyDescent="0.25">
      <c r="A278" s="10" t="s">
        <v>10047</v>
      </c>
      <c r="B278" s="15" t="s">
        <v>9948</v>
      </c>
      <c r="C278" s="16" t="s">
        <v>10046</v>
      </c>
      <c r="D278" s="9">
        <v>1200</v>
      </c>
    </row>
    <row r="279" spans="1:4" x14ac:dyDescent="0.25">
      <c r="A279" s="10" t="s">
        <v>10045</v>
      </c>
      <c r="B279" s="15" t="s">
        <v>9948</v>
      </c>
      <c r="C279" s="16" t="s">
        <v>10044</v>
      </c>
      <c r="D279" s="9">
        <v>1200</v>
      </c>
    </row>
    <row r="280" spans="1:4" x14ac:dyDescent="0.25">
      <c r="A280" s="10" t="s">
        <v>10043</v>
      </c>
      <c r="B280" s="15" t="s">
        <v>9948</v>
      </c>
      <c r="C280" s="16" t="s">
        <v>10042</v>
      </c>
      <c r="D280" s="9">
        <v>1200</v>
      </c>
    </row>
    <row r="281" spans="1:4" x14ac:dyDescent="0.25">
      <c r="A281" s="10" t="s">
        <v>10041</v>
      </c>
      <c r="B281" s="15" t="s">
        <v>9948</v>
      </c>
      <c r="C281" s="16" t="s">
        <v>10040</v>
      </c>
      <c r="D281" s="9">
        <v>1200</v>
      </c>
    </row>
    <row r="282" spans="1:4" x14ac:dyDescent="0.25">
      <c r="A282" s="10" t="s">
        <v>10039</v>
      </c>
      <c r="B282" s="15" t="s">
        <v>9948</v>
      </c>
      <c r="C282" s="16" t="s">
        <v>10038</v>
      </c>
      <c r="D282" s="9">
        <v>1200</v>
      </c>
    </row>
    <row r="283" spans="1:4" x14ac:dyDescent="0.25">
      <c r="A283" s="10" t="s">
        <v>10037</v>
      </c>
      <c r="B283" s="15" t="s">
        <v>9948</v>
      </c>
      <c r="C283" s="16" t="s">
        <v>10036</v>
      </c>
      <c r="D283" s="9">
        <v>1200</v>
      </c>
    </row>
    <row r="284" spans="1:4" x14ac:dyDescent="0.25">
      <c r="A284" s="10" t="s">
        <v>10035</v>
      </c>
      <c r="B284" s="15" t="s">
        <v>9948</v>
      </c>
      <c r="C284" s="16" t="s">
        <v>10034</v>
      </c>
      <c r="D284" s="9">
        <v>1200</v>
      </c>
    </row>
    <row r="285" spans="1:4" x14ac:dyDescent="0.25">
      <c r="A285" s="10" t="s">
        <v>10033</v>
      </c>
      <c r="B285" s="15" t="s">
        <v>9948</v>
      </c>
      <c r="C285" s="16" t="s">
        <v>10032</v>
      </c>
      <c r="D285" s="9">
        <v>1200</v>
      </c>
    </row>
    <row r="286" spans="1:4" x14ac:dyDescent="0.25">
      <c r="A286" s="10" t="s">
        <v>10031</v>
      </c>
      <c r="B286" s="15" t="s">
        <v>9948</v>
      </c>
      <c r="C286" s="16" t="s">
        <v>10030</v>
      </c>
      <c r="D286" s="9">
        <v>1200</v>
      </c>
    </row>
    <row r="287" spans="1:4" x14ac:dyDescent="0.25">
      <c r="A287" s="10" t="s">
        <v>10029</v>
      </c>
      <c r="B287" s="15" t="s">
        <v>9948</v>
      </c>
      <c r="C287" s="16" t="s">
        <v>10028</v>
      </c>
      <c r="D287" s="9">
        <v>1200</v>
      </c>
    </row>
    <row r="288" spans="1:4" x14ac:dyDescent="0.25">
      <c r="A288" s="10" t="s">
        <v>10027</v>
      </c>
      <c r="B288" s="15" t="s">
        <v>9948</v>
      </c>
      <c r="C288" s="16" t="s">
        <v>10026</v>
      </c>
      <c r="D288" s="9">
        <v>1200</v>
      </c>
    </row>
    <row r="289" spans="1:4" x14ac:dyDescent="0.25">
      <c r="A289" s="10" t="s">
        <v>10025</v>
      </c>
      <c r="B289" s="15" t="s">
        <v>9948</v>
      </c>
      <c r="C289" s="16" t="s">
        <v>10024</v>
      </c>
      <c r="D289" s="9">
        <v>1200</v>
      </c>
    </row>
    <row r="290" spans="1:4" x14ac:dyDescent="0.25">
      <c r="A290" s="10" t="s">
        <v>10023</v>
      </c>
      <c r="B290" s="15" t="s">
        <v>9948</v>
      </c>
      <c r="C290" s="16" t="s">
        <v>10022</v>
      </c>
      <c r="D290" s="9">
        <v>1200</v>
      </c>
    </row>
    <row r="291" spans="1:4" x14ac:dyDescent="0.25">
      <c r="A291" s="10" t="s">
        <v>10021</v>
      </c>
      <c r="B291" s="15" t="s">
        <v>9948</v>
      </c>
      <c r="C291" s="16" t="s">
        <v>10020</v>
      </c>
      <c r="D291" s="9">
        <v>1200</v>
      </c>
    </row>
    <row r="292" spans="1:4" x14ac:dyDescent="0.25">
      <c r="A292" s="10" t="s">
        <v>10019</v>
      </c>
      <c r="B292" s="15" t="s">
        <v>9948</v>
      </c>
      <c r="C292" s="16" t="s">
        <v>10018</v>
      </c>
      <c r="D292" s="9">
        <v>1200</v>
      </c>
    </row>
    <row r="293" spans="1:4" x14ac:dyDescent="0.25">
      <c r="A293" s="10" t="s">
        <v>10017</v>
      </c>
      <c r="B293" s="15" t="s">
        <v>9948</v>
      </c>
      <c r="C293" s="16" t="s">
        <v>10016</v>
      </c>
      <c r="D293" s="9">
        <v>1200</v>
      </c>
    </row>
    <row r="294" spans="1:4" x14ac:dyDescent="0.25">
      <c r="A294" s="10" t="s">
        <v>10015</v>
      </c>
      <c r="B294" s="15" t="s">
        <v>9948</v>
      </c>
      <c r="C294" s="16" t="s">
        <v>10014</v>
      </c>
      <c r="D294" s="9">
        <v>1200</v>
      </c>
    </row>
    <row r="295" spans="1:4" x14ac:dyDescent="0.25">
      <c r="A295" s="10" t="s">
        <v>10013</v>
      </c>
      <c r="B295" s="15" t="s">
        <v>9948</v>
      </c>
      <c r="C295" s="16" t="s">
        <v>10012</v>
      </c>
      <c r="D295" s="9">
        <v>1200</v>
      </c>
    </row>
    <row r="296" spans="1:4" x14ac:dyDescent="0.25">
      <c r="A296" s="10" t="s">
        <v>10011</v>
      </c>
      <c r="B296" s="15" t="s">
        <v>9948</v>
      </c>
      <c r="C296" s="16" t="s">
        <v>10010</v>
      </c>
      <c r="D296" s="9">
        <v>1200</v>
      </c>
    </row>
    <row r="297" spans="1:4" x14ac:dyDescent="0.25">
      <c r="A297" s="10" t="s">
        <v>10009</v>
      </c>
      <c r="B297" s="15" t="s">
        <v>9948</v>
      </c>
      <c r="C297" s="16" t="s">
        <v>10008</v>
      </c>
      <c r="D297" s="9">
        <v>1200</v>
      </c>
    </row>
    <row r="298" spans="1:4" x14ac:dyDescent="0.25">
      <c r="A298" s="10" t="s">
        <v>10007</v>
      </c>
      <c r="B298" s="15" t="s">
        <v>9948</v>
      </c>
      <c r="C298" s="16" t="s">
        <v>10006</v>
      </c>
      <c r="D298" s="9">
        <v>1200</v>
      </c>
    </row>
    <row r="299" spans="1:4" x14ac:dyDescent="0.25">
      <c r="A299" s="10" t="s">
        <v>10005</v>
      </c>
      <c r="B299" s="15" t="s">
        <v>9948</v>
      </c>
      <c r="C299" s="16" t="s">
        <v>10004</v>
      </c>
      <c r="D299" s="9">
        <v>1200</v>
      </c>
    </row>
    <row r="300" spans="1:4" x14ac:dyDescent="0.25">
      <c r="A300" s="10" t="s">
        <v>10003</v>
      </c>
      <c r="B300" s="15" t="s">
        <v>9948</v>
      </c>
      <c r="C300" s="16" t="s">
        <v>10002</v>
      </c>
      <c r="D300" s="9">
        <v>1200</v>
      </c>
    </row>
    <row r="301" spans="1:4" x14ac:dyDescent="0.25">
      <c r="A301" s="10" t="s">
        <v>10001</v>
      </c>
      <c r="B301" s="15" t="s">
        <v>9948</v>
      </c>
      <c r="C301" s="16" t="s">
        <v>10000</v>
      </c>
      <c r="D301" s="9">
        <v>1200</v>
      </c>
    </row>
    <row r="302" spans="1:4" x14ac:dyDescent="0.25">
      <c r="A302" s="10" t="s">
        <v>9999</v>
      </c>
      <c r="B302" s="15" t="s">
        <v>9948</v>
      </c>
      <c r="C302" s="16" t="s">
        <v>9998</v>
      </c>
      <c r="D302" s="9">
        <v>1200</v>
      </c>
    </row>
    <row r="303" spans="1:4" x14ac:dyDescent="0.25">
      <c r="A303" s="10" t="s">
        <v>9997</v>
      </c>
      <c r="B303" s="15" t="s">
        <v>9948</v>
      </c>
      <c r="C303" s="16" t="s">
        <v>9996</v>
      </c>
      <c r="D303" s="9">
        <v>1200</v>
      </c>
    </row>
    <row r="304" spans="1:4" x14ac:dyDescent="0.25">
      <c r="A304" s="10" t="s">
        <v>9995</v>
      </c>
      <c r="B304" s="15" t="s">
        <v>9948</v>
      </c>
      <c r="C304" s="16" t="s">
        <v>9994</v>
      </c>
      <c r="D304" s="9">
        <v>1200</v>
      </c>
    </row>
    <row r="305" spans="1:4" x14ac:dyDescent="0.25">
      <c r="A305" s="10" t="s">
        <v>9993</v>
      </c>
      <c r="B305" s="15" t="s">
        <v>9948</v>
      </c>
      <c r="C305" s="16" t="s">
        <v>9992</v>
      </c>
      <c r="D305" s="9">
        <v>1200</v>
      </c>
    </row>
    <row r="306" spans="1:4" x14ac:dyDescent="0.25">
      <c r="A306" s="10" t="s">
        <v>9991</v>
      </c>
      <c r="B306" s="15" t="s">
        <v>9948</v>
      </c>
      <c r="C306" s="16" t="s">
        <v>9990</v>
      </c>
      <c r="D306" s="9">
        <v>1200</v>
      </c>
    </row>
    <row r="307" spans="1:4" x14ac:dyDescent="0.25">
      <c r="A307" s="10" t="s">
        <v>9989</v>
      </c>
      <c r="B307" s="15" t="s">
        <v>9948</v>
      </c>
      <c r="C307" s="16" t="s">
        <v>9988</v>
      </c>
      <c r="D307" s="9">
        <v>1200</v>
      </c>
    </row>
    <row r="308" spans="1:4" x14ac:dyDescent="0.25">
      <c r="A308" s="10" t="s">
        <v>9987</v>
      </c>
      <c r="B308" s="15" t="s">
        <v>9948</v>
      </c>
      <c r="C308" s="16" t="s">
        <v>9986</v>
      </c>
      <c r="D308" s="9">
        <v>1200</v>
      </c>
    </row>
    <row r="309" spans="1:4" x14ac:dyDescent="0.25">
      <c r="A309" s="10" t="s">
        <v>9985</v>
      </c>
      <c r="B309" s="15" t="s">
        <v>9948</v>
      </c>
      <c r="C309" s="16" t="s">
        <v>9984</v>
      </c>
      <c r="D309" s="9">
        <v>1200</v>
      </c>
    </row>
    <row r="310" spans="1:4" x14ac:dyDescent="0.25">
      <c r="A310" s="10" t="s">
        <v>9983</v>
      </c>
      <c r="B310" s="15" t="s">
        <v>9948</v>
      </c>
      <c r="C310" s="16" t="s">
        <v>9982</v>
      </c>
      <c r="D310" s="9">
        <v>1200</v>
      </c>
    </row>
    <row r="311" spans="1:4" x14ac:dyDescent="0.25">
      <c r="A311" s="10" t="s">
        <v>9981</v>
      </c>
      <c r="B311" s="15" t="s">
        <v>9948</v>
      </c>
      <c r="C311" s="16" t="s">
        <v>9980</v>
      </c>
      <c r="D311" s="9">
        <v>1200</v>
      </c>
    </row>
    <row r="312" spans="1:4" x14ac:dyDescent="0.25">
      <c r="A312" s="10" t="s">
        <v>9979</v>
      </c>
      <c r="B312" s="15" t="s">
        <v>9948</v>
      </c>
      <c r="C312" s="16" t="s">
        <v>9978</v>
      </c>
      <c r="D312" s="9">
        <v>1200</v>
      </c>
    </row>
    <row r="313" spans="1:4" x14ac:dyDescent="0.25">
      <c r="A313" s="10" t="s">
        <v>9977</v>
      </c>
      <c r="B313" s="15" t="s">
        <v>9948</v>
      </c>
      <c r="C313" s="16" t="s">
        <v>9976</v>
      </c>
      <c r="D313" s="9">
        <v>1200</v>
      </c>
    </row>
    <row r="314" spans="1:4" x14ac:dyDescent="0.25">
      <c r="A314" s="10" t="s">
        <v>9975</v>
      </c>
      <c r="B314" s="15" t="s">
        <v>9948</v>
      </c>
      <c r="C314" s="16" t="s">
        <v>9974</v>
      </c>
      <c r="D314" s="9">
        <v>1200</v>
      </c>
    </row>
    <row r="315" spans="1:4" x14ac:dyDescent="0.25">
      <c r="A315" s="10" t="s">
        <v>9973</v>
      </c>
      <c r="B315" s="15" t="s">
        <v>9948</v>
      </c>
      <c r="C315" s="16" t="s">
        <v>9972</v>
      </c>
      <c r="D315" s="9">
        <v>1200</v>
      </c>
    </row>
    <row r="316" spans="1:4" x14ac:dyDescent="0.25">
      <c r="A316" s="10" t="s">
        <v>9971</v>
      </c>
      <c r="B316" s="15" t="s">
        <v>9948</v>
      </c>
      <c r="C316" s="16" t="s">
        <v>9970</v>
      </c>
      <c r="D316" s="9">
        <v>1200</v>
      </c>
    </row>
    <row r="317" spans="1:4" x14ac:dyDescent="0.25">
      <c r="A317" s="10" t="s">
        <v>9969</v>
      </c>
      <c r="B317" s="15" t="s">
        <v>9948</v>
      </c>
      <c r="C317" s="16" t="s">
        <v>9968</v>
      </c>
      <c r="D317" s="9">
        <v>1200</v>
      </c>
    </row>
    <row r="318" spans="1:4" x14ac:dyDescent="0.25">
      <c r="A318" s="10" t="s">
        <v>9967</v>
      </c>
      <c r="B318" s="15" t="s">
        <v>9948</v>
      </c>
      <c r="C318" s="16" t="s">
        <v>9966</v>
      </c>
      <c r="D318" s="9">
        <v>1200</v>
      </c>
    </row>
    <row r="319" spans="1:4" x14ac:dyDescent="0.25">
      <c r="A319" s="10" t="s">
        <v>9965</v>
      </c>
      <c r="B319" s="15" t="s">
        <v>9948</v>
      </c>
      <c r="C319" s="16" t="s">
        <v>9964</v>
      </c>
      <c r="D319" s="9">
        <v>1200</v>
      </c>
    </row>
    <row r="320" spans="1:4" x14ac:dyDescent="0.25">
      <c r="A320" s="10" t="s">
        <v>9963</v>
      </c>
      <c r="B320" s="15" t="s">
        <v>9948</v>
      </c>
      <c r="C320" s="16" t="s">
        <v>9962</v>
      </c>
      <c r="D320" s="9">
        <v>1200</v>
      </c>
    </row>
    <row r="321" spans="1:4" x14ac:dyDescent="0.25">
      <c r="A321" s="10" t="s">
        <v>9961</v>
      </c>
      <c r="B321" s="15" t="s">
        <v>9948</v>
      </c>
      <c r="C321" s="16" t="s">
        <v>9960</v>
      </c>
      <c r="D321" s="9">
        <v>1200</v>
      </c>
    </row>
    <row r="322" spans="1:4" x14ac:dyDescent="0.25">
      <c r="A322" s="10" t="s">
        <v>9959</v>
      </c>
      <c r="B322" s="15" t="s">
        <v>9948</v>
      </c>
      <c r="C322" s="16" t="s">
        <v>9958</v>
      </c>
      <c r="D322" s="9">
        <v>1200</v>
      </c>
    </row>
    <row r="323" spans="1:4" x14ac:dyDescent="0.25">
      <c r="A323" s="10" t="s">
        <v>9957</v>
      </c>
      <c r="B323" s="15" t="s">
        <v>9948</v>
      </c>
      <c r="C323" s="16" t="s">
        <v>9956</v>
      </c>
      <c r="D323" s="9">
        <v>1200</v>
      </c>
    </row>
    <row r="324" spans="1:4" x14ac:dyDescent="0.25">
      <c r="A324" s="10" t="s">
        <v>9955</v>
      </c>
      <c r="B324" s="15" t="s">
        <v>9948</v>
      </c>
      <c r="C324" s="16" t="s">
        <v>9954</v>
      </c>
      <c r="D324" s="9">
        <v>1200</v>
      </c>
    </row>
    <row r="325" spans="1:4" x14ac:dyDescent="0.25">
      <c r="A325" s="10" t="s">
        <v>9953</v>
      </c>
      <c r="B325" s="15" t="s">
        <v>9948</v>
      </c>
      <c r="C325" s="16" t="s">
        <v>9952</v>
      </c>
      <c r="D325" s="9">
        <v>1200</v>
      </c>
    </row>
    <row r="326" spans="1:4" x14ac:dyDescent="0.25">
      <c r="A326" s="10" t="s">
        <v>9951</v>
      </c>
      <c r="B326" s="15" t="s">
        <v>9948</v>
      </c>
      <c r="C326" s="16" t="s">
        <v>9950</v>
      </c>
      <c r="D326" s="9">
        <v>1200</v>
      </c>
    </row>
    <row r="327" spans="1:4" x14ac:dyDescent="0.25">
      <c r="A327" s="10" t="s">
        <v>9949</v>
      </c>
      <c r="B327" s="15" t="s">
        <v>9948</v>
      </c>
      <c r="C327" s="16" t="s">
        <v>9947</v>
      </c>
      <c r="D327" s="9">
        <v>1200</v>
      </c>
    </row>
    <row r="328" spans="1:4" x14ac:dyDescent="0.25">
      <c r="A328" s="10" t="s">
        <v>9946</v>
      </c>
      <c r="B328" s="15" t="s">
        <v>9945</v>
      </c>
      <c r="C328" s="16" t="s">
        <v>9944</v>
      </c>
      <c r="D328" s="9">
        <v>800</v>
      </c>
    </row>
    <row r="329" spans="1:4" x14ac:dyDescent="0.25">
      <c r="A329" s="10" t="s">
        <v>9943</v>
      </c>
      <c r="B329" s="15" t="s">
        <v>9942</v>
      </c>
      <c r="C329" s="16" t="s">
        <v>9941</v>
      </c>
      <c r="D329" s="9">
        <v>1140</v>
      </c>
    </row>
    <row r="330" spans="1:4" x14ac:dyDescent="0.25">
      <c r="A330" s="10" t="s">
        <v>9940</v>
      </c>
      <c r="B330" s="15" t="s">
        <v>9939</v>
      </c>
      <c r="C330" s="16" t="s">
        <v>9938</v>
      </c>
      <c r="D330" s="9">
        <v>690</v>
      </c>
    </row>
    <row r="331" spans="1:4" x14ac:dyDescent="0.25">
      <c r="A331" s="10" t="s">
        <v>9937</v>
      </c>
      <c r="B331" s="15" t="s">
        <v>9936</v>
      </c>
      <c r="C331" s="16" t="s">
        <v>9935</v>
      </c>
      <c r="D331" s="9">
        <v>690</v>
      </c>
    </row>
    <row r="332" spans="1:4" x14ac:dyDescent="0.25">
      <c r="A332" s="10" t="s">
        <v>9934</v>
      </c>
      <c r="B332" s="15" t="s">
        <v>9933</v>
      </c>
      <c r="C332" s="16" t="s">
        <v>9932</v>
      </c>
      <c r="D332" s="9">
        <v>690</v>
      </c>
    </row>
    <row r="333" spans="1:4" x14ac:dyDescent="0.25">
      <c r="A333" s="10" t="s">
        <v>9931</v>
      </c>
      <c r="B333" s="15" t="s">
        <v>9930</v>
      </c>
      <c r="C333" s="16" t="s">
        <v>9929</v>
      </c>
      <c r="D333" s="9">
        <v>670</v>
      </c>
    </row>
    <row r="334" spans="1:4" x14ac:dyDescent="0.25">
      <c r="A334" s="10" t="s">
        <v>9928</v>
      </c>
      <c r="B334" s="15" t="s">
        <v>9927</v>
      </c>
      <c r="C334" s="16" t="s">
        <v>9926</v>
      </c>
      <c r="D334" s="9">
        <v>300</v>
      </c>
    </row>
    <row r="335" spans="1:4" x14ac:dyDescent="0.25">
      <c r="A335" s="10" t="s">
        <v>9925</v>
      </c>
      <c r="B335" s="15" t="s">
        <v>9924</v>
      </c>
      <c r="C335" s="16" t="s">
        <v>9923</v>
      </c>
      <c r="D335" s="9">
        <v>720</v>
      </c>
    </row>
    <row r="336" spans="1:4" x14ac:dyDescent="0.25">
      <c r="A336" s="10" t="s">
        <v>9922</v>
      </c>
      <c r="B336" s="15" t="s">
        <v>9921</v>
      </c>
      <c r="C336" s="16" t="s">
        <v>9920</v>
      </c>
      <c r="D336" s="9">
        <v>690</v>
      </c>
    </row>
    <row r="337" spans="1:4" x14ac:dyDescent="0.25">
      <c r="A337" s="10" t="s">
        <v>9919</v>
      </c>
      <c r="B337" s="15" t="s">
        <v>9918</v>
      </c>
      <c r="C337" s="16" t="s">
        <v>9917</v>
      </c>
      <c r="D337" s="9">
        <v>300</v>
      </c>
    </row>
    <row r="338" spans="1:4" x14ac:dyDescent="0.25">
      <c r="A338" s="10" t="s">
        <v>9916</v>
      </c>
      <c r="B338" s="15" t="s">
        <v>9915</v>
      </c>
      <c r="C338" s="16" t="s">
        <v>9914</v>
      </c>
      <c r="D338" s="9">
        <v>1700</v>
      </c>
    </row>
    <row r="339" spans="1:4" x14ac:dyDescent="0.25">
      <c r="A339" s="10" t="s">
        <v>9913</v>
      </c>
      <c r="B339" s="15" t="s">
        <v>9912</v>
      </c>
      <c r="C339" s="16" t="s">
        <v>9911</v>
      </c>
      <c r="D339" s="9">
        <v>1700</v>
      </c>
    </row>
    <row r="340" spans="1:4" x14ac:dyDescent="0.25">
      <c r="A340" s="10" t="s">
        <v>9910</v>
      </c>
      <c r="B340" s="15" t="s">
        <v>9909</v>
      </c>
      <c r="C340" s="16" t="s">
        <v>9908</v>
      </c>
      <c r="D340" s="9">
        <v>1030</v>
      </c>
    </row>
    <row r="341" spans="1:4" x14ac:dyDescent="0.25">
      <c r="A341" s="10" t="s">
        <v>9907</v>
      </c>
      <c r="B341" s="15" t="s">
        <v>9906</v>
      </c>
      <c r="C341" s="16" t="s">
        <v>9905</v>
      </c>
      <c r="D341" s="9">
        <v>720</v>
      </c>
    </row>
    <row r="342" spans="1:4" x14ac:dyDescent="0.25">
      <c r="A342" s="10" t="s">
        <v>9904</v>
      </c>
      <c r="B342" s="15" t="s">
        <v>9797</v>
      </c>
      <c r="C342" s="16" t="s">
        <v>9903</v>
      </c>
      <c r="D342" s="9">
        <v>3200</v>
      </c>
    </row>
    <row r="343" spans="1:4" x14ac:dyDescent="0.25">
      <c r="A343" s="10" t="s">
        <v>9902</v>
      </c>
      <c r="B343" s="15" t="s">
        <v>9797</v>
      </c>
      <c r="C343" s="16" t="s">
        <v>9901</v>
      </c>
      <c r="D343" s="9">
        <v>3200</v>
      </c>
    </row>
    <row r="344" spans="1:4" x14ac:dyDescent="0.25">
      <c r="A344" s="10" t="s">
        <v>9900</v>
      </c>
      <c r="B344" s="15" t="s">
        <v>9797</v>
      </c>
      <c r="C344" s="16" t="s">
        <v>9899</v>
      </c>
      <c r="D344" s="9">
        <v>3200</v>
      </c>
    </row>
    <row r="345" spans="1:4" x14ac:dyDescent="0.25">
      <c r="A345" s="10" t="s">
        <v>9898</v>
      </c>
      <c r="B345" s="15" t="s">
        <v>9797</v>
      </c>
      <c r="C345" s="16" t="s">
        <v>9897</v>
      </c>
      <c r="D345" s="9">
        <v>3200</v>
      </c>
    </row>
    <row r="346" spans="1:4" x14ac:dyDescent="0.25">
      <c r="A346" s="10" t="s">
        <v>9896</v>
      </c>
      <c r="B346" s="15" t="s">
        <v>9797</v>
      </c>
      <c r="C346" s="16" t="s">
        <v>9895</v>
      </c>
      <c r="D346" s="9">
        <v>3200</v>
      </c>
    </row>
    <row r="347" spans="1:4" x14ac:dyDescent="0.25">
      <c r="A347" s="10" t="s">
        <v>9894</v>
      </c>
      <c r="B347" s="15" t="s">
        <v>9797</v>
      </c>
      <c r="C347" s="16" t="s">
        <v>9893</v>
      </c>
      <c r="D347" s="9">
        <v>3200</v>
      </c>
    </row>
    <row r="348" spans="1:4" x14ac:dyDescent="0.25">
      <c r="A348" s="10" t="s">
        <v>9892</v>
      </c>
      <c r="B348" s="15" t="s">
        <v>9797</v>
      </c>
      <c r="C348" s="16" t="s">
        <v>9891</v>
      </c>
      <c r="D348" s="9">
        <v>3200</v>
      </c>
    </row>
    <row r="349" spans="1:4" x14ac:dyDescent="0.25">
      <c r="A349" s="10" t="s">
        <v>9890</v>
      </c>
      <c r="B349" s="15" t="s">
        <v>9797</v>
      </c>
      <c r="C349" s="16" t="s">
        <v>9889</v>
      </c>
      <c r="D349" s="9">
        <v>3200</v>
      </c>
    </row>
    <row r="350" spans="1:4" x14ac:dyDescent="0.25">
      <c r="A350" s="10" t="s">
        <v>9888</v>
      </c>
      <c r="B350" s="15" t="s">
        <v>9797</v>
      </c>
      <c r="C350" s="16" t="s">
        <v>9887</v>
      </c>
      <c r="D350" s="9">
        <v>3200</v>
      </c>
    </row>
    <row r="351" spans="1:4" x14ac:dyDescent="0.25">
      <c r="A351" s="10" t="s">
        <v>9886</v>
      </c>
      <c r="B351" s="15" t="s">
        <v>9797</v>
      </c>
      <c r="C351" s="16" t="s">
        <v>9885</v>
      </c>
      <c r="D351" s="9">
        <v>3200</v>
      </c>
    </row>
    <row r="352" spans="1:4" x14ac:dyDescent="0.25">
      <c r="A352" s="10" t="s">
        <v>9884</v>
      </c>
      <c r="B352" s="15" t="s">
        <v>9797</v>
      </c>
      <c r="C352" s="16" t="s">
        <v>9883</v>
      </c>
      <c r="D352" s="9">
        <v>3200</v>
      </c>
    </row>
    <row r="353" spans="1:4" x14ac:dyDescent="0.25">
      <c r="A353" s="10" t="s">
        <v>9882</v>
      </c>
      <c r="B353" s="15" t="s">
        <v>9797</v>
      </c>
      <c r="C353" s="16" t="s">
        <v>9881</v>
      </c>
      <c r="D353" s="9">
        <v>3200</v>
      </c>
    </row>
    <row r="354" spans="1:4" x14ac:dyDescent="0.25">
      <c r="A354" s="10" t="s">
        <v>9880</v>
      </c>
      <c r="B354" s="15" t="s">
        <v>9797</v>
      </c>
      <c r="C354" s="16" t="s">
        <v>9879</v>
      </c>
      <c r="D354" s="9">
        <v>3200</v>
      </c>
    </row>
    <row r="355" spans="1:4" x14ac:dyDescent="0.25">
      <c r="A355" s="10" t="s">
        <v>9878</v>
      </c>
      <c r="B355" s="15" t="s">
        <v>9797</v>
      </c>
      <c r="C355" s="16" t="s">
        <v>9877</v>
      </c>
      <c r="D355" s="9">
        <v>3200</v>
      </c>
    </row>
    <row r="356" spans="1:4" x14ac:dyDescent="0.25">
      <c r="A356" s="10" t="s">
        <v>9876</v>
      </c>
      <c r="B356" s="15" t="s">
        <v>9797</v>
      </c>
      <c r="C356" s="16" t="s">
        <v>9875</v>
      </c>
      <c r="D356" s="9">
        <v>3200</v>
      </c>
    </row>
    <row r="357" spans="1:4" x14ac:dyDescent="0.25">
      <c r="A357" s="10" t="s">
        <v>9874</v>
      </c>
      <c r="B357" s="15" t="s">
        <v>9797</v>
      </c>
      <c r="C357" s="16" t="s">
        <v>9873</v>
      </c>
      <c r="D357" s="9">
        <v>3200</v>
      </c>
    </row>
    <row r="358" spans="1:4" x14ac:dyDescent="0.25">
      <c r="A358" s="10" t="s">
        <v>9872</v>
      </c>
      <c r="B358" s="15" t="s">
        <v>9797</v>
      </c>
      <c r="C358" s="16" t="s">
        <v>9871</v>
      </c>
      <c r="D358" s="9">
        <v>3200</v>
      </c>
    </row>
    <row r="359" spans="1:4" x14ac:dyDescent="0.25">
      <c r="A359" s="10" t="s">
        <v>9870</v>
      </c>
      <c r="B359" s="15" t="s">
        <v>9797</v>
      </c>
      <c r="C359" s="16" t="s">
        <v>9869</v>
      </c>
      <c r="D359" s="9">
        <v>3200</v>
      </c>
    </row>
    <row r="360" spans="1:4" x14ac:dyDescent="0.25">
      <c r="A360" s="10" t="s">
        <v>9868</v>
      </c>
      <c r="B360" s="15" t="s">
        <v>9797</v>
      </c>
      <c r="C360" s="16" t="s">
        <v>9867</v>
      </c>
      <c r="D360" s="9">
        <v>3200</v>
      </c>
    </row>
    <row r="361" spans="1:4" x14ac:dyDescent="0.25">
      <c r="A361" s="10" t="s">
        <v>9866</v>
      </c>
      <c r="B361" s="15" t="s">
        <v>9797</v>
      </c>
      <c r="C361" s="16" t="s">
        <v>9865</v>
      </c>
      <c r="D361" s="9">
        <v>3200</v>
      </c>
    </row>
    <row r="362" spans="1:4" x14ac:dyDescent="0.25">
      <c r="A362" s="10" t="s">
        <v>9864</v>
      </c>
      <c r="B362" s="15" t="s">
        <v>9797</v>
      </c>
      <c r="C362" s="16" t="s">
        <v>9863</v>
      </c>
      <c r="D362" s="9">
        <v>3200</v>
      </c>
    </row>
    <row r="363" spans="1:4" x14ac:dyDescent="0.25">
      <c r="A363" s="10" t="s">
        <v>9862</v>
      </c>
      <c r="B363" s="15" t="s">
        <v>9797</v>
      </c>
      <c r="C363" s="16" t="s">
        <v>9861</v>
      </c>
      <c r="D363" s="9">
        <v>3200</v>
      </c>
    </row>
    <row r="364" spans="1:4" x14ac:dyDescent="0.25">
      <c r="A364" s="10" t="s">
        <v>9860</v>
      </c>
      <c r="B364" s="15" t="s">
        <v>9797</v>
      </c>
      <c r="C364" s="16" t="s">
        <v>9859</v>
      </c>
      <c r="D364" s="9">
        <v>3200</v>
      </c>
    </row>
    <row r="365" spans="1:4" x14ac:dyDescent="0.25">
      <c r="A365" s="10" t="s">
        <v>9858</v>
      </c>
      <c r="B365" s="15" t="s">
        <v>9797</v>
      </c>
      <c r="C365" s="16" t="s">
        <v>9857</v>
      </c>
      <c r="D365" s="9">
        <v>3200</v>
      </c>
    </row>
    <row r="366" spans="1:4" x14ac:dyDescent="0.25">
      <c r="A366" s="10" t="s">
        <v>9856</v>
      </c>
      <c r="B366" s="15" t="s">
        <v>9797</v>
      </c>
      <c r="C366" s="16" t="s">
        <v>9855</v>
      </c>
      <c r="D366" s="9">
        <v>3200</v>
      </c>
    </row>
    <row r="367" spans="1:4" x14ac:dyDescent="0.25">
      <c r="A367" s="10" t="s">
        <v>9854</v>
      </c>
      <c r="B367" s="15" t="s">
        <v>9797</v>
      </c>
      <c r="C367" s="16" t="s">
        <v>9853</v>
      </c>
      <c r="D367" s="9">
        <v>3200</v>
      </c>
    </row>
    <row r="368" spans="1:4" x14ac:dyDescent="0.25">
      <c r="A368" s="10" t="s">
        <v>9852</v>
      </c>
      <c r="B368" s="15" t="s">
        <v>9797</v>
      </c>
      <c r="C368" s="16" t="s">
        <v>9851</v>
      </c>
      <c r="D368" s="9">
        <v>3200</v>
      </c>
    </row>
    <row r="369" spans="1:4" x14ac:dyDescent="0.25">
      <c r="A369" s="10" t="s">
        <v>9850</v>
      </c>
      <c r="B369" s="15" t="s">
        <v>9797</v>
      </c>
      <c r="C369" s="16" t="s">
        <v>9849</v>
      </c>
      <c r="D369" s="9">
        <v>3200</v>
      </c>
    </row>
    <row r="370" spans="1:4" x14ac:dyDescent="0.25">
      <c r="A370" s="10" t="s">
        <v>9848</v>
      </c>
      <c r="B370" s="15" t="s">
        <v>9797</v>
      </c>
      <c r="C370" s="16" t="s">
        <v>9847</v>
      </c>
      <c r="D370" s="9">
        <v>3200</v>
      </c>
    </row>
    <row r="371" spans="1:4" x14ac:dyDescent="0.25">
      <c r="A371" s="10" t="s">
        <v>9846</v>
      </c>
      <c r="B371" s="15" t="s">
        <v>9797</v>
      </c>
      <c r="C371" s="16" t="s">
        <v>9845</v>
      </c>
      <c r="D371" s="9">
        <v>3200</v>
      </c>
    </row>
    <row r="372" spans="1:4" x14ac:dyDescent="0.25">
      <c r="A372" s="10" t="s">
        <v>9844</v>
      </c>
      <c r="B372" s="15" t="s">
        <v>9797</v>
      </c>
      <c r="C372" s="16" t="s">
        <v>9843</v>
      </c>
      <c r="D372" s="9">
        <v>3200</v>
      </c>
    </row>
    <row r="373" spans="1:4" x14ac:dyDescent="0.25">
      <c r="A373" s="10" t="s">
        <v>9842</v>
      </c>
      <c r="B373" s="15" t="s">
        <v>9797</v>
      </c>
      <c r="C373" s="16" t="s">
        <v>9841</v>
      </c>
      <c r="D373" s="9">
        <v>3200</v>
      </c>
    </row>
    <row r="374" spans="1:4" x14ac:dyDescent="0.25">
      <c r="A374" s="10" t="s">
        <v>9840</v>
      </c>
      <c r="B374" s="15" t="s">
        <v>9797</v>
      </c>
      <c r="C374" s="16" t="s">
        <v>9839</v>
      </c>
      <c r="D374" s="9">
        <v>3200</v>
      </c>
    </row>
    <row r="375" spans="1:4" x14ac:dyDescent="0.25">
      <c r="A375" s="10" t="s">
        <v>9838</v>
      </c>
      <c r="B375" s="15" t="s">
        <v>9797</v>
      </c>
      <c r="C375" s="16" t="s">
        <v>9837</v>
      </c>
      <c r="D375" s="9">
        <v>3200</v>
      </c>
    </row>
    <row r="376" spans="1:4" x14ac:dyDescent="0.25">
      <c r="A376" s="10" t="s">
        <v>9836</v>
      </c>
      <c r="B376" s="15" t="s">
        <v>9797</v>
      </c>
      <c r="C376" s="16" t="s">
        <v>9835</v>
      </c>
      <c r="D376" s="9">
        <v>3200</v>
      </c>
    </row>
    <row r="377" spans="1:4" x14ac:dyDescent="0.25">
      <c r="A377" s="10" t="s">
        <v>9834</v>
      </c>
      <c r="B377" s="15" t="s">
        <v>9797</v>
      </c>
      <c r="C377" s="16" t="s">
        <v>9833</v>
      </c>
      <c r="D377" s="9">
        <v>3200</v>
      </c>
    </row>
    <row r="378" spans="1:4" x14ac:dyDescent="0.25">
      <c r="A378" s="10" t="s">
        <v>9832</v>
      </c>
      <c r="B378" s="15" t="s">
        <v>9797</v>
      </c>
      <c r="C378" s="16" t="s">
        <v>9831</v>
      </c>
      <c r="D378" s="9">
        <v>3200</v>
      </c>
    </row>
    <row r="379" spans="1:4" x14ac:dyDescent="0.25">
      <c r="A379" s="10" t="s">
        <v>9830</v>
      </c>
      <c r="B379" s="15" t="s">
        <v>9797</v>
      </c>
      <c r="C379" s="16" t="s">
        <v>9829</v>
      </c>
      <c r="D379" s="9">
        <v>3200</v>
      </c>
    </row>
    <row r="380" spans="1:4" x14ac:dyDescent="0.25">
      <c r="A380" s="10" t="s">
        <v>9828</v>
      </c>
      <c r="B380" s="15" t="s">
        <v>9797</v>
      </c>
      <c r="C380" s="16" t="s">
        <v>9827</v>
      </c>
      <c r="D380" s="9">
        <v>3200</v>
      </c>
    </row>
    <row r="381" spans="1:4" x14ac:dyDescent="0.25">
      <c r="A381" s="10" t="s">
        <v>9826</v>
      </c>
      <c r="B381" s="15" t="s">
        <v>9797</v>
      </c>
      <c r="C381" s="16" t="s">
        <v>9825</v>
      </c>
      <c r="D381" s="9">
        <v>3200</v>
      </c>
    </row>
    <row r="382" spans="1:4" x14ac:dyDescent="0.25">
      <c r="A382" s="10" t="s">
        <v>9824</v>
      </c>
      <c r="B382" s="15" t="s">
        <v>9797</v>
      </c>
      <c r="C382" s="16" t="s">
        <v>9823</v>
      </c>
      <c r="D382" s="9">
        <v>3200</v>
      </c>
    </row>
    <row r="383" spans="1:4" x14ac:dyDescent="0.25">
      <c r="A383" s="10" t="s">
        <v>9822</v>
      </c>
      <c r="B383" s="15" t="s">
        <v>9797</v>
      </c>
      <c r="C383" s="16" t="s">
        <v>9821</v>
      </c>
      <c r="D383" s="9">
        <v>3200</v>
      </c>
    </row>
    <row r="384" spans="1:4" x14ac:dyDescent="0.25">
      <c r="A384" s="10" t="s">
        <v>9820</v>
      </c>
      <c r="B384" s="15" t="s">
        <v>9797</v>
      </c>
      <c r="C384" s="16" t="s">
        <v>9819</v>
      </c>
      <c r="D384" s="9">
        <v>3200</v>
      </c>
    </row>
    <row r="385" spans="1:4" x14ac:dyDescent="0.25">
      <c r="A385" s="10" t="s">
        <v>9818</v>
      </c>
      <c r="B385" s="15" t="s">
        <v>9797</v>
      </c>
      <c r="C385" s="16" t="s">
        <v>9817</v>
      </c>
      <c r="D385" s="9">
        <v>3200</v>
      </c>
    </row>
    <row r="386" spans="1:4" x14ac:dyDescent="0.25">
      <c r="A386" s="10" t="s">
        <v>9816</v>
      </c>
      <c r="B386" s="15" t="s">
        <v>9797</v>
      </c>
      <c r="C386" s="16" t="s">
        <v>9815</v>
      </c>
      <c r="D386" s="9">
        <v>3200</v>
      </c>
    </row>
    <row r="387" spans="1:4" x14ac:dyDescent="0.25">
      <c r="A387" s="10" t="s">
        <v>9814</v>
      </c>
      <c r="B387" s="15" t="s">
        <v>9797</v>
      </c>
      <c r="C387" s="16" t="s">
        <v>9813</v>
      </c>
      <c r="D387" s="9">
        <v>3200</v>
      </c>
    </row>
    <row r="388" spans="1:4" x14ac:dyDescent="0.25">
      <c r="A388" s="10" t="s">
        <v>9812</v>
      </c>
      <c r="B388" s="15" t="s">
        <v>9797</v>
      </c>
      <c r="C388" s="16" t="s">
        <v>9811</v>
      </c>
      <c r="D388" s="9">
        <v>3200</v>
      </c>
    </row>
    <row r="389" spans="1:4" x14ac:dyDescent="0.25">
      <c r="A389" s="10" t="s">
        <v>9810</v>
      </c>
      <c r="B389" s="15" t="s">
        <v>9797</v>
      </c>
      <c r="C389" s="16" t="s">
        <v>9809</v>
      </c>
      <c r="D389" s="9">
        <v>3200</v>
      </c>
    </row>
    <row r="390" spans="1:4" x14ac:dyDescent="0.25">
      <c r="A390" s="10" t="s">
        <v>9808</v>
      </c>
      <c r="B390" s="15" t="s">
        <v>9797</v>
      </c>
      <c r="C390" s="16" t="s">
        <v>9807</v>
      </c>
      <c r="D390" s="9">
        <v>3200</v>
      </c>
    </row>
    <row r="391" spans="1:4" x14ac:dyDescent="0.25">
      <c r="A391" s="10" t="s">
        <v>9806</v>
      </c>
      <c r="B391" s="15" t="s">
        <v>9797</v>
      </c>
      <c r="C391" s="16" t="s">
        <v>9805</v>
      </c>
      <c r="D391" s="9">
        <v>3200</v>
      </c>
    </row>
    <row r="392" spans="1:4" x14ac:dyDescent="0.25">
      <c r="A392" s="10" t="s">
        <v>9804</v>
      </c>
      <c r="B392" s="15" t="s">
        <v>9797</v>
      </c>
      <c r="C392" s="16" t="s">
        <v>9803</v>
      </c>
      <c r="D392" s="9">
        <v>3200</v>
      </c>
    </row>
    <row r="393" spans="1:4" x14ac:dyDescent="0.25">
      <c r="A393" s="10" t="s">
        <v>9802</v>
      </c>
      <c r="B393" s="15" t="s">
        <v>9797</v>
      </c>
      <c r="C393" s="16" t="s">
        <v>9801</v>
      </c>
      <c r="D393" s="9">
        <v>3200</v>
      </c>
    </row>
    <row r="394" spans="1:4" x14ac:dyDescent="0.25">
      <c r="A394" s="10" t="s">
        <v>9800</v>
      </c>
      <c r="B394" s="15" t="s">
        <v>9797</v>
      </c>
      <c r="C394" s="16" t="s">
        <v>9799</v>
      </c>
      <c r="D394" s="9">
        <v>3200</v>
      </c>
    </row>
    <row r="395" spans="1:4" x14ac:dyDescent="0.25">
      <c r="A395" s="10" t="s">
        <v>9798</v>
      </c>
      <c r="B395" s="15" t="s">
        <v>9797</v>
      </c>
      <c r="C395" s="16" t="s">
        <v>9796</v>
      </c>
      <c r="D395" s="9">
        <v>3200</v>
      </c>
    </row>
    <row r="396" spans="1:4" x14ac:dyDescent="0.25">
      <c r="A396" s="10" t="s">
        <v>9795</v>
      </c>
      <c r="B396" s="15" t="s">
        <v>9794</v>
      </c>
      <c r="C396" s="16" t="s">
        <v>9793</v>
      </c>
      <c r="D396" s="9">
        <v>12940</v>
      </c>
    </row>
    <row r="397" spans="1:4" x14ac:dyDescent="0.25">
      <c r="A397" s="10" t="s">
        <v>9792</v>
      </c>
      <c r="B397" s="15" t="s">
        <v>2693</v>
      </c>
      <c r="C397" s="16" t="s">
        <v>856</v>
      </c>
      <c r="D397" s="9">
        <v>14130</v>
      </c>
    </row>
    <row r="398" spans="1:4" x14ac:dyDescent="0.25">
      <c r="A398" s="10" t="s">
        <v>9791</v>
      </c>
      <c r="B398" s="15" t="s">
        <v>2695</v>
      </c>
      <c r="C398" s="16" t="s">
        <v>868</v>
      </c>
      <c r="D398" s="9">
        <v>14710</v>
      </c>
    </row>
    <row r="399" spans="1:4" x14ac:dyDescent="0.25">
      <c r="A399" s="10" t="s">
        <v>9790</v>
      </c>
      <c r="B399" s="15" t="s">
        <v>2696</v>
      </c>
      <c r="C399" s="16" t="s">
        <v>873</v>
      </c>
      <c r="D399" s="9">
        <v>14130</v>
      </c>
    </row>
    <row r="400" spans="1:4" x14ac:dyDescent="0.25">
      <c r="A400" s="10" t="s">
        <v>9789</v>
      </c>
      <c r="B400" s="15" t="s">
        <v>2694</v>
      </c>
      <c r="C400" s="16" t="s">
        <v>862</v>
      </c>
      <c r="D400" s="9">
        <v>22430</v>
      </c>
    </row>
    <row r="401" spans="1:4" x14ac:dyDescent="0.25">
      <c r="A401" s="10" t="s">
        <v>9788</v>
      </c>
      <c r="B401" s="15" t="s">
        <v>2706</v>
      </c>
      <c r="C401" s="16" t="s">
        <v>1182</v>
      </c>
      <c r="D401" s="9">
        <v>17200</v>
      </c>
    </row>
    <row r="402" spans="1:4" x14ac:dyDescent="0.25">
      <c r="A402" s="10" t="s">
        <v>9787</v>
      </c>
      <c r="B402" s="15" t="s">
        <v>9786</v>
      </c>
      <c r="C402" s="16" t="s">
        <v>9785</v>
      </c>
      <c r="D402" s="9">
        <v>19540</v>
      </c>
    </row>
    <row r="403" spans="1:4" x14ac:dyDescent="0.25">
      <c r="A403" s="10" t="s">
        <v>9784</v>
      </c>
      <c r="B403" s="15" t="s">
        <v>2697</v>
      </c>
      <c r="C403" s="16" t="s">
        <v>938</v>
      </c>
      <c r="D403" s="9">
        <v>13320</v>
      </c>
    </row>
    <row r="404" spans="1:4" x14ac:dyDescent="0.25">
      <c r="A404" s="10" t="s">
        <v>9783</v>
      </c>
      <c r="B404" s="15" t="s">
        <v>7165</v>
      </c>
      <c r="C404" s="16" t="s">
        <v>4413</v>
      </c>
      <c r="D404" s="9">
        <v>14010</v>
      </c>
    </row>
    <row r="405" spans="1:4" x14ac:dyDescent="0.25">
      <c r="A405" s="10" t="s">
        <v>9782</v>
      </c>
      <c r="B405" s="15" t="s">
        <v>2708</v>
      </c>
      <c r="C405" s="16" t="s">
        <v>1197</v>
      </c>
      <c r="D405" s="9">
        <v>13690</v>
      </c>
    </row>
    <row r="406" spans="1:4" x14ac:dyDescent="0.25">
      <c r="A406" s="10" t="s">
        <v>9781</v>
      </c>
      <c r="B406" s="15" t="s">
        <v>7184</v>
      </c>
      <c r="C406" s="16" t="s">
        <v>4830</v>
      </c>
      <c r="D406" s="9">
        <v>20310</v>
      </c>
    </row>
    <row r="407" spans="1:4" x14ac:dyDescent="0.25">
      <c r="A407" s="10" t="s">
        <v>9780</v>
      </c>
      <c r="B407" s="15" t="s">
        <v>9779</v>
      </c>
      <c r="C407" s="16" t="s">
        <v>9778</v>
      </c>
      <c r="D407" s="9">
        <v>3400</v>
      </c>
    </row>
    <row r="408" spans="1:4" x14ac:dyDescent="0.25">
      <c r="A408" s="10" t="s">
        <v>9777</v>
      </c>
      <c r="B408" s="15" t="s">
        <v>9776</v>
      </c>
      <c r="C408" s="16" t="s">
        <v>9775</v>
      </c>
      <c r="D408" s="9">
        <v>1130</v>
      </c>
    </row>
    <row r="409" spans="1:4" x14ac:dyDescent="0.25">
      <c r="A409" s="10" t="s">
        <v>9774</v>
      </c>
      <c r="B409" s="15" t="s">
        <v>9773</v>
      </c>
      <c r="C409" s="16" t="s">
        <v>9772</v>
      </c>
      <c r="D409" s="9">
        <v>690</v>
      </c>
    </row>
    <row r="410" spans="1:4" x14ac:dyDescent="0.25">
      <c r="A410" s="10" t="s">
        <v>9771</v>
      </c>
      <c r="B410" s="15" t="s">
        <v>9770</v>
      </c>
      <c r="C410" s="16" t="s">
        <v>9769</v>
      </c>
      <c r="D410" s="9">
        <v>2150</v>
      </c>
    </row>
    <row r="411" spans="1:4" x14ac:dyDescent="0.25">
      <c r="A411" s="10" t="s">
        <v>9768</v>
      </c>
      <c r="B411" s="15" t="s">
        <v>9767</v>
      </c>
      <c r="C411" s="16" t="s">
        <v>9766</v>
      </c>
      <c r="D411" s="9">
        <v>1570</v>
      </c>
    </row>
    <row r="412" spans="1:4" x14ac:dyDescent="0.25">
      <c r="A412" s="10" t="s">
        <v>9765</v>
      </c>
      <c r="B412" s="15" t="s">
        <v>9764</v>
      </c>
      <c r="C412" s="16" t="s">
        <v>9763</v>
      </c>
      <c r="D412" s="9">
        <v>1570</v>
      </c>
    </row>
    <row r="413" spans="1:4" x14ac:dyDescent="0.25">
      <c r="A413" s="10" t="s">
        <v>9762</v>
      </c>
      <c r="B413" s="15" t="s">
        <v>9761</v>
      </c>
      <c r="C413" s="16" t="s">
        <v>9760</v>
      </c>
      <c r="D413" s="9">
        <v>6200</v>
      </c>
    </row>
    <row r="414" spans="1:4" x14ac:dyDescent="0.25">
      <c r="A414" s="10" t="s">
        <v>9759</v>
      </c>
      <c r="B414" s="15" t="s">
        <v>9758</v>
      </c>
      <c r="C414" s="16" t="s">
        <v>9757</v>
      </c>
      <c r="D414" s="9">
        <v>6200</v>
      </c>
    </row>
    <row r="415" spans="1:4" x14ac:dyDescent="0.25">
      <c r="A415" s="10" t="s">
        <v>9756</v>
      </c>
      <c r="B415" s="15" t="s">
        <v>9755</v>
      </c>
      <c r="C415" s="16" t="s">
        <v>9754</v>
      </c>
      <c r="D415" s="9">
        <v>2110</v>
      </c>
    </row>
    <row r="416" spans="1:4" x14ac:dyDescent="0.25">
      <c r="A416" s="10" t="s">
        <v>9753</v>
      </c>
      <c r="B416" s="15" t="s">
        <v>9752</v>
      </c>
      <c r="C416" s="16" t="s">
        <v>9751</v>
      </c>
      <c r="D416" s="9">
        <v>520</v>
      </c>
    </row>
    <row r="417" spans="1:4" x14ac:dyDescent="0.25">
      <c r="A417" s="10" t="s">
        <v>9750</v>
      </c>
      <c r="B417" s="15" t="s">
        <v>9749</v>
      </c>
      <c r="C417" s="16" t="s">
        <v>9748</v>
      </c>
      <c r="D417" s="9">
        <v>1140</v>
      </c>
    </row>
    <row r="418" spans="1:4" x14ac:dyDescent="0.25">
      <c r="A418" s="10" t="s">
        <v>9747</v>
      </c>
      <c r="B418" s="15" t="s">
        <v>9746</v>
      </c>
      <c r="C418" s="16" t="s">
        <v>9745</v>
      </c>
      <c r="D418" s="9">
        <v>5620</v>
      </c>
    </row>
    <row r="419" spans="1:4" x14ac:dyDescent="0.25">
      <c r="A419" s="10" t="s">
        <v>9744</v>
      </c>
      <c r="B419" s="15" t="s">
        <v>2707</v>
      </c>
      <c r="C419" s="16" t="s">
        <v>1188</v>
      </c>
      <c r="D419" s="9">
        <v>16140</v>
      </c>
    </row>
    <row r="420" spans="1:4" x14ac:dyDescent="0.25">
      <c r="A420" s="10" t="s">
        <v>9743</v>
      </c>
      <c r="B420" s="15" t="s">
        <v>2698</v>
      </c>
      <c r="C420" s="16" t="s">
        <v>9742</v>
      </c>
      <c r="D420" s="9">
        <v>9720</v>
      </c>
    </row>
    <row r="421" spans="1:4" x14ac:dyDescent="0.25">
      <c r="A421" s="10" t="s">
        <v>9741</v>
      </c>
      <c r="B421" s="15" t="s">
        <v>9740</v>
      </c>
      <c r="C421" s="16" t="s">
        <v>9739</v>
      </c>
      <c r="D421" s="9">
        <v>780</v>
      </c>
    </row>
    <row r="422" spans="1:4" x14ac:dyDescent="0.25">
      <c r="A422" s="10" t="s">
        <v>9738</v>
      </c>
      <c r="B422" s="15" t="s">
        <v>9737</v>
      </c>
      <c r="C422" s="16" t="s">
        <v>9736</v>
      </c>
      <c r="D422" s="9">
        <v>11910</v>
      </c>
    </row>
    <row r="423" spans="1:4" x14ac:dyDescent="0.25">
      <c r="A423" s="10" t="s">
        <v>9735</v>
      </c>
      <c r="B423" s="15" t="s">
        <v>9734</v>
      </c>
      <c r="C423" s="16" t="s">
        <v>9733</v>
      </c>
      <c r="D423" s="9">
        <v>15040</v>
      </c>
    </row>
    <row r="424" spans="1:4" x14ac:dyDescent="0.25">
      <c r="A424" s="10" t="s">
        <v>9732</v>
      </c>
      <c r="B424" s="15" t="s">
        <v>9731</v>
      </c>
      <c r="C424" s="16" t="s">
        <v>9730</v>
      </c>
      <c r="D424" s="9">
        <v>15310</v>
      </c>
    </row>
    <row r="425" spans="1:4" x14ac:dyDescent="0.25">
      <c r="A425" s="10" t="s">
        <v>9729</v>
      </c>
      <c r="B425" s="15" t="s">
        <v>7177</v>
      </c>
      <c r="C425" s="16" t="s">
        <v>9728</v>
      </c>
      <c r="D425" s="9">
        <v>15230</v>
      </c>
    </row>
    <row r="426" spans="1:4" x14ac:dyDescent="0.25">
      <c r="A426" s="10" t="s">
        <v>9727</v>
      </c>
      <c r="B426" s="15" t="s">
        <v>9726</v>
      </c>
      <c r="C426" s="16" t="s">
        <v>9725</v>
      </c>
      <c r="D426" s="9">
        <v>15630</v>
      </c>
    </row>
    <row r="427" spans="1:4" x14ac:dyDescent="0.25">
      <c r="A427" s="10" t="s">
        <v>9724</v>
      </c>
      <c r="B427" s="15" t="s">
        <v>9723</v>
      </c>
      <c r="C427" s="16" t="s">
        <v>9722</v>
      </c>
      <c r="D427" s="9">
        <v>20770</v>
      </c>
    </row>
    <row r="428" spans="1:4" x14ac:dyDescent="0.25">
      <c r="A428" s="10" t="s">
        <v>9721</v>
      </c>
      <c r="B428" s="15" t="s">
        <v>9720</v>
      </c>
      <c r="C428" s="16" t="s">
        <v>9719</v>
      </c>
      <c r="D428" s="9">
        <v>20770</v>
      </c>
    </row>
    <row r="429" spans="1:4" x14ac:dyDescent="0.25">
      <c r="A429" s="10" t="s">
        <v>9718</v>
      </c>
      <c r="B429" s="15" t="s">
        <v>7191</v>
      </c>
      <c r="C429" s="16" t="s">
        <v>4999</v>
      </c>
      <c r="D429" s="9">
        <v>18390</v>
      </c>
    </row>
    <row r="430" spans="1:4" x14ac:dyDescent="0.25">
      <c r="A430" s="10" t="s">
        <v>9717</v>
      </c>
      <c r="B430" s="15" t="s">
        <v>7182</v>
      </c>
      <c r="C430" s="16" t="s">
        <v>9716</v>
      </c>
      <c r="D430" s="9">
        <v>15090</v>
      </c>
    </row>
    <row r="431" spans="1:4" x14ac:dyDescent="0.25">
      <c r="A431" s="10" t="s">
        <v>9715</v>
      </c>
      <c r="B431" s="15" t="s">
        <v>9714</v>
      </c>
      <c r="C431" s="16" t="s">
        <v>9713</v>
      </c>
      <c r="D431" s="9">
        <v>2810</v>
      </c>
    </row>
    <row r="432" spans="1:4" x14ac:dyDescent="0.25">
      <c r="A432" s="10" t="s">
        <v>9712</v>
      </c>
      <c r="B432" s="15" t="s">
        <v>9711</v>
      </c>
      <c r="C432" s="16" t="s">
        <v>9710</v>
      </c>
      <c r="D432" s="9">
        <v>1000</v>
      </c>
    </row>
    <row r="433" spans="1:4" x14ac:dyDescent="0.25">
      <c r="A433" s="10" t="s">
        <v>9709</v>
      </c>
      <c r="B433" s="15" t="s">
        <v>9708</v>
      </c>
      <c r="C433" s="16" t="s">
        <v>9707</v>
      </c>
      <c r="D433" s="9">
        <v>1820</v>
      </c>
    </row>
    <row r="434" spans="1:4" x14ac:dyDescent="0.25">
      <c r="A434" s="10" t="s">
        <v>9706</v>
      </c>
      <c r="B434" s="15" t="s">
        <v>9705</v>
      </c>
      <c r="C434" s="16" t="s">
        <v>9704</v>
      </c>
      <c r="D434" s="9">
        <v>17930</v>
      </c>
    </row>
    <row r="435" spans="1:4" x14ac:dyDescent="0.25">
      <c r="A435" s="10" t="s">
        <v>9703</v>
      </c>
      <c r="B435" s="15" t="s">
        <v>9702</v>
      </c>
      <c r="C435" s="16" t="s">
        <v>9701</v>
      </c>
      <c r="D435" s="9">
        <v>14150</v>
      </c>
    </row>
    <row r="436" spans="1:4" x14ac:dyDescent="0.25">
      <c r="A436" s="10" t="s">
        <v>9700</v>
      </c>
      <c r="B436" s="15" t="s">
        <v>9699</v>
      </c>
      <c r="C436" s="16" t="s">
        <v>9698</v>
      </c>
      <c r="D436" s="9">
        <v>1540</v>
      </c>
    </row>
    <row r="437" spans="1:4" x14ac:dyDescent="0.25">
      <c r="A437" s="10" t="s">
        <v>9697</v>
      </c>
      <c r="B437" s="15" t="s">
        <v>9696</v>
      </c>
      <c r="C437" s="16" t="s">
        <v>9695</v>
      </c>
      <c r="D437" s="9">
        <v>1570</v>
      </c>
    </row>
    <row r="438" spans="1:4" x14ac:dyDescent="0.25">
      <c r="A438" s="10" t="s">
        <v>9694</v>
      </c>
      <c r="B438" s="15" t="s">
        <v>9693</v>
      </c>
      <c r="C438" s="16" t="s">
        <v>9692</v>
      </c>
      <c r="D438" s="9">
        <v>800</v>
      </c>
    </row>
    <row r="439" spans="1:4" x14ac:dyDescent="0.25">
      <c r="A439" s="10" t="s">
        <v>9691</v>
      </c>
      <c r="B439" s="15" t="s">
        <v>9690</v>
      </c>
      <c r="C439" s="16" t="s">
        <v>9689</v>
      </c>
      <c r="D439" s="9">
        <v>1030</v>
      </c>
    </row>
    <row r="440" spans="1:4" x14ac:dyDescent="0.25">
      <c r="A440" s="10" t="s">
        <v>9688</v>
      </c>
      <c r="B440" s="15" t="s">
        <v>9687</v>
      </c>
      <c r="C440" s="16" t="s">
        <v>9686</v>
      </c>
      <c r="D440" s="9">
        <v>2150</v>
      </c>
    </row>
    <row r="441" spans="1:4" x14ac:dyDescent="0.25">
      <c r="A441" s="10" t="s">
        <v>9685</v>
      </c>
      <c r="B441" s="15" t="s">
        <v>9684</v>
      </c>
      <c r="C441" s="16" t="s">
        <v>9683</v>
      </c>
      <c r="D441" s="9">
        <v>1570</v>
      </c>
    </row>
    <row r="442" spans="1:4" x14ac:dyDescent="0.25">
      <c r="A442" s="10" t="s">
        <v>9682</v>
      </c>
      <c r="B442" s="15" t="s">
        <v>9681</v>
      </c>
      <c r="C442" s="16" t="s">
        <v>9680</v>
      </c>
      <c r="D442" s="9">
        <v>1700</v>
      </c>
    </row>
    <row r="443" spans="1:4" x14ac:dyDescent="0.25">
      <c r="A443" s="10" t="s">
        <v>9679</v>
      </c>
      <c r="B443" s="15" t="s">
        <v>9678</v>
      </c>
      <c r="C443" s="16" t="s">
        <v>9677</v>
      </c>
      <c r="D443" s="9">
        <v>890</v>
      </c>
    </row>
    <row r="444" spans="1:4" x14ac:dyDescent="0.25">
      <c r="A444" s="10" t="s">
        <v>9676</v>
      </c>
      <c r="B444" s="15" t="s">
        <v>7185</v>
      </c>
      <c r="C444" s="16" t="s">
        <v>4900</v>
      </c>
      <c r="D444" s="9">
        <v>18980</v>
      </c>
    </row>
    <row r="445" spans="1:4" x14ac:dyDescent="0.25">
      <c r="A445" s="10" t="s">
        <v>9675</v>
      </c>
      <c r="B445" s="15" t="s">
        <v>9674</v>
      </c>
      <c r="C445" s="16" t="s">
        <v>9673</v>
      </c>
      <c r="D445" s="9">
        <v>12080</v>
      </c>
    </row>
    <row r="446" spans="1:4" x14ac:dyDescent="0.25">
      <c r="A446" s="10" t="s">
        <v>9672</v>
      </c>
      <c r="B446" s="15" t="s">
        <v>2699</v>
      </c>
      <c r="C446" s="16" t="s">
        <v>971</v>
      </c>
      <c r="D446" s="9">
        <v>18170</v>
      </c>
    </row>
    <row r="447" spans="1:4" x14ac:dyDescent="0.25">
      <c r="A447" s="10" t="s">
        <v>9671</v>
      </c>
      <c r="B447" s="15" t="s">
        <v>9670</v>
      </c>
      <c r="C447" s="16" t="s">
        <v>9669</v>
      </c>
      <c r="D447" s="9">
        <v>23780</v>
      </c>
    </row>
    <row r="448" spans="1:4" x14ac:dyDescent="0.25">
      <c r="A448" s="10" t="s">
        <v>9668</v>
      </c>
      <c r="B448" s="15" t="s">
        <v>9667</v>
      </c>
      <c r="C448" s="16" t="s">
        <v>9666</v>
      </c>
      <c r="D448" s="9">
        <v>6480</v>
      </c>
    </row>
    <row r="449" spans="1:4" x14ac:dyDescent="0.25">
      <c r="A449" s="10" t="s">
        <v>9665</v>
      </c>
      <c r="B449" s="15" t="s">
        <v>7180</v>
      </c>
      <c r="C449" s="16" t="s">
        <v>4600</v>
      </c>
      <c r="D449" s="9">
        <v>26900</v>
      </c>
    </row>
    <row r="450" spans="1:4" x14ac:dyDescent="0.25">
      <c r="A450" s="10" t="s">
        <v>9664</v>
      </c>
      <c r="B450" s="15" t="s">
        <v>7178</v>
      </c>
      <c r="C450" s="16" t="s">
        <v>4588</v>
      </c>
      <c r="D450" s="9">
        <v>28230</v>
      </c>
    </row>
    <row r="451" spans="1:4" x14ac:dyDescent="0.25">
      <c r="A451" s="10" t="s">
        <v>9663</v>
      </c>
      <c r="B451" s="15" t="s">
        <v>7179</v>
      </c>
      <c r="C451" s="16" t="s">
        <v>4594</v>
      </c>
      <c r="D451" s="9">
        <v>27040</v>
      </c>
    </row>
    <row r="452" spans="1:4" x14ac:dyDescent="0.25">
      <c r="A452" s="10" t="s">
        <v>9662</v>
      </c>
      <c r="B452" s="15" t="s">
        <v>7192</v>
      </c>
      <c r="C452" s="16" t="s">
        <v>5009</v>
      </c>
      <c r="D452" s="9">
        <v>16860</v>
      </c>
    </row>
    <row r="453" spans="1:4" x14ac:dyDescent="0.25">
      <c r="A453" s="10" t="s">
        <v>9661</v>
      </c>
      <c r="B453" s="15" t="s">
        <v>7183</v>
      </c>
      <c r="C453" s="16" t="s">
        <v>4747</v>
      </c>
      <c r="D453" s="9">
        <v>21200</v>
      </c>
    </row>
    <row r="454" spans="1:4" x14ac:dyDescent="0.25">
      <c r="A454" s="10" t="s">
        <v>9660</v>
      </c>
      <c r="B454" s="15" t="s">
        <v>9659</v>
      </c>
      <c r="C454" s="16" t="s">
        <v>9658</v>
      </c>
      <c r="D454" s="9">
        <v>6000</v>
      </c>
    </row>
    <row r="455" spans="1:4" x14ac:dyDescent="0.25">
      <c r="A455" s="10" t="s">
        <v>9657</v>
      </c>
      <c r="B455" s="15" t="s">
        <v>9656</v>
      </c>
      <c r="C455" s="16" t="s">
        <v>9655</v>
      </c>
      <c r="D455" s="9">
        <v>7650</v>
      </c>
    </row>
    <row r="456" spans="1:4" x14ac:dyDescent="0.25">
      <c r="A456" s="10" t="s">
        <v>9654</v>
      </c>
      <c r="B456" s="15" t="s">
        <v>9653</v>
      </c>
      <c r="C456" s="16" t="s">
        <v>9652</v>
      </c>
      <c r="D456" s="9">
        <v>7850</v>
      </c>
    </row>
    <row r="457" spans="1:4" x14ac:dyDescent="0.25">
      <c r="A457" s="10" t="s">
        <v>9651</v>
      </c>
      <c r="B457" s="15" t="s">
        <v>9650</v>
      </c>
      <c r="C457" s="16" t="s">
        <v>9649</v>
      </c>
      <c r="D457" s="9">
        <v>4900</v>
      </c>
    </row>
    <row r="458" spans="1:4" x14ac:dyDescent="0.25">
      <c r="A458" s="10" t="s">
        <v>9648</v>
      </c>
      <c r="B458" s="15" t="s">
        <v>9647</v>
      </c>
      <c r="C458" s="16" t="s">
        <v>9646</v>
      </c>
      <c r="D458" s="9">
        <v>690</v>
      </c>
    </row>
    <row r="459" spans="1:4" x14ac:dyDescent="0.25">
      <c r="A459" s="10" t="s">
        <v>9645</v>
      </c>
      <c r="B459" s="15" t="s">
        <v>9644</v>
      </c>
      <c r="C459" s="16" t="s">
        <v>9643</v>
      </c>
      <c r="D459" s="9">
        <v>500</v>
      </c>
    </row>
    <row r="460" spans="1:4" x14ac:dyDescent="0.25">
      <c r="A460" s="10" t="s">
        <v>9642</v>
      </c>
      <c r="B460" s="15" t="s">
        <v>9641</v>
      </c>
      <c r="C460" s="16" t="s">
        <v>9640</v>
      </c>
      <c r="D460" s="9">
        <v>560</v>
      </c>
    </row>
    <row r="461" spans="1:4" x14ac:dyDescent="0.25">
      <c r="A461" s="10" t="s">
        <v>9639</v>
      </c>
      <c r="B461" s="15" t="s">
        <v>9638</v>
      </c>
      <c r="C461" s="16" t="s">
        <v>9637</v>
      </c>
      <c r="D461" s="9">
        <v>690</v>
      </c>
    </row>
    <row r="462" spans="1:4" x14ac:dyDescent="0.25">
      <c r="A462" s="10" t="s">
        <v>9636</v>
      </c>
      <c r="B462" s="15" t="s">
        <v>9635</v>
      </c>
      <c r="C462" s="16" t="s">
        <v>9634</v>
      </c>
      <c r="D462" s="9">
        <v>800</v>
      </c>
    </row>
    <row r="463" spans="1:4" x14ac:dyDescent="0.25">
      <c r="A463" s="10" t="s">
        <v>9633</v>
      </c>
      <c r="B463" s="15" t="s">
        <v>9632</v>
      </c>
      <c r="C463" s="16" t="s">
        <v>9631</v>
      </c>
      <c r="D463" s="9">
        <v>800</v>
      </c>
    </row>
    <row r="464" spans="1:4" x14ac:dyDescent="0.25">
      <c r="A464" s="10" t="s">
        <v>9630</v>
      </c>
      <c r="B464" s="15" t="s">
        <v>9629</v>
      </c>
      <c r="C464" s="16" t="s">
        <v>9628</v>
      </c>
      <c r="D464" s="9">
        <v>1130</v>
      </c>
    </row>
    <row r="465" spans="1:4" x14ac:dyDescent="0.25">
      <c r="A465" s="10" t="s">
        <v>9627</v>
      </c>
      <c r="B465" s="15" t="s">
        <v>9626</v>
      </c>
      <c r="C465" s="16" t="s">
        <v>9625</v>
      </c>
      <c r="D465" s="9">
        <v>1570</v>
      </c>
    </row>
    <row r="466" spans="1:4" x14ac:dyDescent="0.25">
      <c r="A466" s="10" t="s">
        <v>9624</v>
      </c>
      <c r="B466" s="15" t="s">
        <v>9623</v>
      </c>
      <c r="C466" s="16" t="s">
        <v>9622</v>
      </c>
      <c r="D466" s="9">
        <v>1030</v>
      </c>
    </row>
    <row r="467" spans="1:4" x14ac:dyDescent="0.25">
      <c r="A467" s="10" t="s">
        <v>9621</v>
      </c>
      <c r="B467" s="15" t="s">
        <v>9620</v>
      </c>
      <c r="C467" s="16" t="s">
        <v>9619</v>
      </c>
      <c r="D467" s="9">
        <v>1030</v>
      </c>
    </row>
    <row r="468" spans="1:4" x14ac:dyDescent="0.25">
      <c r="A468" s="10" t="s">
        <v>9618</v>
      </c>
      <c r="B468" s="15" t="s">
        <v>9617</v>
      </c>
      <c r="C468" s="16" t="s">
        <v>9616</v>
      </c>
      <c r="D468" s="9">
        <v>590</v>
      </c>
    </row>
    <row r="469" spans="1:4" x14ac:dyDescent="0.25">
      <c r="A469" s="10" t="s">
        <v>9615</v>
      </c>
      <c r="B469" s="15" t="s">
        <v>9614</v>
      </c>
      <c r="C469" s="16" t="s">
        <v>9613</v>
      </c>
      <c r="D469" s="9">
        <v>690</v>
      </c>
    </row>
    <row r="470" spans="1:4" x14ac:dyDescent="0.25">
      <c r="A470" s="10" t="s">
        <v>9612</v>
      </c>
      <c r="B470" s="15" t="s">
        <v>9611</v>
      </c>
      <c r="C470" s="16" t="s">
        <v>9610</v>
      </c>
      <c r="D470" s="9">
        <v>500</v>
      </c>
    </row>
    <row r="471" spans="1:4" x14ac:dyDescent="0.25">
      <c r="A471" s="10" t="s">
        <v>9609</v>
      </c>
      <c r="B471" s="15" t="s">
        <v>9608</v>
      </c>
      <c r="C471" s="16" t="s">
        <v>9607</v>
      </c>
      <c r="D471" s="9">
        <v>690</v>
      </c>
    </row>
    <row r="472" spans="1:4" x14ac:dyDescent="0.25">
      <c r="A472" s="10" t="s">
        <v>9606</v>
      </c>
      <c r="B472" s="15" t="s">
        <v>9605</v>
      </c>
      <c r="C472" s="16" t="s">
        <v>9604</v>
      </c>
      <c r="D472" s="9">
        <v>360</v>
      </c>
    </row>
    <row r="473" spans="1:4" x14ac:dyDescent="0.25">
      <c r="A473" s="10" t="s">
        <v>9603</v>
      </c>
      <c r="B473" s="15" t="s">
        <v>9602</v>
      </c>
      <c r="C473" s="16" t="s">
        <v>9601</v>
      </c>
      <c r="D473" s="9">
        <v>800</v>
      </c>
    </row>
    <row r="474" spans="1:4" x14ac:dyDescent="0.25">
      <c r="A474" s="10" t="s">
        <v>9600</v>
      </c>
      <c r="B474" s="15" t="s">
        <v>9599</v>
      </c>
      <c r="C474" s="16" t="s">
        <v>9598</v>
      </c>
      <c r="D474" s="9">
        <v>760</v>
      </c>
    </row>
    <row r="475" spans="1:4" x14ac:dyDescent="0.25">
      <c r="A475" s="10" t="s">
        <v>9597</v>
      </c>
      <c r="B475" s="15" t="s">
        <v>2718</v>
      </c>
      <c r="C475" s="16" t="s">
        <v>1747</v>
      </c>
      <c r="D475" s="9">
        <v>2330</v>
      </c>
    </row>
    <row r="476" spans="1:4" x14ac:dyDescent="0.25">
      <c r="A476" s="10" t="s">
        <v>9596</v>
      </c>
      <c r="B476" s="15" t="s">
        <v>2715</v>
      </c>
      <c r="C476" s="16" t="s">
        <v>1562</v>
      </c>
      <c r="D476" s="9">
        <v>2370</v>
      </c>
    </row>
    <row r="477" spans="1:4" x14ac:dyDescent="0.25">
      <c r="A477" s="10" t="s">
        <v>9595</v>
      </c>
      <c r="B477" s="15" t="s">
        <v>9594</v>
      </c>
      <c r="C477" s="16" t="s">
        <v>9593</v>
      </c>
      <c r="D477" s="9">
        <v>900</v>
      </c>
    </row>
    <row r="478" spans="1:4" x14ac:dyDescent="0.25">
      <c r="A478" s="10" t="s">
        <v>9592</v>
      </c>
      <c r="B478" s="15" t="s">
        <v>9591</v>
      </c>
      <c r="C478" s="16" t="s">
        <v>9590</v>
      </c>
      <c r="D478" s="9">
        <v>25870</v>
      </c>
    </row>
    <row r="479" spans="1:4" x14ac:dyDescent="0.25">
      <c r="A479" s="10" t="s">
        <v>9589</v>
      </c>
      <c r="B479" s="15" t="s">
        <v>9588</v>
      </c>
      <c r="C479" s="16" t="s">
        <v>9587</v>
      </c>
      <c r="D479" s="9">
        <v>3990</v>
      </c>
    </row>
    <row r="480" spans="1:4" x14ac:dyDescent="0.25">
      <c r="A480" s="10" t="s">
        <v>9586</v>
      </c>
      <c r="B480" s="15" t="s">
        <v>9585</v>
      </c>
      <c r="C480" s="16" t="s">
        <v>9584</v>
      </c>
      <c r="D480" s="9">
        <v>3990</v>
      </c>
    </row>
    <row r="481" spans="1:4" x14ac:dyDescent="0.25">
      <c r="A481" s="10" t="s">
        <v>9583</v>
      </c>
      <c r="B481" s="15" t="s">
        <v>9582</v>
      </c>
      <c r="C481" s="16" t="s">
        <v>9581</v>
      </c>
      <c r="D481" s="9">
        <v>4500</v>
      </c>
    </row>
    <row r="482" spans="1:4" x14ac:dyDescent="0.25">
      <c r="A482" s="10" t="s">
        <v>9580</v>
      </c>
      <c r="B482" s="15" t="s">
        <v>9579</v>
      </c>
      <c r="C482" s="16" t="s">
        <v>9578</v>
      </c>
      <c r="D482" s="9">
        <v>11020</v>
      </c>
    </row>
    <row r="483" spans="1:4" x14ac:dyDescent="0.25">
      <c r="A483" s="10" t="s">
        <v>9577</v>
      </c>
      <c r="B483" s="15" t="s">
        <v>9576</v>
      </c>
      <c r="C483" s="16" t="s">
        <v>9575</v>
      </c>
      <c r="D483" s="9">
        <v>11020</v>
      </c>
    </row>
    <row r="484" spans="1:4" x14ac:dyDescent="0.25">
      <c r="A484" s="10" t="s">
        <v>9574</v>
      </c>
      <c r="B484" s="15" t="s">
        <v>2692</v>
      </c>
      <c r="C484" s="16" t="s">
        <v>623</v>
      </c>
      <c r="D484" s="9">
        <v>1200</v>
      </c>
    </row>
    <row r="485" spans="1:4" x14ac:dyDescent="0.25">
      <c r="A485" s="10" t="s">
        <v>9573</v>
      </c>
      <c r="B485" s="15" t="s">
        <v>2691</v>
      </c>
      <c r="C485" s="16" t="s">
        <v>617</v>
      </c>
      <c r="D485" s="9">
        <v>2600</v>
      </c>
    </row>
    <row r="486" spans="1:4" x14ac:dyDescent="0.25">
      <c r="A486" s="10" t="s">
        <v>9572</v>
      </c>
      <c r="B486" s="15" t="s">
        <v>2689</v>
      </c>
      <c r="C486" s="16" t="s">
        <v>576</v>
      </c>
      <c r="D486" s="9">
        <v>410</v>
      </c>
    </row>
    <row r="487" spans="1:4" x14ac:dyDescent="0.25">
      <c r="A487" s="10" t="s">
        <v>9571</v>
      </c>
      <c r="B487" s="15" t="s">
        <v>2690</v>
      </c>
      <c r="C487" s="16" t="s">
        <v>611</v>
      </c>
      <c r="D487" s="9">
        <v>1300</v>
      </c>
    </row>
    <row r="488" spans="1:4" x14ac:dyDescent="0.25">
      <c r="A488" s="10" t="s">
        <v>9570</v>
      </c>
      <c r="B488" s="15" t="s">
        <v>2687</v>
      </c>
      <c r="C488" s="16" t="s">
        <v>9569</v>
      </c>
      <c r="D488" s="9">
        <v>220</v>
      </c>
    </row>
    <row r="489" spans="1:4" x14ac:dyDescent="0.25">
      <c r="A489" s="10" t="s">
        <v>9568</v>
      </c>
      <c r="B489" s="15" t="s">
        <v>2688</v>
      </c>
      <c r="C489" s="16" t="s">
        <v>9567</v>
      </c>
      <c r="D489" s="9">
        <v>550</v>
      </c>
    </row>
    <row r="490" spans="1:4" x14ac:dyDescent="0.25">
      <c r="A490" s="10" t="s">
        <v>9566</v>
      </c>
      <c r="B490" s="15" t="s">
        <v>7173</v>
      </c>
      <c r="C490" s="16" t="s">
        <v>4550</v>
      </c>
      <c r="D490" s="9">
        <v>12170</v>
      </c>
    </row>
    <row r="491" spans="1:4" x14ac:dyDescent="0.25">
      <c r="A491" s="10" t="s">
        <v>9565</v>
      </c>
      <c r="B491" s="15" t="s">
        <v>7174</v>
      </c>
      <c r="C491" s="16" t="s">
        <v>4556</v>
      </c>
      <c r="D491" s="9">
        <v>17660</v>
      </c>
    </row>
    <row r="492" spans="1:4" x14ac:dyDescent="0.25">
      <c r="A492" s="10" t="s">
        <v>9564</v>
      </c>
      <c r="B492" s="15" t="s">
        <v>7176</v>
      </c>
      <c r="C492" s="16" t="s">
        <v>4568</v>
      </c>
      <c r="D492" s="9">
        <v>15090</v>
      </c>
    </row>
    <row r="493" spans="1:4" x14ac:dyDescent="0.25">
      <c r="A493" s="10" t="s">
        <v>9563</v>
      </c>
      <c r="B493" s="15" t="s">
        <v>7175</v>
      </c>
      <c r="C493" s="16" t="s">
        <v>4562</v>
      </c>
      <c r="D493" s="9">
        <v>22770</v>
      </c>
    </row>
    <row r="494" spans="1:4" x14ac:dyDescent="0.25">
      <c r="A494" s="10" t="s">
        <v>9562</v>
      </c>
      <c r="B494" s="15" t="s">
        <v>7189</v>
      </c>
      <c r="C494" s="16" t="s">
        <v>4988</v>
      </c>
      <c r="D494" s="9">
        <v>15060</v>
      </c>
    </row>
    <row r="495" spans="1:4" x14ac:dyDescent="0.25">
      <c r="A495" s="10" t="s">
        <v>9561</v>
      </c>
      <c r="B495" s="15" t="s">
        <v>7190</v>
      </c>
      <c r="C495" s="16" t="s">
        <v>4994</v>
      </c>
      <c r="D495" s="9">
        <v>13690</v>
      </c>
    </row>
    <row r="496" spans="1:4" x14ac:dyDescent="0.25">
      <c r="A496" s="10" t="s">
        <v>9560</v>
      </c>
      <c r="B496" s="15" t="s">
        <v>2704</v>
      </c>
      <c r="C496" s="16" t="s">
        <v>1028</v>
      </c>
      <c r="D496" s="9">
        <v>11490</v>
      </c>
    </row>
    <row r="497" spans="1:4" x14ac:dyDescent="0.25">
      <c r="A497" s="10" t="s">
        <v>9559</v>
      </c>
      <c r="B497" s="15" t="s">
        <v>2705</v>
      </c>
      <c r="C497" s="16" t="s">
        <v>1032</v>
      </c>
      <c r="D497" s="9">
        <v>13870</v>
      </c>
    </row>
    <row r="498" spans="1:4" x14ac:dyDescent="0.25">
      <c r="A498" s="10" t="s">
        <v>9558</v>
      </c>
      <c r="B498" s="15" t="s">
        <v>2709</v>
      </c>
      <c r="C498" s="16" t="s">
        <v>1253</v>
      </c>
      <c r="D498" s="9">
        <v>12400</v>
      </c>
    </row>
    <row r="499" spans="1:4" x14ac:dyDescent="0.25">
      <c r="A499" s="10" t="s">
        <v>9557</v>
      </c>
      <c r="B499" s="15" t="s">
        <v>2713</v>
      </c>
      <c r="C499" s="16" t="s">
        <v>1550</v>
      </c>
      <c r="D499" s="9">
        <v>2280</v>
      </c>
    </row>
    <row r="500" spans="1:4" x14ac:dyDescent="0.25">
      <c r="A500" s="10" t="s">
        <v>9556</v>
      </c>
      <c r="B500" s="15" t="s">
        <v>9555</v>
      </c>
      <c r="C500" s="16" t="s">
        <v>9554</v>
      </c>
      <c r="D500" s="9">
        <v>1030</v>
      </c>
    </row>
    <row r="501" spans="1:4" x14ac:dyDescent="0.25">
      <c r="A501" s="10" t="s">
        <v>9553</v>
      </c>
      <c r="B501" s="15" t="s">
        <v>9552</v>
      </c>
      <c r="C501" s="16" t="s">
        <v>9551</v>
      </c>
      <c r="D501" s="9">
        <v>1540</v>
      </c>
    </row>
    <row r="502" spans="1:4" x14ac:dyDescent="0.25">
      <c r="A502" s="10" t="s">
        <v>9550</v>
      </c>
      <c r="B502" s="15" t="s">
        <v>9549</v>
      </c>
      <c r="C502" s="16" t="s">
        <v>9548</v>
      </c>
      <c r="D502" s="9">
        <v>1030</v>
      </c>
    </row>
    <row r="503" spans="1:4" x14ac:dyDescent="0.25">
      <c r="A503" s="10" t="s">
        <v>9547</v>
      </c>
      <c r="B503" s="15" t="s">
        <v>9546</v>
      </c>
      <c r="C503" s="16" t="s">
        <v>9545</v>
      </c>
      <c r="D503" s="9">
        <v>980</v>
      </c>
    </row>
    <row r="504" spans="1:4" x14ac:dyDescent="0.25">
      <c r="A504" s="10" t="s">
        <v>9544</v>
      </c>
      <c r="B504" s="15" t="s">
        <v>9543</v>
      </c>
      <c r="C504" s="16" t="s">
        <v>9542</v>
      </c>
      <c r="D504" s="9">
        <v>1320</v>
      </c>
    </row>
    <row r="505" spans="1:4" x14ac:dyDescent="0.25">
      <c r="A505" s="10" t="s">
        <v>9541</v>
      </c>
      <c r="B505" s="15" t="s">
        <v>9540</v>
      </c>
      <c r="C505" s="16" t="s">
        <v>9539</v>
      </c>
      <c r="D505" s="9">
        <v>260</v>
      </c>
    </row>
    <row r="506" spans="1:4" x14ac:dyDescent="0.25">
      <c r="A506" s="10" t="s">
        <v>9538</v>
      </c>
      <c r="B506" s="15" t="s">
        <v>9537</v>
      </c>
      <c r="C506" s="16" t="s">
        <v>9536</v>
      </c>
      <c r="D506" s="9">
        <v>730</v>
      </c>
    </row>
    <row r="507" spans="1:4" x14ac:dyDescent="0.25">
      <c r="A507" s="10" t="s">
        <v>9535</v>
      </c>
      <c r="B507" s="15" t="s">
        <v>9534</v>
      </c>
      <c r="C507" s="16" t="s">
        <v>9533</v>
      </c>
      <c r="D507" s="9">
        <v>450</v>
      </c>
    </row>
    <row r="508" spans="1:4" x14ac:dyDescent="0.25">
      <c r="A508" s="10" t="s">
        <v>9532</v>
      </c>
      <c r="B508" s="15" t="s">
        <v>9531</v>
      </c>
      <c r="C508" s="16" t="s">
        <v>9530</v>
      </c>
      <c r="D508" s="9">
        <v>960</v>
      </c>
    </row>
    <row r="509" spans="1:4" x14ac:dyDescent="0.25">
      <c r="A509" s="10" t="s">
        <v>9529</v>
      </c>
      <c r="B509" s="15" t="s">
        <v>9528</v>
      </c>
      <c r="C509" s="16" t="s">
        <v>9527</v>
      </c>
      <c r="D509" s="9">
        <v>800</v>
      </c>
    </row>
    <row r="510" spans="1:4" x14ac:dyDescent="0.25">
      <c r="A510" s="10" t="s">
        <v>9526</v>
      </c>
      <c r="B510" s="15" t="s">
        <v>9525</v>
      </c>
      <c r="C510" s="16" t="s">
        <v>9524</v>
      </c>
      <c r="D510" s="9">
        <v>350</v>
      </c>
    </row>
    <row r="511" spans="1:4" x14ac:dyDescent="0.25">
      <c r="A511" s="10" t="s">
        <v>9523</v>
      </c>
      <c r="B511" s="15" t="s">
        <v>9522</v>
      </c>
      <c r="C511" s="16" t="s">
        <v>9521</v>
      </c>
      <c r="D511" s="9">
        <v>5150</v>
      </c>
    </row>
    <row r="512" spans="1:4" x14ac:dyDescent="0.25">
      <c r="A512" s="10" t="s">
        <v>9520</v>
      </c>
      <c r="B512" s="15" t="s">
        <v>9519</v>
      </c>
      <c r="C512" s="16" t="s">
        <v>9518</v>
      </c>
      <c r="D512" s="9">
        <v>430</v>
      </c>
    </row>
    <row r="513" spans="1:4" x14ac:dyDescent="0.25">
      <c r="A513" s="10" t="s">
        <v>9517</v>
      </c>
      <c r="B513" s="15" t="s">
        <v>9516</v>
      </c>
      <c r="C513" s="16" t="s">
        <v>9515</v>
      </c>
      <c r="D513" s="9">
        <v>700</v>
      </c>
    </row>
    <row r="514" spans="1:4" x14ac:dyDescent="0.25">
      <c r="A514" s="10" t="s">
        <v>9514</v>
      </c>
      <c r="B514" s="15" t="s">
        <v>9513</v>
      </c>
      <c r="C514" s="16" t="s">
        <v>9512</v>
      </c>
      <c r="D514" s="9">
        <v>320</v>
      </c>
    </row>
    <row r="515" spans="1:4" x14ac:dyDescent="0.25">
      <c r="A515" s="10" t="s">
        <v>9511</v>
      </c>
      <c r="B515" s="15" t="s">
        <v>9510</v>
      </c>
      <c r="C515" s="16" t="s">
        <v>9509</v>
      </c>
      <c r="D515" s="9">
        <v>8070</v>
      </c>
    </row>
    <row r="516" spans="1:4" x14ac:dyDescent="0.25">
      <c r="A516" s="10" t="s">
        <v>9508</v>
      </c>
      <c r="B516" s="15" t="s">
        <v>9507</v>
      </c>
      <c r="C516" s="16" t="s">
        <v>9506</v>
      </c>
      <c r="D516" s="9">
        <v>590</v>
      </c>
    </row>
    <row r="517" spans="1:4" x14ac:dyDescent="0.25">
      <c r="A517" s="10" t="s">
        <v>9505</v>
      </c>
      <c r="B517" s="15" t="s">
        <v>9504</v>
      </c>
      <c r="C517" s="16" t="s">
        <v>9503</v>
      </c>
      <c r="D517" s="9">
        <v>400</v>
      </c>
    </row>
    <row r="518" spans="1:4" x14ac:dyDescent="0.25">
      <c r="A518" s="10" t="s">
        <v>9502</v>
      </c>
      <c r="B518" s="15" t="s">
        <v>9501</v>
      </c>
      <c r="C518" s="16" t="s">
        <v>9500</v>
      </c>
      <c r="D518" s="9">
        <v>6090</v>
      </c>
    </row>
    <row r="519" spans="1:4" x14ac:dyDescent="0.25">
      <c r="A519" s="10" t="s">
        <v>9499</v>
      </c>
      <c r="B519" s="15" t="s">
        <v>7171</v>
      </c>
      <c r="C519" s="16" t="s">
        <v>4516</v>
      </c>
      <c r="D519" s="9">
        <v>18550</v>
      </c>
    </row>
    <row r="520" spans="1:4" x14ac:dyDescent="0.25">
      <c r="A520" s="10" t="s">
        <v>9498</v>
      </c>
      <c r="B520" s="15" t="s">
        <v>7172</v>
      </c>
      <c r="C520" s="16" t="s">
        <v>4522</v>
      </c>
      <c r="D520" s="9">
        <v>12390</v>
      </c>
    </row>
    <row r="521" spans="1:4" x14ac:dyDescent="0.25">
      <c r="A521" s="10" t="s">
        <v>9497</v>
      </c>
      <c r="B521" s="15" t="s">
        <v>7188</v>
      </c>
      <c r="C521" s="16" t="s">
        <v>4968</v>
      </c>
      <c r="D521" s="9">
        <v>18170</v>
      </c>
    </row>
    <row r="522" spans="1:4" x14ac:dyDescent="0.25">
      <c r="A522" s="10" t="s">
        <v>9496</v>
      </c>
      <c r="B522" s="15" t="s">
        <v>2703</v>
      </c>
      <c r="C522" s="16" t="s">
        <v>1010</v>
      </c>
      <c r="D522" s="9">
        <v>11490</v>
      </c>
    </row>
    <row r="523" spans="1:4" x14ac:dyDescent="0.25">
      <c r="A523" s="10" t="s">
        <v>9495</v>
      </c>
      <c r="B523" s="15" t="s">
        <v>2702</v>
      </c>
      <c r="C523" s="16" t="s">
        <v>1005</v>
      </c>
      <c r="D523" s="9">
        <v>12590</v>
      </c>
    </row>
    <row r="524" spans="1:4" x14ac:dyDescent="0.25">
      <c r="A524" s="10" t="s">
        <v>9494</v>
      </c>
      <c r="B524" s="15" t="s">
        <v>9493</v>
      </c>
      <c r="C524" s="16" t="s">
        <v>9492</v>
      </c>
      <c r="D524" s="9">
        <v>3320</v>
      </c>
    </row>
    <row r="525" spans="1:4" x14ac:dyDescent="0.25">
      <c r="A525" s="10" t="s">
        <v>9491</v>
      </c>
      <c r="B525" s="15" t="s">
        <v>2720</v>
      </c>
      <c r="C525" s="16" t="s">
        <v>1769</v>
      </c>
      <c r="D525" s="9">
        <v>2280</v>
      </c>
    </row>
    <row r="526" spans="1:4" x14ac:dyDescent="0.25">
      <c r="A526" s="10" t="s">
        <v>9490</v>
      </c>
      <c r="B526" s="15" t="s">
        <v>2717</v>
      </c>
      <c r="C526" s="16" t="s">
        <v>1742</v>
      </c>
      <c r="D526" s="9">
        <v>2250</v>
      </c>
    </row>
    <row r="527" spans="1:4" x14ac:dyDescent="0.25">
      <c r="A527" s="10" t="s">
        <v>9489</v>
      </c>
      <c r="B527" s="15" t="s">
        <v>2716</v>
      </c>
      <c r="C527" s="16" t="s">
        <v>9488</v>
      </c>
      <c r="D527" s="9">
        <v>2280</v>
      </c>
    </row>
    <row r="528" spans="1:4" x14ac:dyDescent="0.25">
      <c r="A528" s="10" t="s">
        <v>9487</v>
      </c>
      <c r="B528" s="15" t="s">
        <v>2714</v>
      </c>
      <c r="C528" s="16" t="s">
        <v>9486</v>
      </c>
      <c r="D528" s="9">
        <v>2110</v>
      </c>
    </row>
    <row r="529" spans="1:4" x14ac:dyDescent="0.25">
      <c r="A529" s="10" t="s">
        <v>9485</v>
      </c>
      <c r="B529" s="15" t="s">
        <v>7169</v>
      </c>
      <c r="C529" s="16" t="s">
        <v>4480</v>
      </c>
      <c r="D529" s="9">
        <v>17670</v>
      </c>
    </row>
    <row r="530" spans="1:4" x14ac:dyDescent="0.25">
      <c r="A530" s="10" t="s">
        <v>9484</v>
      </c>
      <c r="B530" s="15" t="s">
        <v>7168</v>
      </c>
      <c r="C530" s="16" t="s">
        <v>4474</v>
      </c>
      <c r="D530" s="9">
        <v>25470</v>
      </c>
    </row>
    <row r="531" spans="1:4" x14ac:dyDescent="0.25">
      <c r="A531" s="10" t="s">
        <v>9483</v>
      </c>
      <c r="B531" s="15" t="s">
        <v>7166</v>
      </c>
      <c r="C531" s="16" t="s">
        <v>4418</v>
      </c>
      <c r="D531" s="9">
        <v>26490</v>
      </c>
    </row>
    <row r="532" spans="1:4" x14ac:dyDescent="0.25">
      <c r="A532" s="10" t="s">
        <v>9482</v>
      </c>
      <c r="B532" s="15" t="s">
        <v>7170</v>
      </c>
      <c r="C532" s="16" t="s">
        <v>4486</v>
      </c>
      <c r="D532" s="9">
        <v>13600</v>
      </c>
    </row>
    <row r="533" spans="1:4" x14ac:dyDescent="0.25">
      <c r="A533" s="10" t="s">
        <v>9481</v>
      </c>
      <c r="B533" s="15" t="s">
        <v>7186</v>
      </c>
      <c r="C533" s="16" t="s">
        <v>9480</v>
      </c>
      <c r="D533" s="9">
        <v>19320</v>
      </c>
    </row>
    <row r="534" spans="1:4" x14ac:dyDescent="0.25">
      <c r="A534" s="10" t="s">
        <v>9479</v>
      </c>
      <c r="B534" s="15" t="s">
        <v>7187</v>
      </c>
      <c r="C534" s="16" t="s">
        <v>4946</v>
      </c>
      <c r="D534" s="9">
        <v>19760</v>
      </c>
    </row>
    <row r="535" spans="1:4" x14ac:dyDescent="0.25">
      <c r="A535" s="10" t="s">
        <v>9478</v>
      </c>
      <c r="B535" s="15" t="s">
        <v>2701</v>
      </c>
      <c r="C535" s="16" t="s">
        <v>994</v>
      </c>
      <c r="D535" s="9">
        <v>14150</v>
      </c>
    </row>
    <row r="536" spans="1:4" x14ac:dyDescent="0.25">
      <c r="A536" s="10" t="s">
        <v>9477</v>
      </c>
      <c r="B536" s="15" t="s">
        <v>2700</v>
      </c>
      <c r="C536" s="16" t="s">
        <v>988</v>
      </c>
      <c r="D536" s="9">
        <v>14150</v>
      </c>
    </row>
    <row r="537" spans="1:4" x14ac:dyDescent="0.25">
      <c r="A537" s="10" t="s">
        <v>9476</v>
      </c>
      <c r="B537" s="15" t="s">
        <v>2710</v>
      </c>
      <c r="C537" s="16" t="s">
        <v>1259</v>
      </c>
      <c r="D537" s="9">
        <v>6270</v>
      </c>
    </row>
    <row r="538" spans="1:4" x14ac:dyDescent="0.25">
      <c r="A538" s="10" t="s">
        <v>9475</v>
      </c>
      <c r="B538" s="15" t="s">
        <v>9474</v>
      </c>
      <c r="C538" s="16" t="s">
        <v>9473</v>
      </c>
      <c r="D538" s="9">
        <v>1540</v>
      </c>
    </row>
    <row r="539" spans="1:4" x14ac:dyDescent="0.25">
      <c r="A539" s="10" t="s">
        <v>9472</v>
      </c>
      <c r="B539" s="15" t="s">
        <v>2719</v>
      </c>
      <c r="C539" s="16" t="s">
        <v>9471</v>
      </c>
      <c r="D539" s="9">
        <v>2220</v>
      </c>
    </row>
    <row r="540" spans="1:4" x14ac:dyDescent="0.25">
      <c r="A540" s="10" t="s">
        <v>9470</v>
      </c>
      <c r="B540" s="15" t="s">
        <v>2686</v>
      </c>
      <c r="C540" s="16" t="s">
        <v>496</v>
      </c>
      <c r="D540" s="9">
        <v>810</v>
      </c>
    </row>
    <row r="541" spans="1:4" x14ac:dyDescent="0.25">
      <c r="A541" s="10" t="s">
        <v>9469</v>
      </c>
      <c r="B541" s="15" t="s">
        <v>9468</v>
      </c>
      <c r="C541" s="16" t="s">
        <v>9467</v>
      </c>
      <c r="D541" s="9">
        <v>770</v>
      </c>
    </row>
    <row r="542" spans="1:4" x14ac:dyDescent="0.25">
      <c r="A542" s="10" t="s">
        <v>9466</v>
      </c>
      <c r="B542" s="15" t="s">
        <v>9465</v>
      </c>
      <c r="C542" s="16" t="s">
        <v>9464</v>
      </c>
      <c r="D542" s="9">
        <v>770</v>
      </c>
    </row>
    <row r="543" spans="1:4" x14ac:dyDescent="0.25">
      <c r="A543" s="10" t="s">
        <v>9463</v>
      </c>
      <c r="B543" s="15" t="s">
        <v>9462</v>
      </c>
      <c r="C543" s="16" t="s">
        <v>9461</v>
      </c>
      <c r="D543" s="9">
        <v>770</v>
      </c>
    </row>
    <row r="544" spans="1:4" x14ac:dyDescent="0.25">
      <c r="A544" s="10" t="s">
        <v>9460</v>
      </c>
      <c r="B544" s="15" t="s">
        <v>9459</v>
      </c>
      <c r="C544" s="16" t="s">
        <v>9458</v>
      </c>
      <c r="D544" s="9">
        <v>770</v>
      </c>
    </row>
    <row r="545" spans="1:4" x14ac:dyDescent="0.25">
      <c r="A545" s="10" t="s">
        <v>9457</v>
      </c>
      <c r="B545" s="15" t="s">
        <v>9456</v>
      </c>
      <c r="C545" s="16" t="s">
        <v>9455</v>
      </c>
      <c r="D545" s="9">
        <v>770</v>
      </c>
    </row>
    <row r="546" spans="1:4" x14ac:dyDescent="0.25">
      <c r="A546" s="10" t="s">
        <v>9454</v>
      </c>
      <c r="B546" s="15" t="s">
        <v>9453</v>
      </c>
      <c r="C546" s="16" t="s">
        <v>9452</v>
      </c>
      <c r="D546" s="9">
        <v>770</v>
      </c>
    </row>
    <row r="547" spans="1:4" x14ac:dyDescent="0.25">
      <c r="A547" s="10" t="s">
        <v>9451</v>
      </c>
      <c r="B547" s="15" t="s">
        <v>9450</v>
      </c>
      <c r="C547" s="16" t="s">
        <v>9449</v>
      </c>
      <c r="D547" s="9">
        <v>770</v>
      </c>
    </row>
    <row r="548" spans="1:4" x14ac:dyDescent="0.25">
      <c r="A548" s="10" t="s">
        <v>9448</v>
      </c>
      <c r="B548" s="15" t="s">
        <v>9447</v>
      </c>
      <c r="C548" s="16" t="s">
        <v>9446</v>
      </c>
      <c r="D548" s="9">
        <v>1560</v>
      </c>
    </row>
    <row r="549" spans="1:4" x14ac:dyDescent="0.25">
      <c r="A549" s="10" t="s">
        <v>9445</v>
      </c>
      <c r="B549" s="15" t="s">
        <v>9444</v>
      </c>
      <c r="C549" s="16" t="s">
        <v>9443</v>
      </c>
      <c r="D549" s="9">
        <v>1560</v>
      </c>
    </row>
    <row r="550" spans="1:4" x14ac:dyDescent="0.25">
      <c r="A550" s="10" t="s">
        <v>9442</v>
      </c>
      <c r="B550" s="15" t="s">
        <v>9441</v>
      </c>
      <c r="C550" s="16" t="s">
        <v>9440</v>
      </c>
      <c r="D550" s="9">
        <v>1560</v>
      </c>
    </row>
    <row r="551" spans="1:4" x14ac:dyDescent="0.25">
      <c r="A551" s="10" t="s">
        <v>9439</v>
      </c>
      <c r="B551" s="15" t="s">
        <v>9438</v>
      </c>
      <c r="C551" s="16" t="s">
        <v>9437</v>
      </c>
      <c r="D551" s="9">
        <v>1560</v>
      </c>
    </row>
    <row r="552" spans="1:4" x14ac:dyDescent="0.25">
      <c r="A552" s="10" t="s">
        <v>9436</v>
      </c>
      <c r="B552" s="15" t="s">
        <v>9435</v>
      </c>
      <c r="C552" s="16" t="s">
        <v>9434</v>
      </c>
      <c r="D552" s="9">
        <v>770</v>
      </c>
    </row>
    <row r="553" spans="1:4" x14ac:dyDescent="0.25">
      <c r="A553" s="10" t="s">
        <v>9433</v>
      </c>
      <c r="B553" s="15" t="s">
        <v>9432</v>
      </c>
      <c r="C553" s="16" t="s">
        <v>9431</v>
      </c>
      <c r="D553" s="9">
        <v>1050</v>
      </c>
    </row>
    <row r="554" spans="1:4" x14ac:dyDescent="0.25">
      <c r="A554" s="10" t="s">
        <v>9430</v>
      </c>
      <c r="B554" s="15" t="s">
        <v>9429</v>
      </c>
      <c r="C554" s="16" t="s">
        <v>9428</v>
      </c>
      <c r="D554" s="9">
        <v>1050</v>
      </c>
    </row>
    <row r="555" spans="1:4" x14ac:dyDescent="0.25">
      <c r="A555" s="10" t="s">
        <v>9427</v>
      </c>
      <c r="B555" s="15" t="s">
        <v>9426</v>
      </c>
      <c r="C555" s="16" t="s">
        <v>9425</v>
      </c>
      <c r="D555" s="9">
        <v>640</v>
      </c>
    </row>
    <row r="556" spans="1:4" x14ac:dyDescent="0.25">
      <c r="A556" s="10" t="s">
        <v>9424</v>
      </c>
      <c r="B556" s="15" t="s">
        <v>9423</v>
      </c>
      <c r="C556" s="16" t="s">
        <v>9422</v>
      </c>
      <c r="D556" s="9">
        <v>640</v>
      </c>
    </row>
    <row r="557" spans="1:4" x14ac:dyDescent="0.25">
      <c r="A557" s="10" t="s">
        <v>9421</v>
      </c>
      <c r="B557" s="15" t="s">
        <v>9420</v>
      </c>
      <c r="C557" s="16" t="s">
        <v>9419</v>
      </c>
      <c r="D557" s="9">
        <v>2110</v>
      </c>
    </row>
    <row r="558" spans="1:4" x14ac:dyDescent="0.25">
      <c r="A558" s="10" t="s">
        <v>9418</v>
      </c>
      <c r="B558" s="15" t="s">
        <v>9417</v>
      </c>
      <c r="C558" s="16" t="s">
        <v>9416</v>
      </c>
      <c r="D558" s="9">
        <v>1030</v>
      </c>
    </row>
    <row r="559" spans="1:4" x14ac:dyDescent="0.25">
      <c r="A559" s="10" t="s">
        <v>9415</v>
      </c>
      <c r="B559" s="15" t="s">
        <v>9414</v>
      </c>
      <c r="C559" s="16" t="s">
        <v>9413</v>
      </c>
      <c r="D559" s="9">
        <v>2080</v>
      </c>
    </row>
    <row r="560" spans="1:4" x14ac:dyDescent="0.25">
      <c r="A560" s="10" t="s">
        <v>9412</v>
      </c>
      <c r="B560" s="15" t="s">
        <v>9411</v>
      </c>
      <c r="C560" s="16" t="s">
        <v>9410</v>
      </c>
      <c r="D560" s="9">
        <v>2080</v>
      </c>
    </row>
    <row r="561" spans="1:4" x14ac:dyDescent="0.25">
      <c r="A561" s="10" t="s">
        <v>9409</v>
      </c>
      <c r="B561" s="15" t="s">
        <v>9408</v>
      </c>
      <c r="C561" s="16" t="s">
        <v>9407</v>
      </c>
      <c r="D561" s="9">
        <v>350</v>
      </c>
    </row>
    <row r="562" spans="1:4" x14ac:dyDescent="0.25">
      <c r="A562" s="10" t="s">
        <v>9406</v>
      </c>
      <c r="B562" s="15" t="s">
        <v>9405</v>
      </c>
      <c r="C562" s="16" t="s">
        <v>9404</v>
      </c>
      <c r="D562" s="9">
        <v>1190</v>
      </c>
    </row>
    <row r="563" spans="1:4" x14ac:dyDescent="0.25">
      <c r="A563" s="10" t="s">
        <v>9403</v>
      </c>
      <c r="B563" s="15" t="s">
        <v>9402</v>
      </c>
      <c r="C563" s="16" t="s">
        <v>9401</v>
      </c>
      <c r="D563" s="9">
        <v>760</v>
      </c>
    </row>
    <row r="564" spans="1:4" x14ac:dyDescent="0.25">
      <c r="A564" s="10" t="s">
        <v>9400</v>
      </c>
      <c r="B564" s="15" t="s">
        <v>9399</v>
      </c>
      <c r="C564" s="16" t="s">
        <v>9398</v>
      </c>
      <c r="D564" s="9">
        <v>3380</v>
      </c>
    </row>
    <row r="565" spans="1:4" x14ac:dyDescent="0.25">
      <c r="A565" s="10" t="s">
        <v>9397</v>
      </c>
      <c r="B565" s="15" t="s">
        <v>9396</v>
      </c>
      <c r="C565" s="16" t="s">
        <v>9395</v>
      </c>
      <c r="D565" s="9">
        <v>1570</v>
      </c>
    </row>
    <row r="566" spans="1:4" x14ac:dyDescent="0.25">
      <c r="A566" s="10" t="s">
        <v>9394</v>
      </c>
      <c r="B566" s="15" t="s">
        <v>9393</v>
      </c>
      <c r="C566" s="16" t="s">
        <v>9392</v>
      </c>
      <c r="D566" s="9">
        <v>800</v>
      </c>
    </row>
    <row r="567" spans="1:4" x14ac:dyDescent="0.25">
      <c r="A567" s="10" t="s">
        <v>9391</v>
      </c>
      <c r="B567" s="15" t="s">
        <v>9390</v>
      </c>
      <c r="C567" s="16" t="s">
        <v>9389</v>
      </c>
      <c r="D567" s="9">
        <v>1080</v>
      </c>
    </row>
    <row r="568" spans="1:4" x14ac:dyDescent="0.25">
      <c r="A568" s="10" t="s">
        <v>9388</v>
      </c>
      <c r="B568" s="15" t="s">
        <v>7181</v>
      </c>
      <c r="C568" s="16" t="s">
        <v>9387</v>
      </c>
      <c r="D568" s="9">
        <v>13260</v>
      </c>
    </row>
    <row r="569" spans="1:4" x14ac:dyDescent="0.25">
      <c r="A569" s="10" t="s">
        <v>9386</v>
      </c>
      <c r="B569" s="15" t="s">
        <v>2721</v>
      </c>
      <c r="C569" s="16" t="s">
        <v>1773</v>
      </c>
      <c r="D569" s="9">
        <v>2330</v>
      </c>
    </row>
    <row r="570" spans="1:4" x14ac:dyDescent="0.25">
      <c r="A570" s="10" t="s">
        <v>9385</v>
      </c>
      <c r="B570" s="15" t="s">
        <v>2712</v>
      </c>
      <c r="C570" s="16" t="s">
        <v>1501</v>
      </c>
      <c r="D570" s="9">
        <v>2370</v>
      </c>
    </row>
    <row r="571" spans="1:4" x14ac:dyDescent="0.25">
      <c r="A571" s="10" t="s">
        <v>9384</v>
      </c>
      <c r="B571" s="15" t="s">
        <v>7193</v>
      </c>
      <c r="C571" s="16" t="s">
        <v>9383</v>
      </c>
      <c r="D571" s="9">
        <v>1490</v>
      </c>
    </row>
    <row r="572" spans="1:4" x14ac:dyDescent="0.25">
      <c r="A572" s="10" t="s">
        <v>9382</v>
      </c>
      <c r="B572" s="15" t="s">
        <v>7167</v>
      </c>
      <c r="C572" s="16" t="s">
        <v>4424</v>
      </c>
      <c r="D572" s="9">
        <v>19770</v>
      </c>
    </row>
    <row r="573" spans="1:4" x14ac:dyDescent="0.25">
      <c r="A573" s="10" t="s">
        <v>9381</v>
      </c>
      <c r="B573" s="15" t="s">
        <v>9380</v>
      </c>
      <c r="C573" s="16" t="s">
        <v>9379</v>
      </c>
      <c r="D573" s="9">
        <v>14150</v>
      </c>
    </row>
    <row r="574" spans="1:4" x14ac:dyDescent="0.25">
      <c r="A574" s="10" t="s">
        <v>9378</v>
      </c>
      <c r="B574" s="15" t="s">
        <v>9377</v>
      </c>
      <c r="C574" s="16" t="s">
        <v>9376</v>
      </c>
      <c r="D574" s="9">
        <v>1030</v>
      </c>
    </row>
    <row r="575" spans="1:4" x14ac:dyDescent="0.25">
      <c r="A575" s="10" t="s">
        <v>9375</v>
      </c>
      <c r="B575" s="15" t="s">
        <v>9374</v>
      </c>
      <c r="C575" s="16" t="s">
        <v>9373</v>
      </c>
      <c r="D575" s="9">
        <v>1190</v>
      </c>
    </row>
    <row r="576" spans="1:4" x14ac:dyDescent="0.25">
      <c r="A576" s="10" t="s">
        <v>9372</v>
      </c>
      <c r="B576" s="15" t="s">
        <v>9371</v>
      </c>
      <c r="C576" s="16" t="s">
        <v>9370</v>
      </c>
      <c r="D576" s="9">
        <v>1030</v>
      </c>
    </row>
    <row r="577" spans="1:4" x14ac:dyDescent="0.25">
      <c r="A577" s="10" t="s">
        <v>9369</v>
      </c>
      <c r="B577" s="15" t="s">
        <v>9368</v>
      </c>
      <c r="C577" s="16" t="s">
        <v>9367</v>
      </c>
      <c r="D577" s="9">
        <v>17340</v>
      </c>
    </row>
    <row r="578" spans="1:4" x14ac:dyDescent="0.25">
      <c r="A578" s="10" t="s">
        <v>9366</v>
      </c>
      <c r="B578" s="15" t="s">
        <v>9365</v>
      </c>
      <c r="C578" s="16" t="s">
        <v>9364</v>
      </c>
      <c r="D578" s="9">
        <v>19150</v>
      </c>
    </row>
    <row r="579" spans="1:4" x14ac:dyDescent="0.25">
      <c r="A579" s="10" t="s">
        <v>9363</v>
      </c>
      <c r="B579" s="15" t="s">
        <v>9362</v>
      </c>
      <c r="C579" s="16" t="s">
        <v>9361</v>
      </c>
      <c r="D579" s="9">
        <v>12320</v>
      </c>
    </row>
    <row r="580" spans="1:4" x14ac:dyDescent="0.25">
      <c r="A580" s="10" t="s">
        <v>9360</v>
      </c>
      <c r="B580" s="15" t="s">
        <v>2711</v>
      </c>
      <c r="C580" s="16" t="s">
        <v>1265</v>
      </c>
      <c r="D580" s="9">
        <v>7530</v>
      </c>
    </row>
    <row r="581" spans="1:4" x14ac:dyDescent="0.25">
      <c r="A581" s="10" t="s">
        <v>9359</v>
      </c>
      <c r="B581" s="15" t="s">
        <v>9358</v>
      </c>
      <c r="C581" s="16" t="s">
        <v>9357</v>
      </c>
      <c r="D581" s="9">
        <v>3940</v>
      </c>
    </row>
    <row r="582" spans="1:4" x14ac:dyDescent="0.25">
      <c r="A582" s="10" t="s">
        <v>9356</v>
      </c>
      <c r="B582" s="15" t="s">
        <v>9355</v>
      </c>
      <c r="C582" s="16" t="s">
        <v>9354</v>
      </c>
      <c r="D582" s="9">
        <v>660</v>
      </c>
    </row>
    <row r="583" spans="1:4" x14ac:dyDescent="0.25">
      <c r="A583" s="10" t="s">
        <v>9353</v>
      </c>
      <c r="B583" s="15" t="s">
        <v>2670</v>
      </c>
      <c r="C583" s="16" t="s">
        <v>9352</v>
      </c>
      <c r="D583" s="9">
        <v>660</v>
      </c>
    </row>
    <row r="584" spans="1:4" x14ac:dyDescent="0.25">
      <c r="A584" s="10" t="s">
        <v>9351</v>
      </c>
      <c r="B584" s="15" t="s">
        <v>2671</v>
      </c>
      <c r="C584" s="16" t="s">
        <v>9350</v>
      </c>
      <c r="D584" s="9">
        <v>4350</v>
      </c>
    </row>
    <row r="585" spans="1:4" x14ac:dyDescent="0.25">
      <c r="A585" s="10" t="s">
        <v>9349</v>
      </c>
      <c r="B585" s="15" t="s">
        <v>2674</v>
      </c>
      <c r="C585" s="16" t="s">
        <v>9348</v>
      </c>
      <c r="D585" s="9">
        <v>4800</v>
      </c>
    </row>
    <row r="586" spans="1:4" x14ac:dyDescent="0.25">
      <c r="A586" s="10" t="s">
        <v>9347</v>
      </c>
      <c r="B586" s="15" t="s">
        <v>9346</v>
      </c>
      <c r="C586" s="16" t="s">
        <v>9345</v>
      </c>
      <c r="D586" s="9">
        <v>3910</v>
      </c>
    </row>
    <row r="587" spans="1:4" x14ac:dyDescent="0.25">
      <c r="A587" s="10" t="s">
        <v>9344</v>
      </c>
      <c r="B587" s="15" t="s">
        <v>2673</v>
      </c>
      <c r="C587" s="16" t="s">
        <v>9343</v>
      </c>
      <c r="D587" s="9">
        <v>5380</v>
      </c>
    </row>
    <row r="588" spans="1:4" x14ac:dyDescent="0.25">
      <c r="A588" s="10" t="s">
        <v>9342</v>
      </c>
      <c r="B588" s="15" t="s">
        <v>9341</v>
      </c>
      <c r="C588" s="16" t="s">
        <v>9340</v>
      </c>
      <c r="D588" s="9">
        <v>2620</v>
      </c>
    </row>
    <row r="589" spans="1:4" x14ac:dyDescent="0.25">
      <c r="A589" s="10" t="s">
        <v>9339</v>
      </c>
      <c r="B589" s="15" t="s">
        <v>9338</v>
      </c>
      <c r="C589" s="16" t="s">
        <v>9337</v>
      </c>
      <c r="D589" s="9">
        <v>5650</v>
      </c>
    </row>
    <row r="590" spans="1:4" x14ac:dyDescent="0.25">
      <c r="A590" s="10" t="s">
        <v>9336</v>
      </c>
      <c r="B590" s="15" t="s">
        <v>9335</v>
      </c>
      <c r="C590" s="16" t="s">
        <v>9334</v>
      </c>
      <c r="D590" s="9">
        <v>6740</v>
      </c>
    </row>
    <row r="591" spans="1:4" x14ac:dyDescent="0.25">
      <c r="A591" s="10" t="s">
        <v>9333</v>
      </c>
      <c r="B591" s="15" t="s">
        <v>9332</v>
      </c>
      <c r="C591" s="16" t="s">
        <v>9331</v>
      </c>
      <c r="D591" s="9">
        <v>2900</v>
      </c>
    </row>
    <row r="592" spans="1:4" x14ac:dyDescent="0.25">
      <c r="A592" s="10" t="s">
        <v>9330</v>
      </c>
      <c r="B592" s="15" t="s">
        <v>9329</v>
      </c>
      <c r="C592" s="16" t="s">
        <v>9328</v>
      </c>
      <c r="D592" s="9">
        <v>2190</v>
      </c>
    </row>
    <row r="593" spans="1:4" x14ac:dyDescent="0.25">
      <c r="A593" s="10" t="s">
        <v>9327</v>
      </c>
      <c r="B593" s="15" t="s">
        <v>9326</v>
      </c>
      <c r="C593" s="16" t="s">
        <v>9325</v>
      </c>
      <c r="D593" s="9">
        <v>3110</v>
      </c>
    </row>
    <row r="594" spans="1:4" x14ac:dyDescent="0.25">
      <c r="A594" s="10" t="s">
        <v>9324</v>
      </c>
      <c r="B594" s="15" t="s">
        <v>9323</v>
      </c>
      <c r="C594" s="16" t="s">
        <v>9322</v>
      </c>
      <c r="D594" s="9">
        <v>4100</v>
      </c>
    </row>
    <row r="595" spans="1:4" x14ac:dyDescent="0.25">
      <c r="A595" s="10" t="s">
        <v>9321</v>
      </c>
      <c r="B595" s="15" t="s">
        <v>9320</v>
      </c>
      <c r="C595" s="16" t="s">
        <v>9319</v>
      </c>
      <c r="D595" s="9">
        <v>2560</v>
      </c>
    </row>
    <row r="596" spans="1:4" x14ac:dyDescent="0.25">
      <c r="A596" s="10" t="s">
        <v>9318</v>
      </c>
      <c r="B596" s="15" t="s">
        <v>2650</v>
      </c>
      <c r="C596" s="16" t="s">
        <v>9317</v>
      </c>
      <c r="D596" s="9">
        <v>1430</v>
      </c>
    </row>
    <row r="597" spans="1:4" x14ac:dyDescent="0.25">
      <c r="A597" s="10" t="s">
        <v>9316</v>
      </c>
      <c r="B597" s="15" t="s">
        <v>9315</v>
      </c>
      <c r="C597" s="16" t="s">
        <v>9314</v>
      </c>
      <c r="D597" s="9">
        <v>2560</v>
      </c>
    </row>
    <row r="598" spans="1:4" x14ac:dyDescent="0.25">
      <c r="A598" s="10" t="s">
        <v>9313</v>
      </c>
      <c r="B598" s="15" t="s">
        <v>2648</v>
      </c>
      <c r="C598" s="16" t="s">
        <v>9312</v>
      </c>
      <c r="D598" s="9">
        <v>1550</v>
      </c>
    </row>
    <row r="599" spans="1:4" x14ac:dyDescent="0.25">
      <c r="A599" s="10" t="s">
        <v>9311</v>
      </c>
      <c r="B599" s="15" t="s">
        <v>2649</v>
      </c>
      <c r="C599" s="16" t="s">
        <v>9310</v>
      </c>
      <c r="D599" s="9">
        <v>1430</v>
      </c>
    </row>
    <row r="600" spans="1:4" x14ac:dyDescent="0.25">
      <c r="A600" s="10" t="s">
        <v>9309</v>
      </c>
      <c r="B600" s="15" t="s">
        <v>2651</v>
      </c>
      <c r="C600" s="16" t="s">
        <v>9308</v>
      </c>
      <c r="D600" s="9">
        <v>1940</v>
      </c>
    </row>
    <row r="601" spans="1:4" x14ac:dyDescent="0.25">
      <c r="A601" s="10" t="s">
        <v>9307</v>
      </c>
      <c r="B601" s="15" t="s">
        <v>2652</v>
      </c>
      <c r="C601" s="16" t="s">
        <v>9306</v>
      </c>
      <c r="D601" s="9">
        <v>1940</v>
      </c>
    </row>
    <row r="602" spans="1:4" x14ac:dyDescent="0.25">
      <c r="A602" s="10" t="s">
        <v>9305</v>
      </c>
      <c r="B602" s="15" t="s">
        <v>9304</v>
      </c>
      <c r="C602" s="16" t="s">
        <v>9303</v>
      </c>
      <c r="D602" s="9">
        <v>2450</v>
      </c>
    </row>
    <row r="603" spans="1:4" x14ac:dyDescent="0.25">
      <c r="A603" s="10" t="s">
        <v>9302</v>
      </c>
      <c r="B603" s="15" t="s">
        <v>9301</v>
      </c>
      <c r="C603" s="16" t="s">
        <v>9300</v>
      </c>
      <c r="D603" s="9">
        <v>5190</v>
      </c>
    </row>
    <row r="604" spans="1:4" x14ac:dyDescent="0.25">
      <c r="A604" s="10" t="s">
        <v>9299</v>
      </c>
      <c r="B604" s="15" t="s">
        <v>9298</v>
      </c>
      <c r="C604" s="16" t="s">
        <v>9297</v>
      </c>
      <c r="D604" s="9">
        <v>2119</v>
      </c>
    </row>
    <row r="605" spans="1:4" x14ac:dyDescent="0.25">
      <c r="A605" s="10" t="s">
        <v>9296</v>
      </c>
      <c r="B605" s="15" t="s">
        <v>9295</v>
      </c>
      <c r="C605" s="16" t="s">
        <v>9294</v>
      </c>
      <c r="D605" s="9">
        <v>2119</v>
      </c>
    </row>
    <row r="606" spans="1:4" x14ac:dyDescent="0.25">
      <c r="A606" s="10" t="s">
        <v>9293</v>
      </c>
      <c r="B606" s="15" t="s">
        <v>9292</v>
      </c>
      <c r="C606" s="16" t="s">
        <v>9291</v>
      </c>
      <c r="D606" s="9">
        <v>2119</v>
      </c>
    </row>
    <row r="607" spans="1:4" x14ac:dyDescent="0.25">
      <c r="A607" s="10" t="s">
        <v>9290</v>
      </c>
      <c r="B607" s="15" t="s">
        <v>9289</v>
      </c>
      <c r="C607" s="16" t="s">
        <v>9288</v>
      </c>
      <c r="D607" s="9">
        <v>2119</v>
      </c>
    </row>
    <row r="608" spans="1:4" x14ac:dyDescent="0.25">
      <c r="A608" s="10" t="s">
        <v>9287</v>
      </c>
      <c r="B608" s="15" t="s">
        <v>9286</v>
      </c>
      <c r="C608" s="16" t="s">
        <v>9285</v>
      </c>
      <c r="D608" s="9">
        <v>2119</v>
      </c>
    </row>
    <row r="609" spans="1:4" x14ac:dyDescent="0.25">
      <c r="A609" s="10" t="s">
        <v>9284</v>
      </c>
      <c r="B609" s="15" t="s">
        <v>9283</v>
      </c>
      <c r="C609" s="16" t="s">
        <v>9282</v>
      </c>
      <c r="D609" s="9">
        <v>2932</v>
      </c>
    </row>
    <row r="610" spans="1:4" x14ac:dyDescent="0.25">
      <c r="A610" s="10" t="s">
        <v>9281</v>
      </c>
      <c r="B610" s="15" t="s">
        <v>9280</v>
      </c>
      <c r="C610" s="16" t="s">
        <v>9279</v>
      </c>
      <c r="D610" s="9">
        <v>2932</v>
      </c>
    </row>
    <row r="611" spans="1:4" x14ac:dyDescent="0.25">
      <c r="A611" s="10" t="s">
        <v>9278</v>
      </c>
      <c r="B611" s="15" t="s">
        <v>9277</v>
      </c>
      <c r="C611" s="16" t="s">
        <v>9276</v>
      </c>
      <c r="D611" s="9">
        <v>2932</v>
      </c>
    </row>
    <row r="612" spans="1:4" x14ac:dyDescent="0.25">
      <c r="A612" s="10" t="s">
        <v>9275</v>
      </c>
      <c r="B612" s="15" t="s">
        <v>9274</v>
      </c>
      <c r="C612" s="16" t="s">
        <v>9273</v>
      </c>
      <c r="D612" s="9">
        <v>2932</v>
      </c>
    </row>
    <row r="613" spans="1:4" x14ac:dyDescent="0.25">
      <c r="A613" s="10" t="s">
        <v>9272</v>
      </c>
      <c r="B613" s="15" t="s">
        <v>9271</v>
      </c>
      <c r="C613" s="16" t="s">
        <v>9270</v>
      </c>
      <c r="D613" s="9">
        <v>3413</v>
      </c>
    </row>
    <row r="614" spans="1:4" x14ac:dyDescent="0.25">
      <c r="A614" s="10" t="s">
        <v>9269</v>
      </c>
      <c r="B614" s="15" t="s">
        <v>9268</v>
      </c>
      <c r="C614" s="16" t="s">
        <v>9267</v>
      </c>
      <c r="D614" s="9">
        <v>3413</v>
      </c>
    </row>
    <row r="615" spans="1:4" x14ac:dyDescent="0.25">
      <c r="A615" s="10" t="s">
        <v>9266</v>
      </c>
      <c r="B615" s="15" t="s">
        <v>9265</v>
      </c>
      <c r="C615" s="16" t="s">
        <v>9264</v>
      </c>
      <c r="D615" s="9">
        <v>3413</v>
      </c>
    </row>
    <row r="616" spans="1:4" x14ac:dyDescent="0.25">
      <c r="A616" s="10" t="s">
        <v>9263</v>
      </c>
      <c r="B616" s="15" t="s">
        <v>9262</v>
      </c>
      <c r="C616" s="16" t="s">
        <v>9261</v>
      </c>
      <c r="D616" s="9">
        <v>3413</v>
      </c>
    </row>
    <row r="617" spans="1:4" x14ac:dyDescent="0.25">
      <c r="A617" s="10" t="s">
        <v>9260</v>
      </c>
      <c r="B617" s="15" t="s">
        <v>9259</v>
      </c>
      <c r="C617" s="16" t="s">
        <v>9258</v>
      </c>
      <c r="D617" s="9">
        <v>3413</v>
      </c>
    </row>
    <row r="618" spans="1:4" x14ac:dyDescent="0.25">
      <c r="A618" s="10" t="s">
        <v>9257</v>
      </c>
      <c r="B618" s="15" t="s">
        <v>9256</v>
      </c>
      <c r="C618" s="16" t="s">
        <v>9255</v>
      </c>
      <c r="D618" s="9">
        <v>1220</v>
      </c>
    </row>
    <row r="619" spans="1:4" x14ac:dyDescent="0.25">
      <c r="A619" s="10" t="s">
        <v>9254</v>
      </c>
      <c r="B619" s="15" t="s">
        <v>9253</v>
      </c>
      <c r="C619" s="16" t="s">
        <v>9252</v>
      </c>
      <c r="D619" s="9">
        <v>1220</v>
      </c>
    </row>
    <row r="620" spans="1:4" x14ac:dyDescent="0.25">
      <c r="A620" s="10" t="s">
        <v>9251</v>
      </c>
      <c r="B620" s="15" t="s">
        <v>9250</v>
      </c>
      <c r="C620" s="16" t="s">
        <v>9249</v>
      </c>
      <c r="D620" s="9">
        <v>1220</v>
      </c>
    </row>
    <row r="621" spans="1:4" x14ac:dyDescent="0.25">
      <c r="A621" s="10" t="s">
        <v>9248</v>
      </c>
      <c r="B621" s="15" t="s">
        <v>9247</v>
      </c>
      <c r="C621" s="16" t="s">
        <v>9246</v>
      </c>
      <c r="D621" s="9">
        <v>1220</v>
      </c>
    </row>
    <row r="622" spans="1:4" x14ac:dyDescent="0.25">
      <c r="A622" s="10" t="s">
        <v>9245</v>
      </c>
      <c r="B622" s="15" t="s">
        <v>9244</v>
      </c>
      <c r="C622" s="16" t="s">
        <v>9243</v>
      </c>
      <c r="D622" s="9">
        <v>1220</v>
      </c>
    </row>
    <row r="623" spans="1:4" x14ac:dyDescent="0.25">
      <c r="A623" s="10" t="s">
        <v>9242</v>
      </c>
      <c r="B623" s="15" t="s">
        <v>9241</v>
      </c>
      <c r="C623" s="16" t="s">
        <v>9240</v>
      </c>
      <c r="D623" s="9">
        <v>1905</v>
      </c>
    </row>
    <row r="624" spans="1:4" x14ac:dyDescent="0.25">
      <c r="A624" s="10" t="s">
        <v>9239</v>
      </c>
      <c r="B624" s="15" t="s">
        <v>9238</v>
      </c>
      <c r="C624" s="16" t="s">
        <v>9237</v>
      </c>
      <c r="D624" s="9">
        <v>3413</v>
      </c>
    </row>
    <row r="625" spans="1:4" x14ac:dyDescent="0.25">
      <c r="A625" s="10" t="s">
        <v>9236</v>
      </c>
      <c r="B625" s="15" t="s">
        <v>9235</v>
      </c>
      <c r="C625" s="16" t="s">
        <v>9234</v>
      </c>
      <c r="D625" s="9">
        <v>3413</v>
      </c>
    </row>
    <row r="626" spans="1:4" x14ac:dyDescent="0.25">
      <c r="A626" s="10" t="s">
        <v>9233</v>
      </c>
      <c r="B626" s="15" t="s">
        <v>9232</v>
      </c>
      <c r="C626" s="16" t="s">
        <v>9231</v>
      </c>
      <c r="D626" s="9">
        <v>3413</v>
      </c>
    </row>
    <row r="627" spans="1:4" x14ac:dyDescent="0.25">
      <c r="A627" s="10" t="s">
        <v>9230</v>
      </c>
      <c r="B627" s="15" t="s">
        <v>9229</v>
      </c>
      <c r="C627" s="16" t="s">
        <v>9228</v>
      </c>
      <c r="D627" s="9">
        <v>1830</v>
      </c>
    </row>
    <row r="628" spans="1:4" x14ac:dyDescent="0.25">
      <c r="A628" s="10" t="s">
        <v>9227</v>
      </c>
      <c r="B628" s="15" t="s">
        <v>9226</v>
      </c>
      <c r="C628" s="16" t="s">
        <v>9225</v>
      </c>
      <c r="D628" s="9">
        <v>1830</v>
      </c>
    </row>
    <row r="629" spans="1:4" x14ac:dyDescent="0.25">
      <c r="A629" s="10" t="s">
        <v>9224</v>
      </c>
      <c r="B629" s="15" t="s">
        <v>9223</v>
      </c>
      <c r="C629" s="16" t="s">
        <v>9222</v>
      </c>
      <c r="D629" s="9">
        <v>1883</v>
      </c>
    </row>
    <row r="630" spans="1:4" x14ac:dyDescent="0.25">
      <c r="A630" s="10" t="s">
        <v>9221</v>
      </c>
      <c r="B630" s="15" t="s">
        <v>9220</v>
      </c>
      <c r="C630" s="16" t="s">
        <v>9219</v>
      </c>
      <c r="D630" s="9">
        <v>1883</v>
      </c>
    </row>
    <row r="631" spans="1:4" x14ac:dyDescent="0.25">
      <c r="A631" s="10" t="s">
        <v>9218</v>
      </c>
      <c r="B631" s="15" t="s">
        <v>9217</v>
      </c>
      <c r="C631" s="16" t="s">
        <v>9216</v>
      </c>
      <c r="D631" s="9">
        <v>2012</v>
      </c>
    </row>
    <row r="632" spans="1:4" x14ac:dyDescent="0.25">
      <c r="A632" s="10" t="s">
        <v>9215</v>
      </c>
      <c r="B632" s="15" t="s">
        <v>9214</v>
      </c>
      <c r="C632" s="16" t="s">
        <v>9213</v>
      </c>
      <c r="D632" s="9">
        <v>2012</v>
      </c>
    </row>
    <row r="633" spans="1:4" x14ac:dyDescent="0.25">
      <c r="A633" s="10" t="s">
        <v>9212</v>
      </c>
      <c r="B633" s="15" t="s">
        <v>9211</v>
      </c>
      <c r="C633" s="16" t="s">
        <v>9210</v>
      </c>
      <c r="D633" s="9">
        <v>2012</v>
      </c>
    </row>
    <row r="634" spans="1:4" x14ac:dyDescent="0.25">
      <c r="A634" s="10" t="s">
        <v>9209</v>
      </c>
      <c r="B634" s="15" t="s">
        <v>9208</v>
      </c>
      <c r="C634" s="16" t="s">
        <v>9207</v>
      </c>
      <c r="D634" s="9">
        <v>2664</v>
      </c>
    </row>
    <row r="635" spans="1:4" x14ac:dyDescent="0.25">
      <c r="A635" s="10" t="s">
        <v>9206</v>
      </c>
      <c r="B635" s="15" t="s">
        <v>9205</v>
      </c>
      <c r="C635" s="16" t="s">
        <v>9204</v>
      </c>
      <c r="D635" s="9">
        <v>2664</v>
      </c>
    </row>
    <row r="636" spans="1:4" x14ac:dyDescent="0.25">
      <c r="A636" s="10" t="s">
        <v>9203</v>
      </c>
      <c r="B636" s="15" t="s">
        <v>9202</v>
      </c>
      <c r="C636" s="16" t="s">
        <v>9201</v>
      </c>
      <c r="D636" s="9">
        <v>2664</v>
      </c>
    </row>
    <row r="637" spans="1:4" x14ac:dyDescent="0.25">
      <c r="A637" s="10" t="s">
        <v>9200</v>
      </c>
      <c r="B637" s="15" t="s">
        <v>9199</v>
      </c>
      <c r="C637" s="16" t="s">
        <v>9198</v>
      </c>
      <c r="D637" s="9">
        <v>2664</v>
      </c>
    </row>
    <row r="638" spans="1:4" x14ac:dyDescent="0.25">
      <c r="A638" s="10" t="s">
        <v>9197</v>
      </c>
      <c r="B638" s="15" t="s">
        <v>9196</v>
      </c>
      <c r="C638" s="16" t="s">
        <v>9195</v>
      </c>
      <c r="D638" s="9">
        <v>3531</v>
      </c>
    </row>
    <row r="639" spans="1:4" x14ac:dyDescent="0.25">
      <c r="A639" s="10" t="s">
        <v>9194</v>
      </c>
      <c r="B639" s="15" t="s">
        <v>9193</v>
      </c>
      <c r="C639" s="16" t="s">
        <v>9192</v>
      </c>
      <c r="D639" s="9">
        <v>3531</v>
      </c>
    </row>
    <row r="640" spans="1:4" x14ac:dyDescent="0.25">
      <c r="A640" s="10" t="s">
        <v>9191</v>
      </c>
      <c r="B640" s="15" t="s">
        <v>9190</v>
      </c>
      <c r="C640" s="16" t="s">
        <v>9189</v>
      </c>
      <c r="D640" s="9">
        <v>3531</v>
      </c>
    </row>
    <row r="641" spans="1:4" x14ac:dyDescent="0.25">
      <c r="A641" s="10" t="s">
        <v>9188</v>
      </c>
      <c r="B641" s="15" t="s">
        <v>9187</v>
      </c>
      <c r="C641" s="16" t="s">
        <v>9186</v>
      </c>
      <c r="D641" s="9">
        <v>4194</v>
      </c>
    </row>
    <row r="642" spans="1:4" x14ac:dyDescent="0.25">
      <c r="A642" s="10" t="s">
        <v>9185</v>
      </c>
      <c r="B642" s="15" t="s">
        <v>9184</v>
      </c>
      <c r="C642" s="16" t="s">
        <v>9183</v>
      </c>
      <c r="D642" s="9">
        <v>4194</v>
      </c>
    </row>
    <row r="643" spans="1:4" x14ac:dyDescent="0.25">
      <c r="A643" s="10" t="s">
        <v>9182</v>
      </c>
      <c r="B643" s="15" t="s">
        <v>9181</v>
      </c>
      <c r="C643" s="16" t="s">
        <v>9180</v>
      </c>
      <c r="D643" s="9">
        <v>4194</v>
      </c>
    </row>
    <row r="644" spans="1:4" x14ac:dyDescent="0.25">
      <c r="A644" s="10" t="s">
        <v>9179</v>
      </c>
      <c r="B644" s="15" t="s">
        <v>9178</v>
      </c>
      <c r="C644" s="16" t="s">
        <v>9177</v>
      </c>
      <c r="D644" s="9">
        <v>4194</v>
      </c>
    </row>
    <row r="645" spans="1:4" x14ac:dyDescent="0.25">
      <c r="A645" s="10" t="s">
        <v>9176</v>
      </c>
      <c r="B645" s="15" t="s">
        <v>9175</v>
      </c>
      <c r="C645" s="16" t="s">
        <v>9174</v>
      </c>
      <c r="D645" s="9">
        <v>4194</v>
      </c>
    </row>
    <row r="646" spans="1:4" x14ac:dyDescent="0.25">
      <c r="A646" s="10" t="s">
        <v>9173</v>
      </c>
      <c r="B646" s="15" t="s">
        <v>9172</v>
      </c>
      <c r="C646" s="16" t="s">
        <v>9171</v>
      </c>
      <c r="D646" s="9">
        <v>1659</v>
      </c>
    </row>
    <row r="647" spans="1:4" x14ac:dyDescent="0.25">
      <c r="A647" s="10" t="s">
        <v>9170</v>
      </c>
      <c r="B647" s="15" t="s">
        <v>9169</v>
      </c>
      <c r="C647" s="16" t="s">
        <v>9168</v>
      </c>
      <c r="D647" s="9">
        <v>1659</v>
      </c>
    </row>
    <row r="648" spans="1:4" x14ac:dyDescent="0.25">
      <c r="A648" s="10" t="s">
        <v>9167</v>
      </c>
      <c r="B648" s="15" t="s">
        <v>9166</v>
      </c>
      <c r="C648" s="16" t="s">
        <v>9165</v>
      </c>
      <c r="D648" s="9">
        <v>1659</v>
      </c>
    </row>
    <row r="649" spans="1:4" x14ac:dyDescent="0.25">
      <c r="A649" s="10" t="s">
        <v>9164</v>
      </c>
      <c r="B649" s="15" t="s">
        <v>9163</v>
      </c>
      <c r="C649" s="16" t="s">
        <v>9162</v>
      </c>
      <c r="D649" s="9">
        <v>1659</v>
      </c>
    </row>
    <row r="650" spans="1:4" x14ac:dyDescent="0.25">
      <c r="A650" s="10" t="s">
        <v>9161</v>
      </c>
      <c r="B650" s="15" t="s">
        <v>9160</v>
      </c>
      <c r="C650" s="16" t="s">
        <v>9159</v>
      </c>
      <c r="D650" s="9">
        <v>6690</v>
      </c>
    </row>
    <row r="651" spans="1:4" x14ac:dyDescent="0.25">
      <c r="A651" s="10" t="s">
        <v>9158</v>
      </c>
      <c r="B651" s="15" t="s">
        <v>9157</v>
      </c>
      <c r="C651" s="16" t="s">
        <v>9156</v>
      </c>
      <c r="D651" s="9">
        <v>6690</v>
      </c>
    </row>
    <row r="652" spans="1:4" x14ac:dyDescent="0.25">
      <c r="A652" s="10" t="s">
        <v>9155</v>
      </c>
      <c r="B652" s="15" t="s">
        <v>9154</v>
      </c>
      <c r="C652" s="16" t="s">
        <v>9153</v>
      </c>
      <c r="D652" s="9">
        <v>6690</v>
      </c>
    </row>
    <row r="653" spans="1:4" x14ac:dyDescent="0.25">
      <c r="A653" s="10" t="s">
        <v>9152</v>
      </c>
      <c r="B653" s="15" t="s">
        <v>9151</v>
      </c>
      <c r="C653" s="16" t="s">
        <v>9150</v>
      </c>
      <c r="D653" s="9">
        <v>6690</v>
      </c>
    </row>
    <row r="654" spans="1:4" x14ac:dyDescent="0.25">
      <c r="A654" s="10" t="s">
        <v>9149</v>
      </c>
      <c r="B654" s="15" t="s">
        <v>9148</v>
      </c>
      <c r="C654" s="16" t="s">
        <v>9147</v>
      </c>
      <c r="D654" s="9">
        <v>3531</v>
      </c>
    </row>
    <row r="655" spans="1:4" x14ac:dyDescent="0.25">
      <c r="A655" s="10" t="s">
        <v>9146</v>
      </c>
      <c r="B655" s="15" t="s">
        <v>9145</v>
      </c>
      <c r="C655" s="16" t="s">
        <v>9144</v>
      </c>
      <c r="D655" s="9">
        <v>3531</v>
      </c>
    </row>
    <row r="656" spans="1:4" x14ac:dyDescent="0.25">
      <c r="A656" s="10" t="s">
        <v>9143</v>
      </c>
      <c r="B656" s="15" t="s">
        <v>9142</v>
      </c>
      <c r="C656" s="16" t="s">
        <v>9141</v>
      </c>
      <c r="D656" s="9">
        <v>4194</v>
      </c>
    </row>
    <row r="657" spans="1:4" x14ac:dyDescent="0.25">
      <c r="A657" s="10" t="s">
        <v>9140</v>
      </c>
      <c r="B657" s="15" t="s">
        <v>9139</v>
      </c>
      <c r="C657" s="16" t="s">
        <v>9138</v>
      </c>
      <c r="D657" s="9">
        <v>4194</v>
      </c>
    </row>
    <row r="658" spans="1:4" x14ac:dyDescent="0.25">
      <c r="A658" s="10" t="s">
        <v>9137</v>
      </c>
      <c r="B658" s="15" t="s">
        <v>9136</v>
      </c>
      <c r="C658" s="16" t="s">
        <v>9135</v>
      </c>
      <c r="D658" s="9">
        <v>3478</v>
      </c>
    </row>
    <row r="659" spans="1:4" x14ac:dyDescent="0.25">
      <c r="A659" s="10" t="s">
        <v>9134</v>
      </c>
      <c r="B659" s="15" t="s">
        <v>9133</v>
      </c>
      <c r="C659" s="16" t="s">
        <v>9132</v>
      </c>
      <c r="D659" s="9">
        <v>3478</v>
      </c>
    </row>
    <row r="660" spans="1:4" x14ac:dyDescent="0.25">
      <c r="A660" s="10" t="s">
        <v>9131</v>
      </c>
      <c r="B660" s="15" t="s">
        <v>9130</v>
      </c>
      <c r="C660" s="16" t="s">
        <v>9129</v>
      </c>
      <c r="D660" s="9">
        <v>5339</v>
      </c>
    </row>
    <row r="661" spans="1:4" x14ac:dyDescent="0.25">
      <c r="A661" s="10" t="s">
        <v>9128</v>
      </c>
      <c r="B661" s="15" t="s">
        <v>9127</v>
      </c>
      <c r="C661" s="16" t="s">
        <v>9126</v>
      </c>
      <c r="D661" s="9">
        <v>5339</v>
      </c>
    </row>
    <row r="662" spans="1:4" x14ac:dyDescent="0.25">
      <c r="A662" s="10" t="s">
        <v>9125</v>
      </c>
      <c r="B662" s="15" t="s">
        <v>9124</v>
      </c>
      <c r="C662" s="16" t="s">
        <v>9123</v>
      </c>
      <c r="D662" s="9">
        <v>3478</v>
      </c>
    </row>
    <row r="663" spans="1:4" x14ac:dyDescent="0.25">
      <c r="A663" s="10" t="s">
        <v>9122</v>
      </c>
      <c r="B663" s="15" t="s">
        <v>9121</v>
      </c>
      <c r="C663" s="16" t="s">
        <v>9120</v>
      </c>
      <c r="D663" s="9">
        <v>3478</v>
      </c>
    </row>
    <row r="664" spans="1:4" x14ac:dyDescent="0.25">
      <c r="A664" s="10" t="s">
        <v>9119</v>
      </c>
      <c r="B664" s="15" t="s">
        <v>9118</v>
      </c>
      <c r="C664" s="16" t="s">
        <v>9117</v>
      </c>
      <c r="D664" s="9">
        <v>3017</v>
      </c>
    </row>
    <row r="665" spans="1:4" x14ac:dyDescent="0.25">
      <c r="A665" s="10" t="s">
        <v>9116</v>
      </c>
      <c r="B665" s="15" t="s">
        <v>9115</v>
      </c>
      <c r="C665" s="16" t="s">
        <v>9114</v>
      </c>
      <c r="D665" s="9">
        <v>3371</v>
      </c>
    </row>
    <row r="666" spans="1:4" x14ac:dyDescent="0.25">
      <c r="A666" s="10" t="s">
        <v>9113</v>
      </c>
      <c r="B666" s="15" t="s">
        <v>9112</v>
      </c>
      <c r="C666" s="16" t="s">
        <v>9111</v>
      </c>
      <c r="D666" s="9">
        <v>3371</v>
      </c>
    </row>
    <row r="667" spans="1:4" x14ac:dyDescent="0.25">
      <c r="A667" s="10" t="s">
        <v>9110</v>
      </c>
      <c r="B667" s="15" t="s">
        <v>9109</v>
      </c>
      <c r="C667" s="16" t="s">
        <v>9108</v>
      </c>
      <c r="D667" s="9">
        <v>6750</v>
      </c>
    </row>
    <row r="668" spans="1:4" x14ac:dyDescent="0.25">
      <c r="A668" s="10" t="s">
        <v>9107</v>
      </c>
      <c r="B668" s="15" t="s">
        <v>9106</v>
      </c>
      <c r="C668" s="16" t="s">
        <v>9105</v>
      </c>
      <c r="D668" s="9">
        <v>250</v>
      </c>
    </row>
    <row r="669" spans="1:4" x14ac:dyDescent="0.25">
      <c r="A669" s="10" t="s">
        <v>9104</v>
      </c>
      <c r="B669" s="15" t="s">
        <v>9103</v>
      </c>
      <c r="C669" s="16" t="s">
        <v>9102</v>
      </c>
      <c r="D669" s="9">
        <v>590</v>
      </c>
    </row>
    <row r="670" spans="1:4" x14ac:dyDescent="0.25">
      <c r="A670" s="10" t="s">
        <v>9101</v>
      </c>
      <c r="B670" s="15" t="s">
        <v>9100</v>
      </c>
      <c r="C670" s="16" t="s">
        <v>9099</v>
      </c>
      <c r="D670" s="9">
        <v>490</v>
      </c>
    </row>
    <row r="671" spans="1:4" x14ac:dyDescent="0.25">
      <c r="A671" s="10" t="s">
        <v>9098</v>
      </c>
      <c r="B671" s="15" t="s">
        <v>9097</v>
      </c>
      <c r="C671" s="16" t="s">
        <v>9096</v>
      </c>
      <c r="D671" s="9">
        <v>1420</v>
      </c>
    </row>
    <row r="672" spans="1:4" x14ac:dyDescent="0.25">
      <c r="A672" s="10" t="s">
        <v>9095</v>
      </c>
      <c r="B672" s="15" t="s">
        <v>9094</v>
      </c>
      <c r="C672" s="16" t="s">
        <v>9093</v>
      </c>
      <c r="D672" s="9">
        <v>1110</v>
      </c>
    </row>
    <row r="673" spans="1:4" x14ac:dyDescent="0.25">
      <c r="A673" s="10" t="s">
        <v>9092</v>
      </c>
      <c r="B673" s="15" t="s">
        <v>9091</v>
      </c>
      <c r="C673" s="16" t="s">
        <v>9090</v>
      </c>
      <c r="D673" s="9">
        <v>145</v>
      </c>
    </row>
    <row r="674" spans="1:4" x14ac:dyDescent="0.25">
      <c r="A674" s="10" t="s">
        <v>9089</v>
      </c>
      <c r="B674" s="15" t="s">
        <v>9088</v>
      </c>
      <c r="C674" s="16" t="s">
        <v>9087</v>
      </c>
      <c r="D674" s="9">
        <v>2560</v>
      </c>
    </row>
    <row r="675" spans="1:4" x14ac:dyDescent="0.25">
      <c r="A675" s="10" t="s">
        <v>9086</v>
      </c>
      <c r="B675" s="15" t="s">
        <v>9085</v>
      </c>
      <c r="C675" s="16" t="s">
        <v>9084</v>
      </c>
      <c r="D675" s="9">
        <v>1430</v>
      </c>
    </row>
    <row r="676" spans="1:4" x14ac:dyDescent="0.25">
      <c r="A676" s="10" t="s">
        <v>9083</v>
      </c>
      <c r="B676" s="15" t="s">
        <v>9082</v>
      </c>
      <c r="C676" s="16" t="s">
        <v>9081</v>
      </c>
      <c r="D676" s="9">
        <v>590</v>
      </c>
    </row>
    <row r="677" spans="1:4" x14ac:dyDescent="0.25">
      <c r="A677" s="10" t="s">
        <v>9080</v>
      </c>
      <c r="B677" s="15" t="s">
        <v>9079</v>
      </c>
      <c r="C677" s="16" t="s">
        <v>9078</v>
      </c>
      <c r="D677" s="9">
        <v>690</v>
      </c>
    </row>
    <row r="678" spans="1:4" x14ac:dyDescent="0.25">
      <c r="A678" s="10" t="s">
        <v>9077</v>
      </c>
      <c r="B678" s="15" t="s">
        <v>9076</v>
      </c>
      <c r="C678" s="16" t="s">
        <v>9075</v>
      </c>
      <c r="D678" s="9">
        <v>500</v>
      </c>
    </row>
    <row r="679" spans="1:4" x14ac:dyDescent="0.25">
      <c r="A679" s="10" t="s">
        <v>9074</v>
      </c>
      <c r="B679" s="15" t="s">
        <v>9073</v>
      </c>
      <c r="C679" s="16" t="s">
        <v>9072</v>
      </c>
      <c r="D679" s="9">
        <v>1810</v>
      </c>
    </row>
    <row r="680" spans="1:4" x14ac:dyDescent="0.25">
      <c r="A680" s="10" t="s">
        <v>9071</v>
      </c>
      <c r="B680" s="15" t="s">
        <v>9070</v>
      </c>
      <c r="C680" s="16" t="s">
        <v>9069</v>
      </c>
      <c r="D680" s="9">
        <v>2370</v>
      </c>
    </row>
    <row r="681" spans="1:4" x14ac:dyDescent="0.25">
      <c r="A681" s="10" t="s">
        <v>9068</v>
      </c>
      <c r="B681" s="15" t="s">
        <v>9067</v>
      </c>
      <c r="C681" s="16" t="s">
        <v>9066</v>
      </c>
      <c r="D681" s="9">
        <v>2070</v>
      </c>
    </row>
    <row r="682" spans="1:4" x14ac:dyDescent="0.25">
      <c r="A682" s="10" t="s">
        <v>9065</v>
      </c>
      <c r="B682" s="15" t="s">
        <v>2662</v>
      </c>
      <c r="C682" s="16" t="s">
        <v>9064</v>
      </c>
      <c r="D682" s="9">
        <v>740</v>
      </c>
    </row>
    <row r="683" spans="1:4" x14ac:dyDescent="0.25">
      <c r="A683" s="10" t="s">
        <v>9063</v>
      </c>
      <c r="B683" s="15" t="s">
        <v>2664</v>
      </c>
      <c r="C683" s="16" t="s">
        <v>9062</v>
      </c>
      <c r="D683" s="9">
        <v>910</v>
      </c>
    </row>
    <row r="684" spans="1:4" x14ac:dyDescent="0.25">
      <c r="A684" s="10" t="s">
        <v>9061</v>
      </c>
      <c r="B684" s="15" t="s">
        <v>9060</v>
      </c>
      <c r="C684" s="16" t="s">
        <v>9059</v>
      </c>
      <c r="D684" s="9">
        <v>1420</v>
      </c>
    </row>
    <row r="685" spans="1:4" x14ac:dyDescent="0.25">
      <c r="A685" s="10" t="s">
        <v>9058</v>
      </c>
      <c r="B685" s="15" t="s">
        <v>2333</v>
      </c>
      <c r="C685" s="16" t="s">
        <v>9057</v>
      </c>
      <c r="D685" s="9">
        <v>2190</v>
      </c>
    </row>
    <row r="686" spans="1:4" x14ac:dyDescent="0.25">
      <c r="A686" s="10" t="s">
        <v>9056</v>
      </c>
      <c r="B686" s="15" t="s">
        <v>2336</v>
      </c>
      <c r="C686" s="16" t="s">
        <v>9055</v>
      </c>
      <c r="D686" s="9">
        <v>2190</v>
      </c>
    </row>
    <row r="687" spans="1:4" x14ac:dyDescent="0.25">
      <c r="A687" s="10" t="s">
        <v>9054</v>
      </c>
      <c r="B687" s="15" t="s">
        <v>2335</v>
      </c>
      <c r="C687" s="16" t="s">
        <v>9053</v>
      </c>
      <c r="D687" s="9">
        <v>2190</v>
      </c>
    </row>
    <row r="688" spans="1:4" x14ac:dyDescent="0.25">
      <c r="A688" s="10" t="s">
        <v>9052</v>
      </c>
      <c r="B688" s="15" t="s">
        <v>2337</v>
      </c>
      <c r="C688" s="16" t="s">
        <v>9051</v>
      </c>
      <c r="D688" s="9">
        <v>2190</v>
      </c>
    </row>
    <row r="689" spans="1:4" x14ac:dyDescent="0.25">
      <c r="A689" s="10" t="s">
        <v>9050</v>
      </c>
      <c r="B689" s="15" t="s">
        <v>2334</v>
      </c>
      <c r="C689" s="16" t="s">
        <v>9049</v>
      </c>
      <c r="D689" s="9">
        <v>2190</v>
      </c>
    </row>
    <row r="690" spans="1:4" x14ac:dyDescent="0.25">
      <c r="A690" s="10" t="s">
        <v>9048</v>
      </c>
      <c r="B690" s="15" t="s">
        <v>9047</v>
      </c>
      <c r="C690" s="16" t="s">
        <v>9046</v>
      </c>
      <c r="D690" s="9">
        <v>2190</v>
      </c>
    </row>
    <row r="691" spans="1:4" x14ac:dyDescent="0.25">
      <c r="A691" s="10" t="s">
        <v>9045</v>
      </c>
      <c r="B691" s="15" t="s">
        <v>9044</v>
      </c>
      <c r="C691" s="16" t="s">
        <v>9043</v>
      </c>
      <c r="D691" s="9">
        <v>2190</v>
      </c>
    </row>
    <row r="692" spans="1:4" x14ac:dyDescent="0.25">
      <c r="A692" s="10" t="s">
        <v>9042</v>
      </c>
      <c r="B692" s="15" t="s">
        <v>2338</v>
      </c>
      <c r="C692" s="16" t="s">
        <v>9041</v>
      </c>
      <c r="D692" s="9">
        <v>2190</v>
      </c>
    </row>
    <row r="693" spans="1:4" x14ac:dyDescent="0.25">
      <c r="A693" s="10" t="s">
        <v>9040</v>
      </c>
      <c r="B693" s="15" t="s">
        <v>9039</v>
      </c>
      <c r="C693" s="16" t="s">
        <v>9038</v>
      </c>
      <c r="D693" s="9">
        <v>2190</v>
      </c>
    </row>
    <row r="694" spans="1:4" x14ac:dyDescent="0.25">
      <c r="A694" s="10" t="s">
        <v>9037</v>
      </c>
      <c r="B694" s="15" t="s">
        <v>9036</v>
      </c>
      <c r="C694" s="16" t="s">
        <v>9035</v>
      </c>
      <c r="D694" s="9">
        <v>2190</v>
      </c>
    </row>
    <row r="695" spans="1:4" x14ac:dyDescent="0.25">
      <c r="A695" s="10" t="s">
        <v>9034</v>
      </c>
      <c r="B695" s="15" t="s">
        <v>2665</v>
      </c>
      <c r="C695" s="16" t="s">
        <v>9033</v>
      </c>
      <c r="D695" s="9">
        <v>1280</v>
      </c>
    </row>
    <row r="696" spans="1:4" x14ac:dyDescent="0.25">
      <c r="A696" s="10" t="s">
        <v>9032</v>
      </c>
      <c r="B696" s="15" t="s">
        <v>9031</v>
      </c>
      <c r="C696" s="16" t="s">
        <v>9030</v>
      </c>
      <c r="D696" s="9">
        <v>2040</v>
      </c>
    </row>
    <row r="697" spans="1:4" x14ac:dyDescent="0.25">
      <c r="A697" s="10" t="s">
        <v>9029</v>
      </c>
      <c r="B697" s="15" t="s">
        <v>9028</v>
      </c>
      <c r="C697" s="16" t="s">
        <v>9027</v>
      </c>
      <c r="D697" s="9">
        <v>1600</v>
      </c>
    </row>
    <row r="698" spans="1:4" x14ac:dyDescent="0.25">
      <c r="A698" s="10" t="s">
        <v>9026</v>
      </c>
      <c r="B698" s="15" t="s">
        <v>9025</v>
      </c>
      <c r="C698" s="16" t="s">
        <v>9024</v>
      </c>
      <c r="D698" s="9">
        <v>2750</v>
      </c>
    </row>
    <row r="699" spans="1:4" x14ac:dyDescent="0.25">
      <c r="A699" s="10" t="s">
        <v>9023</v>
      </c>
      <c r="B699" s="15" t="s">
        <v>2676</v>
      </c>
      <c r="C699" s="16" t="s">
        <v>2012</v>
      </c>
      <c r="D699" s="9">
        <v>2040</v>
      </c>
    </row>
    <row r="700" spans="1:4" x14ac:dyDescent="0.25">
      <c r="A700" s="10" t="s">
        <v>9022</v>
      </c>
      <c r="B700" s="15" t="s">
        <v>9021</v>
      </c>
      <c r="C700" s="16" t="s">
        <v>9020</v>
      </c>
      <c r="D700" s="9">
        <v>4360</v>
      </c>
    </row>
    <row r="701" spans="1:4" x14ac:dyDescent="0.25">
      <c r="A701" s="10" t="s">
        <v>9019</v>
      </c>
      <c r="B701" s="15" t="s">
        <v>9018</v>
      </c>
      <c r="C701" s="16" t="s">
        <v>9017</v>
      </c>
      <c r="D701" s="9">
        <v>2750</v>
      </c>
    </row>
    <row r="702" spans="1:4" x14ac:dyDescent="0.25">
      <c r="A702" s="10" t="s">
        <v>9016</v>
      </c>
      <c r="B702" s="15" t="s">
        <v>9015</v>
      </c>
      <c r="C702" s="16" t="s">
        <v>9014</v>
      </c>
      <c r="D702" s="9">
        <v>2750</v>
      </c>
    </row>
    <row r="703" spans="1:4" x14ac:dyDescent="0.25">
      <c r="A703" s="10" t="s">
        <v>9013</v>
      </c>
      <c r="B703" s="15" t="s">
        <v>9012</v>
      </c>
      <c r="C703" s="16" t="s">
        <v>9011</v>
      </c>
      <c r="D703" s="9">
        <v>2750</v>
      </c>
    </row>
    <row r="704" spans="1:4" x14ac:dyDescent="0.25">
      <c r="A704" s="10" t="s">
        <v>9010</v>
      </c>
      <c r="B704" s="15" t="s">
        <v>9009</v>
      </c>
      <c r="C704" s="16" t="s">
        <v>9008</v>
      </c>
      <c r="D704" s="9">
        <v>2750</v>
      </c>
    </row>
    <row r="705" spans="1:4" x14ac:dyDescent="0.25">
      <c r="A705" s="10" t="s">
        <v>9007</v>
      </c>
      <c r="B705" s="15" t="s">
        <v>9006</v>
      </c>
      <c r="C705" s="16" t="s">
        <v>9005</v>
      </c>
      <c r="D705" s="9">
        <v>2750</v>
      </c>
    </row>
    <row r="706" spans="1:4" x14ac:dyDescent="0.25">
      <c r="A706" s="10" t="s">
        <v>9004</v>
      </c>
      <c r="B706" s="15" t="s">
        <v>9003</v>
      </c>
      <c r="C706" s="16" t="s">
        <v>9002</v>
      </c>
      <c r="D706" s="9">
        <v>2750</v>
      </c>
    </row>
    <row r="707" spans="1:4" x14ac:dyDescent="0.25">
      <c r="A707" s="10" t="s">
        <v>9001</v>
      </c>
      <c r="B707" s="15" t="s">
        <v>9000</v>
      </c>
      <c r="C707" s="16" t="s">
        <v>8999</v>
      </c>
      <c r="D707" s="9">
        <v>2750</v>
      </c>
    </row>
    <row r="708" spans="1:4" x14ac:dyDescent="0.25">
      <c r="A708" s="10" t="s">
        <v>8998</v>
      </c>
      <c r="B708" s="15" t="s">
        <v>8997</v>
      </c>
      <c r="C708" s="16" t="s">
        <v>8996</v>
      </c>
      <c r="D708" s="9">
        <v>2750</v>
      </c>
    </row>
    <row r="709" spans="1:4" x14ac:dyDescent="0.25">
      <c r="A709" s="10" t="s">
        <v>8995</v>
      </c>
      <c r="B709" s="15" t="s">
        <v>8994</v>
      </c>
      <c r="C709" s="16" t="s">
        <v>8993</v>
      </c>
      <c r="D709" s="9">
        <v>2750</v>
      </c>
    </row>
    <row r="710" spans="1:4" x14ac:dyDescent="0.25">
      <c r="A710" s="10" t="s">
        <v>8992</v>
      </c>
      <c r="B710" s="15" t="s">
        <v>8991</v>
      </c>
      <c r="C710" s="16" t="s">
        <v>8990</v>
      </c>
      <c r="D710" s="9">
        <v>2750</v>
      </c>
    </row>
    <row r="711" spans="1:4" x14ac:dyDescent="0.25">
      <c r="A711" s="10" t="s">
        <v>8989</v>
      </c>
      <c r="B711" s="15" t="s">
        <v>8988</v>
      </c>
      <c r="C711" s="16" t="s">
        <v>8987</v>
      </c>
      <c r="D711" s="9">
        <v>2750</v>
      </c>
    </row>
    <row r="712" spans="1:4" x14ac:dyDescent="0.25">
      <c r="A712" s="10" t="s">
        <v>8986</v>
      </c>
      <c r="B712" s="15" t="s">
        <v>8985</v>
      </c>
      <c r="C712" s="16" t="s">
        <v>8984</v>
      </c>
      <c r="D712" s="9">
        <v>2750</v>
      </c>
    </row>
    <row r="713" spans="1:4" x14ac:dyDescent="0.25">
      <c r="A713" s="10" t="s">
        <v>8983</v>
      </c>
      <c r="B713" s="15" t="s">
        <v>8982</v>
      </c>
      <c r="C713" s="16" t="s">
        <v>8981</v>
      </c>
      <c r="D713" s="9">
        <v>2750</v>
      </c>
    </row>
    <row r="714" spans="1:4" x14ac:dyDescent="0.25">
      <c r="A714" s="10" t="s">
        <v>8980</v>
      </c>
      <c r="B714" s="15" t="s">
        <v>8979</v>
      </c>
      <c r="C714" s="16" t="s">
        <v>8978</v>
      </c>
      <c r="D714" s="9">
        <v>2370</v>
      </c>
    </row>
    <row r="715" spans="1:4" x14ac:dyDescent="0.25">
      <c r="A715" s="10" t="s">
        <v>8977</v>
      </c>
      <c r="B715" s="15" t="s">
        <v>8976</v>
      </c>
      <c r="C715" s="16" t="s">
        <v>8975</v>
      </c>
      <c r="D715" s="9">
        <v>2370</v>
      </c>
    </row>
    <row r="716" spans="1:4" x14ac:dyDescent="0.25">
      <c r="A716" s="10" t="s">
        <v>8974</v>
      </c>
      <c r="B716" s="15" t="s">
        <v>2667</v>
      </c>
      <c r="C716" s="16" t="s">
        <v>8973</v>
      </c>
      <c r="D716" s="9">
        <v>1210</v>
      </c>
    </row>
    <row r="717" spans="1:4" x14ac:dyDescent="0.25">
      <c r="A717" s="10" t="s">
        <v>8972</v>
      </c>
      <c r="B717" s="15" t="s">
        <v>8971</v>
      </c>
      <c r="C717" s="16" t="s">
        <v>8970</v>
      </c>
      <c r="D717" s="9">
        <v>2130</v>
      </c>
    </row>
    <row r="718" spans="1:4" x14ac:dyDescent="0.25">
      <c r="A718" s="10" t="s">
        <v>8969</v>
      </c>
      <c r="B718" s="15" t="s">
        <v>8968</v>
      </c>
      <c r="C718" s="16" t="s">
        <v>8967</v>
      </c>
      <c r="D718" s="9">
        <v>2130</v>
      </c>
    </row>
    <row r="719" spans="1:4" x14ac:dyDescent="0.25">
      <c r="A719" s="10" t="s">
        <v>8966</v>
      </c>
      <c r="B719" s="15" t="s">
        <v>8965</v>
      </c>
      <c r="C719" s="16" t="s">
        <v>8964</v>
      </c>
      <c r="D719" s="9">
        <v>2560</v>
      </c>
    </row>
    <row r="720" spans="1:4" x14ac:dyDescent="0.25">
      <c r="A720" s="10" t="s">
        <v>8963</v>
      </c>
      <c r="B720" s="15" t="s">
        <v>2654</v>
      </c>
      <c r="C720" s="16" t="s">
        <v>8962</v>
      </c>
      <c r="D720" s="9">
        <v>1640</v>
      </c>
    </row>
    <row r="721" spans="1:4" x14ac:dyDescent="0.25">
      <c r="A721" s="10" t="s">
        <v>8961</v>
      </c>
      <c r="B721" s="15" t="s">
        <v>8960</v>
      </c>
      <c r="C721" s="16" t="s">
        <v>8959</v>
      </c>
      <c r="D721" s="9">
        <v>2690</v>
      </c>
    </row>
    <row r="722" spans="1:4" x14ac:dyDescent="0.25">
      <c r="A722" s="10" t="s">
        <v>8958</v>
      </c>
      <c r="B722" s="15" t="s">
        <v>8957</v>
      </c>
      <c r="C722" s="16" t="s">
        <v>8956</v>
      </c>
      <c r="D722" s="9">
        <v>3460</v>
      </c>
    </row>
    <row r="723" spans="1:4" x14ac:dyDescent="0.25">
      <c r="A723" s="10" t="s">
        <v>8955</v>
      </c>
      <c r="B723" s="15" t="s">
        <v>2656</v>
      </c>
      <c r="C723" s="16" t="s">
        <v>8954</v>
      </c>
      <c r="D723" s="9">
        <v>1740</v>
      </c>
    </row>
    <row r="724" spans="1:4" x14ac:dyDescent="0.25">
      <c r="A724" s="10" t="s">
        <v>8953</v>
      </c>
      <c r="B724" s="15" t="s">
        <v>8952</v>
      </c>
      <c r="C724" s="16" t="s">
        <v>8951</v>
      </c>
      <c r="D724" s="9">
        <v>2600</v>
      </c>
    </row>
    <row r="725" spans="1:4" x14ac:dyDescent="0.25">
      <c r="A725" s="10" t="s">
        <v>8950</v>
      </c>
      <c r="B725" s="15" t="s">
        <v>8949</v>
      </c>
      <c r="C725" s="16" t="s">
        <v>8948</v>
      </c>
      <c r="D725" s="9">
        <v>2560</v>
      </c>
    </row>
    <row r="726" spans="1:4" x14ac:dyDescent="0.25">
      <c r="A726" s="10" t="s">
        <v>8947</v>
      </c>
      <c r="B726" s="15" t="s">
        <v>7133</v>
      </c>
      <c r="C726" s="16" t="s">
        <v>8946</v>
      </c>
      <c r="D726" s="9">
        <v>1510</v>
      </c>
    </row>
    <row r="727" spans="1:4" x14ac:dyDescent="0.25">
      <c r="A727" s="10" t="s">
        <v>8945</v>
      </c>
      <c r="B727" s="15" t="s">
        <v>2669</v>
      </c>
      <c r="C727" s="16" t="s">
        <v>8944</v>
      </c>
      <c r="D727" s="9">
        <v>1510</v>
      </c>
    </row>
    <row r="728" spans="1:4" x14ac:dyDescent="0.25">
      <c r="A728" s="10" t="s">
        <v>8943</v>
      </c>
      <c r="B728" s="15" t="s">
        <v>7134</v>
      </c>
      <c r="C728" s="16" t="s">
        <v>5238</v>
      </c>
      <c r="D728" s="9">
        <v>1490</v>
      </c>
    </row>
    <row r="729" spans="1:4" x14ac:dyDescent="0.25">
      <c r="A729" s="10" t="s">
        <v>8942</v>
      </c>
      <c r="B729" s="15" t="s">
        <v>2653</v>
      </c>
      <c r="C729" s="16" t="s">
        <v>8941</v>
      </c>
      <c r="D729" s="9">
        <v>1750</v>
      </c>
    </row>
    <row r="730" spans="1:4" x14ac:dyDescent="0.25">
      <c r="A730" s="10" t="s">
        <v>8940</v>
      </c>
      <c r="B730" s="15" t="s">
        <v>2666</v>
      </c>
      <c r="C730" s="16" t="s">
        <v>8939</v>
      </c>
      <c r="D730" s="9">
        <v>1640</v>
      </c>
    </row>
    <row r="731" spans="1:4" x14ac:dyDescent="0.25">
      <c r="A731" s="10" t="s">
        <v>8938</v>
      </c>
      <c r="B731" s="15" t="s">
        <v>8937</v>
      </c>
      <c r="C731" s="16" t="s">
        <v>8936</v>
      </c>
      <c r="D731" s="9">
        <v>2370</v>
      </c>
    </row>
    <row r="732" spans="1:4" x14ac:dyDescent="0.25">
      <c r="A732" s="10" t="s">
        <v>8935</v>
      </c>
      <c r="B732" s="15" t="s">
        <v>2657</v>
      </c>
      <c r="C732" s="16" t="s">
        <v>8934</v>
      </c>
      <c r="D732" s="9">
        <v>1160</v>
      </c>
    </row>
    <row r="733" spans="1:4" x14ac:dyDescent="0.25">
      <c r="A733" s="10" t="s">
        <v>8933</v>
      </c>
      <c r="B733" s="15" t="s">
        <v>8932</v>
      </c>
      <c r="C733" s="16" t="s">
        <v>8931</v>
      </c>
      <c r="D733" s="9">
        <v>2370</v>
      </c>
    </row>
    <row r="734" spans="1:4" x14ac:dyDescent="0.25">
      <c r="A734" s="10" t="s">
        <v>8930</v>
      </c>
      <c r="B734" s="15" t="s">
        <v>2655</v>
      </c>
      <c r="C734" s="16" t="s">
        <v>8929</v>
      </c>
      <c r="D734" s="9">
        <v>1160</v>
      </c>
    </row>
    <row r="735" spans="1:4" x14ac:dyDescent="0.25">
      <c r="A735" s="10" t="s">
        <v>8928</v>
      </c>
      <c r="B735" s="15" t="s">
        <v>8927</v>
      </c>
      <c r="C735" s="16" t="s">
        <v>8926</v>
      </c>
      <c r="D735" s="9">
        <v>2370</v>
      </c>
    </row>
    <row r="736" spans="1:4" x14ac:dyDescent="0.25">
      <c r="A736" s="10" t="s">
        <v>8925</v>
      </c>
      <c r="B736" s="15" t="s">
        <v>8924</v>
      </c>
      <c r="C736" s="16" t="s">
        <v>8923</v>
      </c>
      <c r="D736" s="9">
        <v>2370</v>
      </c>
    </row>
    <row r="737" spans="1:4" x14ac:dyDescent="0.25">
      <c r="A737" s="10" t="s">
        <v>8922</v>
      </c>
      <c r="B737" s="15" t="s">
        <v>8921</v>
      </c>
      <c r="C737" s="16" t="s">
        <v>8920</v>
      </c>
      <c r="D737" s="9">
        <v>3550</v>
      </c>
    </row>
    <row r="738" spans="1:4" x14ac:dyDescent="0.25">
      <c r="A738" s="10" t="s">
        <v>8919</v>
      </c>
      <c r="B738" s="15" t="s">
        <v>8918</v>
      </c>
      <c r="C738" s="16" t="s">
        <v>8917</v>
      </c>
      <c r="D738" s="9">
        <v>7300</v>
      </c>
    </row>
    <row r="739" spans="1:4" x14ac:dyDescent="0.25">
      <c r="A739" s="10" t="s">
        <v>8916</v>
      </c>
      <c r="B739" s="15" t="s">
        <v>8915</v>
      </c>
      <c r="C739" s="16" t="s">
        <v>8914</v>
      </c>
      <c r="D739" s="9">
        <v>2450</v>
      </c>
    </row>
    <row r="740" spans="1:4" x14ac:dyDescent="0.25">
      <c r="A740" s="10" t="s">
        <v>8913</v>
      </c>
      <c r="B740" s="15" t="s">
        <v>2465</v>
      </c>
      <c r="C740" s="16" t="s">
        <v>490</v>
      </c>
      <c r="D740" s="9">
        <v>4510</v>
      </c>
    </row>
    <row r="741" spans="1:4" x14ac:dyDescent="0.25">
      <c r="A741" s="10" t="s">
        <v>8912</v>
      </c>
      <c r="B741" s="15" t="s">
        <v>2466</v>
      </c>
      <c r="C741" s="16" t="s">
        <v>8911</v>
      </c>
      <c r="D741" s="9">
        <v>3100</v>
      </c>
    </row>
    <row r="742" spans="1:4" x14ac:dyDescent="0.25">
      <c r="A742" s="10" t="s">
        <v>8910</v>
      </c>
      <c r="B742" s="15" t="s">
        <v>8909</v>
      </c>
      <c r="C742" s="16" t="s">
        <v>8908</v>
      </c>
      <c r="D742" s="9">
        <v>2560</v>
      </c>
    </row>
    <row r="743" spans="1:4" x14ac:dyDescent="0.25">
      <c r="A743" s="10" t="s">
        <v>8907</v>
      </c>
      <c r="B743" s="15" t="s">
        <v>8906</v>
      </c>
      <c r="C743" s="16" t="s">
        <v>8905</v>
      </c>
      <c r="D743" s="9">
        <v>260</v>
      </c>
    </row>
    <row r="744" spans="1:4" x14ac:dyDescent="0.25">
      <c r="A744" s="10" t="s">
        <v>8904</v>
      </c>
      <c r="B744" s="15" t="s">
        <v>8903</v>
      </c>
      <c r="C744" s="16" t="s">
        <v>8902</v>
      </c>
      <c r="D744" s="9">
        <v>210</v>
      </c>
    </row>
    <row r="745" spans="1:4" x14ac:dyDescent="0.25">
      <c r="A745" s="10" t="s">
        <v>8901</v>
      </c>
      <c r="B745" s="15" t="s">
        <v>8900</v>
      </c>
      <c r="C745" s="16" t="s">
        <v>8899</v>
      </c>
      <c r="D745" s="9">
        <v>2370</v>
      </c>
    </row>
    <row r="746" spans="1:4" x14ac:dyDescent="0.25">
      <c r="A746" s="10" t="s">
        <v>8898</v>
      </c>
      <c r="B746" s="15" t="s">
        <v>8897</v>
      </c>
      <c r="C746" s="16" t="s">
        <v>8896</v>
      </c>
      <c r="D746" s="9">
        <v>1550</v>
      </c>
    </row>
    <row r="747" spans="1:4" x14ac:dyDescent="0.25">
      <c r="A747" s="10" t="s">
        <v>8895</v>
      </c>
      <c r="B747" s="15" t="s">
        <v>8894</v>
      </c>
      <c r="C747" s="16" t="s">
        <v>8893</v>
      </c>
      <c r="D747" s="9">
        <v>930</v>
      </c>
    </row>
    <row r="748" spans="1:4" x14ac:dyDescent="0.25">
      <c r="A748" s="10" t="s">
        <v>8892</v>
      </c>
      <c r="B748" s="15" t="s">
        <v>8891</v>
      </c>
      <c r="C748" s="16" t="s">
        <v>8890</v>
      </c>
      <c r="D748" s="9">
        <v>160</v>
      </c>
    </row>
    <row r="749" spans="1:4" x14ac:dyDescent="0.25">
      <c r="A749" s="10" t="s">
        <v>8889</v>
      </c>
      <c r="B749" s="15" t="s">
        <v>8888</v>
      </c>
      <c r="C749" s="16" t="s">
        <v>8887</v>
      </c>
      <c r="D749" s="9">
        <v>420</v>
      </c>
    </row>
    <row r="750" spans="1:4" x14ac:dyDescent="0.25">
      <c r="A750" s="10" t="s">
        <v>8886</v>
      </c>
      <c r="B750" s="15" t="s">
        <v>8885</v>
      </c>
      <c r="C750" s="16" t="s">
        <v>8884</v>
      </c>
      <c r="D750" s="9">
        <v>435</v>
      </c>
    </row>
    <row r="751" spans="1:4" x14ac:dyDescent="0.25">
      <c r="A751" s="10" t="s">
        <v>8883</v>
      </c>
      <c r="B751" s="15" t="s">
        <v>8882</v>
      </c>
      <c r="C751" s="16" t="s">
        <v>8881</v>
      </c>
      <c r="D751" s="9">
        <v>450</v>
      </c>
    </row>
    <row r="752" spans="1:4" x14ac:dyDescent="0.25">
      <c r="A752" s="10" t="s">
        <v>8880</v>
      </c>
      <c r="B752" s="15" t="s">
        <v>8879</v>
      </c>
      <c r="C752" s="16" t="s">
        <v>8878</v>
      </c>
      <c r="D752" s="9">
        <v>460</v>
      </c>
    </row>
    <row r="753" spans="1:4" x14ac:dyDescent="0.25">
      <c r="A753" s="10" t="s">
        <v>8877</v>
      </c>
      <c r="B753" s="15" t="s">
        <v>8876</v>
      </c>
      <c r="C753" s="16" t="s">
        <v>8875</v>
      </c>
      <c r="D753" s="9">
        <v>150</v>
      </c>
    </row>
    <row r="754" spans="1:4" x14ac:dyDescent="0.25">
      <c r="A754" s="10" t="s">
        <v>8874</v>
      </c>
      <c r="B754" s="15" t="s">
        <v>8873</v>
      </c>
      <c r="C754" s="16" t="s">
        <v>8872</v>
      </c>
      <c r="D754" s="9">
        <v>360</v>
      </c>
    </row>
    <row r="755" spans="1:4" x14ac:dyDescent="0.25">
      <c r="A755" s="10" t="s">
        <v>8871</v>
      </c>
      <c r="B755" s="15" t="s">
        <v>8870</v>
      </c>
      <c r="C755" s="16" t="s">
        <v>8869</v>
      </c>
      <c r="D755" s="9">
        <v>150</v>
      </c>
    </row>
    <row r="756" spans="1:4" x14ac:dyDescent="0.25">
      <c r="A756" s="10" t="s">
        <v>8868</v>
      </c>
      <c r="B756" s="15" t="s">
        <v>8867</v>
      </c>
      <c r="C756" s="16" t="s">
        <v>8866</v>
      </c>
      <c r="D756" s="9">
        <v>370</v>
      </c>
    </row>
    <row r="757" spans="1:4" x14ac:dyDescent="0.25">
      <c r="A757" s="10" t="s">
        <v>8865</v>
      </c>
      <c r="B757" s="15" t="s">
        <v>8864</v>
      </c>
      <c r="C757" s="16" t="s">
        <v>8863</v>
      </c>
      <c r="D757" s="9">
        <v>210</v>
      </c>
    </row>
    <row r="758" spans="1:4" x14ac:dyDescent="0.25">
      <c r="A758" s="10" t="s">
        <v>8862</v>
      </c>
      <c r="B758" s="15" t="s">
        <v>8861</v>
      </c>
      <c r="C758" s="16" t="s">
        <v>8860</v>
      </c>
      <c r="D758" s="9">
        <v>420</v>
      </c>
    </row>
    <row r="759" spans="1:4" x14ac:dyDescent="0.25">
      <c r="A759" s="10" t="s">
        <v>8859</v>
      </c>
      <c r="B759" s="15" t="s">
        <v>8858</v>
      </c>
      <c r="C759" s="16" t="s">
        <v>8857</v>
      </c>
      <c r="D759" s="9">
        <v>230</v>
      </c>
    </row>
    <row r="760" spans="1:4" x14ac:dyDescent="0.25">
      <c r="A760" s="10" t="s">
        <v>8856</v>
      </c>
      <c r="B760" s="15" t="s">
        <v>8855</v>
      </c>
      <c r="C760" s="16" t="s">
        <v>8854</v>
      </c>
      <c r="D760" s="9">
        <v>440</v>
      </c>
    </row>
    <row r="761" spans="1:4" x14ac:dyDescent="0.25">
      <c r="A761" s="10" t="s">
        <v>8853</v>
      </c>
      <c r="B761" s="15" t="s">
        <v>8852</v>
      </c>
      <c r="C761" s="16" t="s">
        <v>8851</v>
      </c>
      <c r="D761" s="9">
        <v>450</v>
      </c>
    </row>
    <row r="762" spans="1:4" x14ac:dyDescent="0.25">
      <c r="A762" s="10" t="s">
        <v>8850</v>
      </c>
      <c r="B762" s="15" t="s">
        <v>8849</v>
      </c>
      <c r="C762" s="16" t="s">
        <v>8848</v>
      </c>
      <c r="D762" s="9">
        <v>650</v>
      </c>
    </row>
    <row r="763" spans="1:4" x14ac:dyDescent="0.25">
      <c r="A763" s="10" t="s">
        <v>8847</v>
      </c>
      <c r="B763" s="15" t="s">
        <v>8846</v>
      </c>
      <c r="C763" s="16" t="s">
        <v>8845</v>
      </c>
      <c r="D763" s="9">
        <v>490</v>
      </c>
    </row>
    <row r="764" spans="1:4" x14ac:dyDescent="0.25">
      <c r="A764" s="10" t="s">
        <v>8844</v>
      </c>
      <c r="B764" s="15" t="s">
        <v>8843</v>
      </c>
      <c r="C764" s="16" t="s">
        <v>8842</v>
      </c>
      <c r="D764" s="9">
        <v>690</v>
      </c>
    </row>
    <row r="765" spans="1:4" x14ac:dyDescent="0.25">
      <c r="A765" s="10" t="s">
        <v>8841</v>
      </c>
      <c r="B765" s="15" t="s">
        <v>8840</v>
      </c>
      <c r="C765" s="16" t="s">
        <v>8839</v>
      </c>
      <c r="D765" s="9">
        <v>540</v>
      </c>
    </row>
    <row r="766" spans="1:4" x14ac:dyDescent="0.25">
      <c r="A766" s="10" t="s">
        <v>8838</v>
      </c>
      <c r="B766" s="15" t="s">
        <v>8837</v>
      </c>
      <c r="C766" s="16" t="s">
        <v>8836</v>
      </c>
      <c r="D766" s="9">
        <v>260</v>
      </c>
    </row>
    <row r="767" spans="1:4" x14ac:dyDescent="0.25">
      <c r="A767" s="10" t="s">
        <v>8835</v>
      </c>
      <c r="B767" s="15" t="s">
        <v>8834</v>
      </c>
      <c r="C767" s="16" t="s">
        <v>8833</v>
      </c>
      <c r="D767" s="9">
        <v>950</v>
      </c>
    </row>
    <row r="768" spans="1:4" x14ac:dyDescent="0.25">
      <c r="A768" s="10" t="s">
        <v>8832</v>
      </c>
      <c r="B768" s="15" t="s">
        <v>8831</v>
      </c>
      <c r="C768" s="16" t="s">
        <v>8830</v>
      </c>
      <c r="D768" s="9">
        <v>1420</v>
      </c>
    </row>
    <row r="769" spans="1:4" x14ac:dyDescent="0.25">
      <c r="A769" s="10" t="s">
        <v>8829</v>
      </c>
      <c r="B769" s="15" t="s">
        <v>8828</v>
      </c>
      <c r="C769" s="16" t="s">
        <v>8827</v>
      </c>
      <c r="D769" s="9">
        <v>420</v>
      </c>
    </row>
    <row r="770" spans="1:4" x14ac:dyDescent="0.25">
      <c r="A770" s="10" t="s">
        <v>8826</v>
      </c>
      <c r="B770" s="15" t="s">
        <v>8825</v>
      </c>
      <c r="C770" s="16" t="s">
        <v>8824</v>
      </c>
      <c r="D770" s="9">
        <v>450</v>
      </c>
    </row>
    <row r="771" spans="1:4" x14ac:dyDescent="0.25">
      <c r="A771" s="10" t="s">
        <v>8823</v>
      </c>
      <c r="B771" s="15" t="s">
        <v>8822</v>
      </c>
      <c r="C771" s="16" t="s">
        <v>8821</v>
      </c>
      <c r="D771" s="9">
        <v>760</v>
      </c>
    </row>
    <row r="772" spans="1:4" x14ac:dyDescent="0.25">
      <c r="A772" s="10" t="s">
        <v>8820</v>
      </c>
      <c r="B772" s="15" t="s">
        <v>8819</v>
      </c>
      <c r="C772" s="16" t="s">
        <v>8818</v>
      </c>
      <c r="D772" s="9">
        <v>790</v>
      </c>
    </row>
    <row r="773" spans="1:4" x14ac:dyDescent="0.25">
      <c r="A773" s="10" t="s">
        <v>8817</v>
      </c>
      <c r="B773" s="15" t="s">
        <v>8816</v>
      </c>
      <c r="C773" s="16" t="s">
        <v>8815</v>
      </c>
      <c r="D773" s="9">
        <v>730</v>
      </c>
    </row>
    <row r="774" spans="1:4" x14ac:dyDescent="0.25">
      <c r="A774" s="10" t="s">
        <v>8814</v>
      </c>
      <c r="B774" s="15" t="s">
        <v>8813</v>
      </c>
      <c r="C774" s="16" t="s">
        <v>8812</v>
      </c>
      <c r="D774" s="9">
        <v>800</v>
      </c>
    </row>
    <row r="775" spans="1:4" x14ac:dyDescent="0.25">
      <c r="A775" s="10" t="s">
        <v>8811</v>
      </c>
      <c r="B775" s="15" t="s">
        <v>8810</v>
      </c>
      <c r="C775" s="16" t="s">
        <v>8809</v>
      </c>
      <c r="D775" s="9">
        <v>490</v>
      </c>
    </row>
    <row r="776" spans="1:4" x14ac:dyDescent="0.25">
      <c r="A776" s="10" t="s">
        <v>8808</v>
      </c>
      <c r="B776" s="15" t="s">
        <v>8807</v>
      </c>
      <c r="C776" s="16" t="s">
        <v>8806</v>
      </c>
      <c r="D776" s="9">
        <v>530</v>
      </c>
    </row>
    <row r="777" spans="1:4" x14ac:dyDescent="0.25">
      <c r="A777" s="10" t="s">
        <v>8805</v>
      </c>
      <c r="B777" s="15" t="s">
        <v>8804</v>
      </c>
      <c r="C777" s="16" t="s">
        <v>8803</v>
      </c>
      <c r="D777" s="9">
        <v>610</v>
      </c>
    </row>
    <row r="778" spans="1:4" x14ac:dyDescent="0.25">
      <c r="A778" s="10" t="s">
        <v>8802</v>
      </c>
      <c r="B778" s="15" t="s">
        <v>8801</v>
      </c>
      <c r="C778" s="16" t="s">
        <v>8800</v>
      </c>
      <c r="D778" s="9">
        <v>640</v>
      </c>
    </row>
    <row r="779" spans="1:4" x14ac:dyDescent="0.25">
      <c r="A779" s="10" t="s">
        <v>8799</v>
      </c>
      <c r="B779" s="15" t="s">
        <v>8798</v>
      </c>
      <c r="C779" s="16" t="s">
        <v>8797</v>
      </c>
      <c r="D779" s="9">
        <v>680</v>
      </c>
    </row>
    <row r="780" spans="1:4" x14ac:dyDescent="0.25">
      <c r="A780" s="10" t="s">
        <v>8796</v>
      </c>
      <c r="B780" s="15" t="s">
        <v>8795</v>
      </c>
      <c r="C780" s="16" t="s">
        <v>8794</v>
      </c>
      <c r="D780" s="9">
        <v>220</v>
      </c>
    </row>
    <row r="781" spans="1:4" x14ac:dyDescent="0.25">
      <c r="A781" s="10" t="s">
        <v>8793</v>
      </c>
      <c r="B781" s="15" t="s">
        <v>8792</v>
      </c>
      <c r="C781" s="16" t="s">
        <v>8791</v>
      </c>
      <c r="D781" s="9">
        <v>410</v>
      </c>
    </row>
    <row r="782" spans="1:4" x14ac:dyDescent="0.25">
      <c r="A782" s="10" t="s">
        <v>8790</v>
      </c>
      <c r="B782" s="15" t="s">
        <v>8789</v>
      </c>
      <c r="C782" s="16" t="s">
        <v>8788</v>
      </c>
      <c r="D782" s="9">
        <v>230</v>
      </c>
    </row>
    <row r="783" spans="1:4" x14ac:dyDescent="0.25">
      <c r="A783" s="10" t="s">
        <v>8787</v>
      </c>
      <c r="B783" s="15" t="s">
        <v>8786</v>
      </c>
      <c r="C783" s="16" t="s">
        <v>8785</v>
      </c>
      <c r="D783" s="9">
        <v>440</v>
      </c>
    </row>
    <row r="784" spans="1:4" x14ac:dyDescent="0.25">
      <c r="A784" s="10" t="s">
        <v>8784</v>
      </c>
      <c r="B784" s="15" t="s">
        <v>8783</v>
      </c>
      <c r="C784" s="16" t="s">
        <v>8782</v>
      </c>
      <c r="D784" s="9">
        <v>270</v>
      </c>
    </row>
    <row r="785" spans="1:4" x14ac:dyDescent="0.25">
      <c r="A785" s="10" t="s">
        <v>8781</v>
      </c>
      <c r="B785" s="15" t="s">
        <v>8780</v>
      </c>
      <c r="C785" s="16" t="s">
        <v>8779</v>
      </c>
      <c r="D785" s="9">
        <v>480</v>
      </c>
    </row>
    <row r="786" spans="1:4" x14ac:dyDescent="0.25">
      <c r="A786" s="10" t="s">
        <v>8778</v>
      </c>
      <c r="B786" s="15" t="s">
        <v>8777</v>
      </c>
      <c r="C786" s="16" t="s">
        <v>8776</v>
      </c>
      <c r="D786" s="9">
        <v>310</v>
      </c>
    </row>
    <row r="787" spans="1:4" x14ac:dyDescent="0.25">
      <c r="A787" s="10" t="s">
        <v>8775</v>
      </c>
      <c r="B787" s="15" t="s">
        <v>8774</v>
      </c>
      <c r="C787" s="16" t="s">
        <v>8773</v>
      </c>
      <c r="D787" s="9">
        <v>500</v>
      </c>
    </row>
    <row r="788" spans="1:4" x14ac:dyDescent="0.25">
      <c r="A788" s="10" t="s">
        <v>8772</v>
      </c>
      <c r="B788" s="15" t="s">
        <v>8771</v>
      </c>
      <c r="C788" s="16" t="s">
        <v>8770</v>
      </c>
      <c r="D788" s="9">
        <v>340</v>
      </c>
    </row>
    <row r="789" spans="1:4" x14ac:dyDescent="0.25">
      <c r="A789" s="10" t="s">
        <v>8769</v>
      </c>
      <c r="B789" s="15" t="s">
        <v>8768</v>
      </c>
      <c r="C789" s="16" t="s">
        <v>8767</v>
      </c>
      <c r="D789" s="9">
        <v>640</v>
      </c>
    </row>
    <row r="790" spans="1:4" x14ac:dyDescent="0.25">
      <c r="A790" s="10" t="s">
        <v>8766</v>
      </c>
      <c r="B790" s="15" t="s">
        <v>8765</v>
      </c>
      <c r="C790" s="16" t="s">
        <v>8764</v>
      </c>
      <c r="D790" s="9">
        <v>550</v>
      </c>
    </row>
    <row r="791" spans="1:4" x14ac:dyDescent="0.25">
      <c r="A791" s="10" t="s">
        <v>8763</v>
      </c>
      <c r="B791" s="15" t="s">
        <v>8762</v>
      </c>
      <c r="C791" s="16" t="s">
        <v>8761</v>
      </c>
      <c r="D791" s="9">
        <v>720</v>
      </c>
    </row>
    <row r="792" spans="1:4" x14ac:dyDescent="0.25">
      <c r="A792" s="10" t="s">
        <v>8760</v>
      </c>
      <c r="B792" s="15" t="s">
        <v>8759</v>
      </c>
      <c r="C792" s="16" t="s">
        <v>8758</v>
      </c>
      <c r="D792" s="9">
        <v>570</v>
      </c>
    </row>
    <row r="793" spans="1:4" x14ac:dyDescent="0.25">
      <c r="A793" s="10" t="s">
        <v>8757</v>
      </c>
      <c r="B793" s="15" t="s">
        <v>8756</v>
      </c>
      <c r="C793" s="16" t="s">
        <v>8755</v>
      </c>
      <c r="D793" s="9">
        <v>760</v>
      </c>
    </row>
    <row r="794" spans="1:4" x14ac:dyDescent="0.25">
      <c r="A794" s="10" t="s">
        <v>8754</v>
      </c>
      <c r="B794" s="15" t="s">
        <v>8753</v>
      </c>
      <c r="C794" s="16" t="s">
        <v>8752</v>
      </c>
      <c r="D794" s="9">
        <v>1040</v>
      </c>
    </row>
    <row r="795" spans="1:4" x14ac:dyDescent="0.25">
      <c r="A795" s="10" t="s">
        <v>8751</v>
      </c>
      <c r="B795" s="15" t="s">
        <v>8750</v>
      </c>
      <c r="C795" s="16" t="s">
        <v>8749</v>
      </c>
      <c r="D795" s="9">
        <v>1490</v>
      </c>
    </row>
    <row r="796" spans="1:4" x14ac:dyDescent="0.25">
      <c r="A796" s="10" t="s">
        <v>8748</v>
      </c>
      <c r="B796" s="15" t="s">
        <v>8747</v>
      </c>
      <c r="C796" s="16" t="s">
        <v>8746</v>
      </c>
      <c r="D796" s="9">
        <v>420</v>
      </c>
    </row>
    <row r="797" spans="1:4" x14ac:dyDescent="0.25">
      <c r="A797" s="10" t="s">
        <v>8745</v>
      </c>
      <c r="B797" s="15" t="s">
        <v>8744</v>
      </c>
      <c r="C797" s="16" t="s">
        <v>8743</v>
      </c>
      <c r="D797" s="9">
        <v>290</v>
      </c>
    </row>
    <row r="798" spans="1:4" x14ac:dyDescent="0.25">
      <c r="A798" s="10" t="s">
        <v>8742</v>
      </c>
      <c r="B798" s="15" t="s">
        <v>8741</v>
      </c>
      <c r="C798" s="16" t="s">
        <v>8740</v>
      </c>
      <c r="D798" s="9">
        <v>450</v>
      </c>
    </row>
    <row r="799" spans="1:4" x14ac:dyDescent="0.25">
      <c r="A799" s="10" t="s">
        <v>8739</v>
      </c>
      <c r="B799" s="15" t="s">
        <v>8738</v>
      </c>
      <c r="C799" s="16" t="s">
        <v>8737</v>
      </c>
      <c r="D799" s="9">
        <v>300</v>
      </c>
    </row>
    <row r="800" spans="1:4" x14ac:dyDescent="0.25">
      <c r="A800" s="10" t="s">
        <v>8736</v>
      </c>
      <c r="B800" s="15" t="s">
        <v>8735</v>
      </c>
      <c r="C800" s="16" t="s">
        <v>8734</v>
      </c>
      <c r="D800" s="9">
        <v>500</v>
      </c>
    </row>
    <row r="801" spans="1:4" x14ac:dyDescent="0.25">
      <c r="A801" s="10" t="s">
        <v>8733</v>
      </c>
      <c r="B801" s="15" t="s">
        <v>8732</v>
      </c>
      <c r="C801" s="16" t="s">
        <v>8731</v>
      </c>
      <c r="D801" s="9">
        <v>300</v>
      </c>
    </row>
    <row r="802" spans="1:4" x14ac:dyDescent="0.25">
      <c r="A802" s="10" t="s">
        <v>8730</v>
      </c>
      <c r="B802" s="15" t="s">
        <v>8729</v>
      </c>
      <c r="C802" s="16" t="s">
        <v>8728</v>
      </c>
      <c r="D802" s="9">
        <v>540</v>
      </c>
    </row>
    <row r="803" spans="1:4" x14ac:dyDescent="0.25">
      <c r="A803" s="10" t="s">
        <v>8727</v>
      </c>
      <c r="B803" s="15" t="s">
        <v>8726</v>
      </c>
      <c r="C803" s="16" t="s">
        <v>8725</v>
      </c>
      <c r="D803" s="9">
        <v>360</v>
      </c>
    </row>
    <row r="804" spans="1:4" x14ac:dyDescent="0.25">
      <c r="A804" s="10" t="s">
        <v>8724</v>
      </c>
      <c r="B804" s="15" t="s">
        <v>8723</v>
      </c>
      <c r="C804" s="16" t="s">
        <v>8722</v>
      </c>
      <c r="D804" s="9">
        <v>10250</v>
      </c>
    </row>
    <row r="805" spans="1:4" x14ac:dyDescent="0.25">
      <c r="A805" s="10" t="s">
        <v>8721</v>
      </c>
      <c r="B805" s="15" t="s">
        <v>8720</v>
      </c>
      <c r="C805" s="16" t="s">
        <v>8719</v>
      </c>
      <c r="D805" s="9">
        <v>10250</v>
      </c>
    </row>
    <row r="806" spans="1:4" x14ac:dyDescent="0.25">
      <c r="A806" s="10" t="s">
        <v>8718</v>
      </c>
      <c r="B806" s="15" t="s">
        <v>8717</v>
      </c>
      <c r="C806" s="16" t="s">
        <v>8716</v>
      </c>
      <c r="D806" s="9">
        <v>10250</v>
      </c>
    </row>
    <row r="807" spans="1:4" x14ac:dyDescent="0.25">
      <c r="A807" s="10" t="s">
        <v>8715</v>
      </c>
      <c r="B807" s="15" t="s">
        <v>2603</v>
      </c>
      <c r="C807" s="16" t="s">
        <v>1539</v>
      </c>
      <c r="D807" s="9">
        <v>1300</v>
      </c>
    </row>
    <row r="808" spans="1:4" x14ac:dyDescent="0.25">
      <c r="A808" s="10" t="s">
        <v>8714</v>
      </c>
      <c r="B808" s="15" t="s">
        <v>2633</v>
      </c>
      <c r="C808" s="16" t="s">
        <v>8713</v>
      </c>
      <c r="D808" s="9">
        <v>2100</v>
      </c>
    </row>
    <row r="809" spans="1:4" x14ac:dyDescent="0.25">
      <c r="A809" s="10" t="s">
        <v>8712</v>
      </c>
      <c r="B809" s="15" t="s">
        <v>2557</v>
      </c>
      <c r="C809" s="16" t="s">
        <v>1277</v>
      </c>
      <c r="D809" s="9">
        <v>2100</v>
      </c>
    </row>
    <row r="810" spans="1:4" x14ac:dyDescent="0.25">
      <c r="A810" s="10" t="s">
        <v>8711</v>
      </c>
      <c r="B810" s="15" t="s">
        <v>2572</v>
      </c>
      <c r="C810" s="16" t="s">
        <v>1360</v>
      </c>
      <c r="D810" s="9">
        <v>2100</v>
      </c>
    </row>
    <row r="811" spans="1:4" x14ac:dyDescent="0.25">
      <c r="A811" s="10" t="s">
        <v>8710</v>
      </c>
      <c r="B811" s="15" t="s">
        <v>2561</v>
      </c>
      <c r="C811" s="16" t="s">
        <v>1301</v>
      </c>
      <c r="D811" s="9">
        <v>2100</v>
      </c>
    </row>
    <row r="812" spans="1:4" x14ac:dyDescent="0.25">
      <c r="A812" s="10" t="s">
        <v>8709</v>
      </c>
      <c r="B812" s="15" t="s">
        <v>8708</v>
      </c>
      <c r="C812" s="16" t="s">
        <v>4071</v>
      </c>
      <c r="D812" s="9">
        <v>8700</v>
      </c>
    </row>
    <row r="813" spans="1:4" x14ac:dyDescent="0.25">
      <c r="A813" s="10" t="s">
        <v>8707</v>
      </c>
      <c r="B813" s="15" t="s">
        <v>2445</v>
      </c>
      <c r="C813" s="16" t="s">
        <v>372</v>
      </c>
      <c r="D813" s="9">
        <v>8190</v>
      </c>
    </row>
    <row r="814" spans="1:4" x14ac:dyDescent="0.25">
      <c r="A814" s="10" t="s">
        <v>8706</v>
      </c>
      <c r="B814" s="15" t="s">
        <v>8705</v>
      </c>
      <c r="C814" s="16" t="s">
        <v>8704</v>
      </c>
      <c r="D814" s="9">
        <v>8030</v>
      </c>
    </row>
    <row r="815" spans="1:4" x14ac:dyDescent="0.25">
      <c r="A815" s="10" t="s">
        <v>8703</v>
      </c>
      <c r="B815" s="15" t="s">
        <v>8702</v>
      </c>
      <c r="C815" s="16" t="s">
        <v>8701</v>
      </c>
      <c r="D815" s="9">
        <v>10180</v>
      </c>
    </row>
    <row r="816" spans="1:4" x14ac:dyDescent="0.25">
      <c r="A816" s="10" t="s">
        <v>8700</v>
      </c>
      <c r="B816" s="15" t="s">
        <v>8699</v>
      </c>
      <c r="C816" s="16" t="s">
        <v>8698</v>
      </c>
      <c r="D816" s="9">
        <v>12220</v>
      </c>
    </row>
    <row r="817" spans="1:4" x14ac:dyDescent="0.25">
      <c r="A817" s="10" t="s">
        <v>8697</v>
      </c>
      <c r="B817" s="15" t="s">
        <v>2634</v>
      </c>
      <c r="C817" s="16" t="s">
        <v>1725</v>
      </c>
      <c r="D817" s="9">
        <v>3410</v>
      </c>
    </row>
    <row r="818" spans="1:4" x14ac:dyDescent="0.25">
      <c r="A818" s="10" t="s">
        <v>8696</v>
      </c>
      <c r="B818" s="15" t="s">
        <v>2604</v>
      </c>
      <c r="C818" s="16" t="s">
        <v>1544</v>
      </c>
      <c r="D818" s="9">
        <v>3020</v>
      </c>
    </row>
    <row r="819" spans="1:4" x14ac:dyDescent="0.25">
      <c r="A819" s="10" t="s">
        <v>8695</v>
      </c>
      <c r="B819" s="15" t="s">
        <v>8694</v>
      </c>
      <c r="C819" s="16" t="s">
        <v>8693</v>
      </c>
      <c r="D819" s="9">
        <v>3240</v>
      </c>
    </row>
    <row r="820" spans="1:4" x14ac:dyDescent="0.25">
      <c r="A820" s="10" t="s">
        <v>8692</v>
      </c>
      <c r="B820" s="15" t="s">
        <v>8691</v>
      </c>
      <c r="C820" s="16" t="s">
        <v>8690</v>
      </c>
      <c r="D820" s="9">
        <v>3240</v>
      </c>
    </row>
    <row r="821" spans="1:4" x14ac:dyDescent="0.25">
      <c r="A821" s="10" t="s">
        <v>8689</v>
      </c>
      <c r="B821" s="15" t="s">
        <v>8688</v>
      </c>
      <c r="C821" s="16" t="s">
        <v>8687</v>
      </c>
      <c r="D821" s="9">
        <v>3250</v>
      </c>
    </row>
    <row r="822" spans="1:4" x14ac:dyDescent="0.25">
      <c r="A822" s="10" t="s">
        <v>8686</v>
      </c>
      <c r="B822" s="15" t="s">
        <v>8685</v>
      </c>
      <c r="C822" s="16" t="s">
        <v>8684</v>
      </c>
      <c r="D822" s="9">
        <v>3250</v>
      </c>
    </row>
    <row r="823" spans="1:4" x14ac:dyDescent="0.25">
      <c r="A823" s="10" t="s">
        <v>8683</v>
      </c>
      <c r="B823" s="15" t="s">
        <v>8682</v>
      </c>
      <c r="C823" s="16" t="s">
        <v>8681</v>
      </c>
      <c r="D823" s="9">
        <v>4000</v>
      </c>
    </row>
    <row r="824" spans="1:4" x14ac:dyDescent="0.25">
      <c r="A824" s="10" t="s">
        <v>8680</v>
      </c>
      <c r="B824" s="15" t="s">
        <v>8679</v>
      </c>
      <c r="C824" s="16" t="s">
        <v>8678</v>
      </c>
      <c r="D824" s="9">
        <v>4000</v>
      </c>
    </row>
    <row r="825" spans="1:4" x14ac:dyDescent="0.25">
      <c r="A825" s="10" t="s">
        <v>8677</v>
      </c>
      <c r="B825" s="15" t="s">
        <v>8676</v>
      </c>
      <c r="C825" s="16" t="s">
        <v>8675</v>
      </c>
      <c r="D825" s="9">
        <v>9870</v>
      </c>
    </row>
    <row r="826" spans="1:4" x14ac:dyDescent="0.25">
      <c r="A826" s="10" t="s">
        <v>8674</v>
      </c>
      <c r="B826" s="15" t="s">
        <v>7022</v>
      </c>
      <c r="C826" s="16" t="s">
        <v>8673</v>
      </c>
      <c r="D826" s="9">
        <v>15290</v>
      </c>
    </row>
    <row r="827" spans="1:4" x14ac:dyDescent="0.25">
      <c r="A827" s="10" t="s">
        <v>8672</v>
      </c>
      <c r="B827" s="15" t="s">
        <v>7159</v>
      </c>
      <c r="C827" s="16" t="s">
        <v>8671</v>
      </c>
      <c r="D827" s="9">
        <v>14500</v>
      </c>
    </row>
    <row r="828" spans="1:4" x14ac:dyDescent="0.25">
      <c r="A828" s="10" t="s">
        <v>8670</v>
      </c>
      <c r="B828" s="15" t="s">
        <v>2623</v>
      </c>
      <c r="C828" s="16" t="s">
        <v>8669</v>
      </c>
      <c r="D828" s="9">
        <v>2360</v>
      </c>
    </row>
    <row r="829" spans="1:4" x14ac:dyDescent="0.25">
      <c r="A829" s="10" t="s">
        <v>8668</v>
      </c>
      <c r="B829" s="15" t="s">
        <v>7155</v>
      </c>
      <c r="C829" s="16" t="s">
        <v>8667</v>
      </c>
      <c r="D829" s="9">
        <v>13890</v>
      </c>
    </row>
    <row r="830" spans="1:4" x14ac:dyDescent="0.25">
      <c r="A830" s="10" t="s">
        <v>8666</v>
      </c>
      <c r="B830" s="15" t="s">
        <v>2622</v>
      </c>
      <c r="C830" s="16" t="s">
        <v>8665</v>
      </c>
      <c r="D830" s="9">
        <v>2360</v>
      </c>
    </row>
    <row r="831" spans="1:4" x14ac:dyDescent="0.25">
      <c r="A831" s="10" t="s">
        <v>8664</v>
      </c>
      <c r="B831" s="15" t="s">
        <v>8663</v>
      </c>
      <c r="C831" s="16" t="s">
        <v>4267</v>
      </c>
      <c r="D831" s="9">
        <v>10290</v>
      </c>
    </row>
    <row r="832" spans="1:4" x14ac:dyDescent="0.25">
      <c r="A832" s="10" t="s">
        <v>8662</v>
      </c>
      <c r="B832" s="15" t="s">
        <v>8661</v>
      </c>
      <c r="C832" s="16" t="s">
        <v>8660</v>
      </c>
      <c r="D832" s="9">
        <v>11990</v>
      </c>
    </row>
    <row r="833" spans="1:4" x14ac:dyDescent="0.25">
      <c r="A833" s="10" t="s">
        <v>8659</v>
      </c>
      <c r="B833" s="15" t="s">
        <v>8658</v>
      </c>
      <c r="C833" s="16" t="s">
        <v>8657</v>
      </c>
      <c r="D833" s="9">
        <v>11990</v>
      </c>
    </row>
    <row r="834" spans="1:4" x14ac:dyDescent="0.25">
      <c r="A834" s="10" t="s">
        <v>8656</v>
      </c>
      <c r="B834" s="15" t="s">
        <v>8655</v>
      </c>
      <c r="C834" s="16" t="s">
        <v>8654</v>
      </c>
      <c r="D834" s="9">
        <v>6340</v>
      </c>
    </row>
    <row r="835" spans="1:4" x14ac:dyDescent="0.25">
      <c r="A835" s="10" t="s">
        <v>8653</v>
      </c>
      <c r="B835" s="15" t="s">
        <v>2597</v>
      </c>
      <c r="C835" s="16" t="s">
        <v>8652</v>
      </c>
      <c r="D835" s="9">
        <v>4640</v>
      </c>
    </row>
    <row r="836" spans="1:4" x14ac:dyDescent="0.25">
      <c r="A836" s="10" t="s">
        <v>8651</v>
      </c>
      <c r="B836" s="15" t="s">
        <v>2551</v>
      </c>
      <c r="C836" s="16" t="s">
        <v>8650</v>
      </c>
      <c r="D836" s="9">
        <v>6340</v>
      </c>
    </row>
    <row r="837" spans="1:4" x14ac:dyDescent="0.25">
      <c r="A837" s="10" t="s">
        <v>8649</v>
      </c>
      <c r="B837" s="15" t="s">
        <v>2459</v>
      </c>
      <c r="C837" s="16" t="s">
        <v>457</v>
      </c>
      <c r="D837" s="9">
        <v>14300</v>
      </c>
    </row>
    <row r="838" spans="1:4" x14ac:dyDescent="0.25">
      <c r="A838" s="10" t="s">
        <v>8648</v>
      </c>
      <c r="B838" s="15" t="s">
        <v>7024</v>
      </c>
      <c r="C838" s="16" t="s">
        <v>3840</v>
      </c>
      <c r="D838" s="9">
        <v>18800</v>
      </c>
    </row>
    <row r="839" spans="1:4" x14ac:dyDescent="0.25">
      <c r="A839" s="10" t="s">
        <v>8647</v>
      </c>
      <c r="B839" s="15" t="s">
        <v>7028</v>
      </c>
      <c r="C839" s="16" t="s">
        <v>3862</v>
      </c>
      <c r="D839" s="9">
        <v>17650</v>
      </c>
    </row>
    <row r="840" spans="1:4" x14ac:dyDescent="0.25">
      <c r="A840" s="10" t="s">
        <v>8646</v>
      </c>
      <c r="B840" s="15" t="s">
        <v>2437</v>
      </c>
      <c r="C840" s="16" t="s">
        <v>8645</v>
      </c>
      <c r="D840" s="9">
        <v>8200</v>
      </c>
    </row>
    <row r="841" spans="1:4" x14ac:dyDescent="0.25">
      <c r="A841" s="10" t="s">
        <v>8644</v>
      </c>
      <c r="B841" s="15" t="s">
        <v>2458</v>
      </c>
      <c r="C841" s="16" t="s">
        <v>8643</v>
      </c>
      <c r="D841" s="9">
        <v>12589.5</v>
      </c>
    </row>
    <row r="842" spans="1:4" x14ac:dyDescent="0.25">
      <c r="A842" s="10" t="s">
        <v>8642</v>
      </c>
      <c r="B842" s="15" t="s">
        <v>8641</v>
      </c>
      <c r="C842" s="16" t="s">
        <v>3988</v>
      </c>
      <c r="D842" s="9">
        <v>14390</v>
      </c>
    </row>
    <row r="843" spans="1:4" x14ac:dyDescent="0.25">
      <c r="A843" s="10" t="s">
        <v>8640</v>
      </c>
      <c r="B843" s="15" t="s">
        <v>7020</v>
      </c>
      <c r="C843" s="16" t="s">
        <v>3818</v>
      </c>
      <c r="D843" s="9">
        <v>13650</v>
      </c>
    </row>
    <row r="844" spans="1:4" x14ac:dyDescent="0.25">
      <c r="A844" s="10" t="s">
        <v>8639</v>
      </c>
      <c r="B844" s="15" t="s">
        <v>7019</v>
      </c>
      <c r="C844" s="16" t="s">
        <v>3812</v>
      </c>
      <c r="D844" s="9">
        <v>17590</v>
      </c>
    </row>
    <row r="845" spans="1:4" x14ac:dyDescent="0.25">
      <c r="A845" s="10" t="s">
        <v>8638</v>
      </c>
      <c r="B845" s="15" t="s">
        <v>2434</v>
      </c>
      <c r="C845" s="16" t="s">
        <v>8637</v>
      </c>
      <c r="D845" s="9">
        <v>28990</v>
      </c>
    </row>
    <row r="846" spans="1:4" x14ac:dyDescent="0.25">
      <c r="A846" s="10" t="s">
        <v>8636</v>
      </c>
      <c r="B846" s="15" t="s">
        <v>2433</v>
      </c>
      <c r="C846" s="16" t="s">
        <v>8635</v>
      </c>
      <c r="D846" s="9">
        <v>2850</v>
      </c>
    </row>
    <row r="847" spans="1:4" x14ac:dyDescent="0.25">
      <c r="A847" s="10" t="s">
        <v>8634</v>
      </c>
      <c r="B847" s="15" t="s">
        <v>8633</v>
      </c>
      <c r="C847" s="16" t="s">
        <v>4065</v>
      </c>
      <c r="D847" s="9">
        <v>11650</v>
      </c>
    </row>
    <row r="848" spans="1:4" x14ac:dyDescent="0.25">
      <c r="A848" s="10" t="s">
        <v>8632</v>
      </c>
      <c r="B848" s="15" t="s">
        <v>8631</v>
      </c>
      <c r="C848" s="16" t="s">
        <v>4199</v>
      </c>
      <c r="D848" s="9">
        <v>11650</v>
      </c>
    </row>
    <row r="849" spans="1:4" x14ac:dyDescent="0.25">
      <c r="A849" s="10" t="s">
        <v>8630</v>
      </c>
      <c r="B849" s="15" t="s">
        <v>7023</v>
      </c>
      <c r="C849" s="16" t="s">
        <v>8629</v>
      </c>
      <c r="D849" s="9">
        <v>12090</v>
      </c>
    </row>
    <row r="850" spans="1:4" x14ac:dyDescent="0.25">
      <c r="A850" s="10" t="s">
        <v>8628</v>
      </c>
      <c r="B850" s="15" t="s">
        <v>2460</v>
      </c>
      <c r="C850" s="16" t="s">
        <v>463</v>
      </c>
      <c r="D850" s="9">
        <v>12590</v>
      </c>
    </row>
    <row r="851" spans="1:4" x14ac:dyDescent="0.25">
      <c r="A851" s="10" t="s">
        <v>8627</v>
      </c>
      <c r="B851" s="15" t="s">
        <v>2511</v>
      </c>
      <c r="C851" s="16" t="s">
        <v>916</v>
      </c>
      <c r="D851" s="9">
        <v>6470</v>
      </c>
    </row>
    <row r="852" spans="1:4" x14ac:dyDescent="0.25">
      <c r="A852" s="10" t="s">
        <v>8626</v>
      </c>
      <c r="B852" s="15" t="s">
        <v>2514</v>
      </c>
      <c r="C852" s="16" t="s">
        <v>934</v>
      </c>
      <c r="D852" s="9">
        <v>6470</v>
      </c>
    </row>
    <row r="853" spans="1:4" x14ac:dyDescent="0.25">
      <c r="A853" s="10" t="s">
        <v>8625</v>
      </c>
      <c r="B853" s="15" t="s">
        <v>2495</v>
      </c>
      <c r="C853" s="16" t="s">
        <v>8624</v>
      </c>
      <c r="D853" s="9">
        <v>6120</v>
      </c>
    </row>
    <row r="854" spans="1:4" x14ac:dyDescent="0.25">
      <c r="A854" s="10" t="s">
        <v>8623</v>
      </c>
      <c r="B854" s="15" t="s">
        <v>2503</v>
      </c>
      <c r="C854" s="16" t="s">
        <v>8622</v>
      </c>
      <c r="D854" s="9">
        <v>6120</v>
      </c>
    </row>
    <row r="855" spans="1:4" x14ac:dyDescent="0.25">
      <c r="A855" s="10" t="s">
        <v>8621</v>
      </c>
      <c r="B855" s="15" t="s">
        <v>2539</v>
      </c>
      <c r="C855" s="16" t="s">
        <v>8620</v>
      </c>
      <c r="D855" s="9">
        <v>9360</v>
      </c>
    </row>
    <row r="856" spans="1:4" x14ac:dyDescent="0.25">
      <c r="A856" s="10" t="s">
        <v>8619</v>
      </c>
      <c r="B856" s="15" t="s">
        <v>2545</v>
      </c>
      <c r="C856" s="16" t="s">
        <v>8618</v>
      </c>
      <c r="D856" s="9">
        <v>9360</v>
      </c>
    </row>
    <row r="857" spans="1:4" x14ac:dyDescent="0.25">
      <c r="A857" s="10" t="s">
        <v>8617</v>
      </c>
      <c r="B857" s="15" t="s">
        <v>2462</v>
      </c>
      <c r="C857" s="16" t="s">
        <v>8616</v>
      </c>
      <c r="D857" s="9">
        <v>16490</v>
      </c>
    </row>
    <row r="858" spans="1:4" x14ac:dyDescent="0.25">
      <c r="A858" s="10" t="s">
        <v>8615</v>
      </c>
      <c r="B858" s="15" t="s">
        <v>2440</v>
      </c>
      <c r="C858" s="16" t="s">
        <v>342</v>
      </c>
      <c r="D858" s="9">
        <v>9990</v>
      </c>
    </row>
    <row r="859" spans="1:4" x14ac:dyDescent="0.25">
      <c r="A859" s="10" t="s">
        <v>8614</v>
      </c>
      <c r="B859" s="15" t="s">
        <v>2442</v>
      </c>
      <c r="C859" s="16" t="s">
        <v>354</v>
      </c>
      <c r="D859" s="9">
        <v>6350</v>
      </c>
    </row>
    <row r="860" spans="1:4" x14ac:dyDescent="0.25">
      <c r="A860" s="10" t="s">
        <v>8613</v>
      </c>
      <c r="B860" s="15" t="s">
        <v>2509</v>
      </c>
      <c r="C860" s="16" t="s">
        <v>904</v>
      </c>
      <c r="D860" s="9">
        <v>4730</v>
      </c>
    </row>
    <row r="861" spans="1:4" x14ac:dyDescent="0.25">
      <c r="A861" s="10" t="s">
        <v>8612</v>
      </c>
      <c r="B861" s="15" t="s">
        <v>2516</v>
      </c>
      <c r="C861" s="16" t="s">
        <v>955</v>
      </c>
      <c r="D861" s="9">
        <v>4730</v>
      </c>
    </row>
    <row r="862" spans="1:4" x14ac:dyDescent="0.25">
      <c r="A862" s="10" t="s">
        <v>8611</v>
      </c>
      <c r="B862" s="15" t="s">
        <v>2510</v>
      </c>
      <c r="C862" s="16" t="s">
        <v>910</v>
      </c>
      <c r="D862" s="9">
        <v>6800</v>
      </c>
    </row>
    <row r="863" spans="1:4" x14ac:dyDescent="0.25">
      <c r="A863" s="10" t="s">
        <v>8610</v>
      </c>
      <c r="B863" s="15" t="s">
        <v>2515</v>
      </c>
      <c r="C863" s="16" t="s">
        <v>944</v>
      </c>
      <c r="D863" s="9">
        <v>6800</v>
      </c>
    </row>
    <row r="864" spans="1:4" x14ac:dyDescent="0.25">
      <c r="A864" s="10" t="s">
        <v>8609</v>
      </c>
      <c r="B864" s="15" t="s">
        <v>2494</v>
      </c>
      <c r="C864" s="16" t="s">
        <v>790</v>
      </c>
      <c r="D864" s="9">
        <v>5390</v>
      </c>
    </row>
    <row r="865" spans="1:4" x14ac:dyDescent="0.25">
      <c r="A865" s="10" t="s">
        <v>8608</v>
      </c>
      <c r="B865" s="15" t="s">
        <v>7033</v>
      </c>
      <c r="C865" s="16" t="s">
        <v>4409</v>
      </c>
      <c r="D865" s="9">
        <v>5390</v>
      </c>
    </row>
    <row r="866" spans="1:4" x14ac:dyDescent="0.25">
      <c r="A866" s="10" t="s">
        <v>8607</v>
      </c>
      <c r="B866" s="15" t="s">
        <v>2538</v>
      </c>
      <c r="C866" s="16" t="s">
        <v>1124</v>
      </c>
      <c r="D866" s="9">
        <v>8740</v>
      </c>
    </row>
    <row r="867" spans="1:4" x14ac:dyDescent="0.25">
      <c r="A867" s="10" t="s">
        <v>8606</v>
      </c>
      <c r="B867" s="15" t="s">
        <v>2546</v>
      </c>
      <c r="C867" s="16" t="s">
        <v>1194</v>
      </c>
      <c r="D867" s="9">
        <v>8740</v>
      </c>
    </row>
    <row r="868" spans="1:4" x14ac:dyDescent="0.25">
      <c r="A868" s="10" t="s">
        <v>8605</v>
      </c>
      <c r="B868" s="15" t="s">
        <v>8604</v>
      </c>
      <c r="C868" s="16" t="s">
        <v>8603</v>
      </c>
      <c r="D868" s="9">
        <v>16390</v>
      </c>
    </row>
    <row r="869" spans="1:4" x14ac:dyDescent="0.25">
      <c r="A869" s="10" t="s">
        <v>8602</v>
      </c>
      <c r="B869" s="15" t="s">
        <v>8601</v>
      </c>
      <c r="C869" s="16" t="s">
        <v>3978</v>
      </c>
      <c r="D869" s="9">
        <v>12090</v>
      </c>
    </row>
    <row r="870" spans="1:4" x14ac:dyDescent="0.25">
      <c r="A870" s="10" t="s">
        <v>8600</v>
      </c>
      <c r="B870" s="15" t="s">
        <v>2512</v>
      </c>
      <c r="C870" s="16" t="s">
        <v>922</v>
      </c>
      <c r="D870" s="9">
        <v>12330</v>
      </c>
    </row>
    <row r="871" spans="1:4" x14ac:dyDescent="0.25">
      <c r="A871" s="10" t="s">
        <v>8599</v>
      </c>
      <c r="B871" s="15" t="s">
        <v>2498</v>
      </c>
      <c r="C871" s="16" t="s">
        <v>814</v>
      </c>
      <c r="D871" s="9">
        <v>11850</v>
      </c>
    </row>
    <row r="872" spans="1:4" x14ac:dyDescent="0.25">
      <c r="A872" s="10" t="s">
        <v>8598</v>
      </c>
      <c r="B872" s="15" t="s">
        <v>2540</v>
      </c>
      <c r="C872" s="16" t="s">
        <v>1136</v>
      </c>
      <c r="D872" s="9">
        <v>20690</v>
      </c>
    </row>
    <row r="873" spans="1:4" x14ac:dyDescent="0.25">
      <c r="A873" s="10" t="s">
        <v>8597</v>
      </c>
      <c r="B873" s="15" t="s">
        <v>2517</v>
      </c>
      <c r="C873" s="16" t="s">
        <v>959</v>
      </c>
      <c r="D873" s="9">
        <v>15160</v>
      </c>
    </row>
    <row r="874" spans="1:4" x14ac:dyDescent="0.25">
      <c r="A874" s="10" t="s">
        <v>8596</v>
      </c>
      <c r="B874" s="15" t="s">
        <v>7034</v>
      </c>
      <c r="C874" s="16" t="s">
        <v>4430</v>
      </c>
      <c r="D874" s="9">
        <v>16450</v>
      </c>
    </row>
    <row r="875" spans="1:4" x14ac:dyDescent="0.25">
      <c r="A875" s="10" t="s">
        <v>8595</v>
      </c>
      <c r="B875" s="15" t="s">
        <v>7035</v>
      </c>
      <c r="C875" s="16" t="s">
        <v>8594</v>
      </c>
      <c r="D875" s="9">
        <v>17340</v>
      </c>
    </row>
    <row r="876" spans="1:4" x14ac:dyDescent="0.25">
      <c r="A876" s="10" t="s">
        <v>8593</v>
      </c>
      <c r="B876" s="15" t="s">
        <v>7082</v>
      </c>
      <c r="C876" s="16" t="s">
        <v>8592</v>
      </c>
      <c r="D876" s="9">
        <v>16280</v>
      </c>
    </row>
    <row r="877" spans="1:4" x14ac:dyDescent="0.25">
      <c r="A877" s="10" t="s">
        <v>8591</v>
      </c>
      <c r="B877" s="15" t="s">
        <v>7083</v>
      </c>
      <c r="C877" s="16" t="s">
        <v>4841</v>
      </c>
      <c r="D877" s="9">
        <v>18860</v>
      </c>
    </row>
    <row r="878" spans="1:4" x14ac:dyDescent="0.25">
      <c r="A878" s="10" t="s">
        <v>8590</v>
      </c>
      <c r="B878" s="15" t="s">
        <v>2427</v>
      </c>
      <c r="C878" s="16" t="s">
        <v>8589</v>
      </c>
      <c r="D878" s="9">
        <v>8650</v>
      </c>
    </row>
    <row r="879" spans="1:4" x14ac:dyDescent="0.25">
      <c r="A879" s="10" t="s">
        <v>8588</v>
      </c>
      <c r="B879" s="15" t="s">
        <v>2428</v>
      </c>
      <c r="C879" s="16" t="s">
        <v>8587</v>
      </c>
      <c r="D879" s="9">
        <v>8650</v>
      </c>
    </row>
    <row r="880" spans="1:4" x14ac:dyDescent="0.25">
      <c r="A880" s="10" t="s">
        <v>8586</v>
      </c>
      <c r="B880" s="15" t="s">
        <v>8585</v>
      </c>
      <c r="C880" s="16" t="s">
        <v>4261</v>
      </c>
      <c r="D880" s="9">
        <v>10950</v>
      </c>
    </row>
    <row r="881" spans="1:4" x14ac:dyDescent="0.25">
      <c r="A881" s="10" t="s">
        <v>8584</v>
      </c>
      <c r="B881" s="15" t="s">
        <v>8583</v>
      </c>
      <c r="C881" s="16" t="s">
        <v>8582</v>
      </c>
      <c r="D881" s="9">
        <v>13490</v>
      </c>
    </row>
    <row r="882" spans="1:4" x14ac:dyDescent="0.25">
      <c r="A882" s="10" t="s">
        <v>8581</v>
      </c>
      <c r="B882" s="15" t="s">
        <v>2424</v>
      </c>
      <c r="C882" s="16" t="s">
        <v>8580</v>
      </c>
      <c r="D882" s="9">
        <v>7450</v>
      </c>
    </row>
    <row r="883" spans="1:4" x14ac:dyDescent="0.25">
      <c r="A883" s="10" t="s">
        <v>8579</v>
      </c>
      <c r="B883" s="15" t="s">
        <v>2423</v>
      </c>
      <c r="C883" s="16" t="s">
        <v>8578</v>
      </c>
      <c r="D883" s="9">
        <v>7450</v>
      </c>
    </row>
    <row r="884" spans="1:4" x14ac:dyDescent="0.25">
      <c r="A884" s="10" t="s">
        <v>8577</v>
      </c>
      <c r="B884" s="15" t="s">
        <v>8576</v>
      </c>
      <c r="C884" s="16" t="s">
        <v>4210</v>
      </c>
      <c r="D884" s="9">
        <v>12200</v>
      </c>
    </row>
    <row r="885" spans="1:4" x14ac:dyDescent="0.25">
      <c r="A885" s="10" t="s">
        <v>8575</v>
      </c>
      <c r="B885" s="15" t="s">
        <v>8574</v>
      </c>
      <c r="C885" s="16" t="s">
        <v>8573</v>
      </c>
      <c r="D885" s="9">
        <v>13500</v>
      </c>
    </row>
    <row r="886" spans="1:4" x14ac:dyDescent="0.25">
      <c r="A886" s="10" t="s">
        <v>8572</v>
      </c>
      <c r="B886" s="15" t="s">
        <v>7161</v>
      </c>
      <c r="C886" s="16" t="s">
        <v>4144</v>
      </c>
      <c r="D886" s="9">
        <v>14200</v>
      </c>
    </row>
    <row r="887" spans="1:4" x14ac:dyDescent="0.25">
      <c r="A887" s="10" t="s">
        <v>8571</v>
      </c>
      <c r="B887" s="15" t="s">
        <v>7162</v>
      </c>
      <c r="C887" s="16" t="s">
        <v>8570</v>
      </c>
      <c r="D887" s="9">
        <v>16350</v>
      </c>
    </row>
    <row r="888" spans="1:4" x14ac:dyDescent="0.25">
      <c r="A888" s="10" t="s">
        <v>8569</v>
      </c>
      <c r="B888" s="15" t="s">
        <v>7021</v>
      </c>
      <c r="C888" s="16" t="s">
        <v>8568</v>
      </c>
      <c r="D888" s="9">
        <v>15750</v>
      </c>
    </row>
    <row r="889" spans="1:4" x14ac:dyDescent="0.25">
      <c r="A889" s="10" t="s">
        <v>8567</v>
      </c>
      <c r="B889" s="15" t="s">
        <v>8566</v>
      </c>
      <c r="C889" s="16" t="s">
        <v>4166</v>
      </c>
      <c r="D889" s="9">
        <v>16390</v>
      </c>
    </row>
    <row r="890" spans="1:4" x14ac:dyDescent="0.25">
      <c r="A890" s="10" t="s">
        <v>8565</v>
      </c>
      <c r="B890" s="15" t="s">
        <v>7149</v>
      </c>
      <c r="C890" s="16" t="s">
        <v>3908</v>
      </c>
      <c r="D890" s="9">
        <v>14800</v>
      </c>
    </row>
    <row r="891" spans="1:4" x14ac:dyDescent="0.25">
      <c r="A891" s="10" t="s">
        <v>8564</v>
      </c>
      <c r="B891" s="15" t="s">
        <v>2451</v>
      </c>
      <c r="C891" s="16" t="s">
        <v>8563</v>
      </c>
      <c r="D891" s="9">
        <v>8090</v>
      </c>
    </row>
    <row r="892" spans="1:4" x14ac:dyDescent="0.25">
      <c r="A892" s="10" t="s">
        <v>8562</v>
      </c>
      <c r="B892" s="15" t="s">
        <v>2600</v>
      </c>
      <c r="C892" s="16" t="s">
        <v>8561</v>
      </c>
      <c r="D892" s="9">
        <v>970</v>
      </c>
    </row>
    <row r="893" spans="1:4" x14ac:dyDescent="0.25">
      <c r="A893" s="10" t="s">
        <v>8560</v>
      </c>
      <c r="B893" s="15" t="s">
        <v>7025</v>
      </c>
      <c r="C893" s="16" t="s">
        <v>8559</v>
      </c>
      <c r="D893" s="9">
        <v>19450</v>
      </c>
    </row>
    <row r="894" spans="1:4" x14ac:dyDescent="0.25">
      <c r="A894" s="10" t="s">
        <v>8558</v>
      </c>
      <c r="B894" s="15" t="s">
        <v>2401</v>
      </c>
      <c r="C894" s="16" t="s">
        <v>445</v>
      </c>
      <c r="D894" s="9">
        <v>15100</v>
      </c>
    </row>
    <row r="895" spans="1:4" x14ac:dyDescent="0.25">
      <c r="A895" s="10" t="s">
        <v>8557</v>
      </c>
      <c r="B895" s="15" t="s">
        <v>7142</v>
      </c>
      <c r="C895" s="16" t="s">
        <v>3879</v>
      </c>
      <c r="D895" s="9">
        <v>5940</v>
      </c>
    </row>
    <row r="896" spans="1:4" x14ac:dyDescent="0.25">
      <c r="A896" s="10" t="s">
        <v>8556</v>
      </c>
      <c r="B896" s="15" t="s">
        <v>8555</v>
      </c>
      <c r="C896" s="16" t="s">
        <v>4056</v>
      </c>
      <c r="D896" s="9">
        <v>13860</v>
      </c>
    </row>
    <row r="897" spans="1:4" x14ac:dyDescent="0.25">
      <c r="A897" s="10" t="s">
        <v>8554</v>
      </c>
      <c r="B897" s="15" t="s">
        <v>2513</v>
      </c>
      <c r="C897" s="16" t="s">
        <v>928</v>
      </c>
      <c r="D897" s="9">
        <v>10210</v>
      </c>
    </row>
    <row r="898" spans="1:4" x14ac:dyDescent="0.25">
      <c r="A898" s="10" t="s">
        <v>8553</v>
      </c>
      <c r="B898" s="15" t="s">
        <v>2502</v>
      </c>
      <c r="C898" s="16" t="s">
        <v>846</v>
      </c>
      <c r="D898" s="9">
        <v>14250</v>
      </c>
    </row>
    <row r="899" spans="1:4" x14ac:dyDescent="0.25">
      <c r="A899" s="10" t="s">
        <v>8552</v>
      </c>
      <c r="B899" s="15" t="s">
        <v>2499</v>
      </c>
      <c r="C899" s="16" t="s">
        <v>832</v>
      </c>
      <c r="D899" s="9">
        <v>11390</v>
      </c>
    </row>
    <row r="900" spans="1:4" x14ac:dyDescent="0.25">
      <c r="A900" s="10" t="s">
        <v>8551</v>
      </c>
      <c r="B900" s="15" t="s">
        <v>2410</v>
      </c>
      <c r="C900" s="16" t="s">
        <v>8550</v>
      </c>
      <c r="D900" s="9">
        <v>5460</v>
      </c>
    </row>
    <row r="901" spans="1:4" x14ac:dyDescent="0.25">
      <c r="A901" s="10" t="s">
        <v>8549</v>
      </c>
      <c r="B901" s="15" t="s">
        <v>2409</v>
      </c>
      <c r="C901" s="16" t="s">
        <v>8548</v>
      </c>
      <c r="D901" s="9">
        <v>5460</v>
      </c>
    </row>
    <row r="902" spans="1:4" x14ac:dyDescent="0.25">
      <c r="A902" s="10" t="s">
        <v>8547</v>
      </c>
      <c r="B902" s="15" t="s">
        <v>2501</v>
      </c>
      <c r="C902" s="16" t="s">
        <v>843</v>
      </c>
      <c r="D902" s="9">
        <v>4930</v>
      </c>
    </row>
    <row r="903" spans="1:4" x14ac:dyDescent="0.25">
      <c r="A903" s="10" t="s">
        <v>8546</v>
      </c>
      <c r="B903" s="15" t="s">
        <v>2500</v>
      </c>
      <c r="C903" s="16" t="s">
        <v>838</v>
      </c>
      <c r="D903" s="9">
        <v>4930</v>
      </c>
    </row>
    <row r="904" spans="1:4" x14ac:dyDescent="0.25">
      <c r="A904" s="10" t="s">
        <v>8545</v>
      </c>
      <c r="B904" s="15" t="s">
        <v>8544</v>
      </c>
      <c r="C904" s="16" t="s">
        <v>3945</v>
      </c>
      <c r="D904" s="9">
        <v>15000</v>
      </c>
    </row>
    <row r="905" spans="1:4" x14ac:dyDescent="0.25">
      <c r="A905" s="10" t="s">
        <v>8543</v>
      </c>
      <c r="B905" s="15" t="s">
        <v>2463</v>
      </c>
      <c r="C905" s="16" t="s">
        <v>8542</v>
      </c>
      <c r="D905" s="9">
        <v>12589.5</v>
      </c>
    </row>
    <row r="906" spans="1:4" x14ac:dyDescent="0.25">
      <c r="A906" s="10" t="s">
        <v>8541</v>
      </c>
      <c r="B906" s="15" t="s">
        <v>2464</v>
      </c>
      <c r="C906" s="16" t="s">
        <v>8540</v>
      </c>
      <c r="D906" s="9">
        <v>15390</v>
      </c>
    </row>
    <row r="907" spans="1:4" x14ac:dyDescent="0.25">
      <c r="A907" s="10" t="s">
        <v>8539</v>
      </c>
      <c r="B907" s="15" t="s">
        <v>8538</v>
      </c>
      <c r="C907" s="16" t="s">
        <v>8537</v>
      </c>
      <c r="D907" s="9">
        <v>12980</v>
      </c>
    </row>
    <row r="908" spans="1:4" x14ac:dyDescent="0.25">
      <c r="A908" s="10" t="s">
        <v>8536</v>
      </c>
      <c r="B908" s="15" t="s">
        <v>8535</v>
      </c>
      <c r="C908" s="16" t="s">
        <v>4023</v>
      </c>
      <c r="D908" s="9">
        <v>16280</v>
      </c>
    </row>
    <row r="909" spans="1:4" x14ac:dyDescent="0.25">
      <c r="A909" s="10" t="s">
        <v>8534</v>
      </c>
      <c r="B909" s="15" t="s">
        <v>2438</v>
      </c>
      <c r="C909" s="16" t="s">
        <v>330</v>
      </c>
      <c r="D909" s="9">
        <v>11490</v>
      </c>
    </row>
    <row r="910" spans="1:4" x14ac:dyDescent="0.25">
      <c r="A910" s="10" t="s">
        <v>8533</v>
      </c>
      <c r="B910" s="15" t="s">
        <v>8532</v>
      </c>
      <c r="C910" s="16" t="s">
        <v>8531</v>
      </c>
      <c r="D910" s="9">
        <v>1000</v>
      </c>
    </row>
    <row r="911" spans="1:4" x14ac:dyDescent="0.25">
      <c r="A911" s="10" t="s">
        <v>8530</v>
      </c>
      <c r="B911" s="15" t="s">
        <v>8529</v>
      </c>
      <c r="C911" s="16" t="s">
        <v>8528</v>
      </c>
      <c r="D911" s="9">
        <v>650</v>
      </c>
    </row>
    <row r="912" spans="1:4" x14ac:dyDescent="0.25">
      <c r="A912" s="10" t="s">
        <v>8527</v>
      </c>
      <c r="B912" s="15" t="s">
        <v>8526</v>
      </c>
      <c r="C912" s="16" t="s">
        <v>8525</v>
      </c>
      <c r="D912" s="9">
        <v>600</v>
      </c>
    </row>
    <row r="913" spans="1:4" x14ac:dyDescent="0.25">
      <c r="A913" s="10" t="s">
        <v>8524</v>
      </c>
      <c r="B913" s="15" t="s">
        <v>8523</v>
      </c>
      <c r="C913" s="16" t="s">
        <v>8522</v>
      </c>
      <c r="D913" s="9">
        <v>750</v>
      </c>
    </row>
    <row r="914" spans="1:4" x14ac:dyDescent="0.25">
      <c r="A914" s="10" t="s">
        <v>8521</v>
      </c>
      <c r="B914" s="15" t="s">
        <v>8520</v>
      </c>
      <c r="C914" s="16" t="s">
        <v>8519</v>
      </c>
      <c r="D914" s="9">
        <v>440</v>
      </c>
    </row>
    <row r="915" spans="1:4" x14ac:dyDescent="0.25">
      <c r="A915" s="10" t="s">
        <v>8518</v>
      </c>
      <c r="B915" s="15" t="s">
        <v>8517</v>
      </c>
      <c r="C915" s="16" t="s">
        <v>8516</v>
      </c>
      <c r="D915" s="9">
        <v>600</v>
      </c>
    </row>
    <row r="916" spans="1:4" x14ac:dyDescent="0.25">
      <c r="A916" s="10" t="s">
        <v>8515</v>
      </c>
      <c r="B916" s="15" t="s">
        <v>8514</v>
      </c>
      <c r="C916" s="16" t="s">
        <v>8513</v>
      </c>
      <c r="D916" s="9">
        <v>1580</v>
      </c>
    </row>
    <row r="917" spans="1:4" x14ac:dyDescent="0.25">
      <c r="A917" s="10" t="s">
        <v>8512</v>
      </c>
      <c r="B917" s="15" t="s">
        <v>8511</v>
      </c>
      <c r="C917" s="16" t="s">
        <v>8510</v>
      </c>
      <c r="D917" s="9">
        <v>710</v>
      </c>
    </row>
    <row r="918" spans="1:4" x14ac:dyDescent="0.25">
      <c r="A918" s="10" t="s">
        <v>8509</v>
      </c>
      <c r="B918" s="15" t="s">
        <v>8508</v>
      </c>
      <c r="C918" s="16" t="s">
        <v>8507</v>
      </c>
      <c r="D918" s="9">
        <v>9450</v>
      </c>
    </row>
    <row r="919" spans="1:4" x14ac:dyDescent="0.25">
      <c r="A919" s="10" t="s">
        <v>8506</v>
      </c>
      <c r="B919" s="15" t="s">
        <v>8505</v>
      </c>
      <c r="C919" s="16" t="s">
        <v>8504</v>
      </c>
      <c r="D919" s="9">
        <v>780</v>
      </c>
    </row>
    <row r="920" spans="1:4" x14ac:dyDescent="0.25">
      <c r="A920" s="10" t="s">
        <v>8503</v>
      </c>
      <c r="B920" s="15" t="s">
        <v>8502</v>
      </c>
      <c r="C920" s="16" t="s">
        <v>8501</v>
      </c>
      <c r="D920" s="9">
        <v>6790</v>
      </c>
    </row>
    <row r="921" spans="1:4" x14ac:dyDescent="0.25">
      <c r="A921" s="10" t="s">
        <v>8500</v>
      </c>
      <c r="B921" s="15" t="s">
        <v>8499</v>
      </c>
      <c r="C921" s="16" t="s">
        <v>8498</v>
      </c>
      <c r="D921" s="9">
        <v>2690</v>
      </c>
    </row>
    <row r="922" spans="1:4" x14ac:dyDescent="0.25">
      <c r="A922" s="10" t="s">
        <v>8497</v>
      </c>
      <c r="B922" s="15" t="s">
        <v>8496</v>
      </c>
      <c r="C922" s="16" t="s">
        <v>8495</v>
      </c>
      <c r="D922" s="9">
        <v>6550</v>
      </c>
    </row>
    <row r="923" spans="1:4" x14ac:dyDescent="0.25">
      <c r="A923" s="10" t="s">
        <v>8494</v>
      </c>
      <c r="B923" s="15" t="s">
        <v>8493</v>
      </c>
      <c r="C923" s="16" t="s">
        <v>8492</v>
      </c>
      <c r="D923" s="9">
        <v>14290</v>
      </c>
    </row>
    <row r="924" spans="1:4" x14ac:dyDescent="0.25">
      <c r="A924" s="10" t="s">
        <v>8491</v>
      </c>
      <c r="B924" s="15" t="s">
        <v>8490</v>
      </c>
      <c r="C924" s="16" t="s">
        <v>8489</v>
      </c>
      <c r="D924" s="9">
        <v>15800</v>
      </c>
    </row>
    <row r="925" spans="1:4" x14ac:dyDescent="0.25">
      <c r="A925" s="10" t="s">
        <v>8488</v>
      </c>
      <c r="B925" s="15" t="s">
        <v>8487</v>
      </c>
      <c r="C925" s="16" t="s">
        <v>8486</v>
      </c>
      <c r="D925" s="9">
        <v>9500</v>
      </c>
    </row>
    <row r="926" spans="1:4" x14ac:dyDescent="0.25">
      <c r="A926" s="10" t="s">
        <v>8485</v>
      </c>
      <c r="B926" s="15" t="s">
        <v>8484</v>
      </c>
      <c r="C926" s="16" t="s">
        <v>8483</v>
      </c>
      <c r="D926" s="9">
        <v>9500</v>
      </c>
    </row>
    <row r="927" spans="1:4" x14ac:dyDescent="0.25">
      <c r="A927" s="10" t="s">
        <v>8482</v>
      </c>
      <c r="B927" s="15" t="s">
        <v>8481</v>
      </c>
      <c r="C927" s="16" t="s">
        <v>8480</v>
      </c>
      <c r="D927" s="9">
        <v>9500</v>
      </c>
    </row>
    <row r="928" spans="1:4" x14ac:dyDescent="0.25">
      <c r="A928" s="10" t="s">
        <v>8479</v>
      </c>
      <c r="B928" s="15" t="s">
        <v>8478</v>
      </c>
      <c r="C928" s="16" t="s">
        <v>8477</v>
      </c>
      <c r="D928" s="9">
        <v>10080</v>
      </c>
    </row>
    <row r="929" spans="1:4" x14ac:dyDescent="0.25">
      <c r="A929" s="10" t="s">
        <v>8476</v>
      </c>
      <c r="B929" s="15" t="s">
        <v>8475</v>
      </c>
      <c r="C929" s="16" t="s">
        <v>8474</v>
      </c>
      <c r="D929" s="9">
        <v>10080</v>
      </c>
    </row>
    <row r="930" spans="1:4" x14ac:dyDescent="0.25">
      <c r="A930" s="10" t="s">
        <v>8473</v>
      </c>
      <c r="B930" s="15" t="s">
        <v>8472</v>
      </c>
      <c r="C930" s="16" t="s">
        <v>8471</v>
      </c>
      <c r="D930" s="9">
        <v>10080</v>
      </c>
    </row>
    <row r="931" spans="1:4" x14ac:dyDescent="0.25">
      <c r="A931" s="10" t="s">
        <v>8470</v>
      </c>
      <c r="B931" s="15" t="s">
        <v>8469</v>
      </c>
      <c r="C931" s="16" t="s">
        <v>8468</v>
      </c>
      <c r="D931" s="9">
        <v>7680</v>
      </c>
    </row>
    <row r="932" spans="1:4" x14ac:dyDescent="0.25">
      <c r="A932" s="10" t="s">
        <v>8467</v>
      </c>
      <c r="B932" s="15" t="s">
        <v>8466</v>
      </c>
      <c r="C932" s="16" t="s">
        <v>8465</v>
      </c>
      <c r="D932" s="9">
        <v>8750</v>
      </c>
    </row>
    <row r="933" spans="1:4" x14ac:dyDescent="0.25">
      <c r="A933" s="10" t="s">
        <v>8464</v>
      </c>
      <c r="B933" s="15" t="s">
        <v>8463</v>
      </c>
      <c r="C933" s="16" t="s">
        <v>8462</v>
      </c>
      <c r="D933" s="9">
        <v>8750</v>
      </c>
    </row>
    <row r="934" spans="1:4" x14ac:dyDescent="0.25">
      <c r="A934" s="10" t="s">
        <v>8461</v>
      </c>
      <c r="B934" s="15" t="s">
        <v>8460</v>
      </c>
      <c r="C934" s="16" t="s">
        <v>8459</v>
      </c>
      <c r="D934" s="9">
        <v>8750</v>
      </c>
    </row>
    <row r="935" spans="1:4" x14ac:dyDescent="0.25">
      <c r="A935" s="10" t="s">
        <v>8458</v>
      </c>
      <c r="B935" s="15" t="s">
        <v>8457</v>
      </c>
      <c r="C935" s="16" t="s">
        <v>8456</v>
      </c>
      <c r="D935" s="9">
        <v>8900</v>
      </c>
    </row>
    <row r="936" spans="1:4" x14ac:dyDescent="0.25">
      <c r="A936" s="10" t="s">
        <v>8455</v>
      </c>
      <c r="B936" s="15" t="s">
        <v>8454</v>
      </c>
      <c r="C936" s="16" t="s">
        <v>8453</v>
      </c>
      <c r="D936" s="9">
        <v>9850</v>
      </c>
    </row>
    <row r="937" spans="1:4" x14ac:dyDescent="0.25">
      <c r="A937" s="10" t="s">
        <v>8452</v>
      </c>
      <c r="B937" s="15" t="s">
        <v>8451</v>
      </c>
      <c r="C937" s="16" t="s">
        <v>8450</v>
      </c>
      <c r="D937" s="9">
        <v>9850</v>
      </c>
    </row>
    <row r="938" spans="1:4" x14ac:dyDescent="0.25">
      <c r="A938" s="10" t="s">
        <v>8449</v>
      </c>
      <c r="B938" s="15" t="s">
        <v>8448</v>
      </c>
      <c r="C938" s="16" t="s">
        <v>8447</v>
      </c>
      <c r="D938" s="9">
        <v>9850</v>
      </c>
    </row>
    <row r="939" spans="1:4" x14ac:dyDescent="0.25">
      <c r="A939" s="10" t="s">
        <v>8446</v>
      </c>
      <c r="B939" s="15" t="s">
        <v>8445</v>
      </c>
      <c r="C939" s="16" t="s">
        <v>8444</v>
      </c>
      <c r="D939" s="9">
        <v>11000</v>
      </c>
    </row>
    <row r="940" spans="1:4" x14ac:dyDescent="0.25">
      <c r="A940" s="10" t="s">
        <v>8443</v>
      </c>
      <c r="B940" s="15" t="s">
        <v>8442</v>
      </c>
      <c r="C940" s="16" t="s">
        <v>8441</v>
      </c>
      <c r="D940" s="9">
        <v>9930</v>
      </c>
    </row>
    <row r="941" spans="1:4" x14ac:dyDescent="0.25">
      <c r="A941" s="10" t="s">
        <v>8440</v>
      </c>
      <c r="B941" s="15" t="s">
        <v>8439</v>
      </c>
      <c r="C941" s="16" t="s">
        <v>8438</v>
      </c>
      <c r="D941" s="9">
        <v>9930</v>
      </c>
    </row>
    <row r="942" spans="1:4" x14ac:dyDescent="0.25">
      <c r="A942" s="10" t="s">
        <v>8437</v>
      </c>
      <c r="B942" s="15" t="s">
        <v>8436</v>
      </c>
      <c r="C942" s="16" t="s">
        <v>8435</v>
      </c>
      <c r="D942" s="9">
        <v>9930</v>
      </c>
    </row>
    <row r="943" spans="1:4" x14ac:dyDescent="0.25">
      <c r="A943" s="10" t="s">
        <v>8434</v>
      </c>
      <c r="B943" s="15" t="s">
        <v>8433</v>
      </c>
      <c r="C943" s="16" t="s">
        <v>8432</v>
      </c>
      <c r="D943" s="9">
        <v>12100</v>
      </c>
    </row>
    <row r="944" spans="1:4" x14ac:dyDescent="0.25">
      <c r="A944" s="10" t="s">
        <v>8431</v>
      </c>
      <c r="B944" s="15" t="s">
        <v>8430</v>
      </c>
      <c r="C944" s="16" t="s">
        <v>8429</v>
      </c>
      <c r="D944" s="9">
        <v>10850</v>
      </c>
    </row>
    <row r="945" spans="1:4" x14ac:dyDescent="0.25">
      <c r="A945" s="10" t="s">
        <v>8428</v>
      </c>
      <c r="B945" s="15" t="s">
        <v>8427</v>
      </c>
      <c r="C945" s="16" t="s">
        <v>8426</v>
      </c>
      <c r="D945" s="9">
        <v>10850</v>
      </c>
    </row>
    <row r="946" spans="1:4" x14ac:dyDescent="0.25">
      <c r="A946" s="10" t="s">
        <v>8425</v>
      </c>
      <c r="B946" s="15" t="s">
        <v>8424</v>
      </c>
      <c r="C946" s="16" t="s">
        <v>8423</v>
      </c>
      <c r="D946" s="9">
        <v>10850</v>
      </c>
    </row>
    <row r="947" spans="1:4" x14ac:dyDescent="0.25">
      <c r="A947" s="10" t="s">
        <v>8422</v>
      </c>
      <c r="B947" s="15" t="s">
        <v>8421</v>
      </c>
      <c r="C947" s="16" t="s">
        <v>8420</v>
      </c>
      <c r="D947" s="9">
        <v>10220</v>
      </c>
    </row>
    <row r="948" spans="1:4" x14ac:dyDescent="0.25">
      <c r="A948" s="10" t="s">
        <v>8419</v>
      </c>
      <c r="B948" s="15" t="s">
        <v>8418</v>
      </c>
      <c r="C948" s="16" t="s">
        <v>8417</v>
      </c>
      <c r="D948" s="9">
        <v>9050</v>
      </c>
    </row>
    <row r="949" spans="1:4" x14ac:dyDescent="0.25">
      <c r="A949" s="10" t="s">
        <v>8416</v>
      </c>
      <c r="B949" s="15" t="s">
        <v>8415</v>
      </c>
      <c r="C949" s="16" t="s">
        <v>8414</v>
      </c>
      <c r="D949" s="9">
        <v>9050</v>
      </c>
    </row>
    <row r="950" spans="1:4" x14ac:dyDescent="0.25">
      <c r="A950" s="10" t="s">
        <v>8413</v>
      </c>
      <c r="B950" s="15" t="s">
        <v>8412</v>
      </c>
      <c r="C950" s="16" t="s">
        <v>8411</v>
      </c>
      <c r="D950" s="9">
        <v>9050</v>
      </c>
    </row>
    <row r="951" spans="1:4" x14ac:dyDescent="0.25">
      <c r="A951" s="10" t="s">
        <v>8410</v>
      </c>
      <c r="B951" s="15" t="s">
        <v>8409</v>
      </c>
      <c r="C951" s="16" t="s">
        <v>8408</v>
      </c>
      <c r="D951" s="9">
        <v>11460</v>
      </c>
    </row>
    <row r="952" spans="1:4" x14ac:dyDescent="0.25">
      <c r="A952" s="10" t="s">
        <v>8407</v>
      </c>
      <c r="B952" s="15" t="s">
        <v>8406</v>
      </c>
      <c r="C952" s="16" t="s">
        <v>8405</v>
      </c>
      <c r="D952" s="9">
        <v>10030</v>
      </c>
    </row>
    <row r="953" spans="1:4" x14ac:dyDescent="0.25">
      <c r="A953" s="10" t="s">
        <v>8404</v>
      </c>
      <c r="B953" s="15" t="s">
        <v>8403</v>
      </c>
      <c r="C953" s="16" t="s">
        <v>8402</v>
      </c>
      <c r="D953" s="9">
        <v>10030</v>
      </c>
    </row>
    <row r="954" spans="1:4" x14ac:dyDescent="0.25">
      <c r="A954" s="10" t="s">
        <v>8401</v>
      </c>
      <c r="B954" s="15" t="s">
        <v>8400</v>
      </c>
      <c r="C954" s="16" t="s">
        <v>8399</v>
      </c>
      <c r="D954" s="9">
        <v>10030</v>
      </c>
    </row>
    <row r="955" spans="1:4" x14ac:dyDescent="0.25">
      <c r="A955" s="10" t="s">
        <v>8398</v>
      </c>
      <c r="B955" s="15" t="s">
        <v>8397</v>
      </c>
      <c r="C955" s="16" t="s">
        <v>8396</v>
      </c>
      <c r="D955" s="9">
        <v>10380</v>
      </c>
    </row>
    <row r="956" spans="1:4" x14ac:dyDescent="0.25">
      <c r="A956" s="10" t="s">
        <v>8395</v>
      </c>
      <c r="B956" s="15" t="s">
        <v>8394</v>
      </c>
      <c r="C956" s="16" t="s">
        <v>8393</v>
      </c>
      <c r="D956" s="9">
        <v>8830</v>
      </c>
    </row>
    <row r="957" spans="1:4" x14ac:dyDescent="0.25">
      <c r="A957" s="10" t="s">
        <v>8392</v>
      </c>
      <c r="B957" s="15" t="s">
        <v>8391</v>
      </c>
      <c r="C957" s="16" t="s">
        <v>8390</v>
      </c>
      <c r="D957" s="9">
        <v>8830</v>
      </c>
    </row>
    <row r="958" spans="1:4" x14ac:dyDescent="0.25">
      <c r="A958" s="10" t="s">
        <v>8389</v>
      </c>
      <c r="B958" s="15" t="s">
        <v>8388</v>
      </c>
      <c r="C958" s="16" t="s">
        <v>8387</v>
      </c>
      <c r="D958" s="9">
        <v>8830</v>
      </c>
    </row>
    <row r="959" spans="1:4" x14ac:dyDescent="0.25">
      <c r="A959" s="10" t="s">
        <v>8386</v>
      </c>
      <c r="B959" s="15" t="s">
        <v>8385</v>
      </c>
      <c r="C959" s="16" t="s">
        <v>8384</v>
      </c>
      <c r="D959" s="9">
        <v>13000</v>
      </c>
    </row>
    <row r="960" spans="1:4" x14ac:dyDescent="0.25">
      <c r="A960" s="10" t="s">
        <v>8383</v>
      </c>
      <c r="B960" s="15" t="s">
        <v>8382</v>
      </c>
      <c r="C960" s="16" t="s">
        <v>8381</v>
      </c>
      <c r="D960" s="9">
        <v>10720</v>
      </c>
    </row>
    <row r="961" spans="1:4" x14ac:dyDescent="0.25">
      <c r="A961" s="10" t="s">
        <v>8380</v>
      </c>
      <c r="B961" s="15" t="s">
        <v>8379</v>
      </c>
      <c r="C961" s="16" t="s">
        <v>8378</v>
      </c>
      <c r="D961" s="9">
        <v>10720</v>
      </c>
    </row>
    <row r="962" spans="1:4" x14ac:dyDescent="0.25">
      <c r="A962" s="10" t="s">
        <v>8377</v>
      </c>
      <c r="B962" s="15" t="s">
        <v>8376</v>
      </c>
      <c r="C962" s="16" t="s">
        <v>8375</v>
      </c>
      <c r="D962" s="9">
        <v>10720</v>
      </c>
    </row>
    <row r="963" spans="1:4" x14ac:dyDescent="0.25">
      <c r="A963" s="10" t="s">
        <v>8374</v>
      </c>
      <c r="B963" s="15" t="s">
        <v>2432</v>
      </c>
      <c r="C963" s="16" t="s">
        <v>8373</v>
      </c>
      <c r="D963" s="9">
        <v>2850</v>
      </c>
    </row>
    <row r="964" spans="1:4" x14ac:dyDescent="0.25">
      <c r="A964" s="10" t="s">
        <v>8372</v>
      </c>
      <c r="B964" s="15" t="s">
        <v>2477</v>
      </c>
      <c r="C964" s="16" t="s">
        <v>8371</v>
      </c>
      <c r="D964" s="9">
        <v>3200</v>
      </c>
    </row>
    <row r="965" spans="1:4" x14ac:dyDescent="0.25">
      <c r="A965" s="10" t="s">
        <v>8370</v>
      </c>
      <c r="B965" s="15" t="s">
        <v>2472</v>
      </c>
      <c r="C965" s="16" t="s">
        <v>532</v>
      </c>
      <c r="D965" s="9">
        <v>980</v>
      </c>
    </row>
    <row r="966" spans="1:4" x14ac:dyDescent="0.25">
      <c r="A966" s="10" t="s">
        <v>8369</v>
      </c>
      <c r="B966" s="15" t="s">
        <v>8368</v>
      </c>
      <c r="C966" s="16" t="s">
        <v>8367</v>
      </c>
      <c r="D966" s="9">
        <v>2000</v>
      </c>
    </row>
    <row r="967" spans="1:4" x14ac:dyDescent="0.25">
      <c r="A967" s="10" t="s">
        <v>8366</v>
      </c>
      <c r="B967" s="15" t="s">
        <v>2632</v>
      </c>
      <c r="C967" s="16" t="s">
        <v>1714</v>
      </c>
      <c r="D967" s="9">
        <v>1240</v>
      </c>
    </row>
    <row r="968" spans="1:4" x14ac:dyDescent="0.25">
      <c r="A968" s="10" t="s">
        <v>8365</v>
      </c>
      <c r="B968" s="15" t="s">
        <v>2605</v>
      </c>
      <c r="C968" s="16" t="s">
        <v>8364</v>
      </c>
      <c r="D968" s="9">
        <v>1030</v>
      </c>
    </row>
    <row r="969" spans="1:4" x14ac:dyDescent="0.25">
      <c r="A969" s="10" t="s">
        <v>8363</v>
      </c>
      <c r="B969" s="15" t="s">
        <v>2602</v>
      </c>
      <c r="C969" s="16" t="s">
        <v>8362</v>
      </c>
      <c r="D969" s="9">
        <v>970</v>
      </c>
    </row>
    <row r="970" spans="1:4" x14ac:dyDescent="0.25">
      <c r="A970" s="10" t="s">
        <v>8361</v>
      </c>
      <c r="B970" s="15" t="s">
        <v>8360</v>
      </c>
      <c r="C970" s="16" t="s">
        <v>8359</v>
      </c>
      <c r="D970" s="9">
        <v>14390</v>
      </c>
    </row>
    <row r="971" spans="1:4" x14ac:dyDescent="0.25">
      <c r="A971" s="10" t="s">
        <v>8358</v>
      </c>
      <c r="B971" s="15" t="s">
        <v>8357</v>
      </c>
      <c r="C971" s="16" t="s">
        <v>4128</v>
      </c>
      <c r="D971" s="9">
        <v>12500</v>
      </c>
    </row>
    <row r="972" spans="1:4" x14ac:dyDescent="0.25">
      <c r="A972" s="10" t="s">
        <v>8356</v>
      </c>
      <c r="B972" s="15" t="s">
        <v>8355</v>
      </c>
      <c r="C972" s="16" t="s">
        <v>8354</v>
      </c>
      <c r="D972" s="9">
        <v>14290</v>
      </c>
    </row>
    <row r="973" spans="1:4" x14ac:dyDescent="0.25">
      <c r="A973" s="10" t="s">
        <v>8353</v>
      </c>
      <c r="B973" s="15" t="s">
        <v>8352</v>
      </c>
      <c r="C973" s="16" t="s">
        <v>8351</v>
      </c>
      <c r="D973" s="9">
        <v>16850</v>
      </c>
    </row>
    <row r="974" spans="1:4" x14ac:dyDescent="0.25">
      <c r="A974" s="10" t="s">
        <v>8350</v>
      </c>
      <c r="B974" s="15" t="s">
        <v>8349</v>
      </c>
      <c r="C974" s="16" t="s">
        <v>4089</v>
      </c>
      <c r="D974" s="9">
        <v>11700</v>
      </c>
    </row>
    <row r="975" spans="1:4" x14ac:dyDescent="0.25">
      <c r="A975" s="10" t="s">
        <v>8348</v>
      </c>
      <c r="B975" s="15" t="s">
        <v>8347</v>
      </c>
      <c r="C975" s="16" t="s">
        <v>4083</v>
      </c>
      <c r="D975" s="9">
        <v>11970</v>
      </c>
    </row>
    <row r="976" spans="1:4" x14ac:dyDescent="0.25">
      <c r="A976" s="10" t="s">
        <v>8346</v>
      </c>
      <c r="B976" s="15" t="s">
        <v>8345</v>
      </c>
      <c r="C976" s="16" t="s">
        <v>4279</v>
      </c>
      <c r="D976" s="9">
        <v>13250</v>
      </c>
    </row>
    <row r="977" spans="1:4" x14ac:dyDescent="0.25">
      <c r="A977" s="10" t="s">
        <v>8344</v>
      </c>
      <c r="B977" s="15" t="s">
        <v>8343</v>
      </c>
      <c r="C977" s="16" t="s">
        <v>4100</v>
      </c>
      <c r="D977" s="9">
        <v>13350</v>
      </c>
    </row>
    <row r="978" spans="1:4" x14ac:dyDescent="0.25">
      <c r="A978" s="10" t="s">
        <v>8342</v>
      </c>
      <c r="B978" s="15" t="s">
        <v>8341</v>
      </c>
      <c r="C978" s="16" t="s">
        <v>4094</v>
      </c>
      <c r="D978" s="9">
        <v>15620</v>
      </c>
    </row>
    <row r="979" spans="1:4" x14ac:dyDescent="0.25">
      <c r="A979" s="10" t="s">
        <v>8340</v>
      </c>
      <c r="B979" s="15" t="s">
        <v>7031</v>
      </c>
      <c r="C979" s="16" t="s">
        <v>4285</v>
      </c>
      <c r="D979" s="9">
        <v>10600</v>
      </c>
    </row>
    <row r="980" spans="1:4" x14ac:dyDescent="0.25">
      <c r="A980" s="10" t="s">
        <v>8339</v>
      </c>
      <c r="B980" s="15" t="s">
        <v>2508</v>
      </c>
      <c r="C980" s="16" t="s">
        <v>898</v>
      </c>
      <c r="D980" s="9">
        <v>4790</v>
      </c>
    </row>
    <row r="981" spans="1:4" x14ac:dyDescent="0.25">
      <c r="A981" s="10" t="s">
        <v>8338</v>
      </c>
      <c r="B981" s="15" t="s">
        <v>7071</v>
      </c>
      <c r="C981" s="16" t="s">
        <v>4743</v>
      </c>
      <c r="D981" s="9">
        <v>4790</v>
      </c>
    </row>
    <row r="982" spans="1:4" x14ac:dyDescent="0.25">
      <c r="A982" s="10" t="s">
        <v>8337</v>
      </c>
      <c r="B982" s="15" t="s">
        <v>2492</v>
      </c>
      <c r="C982" s="16" t="s">
        <v>778</v>
      </c>
      <c r="D982" s="9">
        <v>5430</v>
      </c>
    </row>
    <row r="983" spans="1:4" x14ac:dyDescent="0.25">
      <c r="A983" s="10" t="s">
        <v>8336</v>
      </c>
      <c r="B983" s="15" t="s">
        <v>7050</v>
      </c>
      <c r="C983" s="16" t="s">
        <v>4584</v>
      </c>
      <c r="D983" s="9">
        <v>5430</v>
      </c>
    </row>
    <row r="984" spans="1:4" x14ac:dyDescent="0.25">
      <c r="A984" s="10" t="s">
        <v>8335</v>
      </c>
      <c r="B984" s="15" t="s">
        <v>2493</v>
      </c>
      <c r="C984" s="16" t="s">
        <v>784</v>
      </c>
      <c r="D984" s="9">
        <v>5860</v>
      </c>
    </row>
    <row r="985" spans="1:4" x14ac:dyDescent="0.25">
      <c r="A985" s="10" t="s">
        <v>8334</v>
      </c>
      <c r="B985" s="15" t="s">
        <v>7049</v>
      </c>
      <c r="C985" s="16" t="s">
        <v>4580</v>
      </c>
      <c r="D985" s="9">
        <v>5860</v>
      </c>
    </row>
    <row r="986" spans="1:4" x14ac:dyDescent="0.25">
      <c r="A986" s="10" t="s">
        <v>8333</v>
      </c>
      <c r="B986" s="15" t="s">
        <v>2537</v>
      </c>
      <c r="C986" s="16" t="s">
        <v>1118</v>
      </c>
      <c r="D986" s="9">
        <v>8360</v>
      </c>
    </row>
    <row r="987" spans="1:4" x14ac:dyDescent="0.25">
      <c r="A987" s="10" t="s">
        <v>8332</v>
      </c>
      <c r="B987" s="15" t="s">
        <v>7101</v>
      </c>
      <c r="C987" s="16" t="s">
        <v>5005</v>
      </c>
      <c r="D987" s="9">
        <v>8360</v>
      </c>
    </row>
    <row r="988" spans="1:4" x14ac:dyDescent="0.25">
      <c r="A988" s="10" t="s">
        <v>8331</v>
      </c>
      <c r="B988" s="15" t="s">
        <v>2658</v>
      </c>
      <c r="C988" s="16" t="s">
        <v>1869</v>
      </c>
      <c r="D988" s="9">
        <v>980</v>
      </c>
    </row>
    <row r="989" spans="1:4" x14ac:dyDescent="0.25">
      <c r="A989" s="10" t="s">
        <v>8330</v>
      </c>
      <c r="B989" s="15" t="s">
        <v>2659</v>
      </c>
      <c r="C989" s="16" t="s">
        <v>8329</v>
      </c>
      <c r="D989" s="9">
        <v>980</v>
      </c>
    </row>
    <row r="990" spans="1:4" x14ac:dyDescent="0.25">
      <c r="A990" s="10" t="s">
        <v>8328</v>
      </c>
      <c r="B990" s="15" t="s">
        <v>8327</v>
      </c>
      <c r="C990" s="16" t="s">
        <v>8326</v>
      </c>
      <c r="D990" s="9">
        <v>1900</v>
      </c>
    </row>
    <row r="991" spans="1:4" x14ac:dyDescent="0.25">
      <c r="A991" s="10" t="s">
        <v>8325</v>
      </c>
      <c r="B991" s="15" t="s">
        <v>2609</v>
      </c>
      <c r="C991" s="16" t="s">
        <v>1592</v>
      </c>
      <c r="D991" s="9">
        <v>1110</v>
      </c>
    </row>
    <row r="992" spans="1:4" x14ac:dyDescent="0.25">
      <c r="A992" s="10" t="s">
        <v>8324</v>
      </c>
      <c r="B992" s="15" t="s">
        <v>2608</v>
      </c>
      <c r="C992" s="16" t="s">
        <v>1587</v>
      </c>
      <c r="D992" s="9">
        <v>1200</v>
      </c>
    </row>
    <row r="993" spans="1:4" x14ac:dyDescent="0.25">
      <c r="A993" s="10" t="s">
        <v>8323</v>
      </c>
      <c r="B993" s="15" t="s">
        <v>2616</v>
      </c>
      <c r="C993" s="16" t="s">
        <v>1626</v>
      </c>
      <c r="D993" s="9">
        <v>1000</v>
      </c>
    </row>
    <row r="994" spans="1:4" x14ac:dyDescent="0.25">
      <c r="A994" s="10" t="s">
        <v>8322</v>
      </c>
      <c r="B994" s="15" t="s">
        <v>2620</v>
      </c>
      <c r="C994" s="16" t="s">
        <v>1648</v>
      </c>
      <c r="D994" s="9">
        <v>880</v>
      </c>
    </row>
    <row r="995" spans="1:4" x14ac:dyDescent="0.25">
      <c r="A995" s="10" t="s">
        <v>8321</v>
      </c>
      <c r="B995" s="15" t="s">
        <v>7114</v>
      </c>
      <c r="C995" s="16" t="s">
        <v>8320</v>
      </c>
      <c r="D995" s="9">
        <v>2250</v>
      </c>
    </row>
    <row r="996" spans="1:4" x14ac:dyDescent="0.25">
      <c r="A996" s="10" t="s">
        <v>8319</v>
      </c>
      <c r="B996" s="15" t="s">
        <v>2586</v>
      </c>
      <c r="C996" s="16" t="s">
        <v>8318</v>
      </c>
      <c r="D996" s="9">
        <v>1960</v>
      </c>
    </row>
    <row r="997" spans="1:4" x14ac:dyDescent="0.25">
      <c r="A997" s="10" t="s">
        <v>8317</v>
      </c>
      <c r="B997" s="15" t="s">
        <v>7119</v>
      </c>
      <c r="C997" s="16" t="s">
        <v>8316</v>
      </c>
      <c r="D997" s="9">
        <v>2290</v>
      </c>
    </row>
    <row r="998" spans="1:4" x14ac:dyDescent="0.25">
      <c r="A998" s="10" t="s">
        <v>8315</v>
      </c>
      <c r="B998" s="15" t="s">
        <v>7115</v>
      </c>
      <c r="C998" s="16" t="s">
        <v>8314</v>
      </c>
      <c r="D998" s="9">
        <v>1990</v>
      </c>
    </row>
    <row r="999" spans="1:4" x14ac:dyDescent="0.25">
      <c r="A999" s="10" t="s">
        <v>8313</v>
      </c>
      <c r="B999" s="15" t="s">
        <v>8312</v>
      </c>
      <c r="C999" s="16" t="s">
        <v>4160</v>
      </c>
      <c r="D999" s="9">
        <v>8850</v>
      </c>
    </row>
    <row r="1000" spans="1:4" x14ac:dyDescent="0.25">
      <c r="A1000" s="10" t="s">
        <v>8311</v>
      </c>
      <c r="B1000" s="15" t="s">
        <v>2644</v>
      </c>
      <c r="C1000" s="16" t="s">
        <v>1802</v>
      </c>
      <c r="D1000" s="9">
        <v>2250</v>
      </c>
    </row>
    <row r="1001" spans="1:4" x14ac:dyDescent="0.25">
      <c r="A1001" s="10" t="s">
        <v>8310</v>
      </c>
      <c r="B1001" s="15" t="s">
        <v>2395</v>
      </c>
      <c r="C1001" s="16" t="s">
        <v>8309</v>
      </c>
      <c r="D1001" s="9">
        <v>4530</v>
      </c>
    </row>
    <row r="1002" spans="1:4" x14ac:dyDescent="0.25">
      <c r="A1002" s="10" t="s">
        <v>8308</v>
      </c>
      <c r="B1002" s="15" t="s">
        <v>2396</v>
      </c>
      <c r="C1002" s="16" t="s">
        <v>8307</v>
      </c>
      <c r="D1002" s="9">
        <v>4530</v>
      </c>
    </row>
    <row r="1003" spans="1:4" x14ac:dyDescent="0.25">
      <c r="A1003" s="10" t="s">
        <v>8306</v>
      </c>
      <c r="B1003" s="15" t="s">
        <v>8305</v>
      </c>
      <c r="C1003" s="16" t="s">
        <v>8304</v>
      </c>
      <c r="D1003" s="9">
        <v>5540</v>
      </c>
    </row>
    <row r="1004" spans="1:4" x14ac:dyDescent="0.25">
      <c r="A1004" s="10" t="s">
        <v>8303</v>
      </c>
      <c r="B1004" s="15" t="s">
        <v>8302</v>
      </c>
      <c r="C1004" s="16" t="s">
        <v>8301</v>
      </c>
      <c r="D1004" s="9">
        <v>5540</v>
      </c>
    </row>
    <row r="1005" spans="1:4" x14ac:dyDescent="0.25">
      <c r="A1005" s="10" t="s">
        <v>8300</v>
      </c>
      <c r="B1005" s="15" t="s">
        <v>2399</v>
      </c>
      <c r="C1005" s="16" t="s">
        <v>8299</v>
      </c>
      <c r="D1005" s="9">
        <v>5380</v>
      </c>
    </row>
    <row r="1006" spans="1:4" x14ac:dyDescent="0.25">
      <c r="A1006" s="10" t="s">
        <v>8298</v>
      </c>
      <c r="B1006" s="15" t="s">
        <v>2398</v>
      </c>
      <c r="C1006" s="16" t="s">
        <v>8297</v>
      </c>
      <c r="D1006" s="9">
        <v>5380</v>
      </c>
    </row>
    <row r="1007" spans="1:4" x14ac:dyDescent="0.25">
      <c r="A1007" s="10" t="s">
        <v>8296</v>
      </c>
      <c r="B1007" s="15" t="s">
        <v>2400</v>
      </c>
      <c r="C1007" s="16" t="s">
        <v>8295</v>
      </c>
      <c r="D1007" s="9">
        <v>5380</v>
      </c>
    </row>
    <row r="1008" spans="1:4" x14ac:dyDescent="0.25">
      <c r="A1008" s="10" t="s">
        <v>8294</v>
      </c>
      <c r="B1008" s="15" t="s">
        <v>2397</v>
      </c>
      <c r="C1008" s="16" t="s">
        <v>8293</v>
      </c>
      <c r="D1008" s="9">
        <v>5380</v>
      </c>
    </row>
    <row r="1009" spans="1:4" x14ac:dyDescent="0.25">
      <c r="A1009" s="10" t="s">
        <v>8292</v>
      </c>
      <c r="B1009" s="15" t="s">
        <v>8291</v>
      </c>
      <c r="C1009" s="16" t="s">
        <v>8290</v>
      </c>
      <c r="D1009" s="9">
        <v>5340</v>
      </c>
    </row>
    <row r="1010" spans="1:4" x14ac:dyDescent="0.25">
      <c r="A1010" s="10" t="s">
        <v>8289</v>
      </c>
      <c r="B1010" s="15" t="s">
        <v>8288</v>
      </c>
      <c r="C1010" s="16" t="s">
        <v>8287</v>
      </c>
      <c r="D1010" s="9">
        <v>5340</v>
      </c>
    </row>
    <row r="1011" spans="1:4" x14ac:dyDescent="0.25">
      <c r="A1011" s="10" t="s">
        <v>8286</v>
      </c>
      <c r="B1011" s="15" t="s">
        <v>8285</v>
      </c>
      <c r="C1011" s="16" t="s">
        <v>8284</v>
      </c>
      <c r="D1011" s="9">
        <v>5340</v>
      </c>
    </row>
    <row r="1012" spans="1:4" x14ac:dyDescent="0.25">
      <c r="A1012" s="10" t="s">
        <v>8283</v>
      </c>
      <c r="B1012" s="15" t="s">
        <v>8282</v>
      </c>
      <c r="C1012" s="16" t="s">
        <v>8281</v>
      </c>
      <c r="D1012" s="9">
        <v>5340</v>
      </c>
    </row>
    <row r="1013" spans="1:4" x14ac:dyDescent="0.25">
      <c r="A1013" s="10" t="s">
        <v>8280</v>
      </c>
      <c r="B1013" s="15" t="s">
        <v>2441</v>
      </c>
      <c r="C1013" s="16" t="s">
        <v>348</v>
      </c>
      <c r="D1013" s="9">
        <v>13900</v>
      </c>
    </row>
    <row r="1014" spans="1:4" x14ac:dyDescent="0.25">
      <c r="A1014" s="10" t="s">
        <v>8279</v>
      </c>
      <c r="B1014" s="15" t="s">
        <v>8278</v>
      </c>
      <c r="C1014" s="16" t="s">
        <v>8277</v>
      </c>
      <c r="D1014" s="9">
        <v>2350</v>
      </c>
    </row>
    <row r="1015" spans="1:4" x14ac:dyDescent="0.25">
      <c r="A1015" s="10" t="s">
        <v>8276</v>
      </c>
      <c r="B1015" s="15" t="s">
        <v>2617</v>
      </c>
      <c r="C1015" s="16" t="s">
        <v>1632</v>
      </c>
      <c r="D1015" s="9">
        <v>1050</v>
      </c>
    </row>
    <row r="1016" spans="1:4" x14ac:dyDescent="0.25">
      <c r="A1016" s="10" t="s">
        <v>8275</v>
      </c>
      <c r="B1016" s="15" t="s">
        <v>8274</v>
      </c>
      <c r="C1016" s="16" t="s">
        <v>8273</v>
      </c>
      <c r="D1016" s="9">
        <v>4530</v>
      </c>
    </row>
    <row r="1017" spans="1:4" x14ac:dyDescent="0.25">
      <c r="A1017" s="10" t="s">
        <v>8272</v>
      </c>
      <c r="B1017" s="15" t="s">
        <v>8271</v>
      </c>
      <c r="C1017" s="16" t="s">
        <v>8270</v>
      </c>
      <c r="D1017" s="9">
        <v>4530</v>
      </c>
    </row>
    <row r="1018" spans="1:4" x14ac:dyDescent="0.25">
      <c r="A1018" s="10" t="s">
        <v>8269</v>
      </c>
      <c r="B1018" s="15" t="s">
        <v>2380</v>
      </c>
      <c r="C1018" s="16" t="s">
        <v>8268</v>
      </c>
      <c r="D1018" s="9">
        <v>5540</v>
      </c>
    </row>
    <row r="1019" spans="1:4" x14ac:dyDescent="0.25">
      <c r="A1019" s="10" t="s">
        <v>8267</v>
      </c>
      <c r="B1019" s="15" t="s">
        <v>2379</v>
      </c>
      <c r="C1019" s="16" t="s">
        <v>8266</v>
      </c>
      <c r="D1019" s="9">
        <v>5540</v>
      </c>
    </row>
    <row r="1020" spans="1:4" x14ac:dyDescent="0.25">
      <c r="A1020" s="10" t="s">
        <v>8265</v>
      </c>
      <c r="B1020" s="15" t="s">
        <v>8264</v>
      </c>
      <c r="C1020" s="16" t="s">
        <v>8263</v>
      </c>
      <c r="D1020" s="9">
        <v>4530</v>
      </c>
    </row>
    <row r="1021" spans="1:4" x14ac:dyDescent="0.25">
      <c r="A1021" s="10" t="s">
        <v>8262</v>
      </c>
      <c r="B1021" s="15" t="s">
        <v>8261</v>
      </c>
      <c r="C1021" s="16" t="s">
        <v>8260</v>
      </c>
      <c r="D1021" s="9">
        <v>4530</v>
      </c>
    </row>
    <row r="1022" spans="1:4" x14ac:dyDescent="0.25">
      <c r="A1022" s="10" t="s">
        <v>8259</v>
      </c>
      <c r="B1022" s="15" t="s">
        <v>7130</v>
      </c>
      <c r="C1022" s="16" t="s">
        <v>5221</v>
      </c>
      <c r="D1022" s="9">
        <v>2250</v>
      </c>
    </row>
    <row r="1023" spans="1:4" x14ac:dyDescent="0.25">
      <c r="A1023" s="10" t="s">
        <v>8258</v>
      </c>
      <c r="B1023" s="15" t="s">
        <v>2367</v>
      </c>
      <c r="C1023" s="16" t="s">
        <v>8257</v>
      </c>
      <c r="D1023" s="9">
        <v>5540</v>
      </c>
    </row>
    <row r="1024" spans="1:4" x14ac:dyDescent="0.25">
      <c r="A1024" s="10" t="s">
        <v>8256</v>
      </c>
      <c r="B1024" s="15" t="s">
        <v>2368</v>
      </c>
      <c r="C1024" s="16" t="s">
        <v>8255</v>
      </c>
      <c r="D1024" s="9">
        <v>5540</v>
      </c>
    </row>
    <row r="1025" spans="1:4" x14ac:dyDescent="0.25">
      <c r="A1025" s="10" t="s">
        <v>8254</v>
      </c>
      <c r="B1025" s="15" t="s">
        <v>8253</v>
      </c>
      <c r="C1025" s="16" t="s">
        <v>8252</v>
      </c>
      <c r="D1025" s="9">
        <v>4530</v>
      </c>
    </row>
    <row r="1026" spans="1:4" x14ac:dyDescent="0.25">
      <c r="A1026" s="10" t="s">
        <v>8251</v>
      </c>
      <c r="B1026" s="15" t="s">
        <v>8250</v>
      </c>
      <c r="C1026" s="16" t="s">
        <v>8249</v>
      </c>
      <c r="D1026" s="9">
        <v>4530</v>
      </c>
    </row>
    <row r="1027" spans="1:4" x14ac:dyDescent="0.25">
      <c r="A1027" s="10" t="s">
        <v>8248</v>
      </c>
      <c r="B1027" s="15" t="s">
        <v>8247</v>
      </c>
      <c r="C1027" s="16" t="s">
        <v>8246</v>
      </c>
      <c r="D1027" s="9">
        <v>6700</v>
      </c>
    </row>
    <row r="1028" spans="1:4" x14ac:dyDescent="0.25">
      <c r="A1028" s="10" t="s">
        <v>8245</v>
      </c>
      <c r="B1028" s="15" t="s">
        <v>8244</v>
      </c>
      <c r="C1028" s="16" t="s">
        <v>8243</v>
      </c>
      <c r="D1028" s="9">
        <v>6700</v>
      </c>
    </row>
    <row r="1029" spans="1:4" x14ac:dyDescent="0.25">
      <c r="A1029" s="10" t="s">
        <v>8242</v>
      </c>
      <c r="B1029" s="15" t="s">
        <v>8241</v>
      </c>
      <c r="C1029" s="16" t="s">
        <v>8240</v>
      </c>
      <c r="D1029" s="9">
        <v>6700</v>
      </c>
    </row>
    <row r="1030" spans="1:4" x14ac:dyDescent="0.25">
      <c r="A1030" s="10" t="s">
        <v>8239</v>
      </c>
      <c r="B1030" s="15" t="s">
        <v>8238</v>
      </c>
      <c r="C1030" s="16" t="s">
        <v>8237</v>
      </c>
      <c r="D1030" s="9">
        <v>6700</v>
      </c>
    </row>
    <row r="1031" spans="1:4" x14ac:dyDescent="0.25">
      <c r="A1031" s="10" t="s">
        <v>8236</v>
      </c>
      <c r="B1031" s="15" t="s">
        <v>8235</v>
      </c>
      <c r="C1031" s="16" t="s">
        <v>8234</v>
      </c>
      <c r="D1031" s="9">
        <v>6700</v>
      </c>
    </row>
    <row r="1032" spans="1:4" x14ac:dyDescent="0.25">
      <c r="A1032" s="10" t="s">
        <v>8233</v>
      </c>
      <c r="B1032" s="15" t="s">
        <v>8232</v>
      </c>
      <c r="C1032" s="16" t="s">
        <v>8231</v>
      </c>
      <c r="D1032" s="9">
        <v>8850</v>
      </c>
    </row>
    <row r="1033" spans="1:4" x14ac:dyDescent="0.25">
      <c r="A1033" s="10" t="s">
        <v>8230</v>
      </c>
      <c r="B1033" s="15" t="s">
        <v>8229</v>
      </c>
      <c r="C1033" s="16" t="s">
        <v>8228</v>
      </c>
      <c r="D1033" s="9">
        <v>6650</v>
      </c>
    </row>
    <row r="1034" spans="1:4" x14ac:dyDescent="0.25">
      <c r="A1034" s="10" t="s">
        <v>8227</v>
      </c>
      <c r="B1034" s="15" t="s">
        <v>8226</v>
      </c>
      <c r="C1034" s="16" t="s">
        <v>8225</v>
      </c>
      <c r="D1034" s="9">
        <v>6650</v>
      </c>
    </row>
    <row r="1035" spans="1:4" x14ac:dyDescent="0.25">
      <c r="A1035" s="10" t="s">
        <v>8224</v>
      </c>
      <c r="B1035" s="15" t="s">
        <v>8223</v>
      </c>
      <c r="C1035" s="16" t="s">
        <v>8222</v>
      </c>
      <c r="D1035" s="9">
        <v>4530</v>
      </c>
    </row>
    <row r="1036" spans="1:4" x14ac:dyDescent="0.25">
      <c r="A1036" s="10" t="s">
        <v>8221</v>
      </c>
      <c r="B1036" s="15" t="s">
        <v>8220</v>
      </c>
      <c r="C1036" s="16" t="s">
        <v>8219</v>
      </c>
      <c r="D1036" s="9">
        <v>4530</v>
      </c>
    </row>
    <row r="1037" spans="1:4" x14ac:dyDescent="0.25">
      <c r="A1037" s="10" t="s">
        <v>8218</v>
      </c>
      <c r="B1037" s="15" t="s">
        <v>8217</v>
      </c>
      <c r="C1037" s="16" t="s">
        <v>8216</v>
      </c>
      <c r="D1037" s="9">
        <v>5540</v>
      </c>
    </row>
    <row r="1038" spans="1:4" x14ac:dyDescent="0.25">
      <c r="A1038" s="10" t="s">
        <v>8215</v>
      </c>
      <c r="B1038" s="15" t="s">
        <v>8214</v>
      </c>
      <c r="C1038" s="16" t="s">
        <v>8213</v>
      </c>
      <c r="D1038" s="9">
        <v>5540</v>
      </c>
    </row>
    <row r="1039" spans="1:4" x14ac:dyDescent="0.25">
      <c r="A1039" s="10" t="s">
        <v>8212</v>
      </c>
      <c r="B1039" s="15" t="s">
        <v>8211</v>
      </c>
      <c r="C1039" s="16" t="s">
        <v>8210</v>
      </c>
      <c r="D1039" s="9">
        <v>4530</v>
      </c>
    </row>
    <row r="1040" spans="1:4" x14ac:dyDescent="0.25">
      <c r="A1040" s="10" t="s">
        <v>8209</v>
      </c>
      <c r="B1040" s="15" t="s">
        <v>8208</v>
      </c>
      <c r="C1040" s="16" t="s">
        <v>8207</v>
      </c>
      <c r="D1040" s="9">
        <v>4530</v>
      </c>
    </row>
    <row r="1041" spans="1:4" x14ac:dyDescent="0.25">
      <c r="A1041" s="10" t="s">
        <v>8206</v>
      </c>
      <c r="B1041" s="15" t="s">
        <v>2618</v>
      </c>
      <c r="C1041" s="16" t="s">
        <v>1638</v>
      </c>
      <c r="D1041" s="9">
        <v>970</v>
      </c>
    </row>
    <row r="1042" spans="1:4" x14ac:dyDescent="0.25">
      <c r="A1042" s="10" t="s">
        <v>8205</v>
      </c>
      <c r="B1042" s="15" t="s">
        <v>2584</v>
      </c>
      <c r="C1042" s="16" t="s">
        <v>1426</v>
      </c>
      <c r="D1042" s="9">
        <v>1290</v>
      </c>
    </row>
    <row r="1043" spans="1:4" x14ac:dyDescent="0.25">
      <c r="A1043" s="10" t="s">
        <v>8204</v>
      </c>
      <c r="B1043" s="15" t="s">
        <v>2585</v>
      </c>
      <c r="C1043" s="16" t="s">
        <v>8203</v>
      </c>
      <c r="D1043" s="9">
        <v>2510</v>
      </c>
    </row>
    <row r="1044" spans="1:4" x14ac:dyDescent="0.25">
      <c r="A1044" s="10" t="s">
        <v>8202</v>
      </c>
      <c r="B1044" s="15" t="s">
        <v>2583</v>
      </c>
      <c r="C1044" s="16" t="s">
        <v>8201</v>
      </c>
      <c r="D1044" s="9">
        <v>1990</v>
      </c>
    </row>
    <row r="1045" spans="1:4" x14ac:dyDescent="0.25">
      <c r="A1045" s="10" t="s">
        <v>8200</v>
      </c>
      <c r="B1045" s="15" t="s">
        <v>2555</v>
      </c>
      <c r="C1045" s="16" t="s">
        <v>1248</v>
      </c>
      <c r="D1045" s="9">
        <v>900</v>
      </c>
    </row>
    <row r="1046" spans="1:4" x14ac:dyDescent="0.25">
      <c r="A1046" s="10" t="s">
        <v>8199</v>
      </c>
      <c r="B1046" s="15" t="s">
        <v>2554</v>
      </c>
      <c r="C1046" s="16" t="s">
        <v>1243</v>
      </c>
      <c r="D1046" s="9">
        <v>900</v>
      </c>
    </row>
    <row r="1047" spans="1:4" x14ac:dyDescent="0.25">
      <c r="A1047" s="10" t="s">
        <v>8198</v>
      </c>
      <c r="B1047" s="15" t="s">
        <v>2553</v>
      </c>
      <c r="C1047" s="16" t="s">
        <v>1237</v>
      </c>
      <c r="D1047" s="9">
        <v>880</v>
      </c>
    </row>
    <row r="1048" spans="1:4" x14ac:dyDescent="0.25">
      <c r="A1048" s="10" t="s">
        <v>8197</v>
      </c>
      <c r="B1048" s="15" t="s">
        <v>8196</v>
      </c>
      <c r="C1048" s="16" t="s">
        <v>8195</v>
      </c>
      <c r="D1048" s="9">
        <v>1720</v>
      </c>
    </row>
    <row r="1049" spans="1:4" x14ac:dyDescent="0.25">
      <c r="A1049" s="10" t="s">
        <v>8194</v>
      </c>
      <c r="B1049" s="15" t="s">
        <v>2550</v>
      </c>
      <c r="C1049" s="16" t="s">
        <v>8193</v>
      </c>
      <c r="D1049" s="9">
        <v>4830</v>
      </c>
    </row>
    <row r="1050" spans="1:4" x14ac:dyDescent="0.25">
      <c r="A1050" s="10" t="s">
        <v>8192</v>
      </c>
      <c r="B1050" s="15" t="s">
        <v>8191</v>
      </c>
      <c r="C1050" s="16" t="s">
        <v>4329</v>
      </c>
      <c r="D1050" s="9">
        <v>9890</v>
      </c>
    </row>
    <row r="1051" spans="1:4" x14ac:dyDescent="0.25">
      <c r="A1051" s="10" t="s">
        <v>8190</v>
      </c>
      <c r="B1051" s="15" t="s">
        <v>2452</v>
      </c>
      <c r="C1051" s="16" t="s">
        <v>8189</v>
      </c>
      <c r="D1051" s="9">
        <v>9250</v>
      </c>
    </row>
    <row r="1052" spans="1:4" x14ac:dyDescent="0.25">
      <c r="A1052" s="10" t="s">
        <v>8188</v>
      </c>
      <c r="B1052" s="15" t="s">
        <v>2564</v>
      </c>
      <c r="C1052" s="16" t="s">
        <v>1316</v>
      </c>
      <c r="D1052" s="9">
        <v>1550</v>
      </c>
    </row>
    <row r="1053" spans="1:4" x14ac:dyDescent="0.25">
      <c r="A1053" s="10" t="s">
        <v>8187</v>
      </c>
      <c r="B1053" s="15" t="s">
        <v>2563</v>
      </c>
      <c r="C1053" s="16" t="s">
        <v>1310</v>
      </c>
      <c r="D1053" s="9">
        <v>1990</v>
      </c>
    </row>
    <row r="1054" spans="1:4" x14ac:dyDescent="0.25">
      <c r="A1054" s="10" t="s">
        <v>8186</v>
      </c>
      <c r="B1054" s="15" t="s">
        <v>2565</v>
      </c>
      <c r="C1054" s="16" t="s">
        <v>1322</v>
      </c>
      <c r="D1054" s="9">
        <v>2190</v>
      </c>
    </row>
    <row r="1055" spans="1:4" x14ac:dyDescent="0.25">
      <c r="A1055" s="10" t="s">
        <v>8185</v>
      </c>
      <c r="B1055" s="15" t="s">
        <v>2567</v>
      </c>
      <c r="C1055" s="16" t="s">
        <v>1334</v>
      </c>
      <c r="D1055" s="9">
        <v>1890</v>
      </c>
    </row>
    <row r="1056" spans="1:4" x14ac:dyDescent="0.25">
      <c r="A1056" s="10" t="s">
        <v>8184</v>
      </c>
      <c r="B1056" s="15" t="s">
        <v>2566</v>
      </c>
      <c r="C1056" s="16" t="s">
        <v>1328</v>
      </c>
      <c r="D1056" s="9">
        <v>1890</v>
      </c>
    </row>
    <row r="1057" spans="1:4" x14ac:dyDescent="0.25">
      <c r="A1057" s="10" t="s">
        <v>8183</v>
      </c>
      <c r="B1057" s="15" t="s">
        <v>2518</v>
      </c>
      <c r="C1057" s="16" t="s">
        <v>8182</v>
      </c>
      <c r="D1057" s="9">
        <v>8400</v>
      </c>
    </row>
    <row r="1058" spans="1:4" x14ac:dyDescent="0.25">
      <c r="A1058" s="10" t="s">
        <v>8181</v>
      </c>
      <c r="B1058" s="15" t="s">
        <v>7038</v>
      </c>
      <c r="C1058" s="16" t="s">
        <v>8180</v>
      </c>
      <c r="D1058" s="9">
        <v>8580</v>
      </c>
    </row>
    <row r="1059" spans="1:4" x14ac:dyDescent="0.25">
      <c r="A1059" s="10" t="s">
        <v>8179</v>
      </c>
      <c r="B1059" s="15" t="s">
        <v>2497</v>
      </c>
      <c r="C1059" s="16" t="s">
        <v>8178</v>
      </c>
      <c r="D1059" s="9">
        <v>8400</v>
      </c>
    </row>
    <row r="1060" spans="1:4" x14ac:dyDescent="0.25">
      <c r="A1060" s="10" t="s">
        <v>8177</v>
      </c>
      <c r="B1060" s="15" t="s">
        <v>7089</v>
      </c>
      <c r="C1060" s="16" t="s">
        <v>4906</v>
      </c>
      <c r="D1060" s="9">
        <v>12560</v>
      </c>
    </row>
    <row r="1061" spans="1:4" x14ac:dyDescent="0.25">
      <c r="A1061" s="10" t="s">
        <v>8176</v>
      </c>
      <c r="B1061" s="15" t="s">
        <v>7090</v>
      </c>
      <c r="C1061" s="16" t="s">
        <v>4912</v>
      </c>
      <c r="D1061" s="9">
        <v>19270</v>
      </c>
    </row>
    <row r="1062" spans="1:4" x14ac:dyDescent="0.25">
      <c r="A1062" s="10" t="s">
        <v>8175</v>
      </c>
      <c r="B1062" s="15" t="s">
        <v>7129</v>
      </c>
      <c r="C1062" s="16" t="s">
        <v>8174</v>
      </c>
      <c r="D1062" s="9">
        <v>2250</v>
      </c>
    </row>
    <row r="1063" spans="1:4" x14ac:dyDescent="0.25">
      <c r="A1063" s="10" t="s">
        <v>8173</v>
      </c>
      <c r="B1063" s="15" t="s">
        <v>2556</v>
      </c>
      <c r="C1063" s="16" t="s">
        <v>8172</v>
      </c>
      <c r="D1063" s="9">
        <v>4710</v>
      </c>
    </row>
    <row r="1064" spans="1:4" x14ac:dyDescent="0.25">
      <c r="A1064" s="10" t="s">
        <v>8171</v>
      </c>
      <c r="B1064" s="15" t="s">
        <v>2411</v>
      </c>
      <c r="C1064" s="16" t="s">
        <v>8170</v>
      </c>
      <c r="D1064" s="9">
        <v>3720</v>
      </c>
    </row>
    <row r="1065" spans="1:4" x14ac:dyDescent="0.25">
      <c r="A1065" s="10" t="s">
        <v>8169</v>
      </c>
      <c r="B1065" s="15" t="s">
        <v>2412</v>
      </c>
      <c r="C1065" s="16" t="s">
        <v>8168</v>
      </c>
      <c r="D1065" s="9">
        <v>3720</v>
      </c>
    </row>
    <row r="1066" spans="1:4" x14ac:dyDescent="0.25">
      <c r="A1066" s="10" t="s">
        <v>8167</v>
      </c>
      <c r="B1066" s="15" t="s">
        <v>8166</v>
      </c>
      <c r="C1066" s="16" t="s">
        <v>8165</v>
      </c>
      <c r="D1066" s="9">
        <v>3720</v>
      </c>
    </row>
    <row r="1067" spans="1:4" x14ac:dyDescent="0.25">
      <c r="A1067" s="10" t="s">
        <v>8164</v>
      </c>
      <c r="B1067" s="15" t="s">
        <v>8163</v>
      </c>
      <c r="C1067" s="16" t="s">
        <v>8162</v>
      </c>
      <c r="D1067" s="9">
        <v>3720</v>
      </c>
    </row>
    <row r="1068" spans="1:4" x14ac:dyDescent="0.25">
      <c r="A1068" s="10" t="s">
        <v>8161</v>
      </c>
      <c r="B1068" s="15" t="s">
        <v>8160</v>
      </c>
      <c r="C1068" s="16" t="s">
        <v>4895</v>
      </c>
      <c r="D1068" s="9">
        <v>5400</v>
      </c>
    </row>
    <row r="1069" spans="1:4" x14ac:dyDescent="0.25">
      <c r="A1069" s="10" t="s">
        <v>8159</v>
      </c>
      <c r="B1069" s="15" t="s">
        <v>8158</v>
      </c>
      <c r="C1069" s="16" t="s">
        <v>8157</v>
      </c>
      <c r="D1069" s="9">
        <v>5400</v>
      </c>
    </row>
    <row r="1070" spans="1:4" x14ac:dyDescent="0.25">
      <c r="A1070" s="10" t="s">
        <v>8156</v>
      </c>
      <c r="B1070" s="15" t="s">
        <v>2386</v>
      </c>
      <c r="C1070" s="16" t="s">
        <v>8155</v>
      </c>
      <c r="D1070" s="9">
        <v>4370</v>
      </c>
    </row>
    <row r="1071" spans="1:4" x14ac:dyDescent="0.25">
      <c r="A1071" s="10" t="s">
        <v>8154</v>
      </c>
      <c r="B1071" s="15" t="s">
        <v>2385</v>
      </c>
      <c r="C1071" s="16" t="s">
        <v>8153</v>
      </c>
      <c r="D1071" s="9">
        <v>4370</v>
      </c>
    </row>
    <row r="1072" spans="1:4" x14ac:dyDescent="0.25">
      <c r="A1072" s="10" t="s">
        <v>8152</v>
      </c>
      <c r="B1072" s="15" t="s">
        <v>2387</v>
      </c>
      <c r="C1072" s="16" t="s">
        <v>8151</v>
      </c>
      <c r="D1072" s="9">
        <v>4370</v>
      </c>
    </row>
    <row r="1073" spans="1:4" x14ac:dyDescent="0.25">
      <c r="A1073" s="10" t="s">
        <v>8150</v>
      </c>
      <c r="B1073" s="15" t="s">
        <v>8149</v>
      </c>
      <c r="C1073" s="16" t="s">
        <v>8148</v>
      </c>
      <c r="D1073" s="9">
        <v>5400</v>
      </c>
    </row>
    <row r="1074" spans="1:4" x14ac:dyDescent="0.25">
      <c r="A1074" s="10" t="s">
        <v>8147</v>
      </c>
      <c r="B1074" s="15" t="s">
        <v>8146</v>
      </c>
      <c r="C1074" s="16" t="s">
        <v>8145</v>
      </c>
      <c r="D1074" s="9">
        <v>5400</v>
      </c>
    </row>
    <row r="1075" spans="1:4" x14ac:dyDescent="0.25">
      <c r="A1075" s="10" t="s">
        <v>8144</v>
      </c>
      <c r="B1075" s="15" t="s">
        <v>2377</v>
      </c>
      <c r="C1075" s="16" t="s">
        <v>8143</v>
      </c>
      <c r="D1075" s="9">
        <v>6690</v>
      </c>
    </row>
    <row r="1076" spans="1:4" x14ac:dyDescent="0.25">
      <c r="A1076" s="10" t="s">
        <v>8142</v>
      </c>
      <c r="B1076" s="15" t="s">
        <v>2378</v>
      </c>
      <c r="C1076" s="16" t="s">
        <v>8141</v>
      </c>
      <c r="D1076" s="9">
        <v>6690</v>
      </c>
    </row>
    <row r="1077" spans="1:4" x14ac:dyDescent="0.25">
      <c r="A1077" s="10" t="s">
        <v>8140</v>
      </c>
      <c r="B1077" s="15" t="s">
        <v>8139</v>
      </c>
      <c r="C1077" s="16" t="s">
        <v>8138</v>
      </c>
      <c r="D1077" s="9">
        <v>6880</v>
      </c>
    </row>
    <row r="1078" spans="1:4" x14ac:dyDescent="0.25">
      <c r="A1078" s="10" t="s">
        <v>8137</v>
      </c>
      <c r="B1078" s="15" t="s">
        <v>8136</v>
      </c>
      <c r="C1078" s="16" t="s">
        <v>8135</v>
      </c>
      <c r="D1078" s="9">
        <v>6880</v>
      </c>
    </row>
    <row r="1079" spans="1:4" x14ac:dyDescent="0.25">
      <c r="A1079" s="10" t="s">
        <v>8134</v>
      </c>
      <c r="B1079" s="15" t="s">
        <v>7039</v>
      </c>
      <c r="C1079" s="16" t="s">
        <v>8133</v>
      </c>
      <c r="D1079" s="9">
        <v>8770</v>
      </c>
    </row>
    <row r="1080" spans="1:4" x14ac:dyDescent="0.25">
      <c r="A1080" s="10" t="s">
        <v>8132</v>
      </c>
      <c r="B1080" s="15" t="s">
        <v>7091</v>
      </c>
      <c r="C1080" s="16" t="s">
        <v>4918</v>
      </c>
      <c r="D1080" s="9">
        <v>13660</v>
      </c>
    </row>
    <row r="1081" spans="1:4" x14ac:dyDescent="0.25">
      <c r="A1081" s="10" t="s">
        <v>8131</v>
      </c>
      <c r="B1081" s="15" t="s">
        <v>7092</v>
      </c>
      <c r="C1081" s="16" t="s">
        <v>4924</v>
      </c>
      <c r="D1081" s="9">
        <v>19270</v>
      </c>
    </row>
    <row r="1082" spans="1:4" x14ac:dyDescent="0.25">
      <c r="A1082" s="10" t="s">
        <v>8130</v>
      </c>
      <c r="B1082" s="15" t="s">
        <v>8129</v>
      </c>
      <c r="C1082" s="16" t="s">
        <v>8128</v>
      </c>
      <c r="D1082" s="9">
        <v>3300</v>
      </c>
    </row>
    <row r="1083" spans="1:4" x14ac:dyDescent="0.25">
      <c r="A1083" s="10" t="s">
        <v>8127</v>
      </c>
      <c r="B1083" s="15" t="s">
        <v>8126</v>
      </c>
      <c r="C1083" s="16" t="s">
        <v>8125</v>
      </c>
      <c r="D1083" s="9">
        <v>3270</v>
      </c>
    </row>
    <row r="1084" spans="1:4" x14ac:dyDescent="0.25">
      <c r="A1084" s="10" t="s">
        <v>8124</v>
      </c>
      <c r="B1084" s="15" t="s">
        <v>7036</v>
      </c>
      <c r="C1084" s="16" t="s">
        <v>4442</v>
      </c>
      <c r="D1084" s="9">
        <v>8200</v>
      </c>
    </row>
    <row r="1085" spans="1:4" x14ac:dyDescent="0.25">
      <c r="A1085" s="10" t="s">
        <v>8123</v>
      </c>
      <c r="B1085" s="15" t="s">
        <v>7084</v>
      </c>
      <c r="C1085" s="16" t="s">
        <v>4847</v>
      </c>
      <c r="D1085" s="9">
        <v>14280</v>
      </c>
    </row>
    <row r="1086" spans="1:4" x14ac:dyDescent="0.25">
      <c r="A1086" s="10" t="s">
        <v>8122</v>
      </c>
      <c r="B1086" s="15" t="s">
        <v>7087</v>
      </c>
      <c r="C1086" s="16" t="s">
        <v>4883</v>
      </c>
      <c r="D1086" s="9">
        <v>12050</v>
      </c>
    </row>
    <row r="1087" spans="1:4" x14ac:dyDescent="0.25">
      <c r="A1087" s="10" t="s">
        <v>8121</v>
      </c>
      <c r="B1087" s="15" t="s">
        <v>7088</v>
      </c>
      <c r="C1087" s="16" t="s">
        <v>4889</v>
      </c>
      <c r="D1087" s="9">
        <v>13570</v>
      </c>
    </row>
    <row r="1088" spans="1:4" x14ac:dyDescent="0.25">
      <c r="A1088" s="10" t="s">
        <v>8120</v>
      </c>
      <c r="B1088" s="15" t="s">
        <v>7127</v>
      </c>
      <c r="C1088" s="16" t="s">
        <v>5203</v>
      </c>
      <c r="D1088" s="9">
        <v>1950</v>
      </c>
    </row>
    <row r="1089" spans="1:4" x14ac:dyDescent="0.25">
      <c r="A1089" s="10" t="s">
        <v>8119</v>
      </c>
      <c r="B1089" s="15" t="s">
        <v>2407</v>
      </c>
      <c r="C1089" s="16" t="s">
        <v>8118</v>
      </c>
      <c r="D1089" s="9">
        <v>3280</v>
      </c>
    </row>
    <row r="1090" spans="1:4" x14ac:dyDescent="0.25">
      <c r="A1090" s="10" t="s">
        <v>8117</v>
      </c>
      <c r="B1090" s="15" t="s">
        <v>2408</v>
      </c>
      <c r="C1090" s="16" t="s">
        <v>8116</v>
      </c>
      <c r="D1090" s="9">
        <v>3280</v>
      </c>
    </row>
    <row r="1091" spans="1:4" x14ac:dyDescent="0.25">
      <c r="A1091" s="10" t="s">
        <v>8115</v>
      </c>
      <c r="B1091" s="15" t="s">
        <v>8114</v>
      </c>
      <c r="C1091" s="16" t="s">
        <v>8113</v>
      </c>
      <c r="D1091" s="9">
        <v>6630</v>
      </c>
    </row>
    <row r="1092" spans="1:4" x14ac:dyDescent="0.25">
      <c r="A1092" s="10" t="s">
        <v>8112</v>
      </c>
      <c r="B1092" s="15" t="s">
        <v>8111</v>
      </c>
      <c r="C1092" s="16" t="s">
        <v>8110</v>
      </c>
      <c r="D1092" s="9">
        <v>6630</v>
      </c>
    </row>
    <row r="1093" spans="1:4" x14ac:dyDescent="0.25">
      <c r="A1093" s="10" t="s">
        <v>8109</v>
      </c>
      <c r="B1093" s="15" t="s">
        <v>8108</v>
      </c>
      <c r="C1093" s="16" t="s">
        <v>8107</v>
      </c>
      <c r="D1093" s="9">
        <v>3870</v>
      </c>
    </row>
    <row r="1094" spans="1:4" x14ac:dyDescent="0.25">
      <c r="A1094" s="10" t="s">
        <v>8106</v>
      </c>
      <c r="B1094" s="15" t="s">
        <v>8105</v>
      </c>
      <c r="C1094" s="16" t="s">
        <v>8104</v>
      </c>
      <c r="D1094" s="9">
        <v>3870</v>
      </c>
    </row>
    <row r="1095" spans="1:4" x14ac:dyDescent="0.25">
      <c r="A1095" s="10" t="s">
        <v>8103</v>
      </c>
      <c r="B1095" s="15" t="s">
        <v>2394</v>
      </c>
      <c r="C1095" s="16" t="s">
        <v>8102</v>
      </c>
      <c r="D1095" s="9">
        <v>5930</v>
      </c>
    </row>
    <row r="1096" spans="1:4" x14ac:dyDescent="0.25">
      <c r="A1096" s="10" t="s">
        <v>8101</v>
      </c>
      <c r="B1096" s="15" t="s">
        <v>2393</v>
      </c>
      <c r="C1096" s="16" t="s">
        <v>8100</v>
      </c>
      <c r="D1096" s="9">
        <v>5930</v>
      </c>
    </row>
    <row r="1097" spans="1:4" x14ac:dyDescent="0.25">
      <c r="A1097" s="10" t="s">
        <v>8099</v>
      </c>
      <c r="B1097" s="15" t="s">
        <v>8098</v>
      </c>
      <c r="C1097" s="16" t="s">
        <v>4324</v>
      </c>
      <c r="D1097" s="9">
        <v>9150</v>
      </c>
    </row>
    <row r="1098" spans="1:4" x14ac:dyDescent="0.25">
      <c r="A1098" s="10" t="s">
        <v>8097</v>
      </c>
      <c r="B1098" s="15" t="s">
        <v>2446</v>
      </c>
      <c r="C1098" s="16" t="s">
        <v>378</v>
      </c>
      <c r="D1098" s="9">
        <v>8050</v>
      </c>
    </row>
    <row r="1099" spans="1:4" x14ac:dyDescent="0.25">
      <c r="A1099" s="10" t="s">
        <v>8096</v>
      </c>
      <c r="B1099" s="15" t="s">
        <v>2448</v>
      </c>
      <c r="C1099" s="16" t="s">
        <v>389</v>
      </c>
      <c r="D1099" s="9">
        <v>6890</v>
      </c>
    </row>
    <row r="1100" spans="1:4" x14ac:dyDescent="0.25">
      <c r="A1100" s="10" t="s">
        <v>8095</v>
      </c>
      <c r="B1100" s="15" t="s">
        <v>7077</v>
      </c>
      <c r="C1100" s="16" t="s">
        <v>8094</v>
      </c>
      <c r="D1100" s="9">
        <v>9230</v>
      </c>
    </row>
    <row r="1101" spans="1:4" x14ac:dyDescent="0.25">
      <c r="A1101" s="10" t="s">
        <v>8093</v>
      </c>
      <c r="B1101" s="15" t="s">
        <v>7066</v>
      </c>
      <c r="C1101" s="16" t="s">
        <v>8092</v>
      </c>
      <c r="D1101" s="9">
        <v>12490</v>
      </c>
    </row>
    <row r="1102" spans="1:4" x14ac:dyDescent="0.25">
      <c r="A1102" s="10" t="s">
        <v>8091</v>
      </c>
      <c r="B1102" s="15" t="s">
        <v>2496</v>
      </c>
      <c r="C1102" s="16" t="s">
        <v>8090</v>
      </c>
      <c r="D1102" s="9">
        <v>10450</v>
      </c>
    </row>
    <row r="1103" spans="1:4" x14ac:dyDescent="0.25">
      <c r="A1103" s="10" t="s">
        <v>8089</v>
      </c>
      <c r="B1103" s="15" t="s">
        <v>2533</v>
      </c>
      <c r="C1103" s="16" t="s">
        <v>8088</v>
      </c>
      <c r="D1103" s="9">
        <v>14940</v>
      </c>
    </row>
    <row r="1104" spans="1:4" x14ac:dyDescent="0.25">
      <c r="A1104" s="10" t="s">
        <v>8087</v>
      </c>
      <c r="B1104" s="15" t="s">
        <v>2534</v>
      </c>
      <c r="C1104" s="16" t="s">
        <v>8086</v>
      </c>
      <c r="D1104" s="9">
        <v>16090</v>
      </c>
    </row>
    <row r="1105" spans="1:4" x14ac:dyDescent="0.25">
      <c r="A1105" s="10" t="s">
        <v>8085</v>
      </c>
      <c r="B1105" s="15" t="s">
        <v>2505</v>
      </c>
      <c r="C1105" s="16" t="s">
        <v>8084</v>
      </c>
      <c r="D1105" s="9">
        <v>3100</v>
      </c>
    </row>
    <row r="1106" spans="1:4" x14ac:dyDescent="0.25">
      <c r="A1106" s="10" t="s">
        <v>8083</v>
      </c>
      <c r="B1106" s="15" t="s">
        <v>2504</v>
      </c>
      <c r="C1106" s="16" t="s">
        <v>8082</v>
      </c>
      <c r="D1106" s="9">
        <v>3100</v>
      </c>
    </row>
    <row r="1107" spans="1:4" x14ac:dyDescent="0.25">
      <c r="A1107" s="10" t="s">
        <v>8081</v>
      </c>
      <c r="B1107" s="15" t="s">
        <v>2484</v>
      </c>
      <c r="C1107" s="16" t="s">
        <v>8080</v>
      </c>
      <c r="D1107" s="9">
        <v>5500</v>
      </c>
    </row>
    <row r="1108" spans="1:4" x14ac:dyDescent="0.25">
      <c r="A1108" s="10" t="s">
        <v>8079</v>
      </c>
      <c r="B1108" s="15" t="s">
        <v>2483</v>
      </c>
      <c r="C1108" s="16" t="s">
        <v>8078</v>
      </c>
      <c r="D1108" s="9">
        <v>5500</v>
      </c>
    </row>
    <row r="1109" spans="1:4" x14ac:dyDescent="0.25">
      <c r="A1109" s="10" t="s">
        <v>8077</v>
      </c>
      <c r="B1109" s="15" t="s">
        <v>2530</v>
      </c>
      <c r="C1109" s="16" t="s">
        <v>8076</v>
      </c>
      <c r="D1109" s="9">
        <v>8990</v>
      </c>
    </row>
    <row r="1110" spans="1:4" x14ac:dyDescent="0.25">
      <c r="A1110" s="10" t="s">
        <v>8075</v>
      </c>
      <c r="B1110" s="15" t="s">
        <v>2529</v>
      </c>
      <c r="C1110" s="16" t="s">
        <v>8074</v>
      </c>
      <c r="D1110" s="9">
        <v>8990</v>
      </c>
    </row>
    <row r="1111" spans="1:4" x14ac:dyDescent="0.25">
      <c r="A1111" s="10" t="s">
        <v>8073</v>
      </c>
      <c r="B1111" s="15" t="s">
        <v>7086</v>
      </c>
      <c r="C1111" s="16" t="s">
        <v>4871</v>
      </c>
      <c r="D1111" s="9">
        <v>15970</v>
      </c>
    </row>
    <row r="1112" spans="1:4" x14ac:dyDescent="0.25">
      <c r="A1112" s="10" t="s">
        <v>8072</v>
      </c>
      <c r="B1112" s="15" t="s">
        <v>7085</v>
      </c>
      <c r="C1112" s="16" t="s">
        <v>4859</v>
      </c>
      <c r="D1112" s="9">
        <v>16350</v>
      </c>
    </row>
    <row r="1113" spans="1:4" x14ac:dyDescent="0.25">
      <c r="A1113" s="10" t="s">
        <v>8071</v>
      </c>
      <c r="B1113" s="15" t="s">
        <v>2641</v>
      </c>
      <c r="C1113" s="16" t="s">
        <v>1787</v>
      </c>
      <c r="D1113" s="9">
        <v>2250</v>
      </c>
    </row>
    <row r="1114" spans="1:4" x14ac:dyDescent="0.25">
      <c r="A1114" s="10" t="s">
        <v>8070</v>
      </c>
      <c r="B1114" s="15" t="s">
        <v>8069</v>
      </c>
      <c r="C1114" s="16" t="s">
        <v>8068</v>
      </c>
      <c r="D1114" s="9">
        <v>8120</v>
      </c>
    </row>
    <row r="1115" spans="1:4" x14ac:dyDescent="0.25">
      <c r="A1115" s="10" t="s">
        <v>8067</v>
      </c>
      <c r="B1115" s="15" t="s">
        <v>8066</v>
      </c>
      <c r="C1115" s="16" t="s">
        <v>8065</v>
      </c>
      <c r="D1115" s="9">
        <v>8120</v>
      </c>
    </row>
    <row r="1116" spans="1:4" x14ac:dyDescent="0.25">
      <c r="A1116" s="10" t="s">
        <v>8064</v>
      </c>
      <c r="B1116" s="15" t="s">
        <v>2369</v>
      </c>
      <c r="C1116" s="16" t="s">
        <v>8063</v>
      </c>
      <c r="D1116" s="9">
        <v>7120</v>
      </c>
    </row>
    <row r="1117" spans="1:4" x14ac:dyDescent="0.25">
      <c r="A1117" s="10" t="s">
        <v>8062</v>
      </c>
      <c r="B1117" s="15" t="s">
        <v>2370</v>
      </c>
      <c r="C1117" s="16" t="s">
        <v>8061</v>
      </c>
      <c r="D1117" s="9">
        <v>7120</v>
      </c>
    </row>
    <row r="1118" spans="1:4" x14ac:dyDescent="0.25">
      <c r="A1118" s="10" t="s">
        <v>8060</v>
      </c>
      <c r="B1118" s="15" t="s">
        <v>2415</v>
      </c>
      <c r="C1118" s="16" t="s">
        <v>8059</v>
      </c>
      <c r="D1118" s="9">
        <v>7990</v>
      </c>
    </row>
    <row r="1119" spans="1:4" x14ac:dyDescent="0.25">
      <c r="A1119" s="10" t="s">
        <v>8058</v>
      </c>
      <c r="B1119" s="15" t="s">
        <v>2416</v>
      </c>
      <c r="C1119" s="16" t="s">
        <v>8057</v>
      </c>
      <c r="D1119" s="9">
        <v>7990</v>
      </c>
    </row>
    <row r="1120" spans="1:4" x14ac:dyDescent="0.25">
      <c r="A1120" s="10" t="s">
        <v>8056</v>
      </c>
      <c r="B1120" s="15" t="s">
        <v>8055</v>
      </c>
      <c r="C1120" s="16" t="s">
        <v>8054</v>
      </c>
      <c r="D1120" s="9">
        <v>2420</v>
      </c>
    </row>
    <row r="1121" spans="1:4" x14ac:dyDescent="0.25">
      <c r="A1121" s="10" t="s">
        <v>8053</v>
      </c>
      <c r="B1121" s="15" t="s">
        <v>7079</v>
      </c>
      <c r="C1121" s="16" t="s">
        <v>8052</v>
      </c>
      <c r="D1121" s="9">
        <v>9880</v>
      </c>
    </row>
    <row r="1122" spans="1:4" x14ac:dyDescent="0.25">
      <c r="A1122" s="10" t="s">
        <v>8051</v>
      </c>
      <c r="B1122" s="15" t="s">
        <v>7078</v>
      </c>
      <c r="C1122" s="16" t="s">
        <v>8050</v>
      </c>
      <c r="D1122" s="9">
        <v>9320</v>
      </c>
    </row>
    <row r="1123" spans="1:4" x14ac:dyDescent="0.25">
      <c r="A1123" s="10" t="s">
        <v>8049</v>
      </c>
      <c r="B1123" s="15" t="s">
        <v>7065</v>
      </c>
      <c r="C1123" s="16" t="s">
        <v>8048</v>
      </c>
      <c r="D1123" s="9">
        <v>13400</v>
      </c>
    </row>
    <row r="1124" spans="1:4" x14ac:dyDescent="0.25">
      <c r="A1124" s="10" t="s">
        <v>8047</v>
      </c>
      <c r="B1124" s="15" t="s">
        <v>8046</v>
      </c>
      <c r="C1124" s="16" t="s">
        <v>8045</v>
      </c>
      <c r="D1124" s="9">
        <v>13980</v>
      </c>
    </row>
    <row r="1125" spans="1:4" x14ac:dyDescent="0.25">
      <c r="A1125" s="10" t="s">
        <v>8044</v>
      </c>
      <c r="B1125" s="15" t="s">
        <v>7067</v>
      </c>
      <c r="C1125" s="16" t="s">
        <v>8043</v>
      </c>
      <c r="D1125" s="9">
        <v>9140</v>
      </c>
    </row>
    <row r="1126" spans="1:4" x14ac:dyDescent="0.25">
      <c r="A1126" s="10" t="s">
        <v>8042</v>
      </c>
      <c r="B1126" s="15" t="s">
        <v>7107</v>
      </c>
      <c r="C1126" s="16" t="s">
        <v>8041</v>
      </c>
      <c r="D1126" s="9">
        <v>13490</v>
      </c>
    </row>
    <row r="1127" spans="1:4" x14ac:dyDescent="0.25">
      <c r="A1127" s="10" t="s">
        <v>8040</v>
      </c>
      <c r="B1127" s="15" t="s">
        <v>7106</v>
      </c>
      <c r="C1127" s="16" t="s">
        <v>8039</v>
      </c>
      <c r="D1127" s="9">
        <v>16250</v>
      </c>
    </row>
    <row r="1128" spans="1:4" x14ac:dyDescent="0.25">
      <c r="A1128" s="10" t="s">
        <v>8038</v>
      </c>
      <c r="B1128" s="15" t="s">
        <v>7105</v>
      </c>
      <c r="C1128" s="16" t="s">
        <v>5048</v>
      </c>
      <c r="D1128" s="9">
        <v>15630</v>
      </c>
    </row>
    <row r="1129" spans="1:4" x14ac:dyDescent="0.25">
      <c r="A1129" s="10" t="s">
        <v>8037</v>
      </c>
      <c r="B1129" s="15" t="s">
        <v>7108</v>
      </c>
      <c r="C1129" s="16" t="s">
        <v>8036</v>
      </c>
      <c r="D1129" s="9">
        <v>20880</v>
      </c>
    </row>
    <row r="1130" spans="1:4" x14ac:dyDescent="0.25">
      <c r="A1130" s="10" t="s">
        <v>8035</v>
      </c>
      <c r="B1130" s="15" t="s">
        <v>8034</v>
      </c>
      <c r="C1130" s="16" t="s">
        <v>8033</v>
      </c>
      <c r="D1130" s="9">
        <v>3420</v>
      </c>
    </row>
    <row r="1131" spans="1:4" x14ac:dyDescent="0.25">
      <c r="A1131" s="10" t="s">
        <v>8032</v>
      </c>
      <c r="B1131" s="15" t="s">
        <v>8031</v>
      </c>
      <c r="C1131" s="16" t="s">
        <v>8030</v>
      </c>
      <c r="D1131" s="9">
        <v>3420</v>
      </c>
    </row>
    <row r="1132" spans="1:4" x14ac:dyDescent="0.25">
      <c r="A1132" s="10" t="s">
        <v>8029</v>
      </c>
      <c r="B1132" s="15" t="s">
        <v>8028</v>
      </c>
      <c r="C1132" s="16" t="s">
        <v>8027</v>
      </c>
      <c r="D1132" s="9">
        <v>4930</v>
      </c>
    </row>
    <row r="1133" spans="1:4" x14ac:dyDescent="0.25">
      <c r="A1133" s="10" t="s">
        <v>8026</v>
      </c>
      <c r="B1133" s="15" t="s">
        <v>8025</v>
      </c>
      <c r="C1133" s="16" t="s">
        <v>8024</v>
      </c>
      <c r="D1133" s="9">
        <v>4930</v>
      </c>
    </row>
    <row r="1134" spans="1:4" x14ac:dyDescent="0.25">
      <c r="A1134" s="10" t="s">
        <v>8023</v>
      </c>
      <c r="B1134" s="15" t="s">
        <v>8022</v>
      </c>
      <c r="C1134" s="16" t="s">
        <v>8021</v>
      </c>
      <c r="D1134" s="9">
        <v>3660</v>
      </c>
    </row>
    <row r="1135" spans="1:4" x14ac:dyDescent="0.25">
      <c r="A1135" s="10" t="s">
        <v>8020</v>
      </c>
      <c r="B1135" s="15" t="s">
        <v>8019</v>
      </c>
      <c r="C1135" s="16" t="s">
        <v>8018</v>
      </c>
      <c r="D1135" s="9">
        <v>3660</v>
      </c>
    </row>
    <row r="1136" spans="1:4" x14ac:dyDescent="0.25">
      <c r="A1136" s="10" t="s">
        <v>8017</v>
      </c>
      <c r="B1136" s="15" t="s">
        <v>8016</v>
      </c>
      <c r="C1136" s="16" t="s">
        <v>8015</v>
      </c>
      <c r="D1136" s="9">
        <v>8900</v>
      </c>
    </row>
    <row r="1137" spans="1:4" x14ac:dyDescent="0.25">
      <c r="A1137" s="10" t="s">
        <v>8014</v>
      </c>
      <c r="B1137" s="15" t="s">
        <v>8013</v>
      </c>
      <c r="C1137" s="16" t="s">
        <v>8012</v>
      </c>
      <c r="D1137" s="9">
        <v>8900</v>
      </c>
    </row>
    <row r="1138" spans="1:4" x14ac:dyDescent="0.25">
      <c r="A1138" s="10" t="s">
        <v>8011</v>
      </c>
      <c r="B1138" s="15" t="s">
        <v>8010</v>
      </c>
      <c r="C1138" s="16" t="s">
        <v>8009</v>
      </c>
      <c r="D1138" s="9">
        <v>8440</v>
      </c>
    </row>
    <row r="1139" spans="1:4" x14ac:dyDescent="0.25">
      <c r="A1139" s="10" t="s">
        <v>8008</v>
      </c>
      <c r="B1139" s="15" t="s">
        <v>8007</v>
      </c>
      <c r="C1139" s="16" t="s">
        <v>8006</v>
      </c>
      <c r="D1139" s="9">
        <v>8440</v>
      </c>
    </row>
    <row r="1140" spans="1:4" x14ac:dyDescent="0.25">
      <c r="A1140" s="10" t="s">
        <v>8005</v>
      </c>
      <c r="B1140" s="15" t="s">
        <v>8004</v>
      </c>
      <c r="C1140" s="16" t="s">
        <v>8003</v>
      </c>
      <c r="D1140" s="9">
        <v>6700</v>
      </c>
    </row>
    <row r="1141" spans="1:4" x14ac:dyDescent="0.25">
      <c r="A1141" s="10" t="s">
        <v>8002</v>
      </c>
      <c r="B1141" s="15" t="s">
        <v>8001</v>
      </c>
      <c r="C1141" s="16" t="s">
        <v>8000</v>
      </c>
      <c r="D1141" s="9">
        <v>6700</v>
      </c>
    </row>
    <row r="1142" spans="1:4" x14ac:dyDescent="0.25">
      <c r="A1142" s="10" t="s">
        <v>7999</v>
      </c>
      <c r="B1142" s="15" t="s">
        <v>7998</v>
      </c>
      <c r="C1142" s="16" t="s">
        <v>7997</v>
      </c>
      <c r="D1142" s="9">
        <v>4900</v>
      </c>
    </row>
    <row r="1143" spans="1:4" x14ac:dyDescent="0.25">
      <c r="A1143" s="10" t="s">
        <v>7996</v>
      </c>
      <c r="B1143" s="15" t="s">
        <v>7995</v>
      </c>
      <c r="C1143" s="16" t="s">
        <v>7994</v>
      </c>
      <c r="D1143" s="9">
        <v>4900</v>
      </c>
    </row>
    <row r="1144" spans="1:4" x14ac:dyDescent="0.25">
      <c r="A1144" s="10" t="s">
        <v>7993</v>
      </c>
      <c r="B1144" s="15" t="s">
        <v>2373</v>
      </c>
      <c r="C1144" s="16" t="s">
        <v>7992</v>
      </c>
      <c r="D1144" s="9">
        <v>5970</v>
      </c>
    </row>
    <row r="1145" spans="1:4" x14ac:dyDescent="0.25">
      <c r="A1145" s="10" t="s">
        <v>7991</v>
      </c>
      <c r="B1145" s="15" t="s">
        <v>2374</v>
      </c>
      <c r="C1145" s="16" t="s">
        <v>7990</v>
      </c>
      <c r="D1145" s="9">
        <v>5970</v>
      </c>
    </row>
    <row r="1146" spans="1:4" x14ac:dyDescent="0.25">
      <c r="A1146" s="10" t="s">
        <v>7989</v>
      </c>
      <c r="B1146" s="15" t="s">
        <v>7988</v>
      </c>
      <c r="C1146" s="16" t="s">
        <v>7987</v>
      </c>
      <c r="D1146" s="9">
        <v>4900</v>
      </c>
    </row>
    <row r="1147" spans="1:4" x14ac:dyDescent="0.25">
      <c r="A1147" s="10" t="s">
        <v>7986</v>
      </c>
      <c r="B1147" s="15" t="s">
        <v>7985</v>
      </c>
      <c r="C1147" s="16" t="s">
        <v>7984</v>
      </c>
      <c r="D1147" s="9">
        <v>4900</v>
      </c>
    </row>
    <row r="1148" spans="1:4" x14ac:dyDescent="0.25">
      <c r="A1148" s="10" t="s">
        <v>7983</v>
      </c>
      <c r="B1148" s="15" t="s">
        <v>7982</v>
      </c>
      <c r="C1148" s="16" t="s">
        <v>7981</v>
      </c>
      <c r="D1148" s="9">
        <v>4200</v>
      </c>
    </row>
    <row r="1149" spans="1:4" x14ac:dyDescent="0.25">
      <c r="A1149" s="10" t="s">
        <v>7980</v>
      </c>
      <c r="B1149" s="15" t="s">
        <v>7979</v>
      </c>
      <c r="C1149" s="16" t="s">
        <v>4133</v>
      </c>
      <c r="D1149" s="9">
        <v>17490</v>
      </c>
    </row>
    <row r="1150" spans="1:4" x14ac:dyDescent="0.25">
      <c r="A1150" s="10" t="s">
        <v>7978</v>
      </c>
      <c r="B1150" s="15" t="s">
        <v>7128</v>
      </c>
      <c r="C1150" s="16" t="s">
        <v>5208</v>
      </c>
      <c r="D1150" s="9">
        <v>2250</v>
      </c>
    </row>
    <row r="1151" spans="1:4" x14ac:dyDescent="0.25">
      <c r="A1151" s="10" t="s">
        <v>7977</v>
      </c>
      <c r="B1151" s="15" t="s">
        <v>7976</v>
      </c>
      <c r="C1151" s="16" t="s">
        <v>7975</v>
      </c>
      <c r="D1151" s="9">
        <v>12500</v>
      </c>
    </row>
    <row r="1152" spans="1:4" x14ac:dyDescent="0.25">
      <c r="A1152" s="10" t="s">
        <v>7974</v>
      </c>
      <c r="B1152" s="15" t="s">
        <v>7973</v>
      </c>
      <c r="C1152" s="16" t="s">
        <v>4029</v>
      </c>
      <c r="D1152" s="9">
        <v>14390</v>
      </c>
    </row>
    <row r="1153" spans="1:4" x14ac:dyDescent="0.25">
      <c r="A1153" s="10" t="s">
        <v>7972</v>
      </c>
      <c r="B1153" s="15" t="s">
        <v>7971</v>
      </c>
      <c r="C1153" s="16" t="s">
        <v>4034</v>
      </c>
      <c r="D1153" s="9">
        <v>17930</v>
      </c>
    </row>
    <row r="1154" spans="1:4" x14ac:dyDescent="0.25">
      <c r="A1154" s="10" t="s">
        <v>7970</v>
      </c>
      <c r="B1154" s="15" t="s">
        <v>7969</v>
      </c>
      <c r="C1154" s="16" t="s">
        <v>4017</v>
      </c>
      <c r="D1154" s="9">
        <v>17270</v>
      </c>
    </row>
    <row r="1155" spans="1:4" x14ac:dyDescent="0.25">
      <c r="A1155" s="10" t="s">
        <v>7968</v>
      </c>
      <c r="B1155" s="15" t="s">
        <v>2607</v>
      </c>
      <c r="C1155" s="16" t="s">
        <v>1582</v>
      </c>
      <c r="D1155" s="9">
        <v>990</v>
      </c>
    </row>
    <row r="1156" spans="1:4" x14ac:dyDescent="0.25">
      <c r="A1156" s="10" t="s">
        <v>7967</v>
      </c>
      <c r="B1156" s="15" t="s">
        <v>7966</v>
      </c>
      <c r="C1156" s="16" t="s">
        <v>7965</v>
      </c>
      <c r="D1156" s="9">
        <v>9550</v>
      </c>
    </row>
    <row r="1157" spans="1:4" x14ac:dyDescent="0.25">
      <c r="A1157" s="10" t="s">
        <v>7964</v>
      </c>
      <c r="B1157" s="15" t="s">
        <v>2521</v>
      </c>
      <c r="C1157" s="16" t="s">
        <v>1015</v>
      </c>
      <c r="D1157" s="9">
        <v>12490</v>
      </c>
    </row>
    <row r="1158" spans="1:4" x14ac:dyDescent="0.25">
      <c r="A1158" s="10" t="s">
        <v>7963</v>
      </c>
      <c r="B1158" s="15" t="s">
        <v>7044</v>
      </c>
      <c r="C1158" s="16" t="s">
        <v>4528</v>
      </c>
      <c r="D1158" s="9">
        <v>11700</v>
      </c>
    </row>
    <row r="1159" spans="1:4" x14ac:dyDescent="0.25">
      <c r="A1159" s="10" t="s">
        <v>7962</v>
      </c>
      <c r="B1159" s="15" t="s">
        <v>7045</v>
      </c>
      <c r="C1159" s="16" t="s">
        <v>4533</v>
      </c>
      <c r="D1159" s="9">
        <v>9520</v>
      </c>
    </row>
    <row r="1160" spans="1:4" x14ac:dyDescent="0.25">
      <c r="A1160" s="10" t="s">
        <v>7961</v>
      </c>
      <c r="B1160" s="15" t="s">
        <v>7097</v>
      </c>
      <c r="C1160" s="16" t="s">
        <v>4963</v>
      </c>
      <c r="D1160" s="9">
        <v>13400</v>
      </c>
    </row>
    <row r="1161" spans="1:4" x14ac:dyDescent="0.25">
      <c r="A1161" s="10" t="s">
        <v>7960</v>
      </c>
      <c r="B1161" s="15" t="s">
        <v>7098</v>
      </c>
      <c r="C1161" s="16" t="s">
        <v>4973</v>
      </c>
      <c r="D1161" s="9">
        <v>17770</v>
      </c>
    </row>
    <row r="1162" spans="1:4" x14ac:dyDescent="0.25">
      <c r="A1162" s="10" t="s">
        <v>7959</v>
      </c>
      <c r="B1162" s="15" t="s">
        <v>2646</v>
      </c>
      <c r="C1162" s="16" t="s">
        <v>1812</v>
      </c>
      <c r="D1162" s="9">
        <v>2250</v>
      </c>
    </row>
    <row r="1163" spans="1:4" x14ac:dyDescent="0.25">
      <c r="A1163" s="10" t="s">
        <v>7958</v>
      </c>
      <c r="B1163" s="15" t="s">
        <v>2612</v>
      </c>
      <c r="C1163" s="16" t="s">
        <v>1607</v>
      </c>
      <c r="D1163" s="9">
        <v>2250</v>
      </c>
    </row>
    <row r="1164" spans="1:4" x14ac:dyDescent="0.25">
      <c r="A1164" s="10" t="s">
        <v>7957</v>
      </c>
      <c r="B1164" s="15" t="s">
        <v>7956</v>
      </c>
      <c r="C1164" s="16" t="s">
        <v>4335</v>
      </c>
      <c r="D1164" s="9">
        <v>9890</v>
      </c>
    </row>
    <row r="1165" spans="1:4" x14ac:dyDescent="0.25">
      <c r="A1165" s="10" t="s">
        <v>7955</v>
      </c>
      <c r="B1165" s="15" t="s">
        <v>7037</v>
      </c>
      <c r="C1165" s="16" t="s">
        <v>4452</v>
      </c>
      <c r="D1165" s="9">
        <v>8300</v>
      </c>
    </row>
    <row r="1166" spans="1:4" x14ac:dyDescent="0.25">
      <c r="A1166" s="10" t="s">
        <v>7954</v>
      </c>
      <c r="B1166" s="15" t="s">
        <v>7953</v>
      </c>
      <c r="C1166" s="16" t="s">
        <v>7952</v>
      </c>
      <c r="D1166" s="9">
        <v>3280</v>
      </c>
    </row>
    <row r="1167" spans="1:4" x14ac:dyDescent="0.25">
      <c r="A1167" s="10" t="s">
        <v>7951</v>
      </c>
      <c r="B1167" s="15" t="s">
        <v>7950</v>
      </c>
      <c r="C1167" s="16" t="s">
        <v>7949</v>
      </c>
      <c r="D1167" s="9">
        <v>3280</v>
      </c>
    </row>
    <row r="1168" spans="1:4" x14ac:dyDescent="0.25">
      <c r="A1168" s="10" t="s">
        <v>7948</v>
      </c>
      <c r="B1168" s="15" t="s">
        <v>7947</v>
      </c>
      <c r="C1168" s="16" t="s">
        <v>7946</v>
      </c>
      <c r="D1168" s="9">
        <v>2130</v>
      </c>
    </row>
    <row r="1169" spans="1:4" x14ac:dyDescent="0.25">
      <c r="A1169" s="10" t="s">
        <v>7945</v>
      </c>
      <c r="B1169" s="15" t="s">
        <v>7944</v>
      </c>
      <c r="C1169" s="16" t="s">
        <v>7943</v>
      </c>
      <c r="D1169" s="9">
        <v>2130</v>
      </c>
    </row>
    <row r="1170" spans="1:4" x14ac:dyDescent="0.25">
      <c r="A1170" s="10" t="s">
        <v>7942</v>
      </c>
      <c r="B1170" s="15" t="s">
        <v>2668</v>
      </c>
      <c r="C1170" s="16" t="s">
        <v>7941</v>
      </c>
      <c r="D1170" s="9">
        <v>1090</v>
      </c>
    </row>
    <row r="1171" spans="1:4" x14ac:dyDescent="0.25">
      <c r="A1171" s="10" t="s">
        <v>7940</v>
      </c>
      <c r="B1171" s="15" t="s">
        <v>2636</v>
      </c>
      <c r="C1171" s="16" t="s">
        <v>1736</v>
      </c>
      <c r="D1171" s="9">
        <v>1400</v>
      </c>
    </row>
    <row r="1172" spans="1:4" x14ac:dyDescent="0.25">
      <c r="A1172" s="10" t="s">
        <v>7939</v>
      </c>
      <c r="B1172" s="15" t="s">
        <v>7122</v>
      </c>
      <c r="C1172" s="16" t="s">
        <v>7938</v>
      </c>
      <c r="D1172" s="9">
        <v>990</v>
      </c>
    </row>
    <row r="1173" spans="1:4" x14ac:dyDescent="0.25">
      <c r="A1173" s="10" t="s">
        <v>7937</v>
      </c>
      <c r="B1173" s="15" t="s">
        <v>2573</v>
      </c>
      <c r="C1173" s="16" t="s">
        <v>7936</v>
      </c>
      <c r="D1173" s="9">
        <v>1190</v>
      </c>
    </row>
    <row r="1174" spans="1:4" x14ac:dyDescent="0.25">
      <c r="A1174" s="10" t="s">
        <v>7935</v>
      </c>
      <c r="B1174" s="15" t="s">
        <v>2577</v>
      </c>
      <c r="C1174" s="16" t="s">
        <v>1387</v>
      </c>
      <c r="D1174" s="9">
        <v>1950</v>
      </c>
    </row>
    <row r="1175" spans="1:4" x14ac:dyDescent="0.25">
      <c r="A1175" s="10" t="s">
        <v>7934</v>
      </c>
      <c r="B1175" s="15" t="s">
        <v>7120</v>
      </c>
      <c r="C1175" s="16" t="s">
        <v>5166</v>
      </c>
      <c r="D1175" s="9">
        <v>1250</v>
      </c>
    </row>
    <row r="1176" spans="1:4" x14ac:dyDescent="0.25">
      <c r="A1176" s="10" t="s">
        <v>7933</v>
      </c>
      <c r="B1176" s="15" t="s">
        <v>2552</v>
      </c>
      <c r="C1176" s="16" t="s">
        <v>1231</v>
      </c>
      <c r="D1176" s="9">
        <v>1040</v>
      </c>
    </row>
    <row r="1177" spans="1:4" x14ac:dyDescent="0.25">
      <c r="A1177" s="10" t="s">
        <v>7932</v>
      </c>
      <c r="B1177" s="15" t="s">
        <v>2588</v>
      </c>
      <c r="C1177" s="16" t="s">
        <v>1448</v>
      </c>
      <c r="D1177" s="9">
        <v>1620</v>
      </c>
    </row>
    <row r="1178" spans="1:4" x14ac:dyDescent="0.25">
      <c r="A1178" s="10" t="s">
        <v>7931</v>
      </c>
      <c r="B1178" s="15" t="s">
        <v>7930</v>
      </c>
      <c r="C1178" s="16" t="s">
        <v>7929</v>
      </c>
      <c r="D1178" s="9">
        <v>1390</v>
      </c>
    </row>
    <row r="1179" spans="1:4" x14ac:dyDescent="0.25">
      <c r="A1179" s="10" t="s">
        <v>7928</v>
      </c>
      <c r="B1179" s="15" t="s">
        <v>2587</v>
      </c>
      <c r="C1179" s="16" t="s">
        <v>1442</v>
      </c>
      <c r="D1179" s="9">
        <v>950</v>
      </c>
    </row>
    <row r="1180" spans="1:4" x14ac:dyDescent="0.25">
      <c r="A1180" s="10" t="s">
        <v>7927</v>
      </c>
      <c r="B1180" s="15" t="s">
        <v>7926</v>
      </c>
      <c r="C1180" s="16" t="s">
        <v>7925</v>
      </c>
      <c r="D1180" s="9">
        <v>3940</v>
      </c>
    </row>
    <row r="1181" spans="1:4" x14ac:dyDescent="0.25">
      <c r="A1181" s="10" t="s">
        <v>7924</v>
      </c>
      <c r="B1181" s="15" t="s">
        <v>2548</v>
      </c>
      <c r="C1181" s="16" t="s">
        <v>1208</v>
      </c>
      <c r="D1181" s="9">
        <v>9150</v>
      </c>
    </row>
    <row r="1182" spans="1:4" x14ac:dyDescent="0.25">
      <c r="A1182" s="10" t="s">
        <v>7923</v>
      </c>
      <c r="B1182" s="15" t="s">
        <v>2547</v>
      </c>
      <c r="C1182" s="16" t="s">
        <v>1202</v>
      </c>
      <c r="D1182" s="9">
        <v>7770</v>
      </c>
    </row>
    <row r="1183" spans="1:4" x14ac:dyDescent="0.25">
      <c r="A1183" s="10" t="s">
        <v>7922</v>
      </c>
      <c r="B1183" s="15" t="s">
        <v>2454</v>
      </c>
      <c r="C1183" s="16" t="s">
        <v>7921</v>
      </c>
      <c r="D1183" s="9">
        <v>8390</v>
      </c>
    </row>
    <row r="1184" spans="1:4" x14ac:dyDescent="0.25">
      <c r="A1184" s="10" t="s">
        <v>7920</v>
      </c>
      <c r="B1184" s="15" t="s">
        <v>7126</v>
      </c>
      <c r="C1184" s="16" t="s">
        <v>5198</v>
      </c>
      <c r="D1184" s="9">
        <v>2250</v>
      </c>
    </row>
    <row r="1185" spans="1:4" x14ac:dyDescent="0.25">
      <c r="A1185" s="10" t="s">
        <v>7919</v>
      </c>
      <c r="B1185" s="15" t="s">
        <v>2615</v>
      </c>
      <c r="C1185" s="16" t="s">
        <v>1621</v>
      </c>
      <c r="D1185" s="9">
        <v>2250</v>
      </c>
    </row>
    <row r="1186" spans="1:4" x14ac:dyDescent="0.25">
      <c r="A1186" s="10" t="s">
        <v>7918</v>
      </c>
      <c r="B1186" s="15" t="s">
        <v>2449</v>
      </c>
      <c r="C1186" s="16" t="s">
        <v>394</v>
      </c>
      <c r="D1186" s="9">
        <v>9550</v>
      </c>
    </row>
    <row r="1187" spans="1:4" x14ac:dyDescent="0.25">
      <c r="A1187" s="10" t="s">
        <v>7917</v>
      </c>
      <c r="B1187" s="15" t="s">
        <v>2447</v>
      </c>
      <c r="C1187" s="16" t="s">
        <v>384</v>
      </c>
      <c r="D1187" s="9">
        <v>8390</v>
      </c>
    </row>
    <row r="1188" spans="1:4" x14ac:dyDescent="0.25">
      <c r="A1188" s="10" t="s">
        <v>7916</v>
      </c>
      <c r="B1188" s="15" t="s">
        <v>7915</v>
      </c>
      <c r="C1188" s="16" t="s">
        <v>7914</v>
      </c>
      <c r="D1188" s="9">
        <v>4730</v>
      </c>
    </row>
    <row r="1189" spans="1:4" x14ac:dyDescent="0.25">
      <c r="A1189" s="10" t="s">
        <v>7913</v>
      </c>
      <c r="B1189" s="15" t="s">
        <v>7912</v>
      </c>
      <c r="C1189" s="16" t="s">
        <v>7911</v>
      </c>
      <c r="D1189" s="9">
        <v>4730</v>
      </c>
    </row>
    <row r="1190" spans="1:4" x14ac:dyDescent="0.25">
      <c r="A1190" s="10" t="s">
        <v>7910</v>
      </c>
      <c r="B1190" s="15" t="s">
        <v>7909</v>
      </c>
      <c r="C1190" s="16" t="s">
        <v>7908</v>
      </c>
      <c r="D1190" s="9">
        <v>4730</v>
      </c>
    </row>
    <row r="1191" spans="1:4" x14ac:dyDescent="0.25">
      <c r="A1191" s="10" t="s">
        <v>7907</v>
      </c>
      <c r="B1191" s="15" t="s">
        <v>7906</v>
      </c>
      <c r="C1191" s="16" t="s">
        <v>7905</v>
      </c>
      <c r="D1191" s="9">
        <v>4730</v>
      </c>
    </row>
    <row r="1192" spans="1:4" x14ac:dyDescent="0.25">
      <c r="A1192" s="10" t="s">
        <v>7904</v>
      </c>
      <c r="B1192" s="15" t="s">
        <v>7903</v>
      </c>
      <c r="C1192" s="16" t="s">
        <v>7902</v>
      </c>
      <c r="D1192" s="9">
        <v>4730</v>
      </c>
    </row>
    <row r="1193" spans="1:4" x14ac:dyDescent="0.25">
      <c r="A1193" s="10" t="s">
        <v>7901</v>
      </c>
      <c r="B1193" s="15" t="s">
        <v>7900</v>
      </c>
      <c r="C1193" s="16" t="s">
        <v>7899</v>
      </c>
      <c r="D1193" s="9">
        <v>4730</v>
      </c>
    </row>
    <row r="1194" spans="1:4" x14ac:dyDescent="0.25">
      <c r="A1194" s="10" t="s">
        <v>7898</v>
      </c>
      <c r="B1194" s="15" t="s">
        <v>7897</v>
      </c>
      <c r="C1194" s="16" t="s">
        <v>7896</v>
      </c>
      <c r="D1194" s="9">
        <v>4730</v>
      </c>
    </row>
    <row r="1195" spans="1:4" x14ac:dyDescent="0.25">
      <c r="A1195" s="10" t="s">
        <v>7895</v>
      </c>
      <c r="B1195" s="15" t="s">
        <v>7894</v>
      </c>
      <c r="C1195" s="16" t="s">
        <v>7893</v>
      </c>
      <c r="D1195" s="9">
        <v>4730</v>
      </c>
    </row>
    <row r="1196" spans="1:4" x14ac:dyDescent="0.25">
      <c r="A1196" s="10" t="s">
        <v>7892</v>
      </c>
      <c r="B1196" s="15" t="s">
        <v>7891</v>
      </c>
      <c r="C1196" s="16" t="s">
        <v>7890</v>
      </c>
      <c r="D1196" s="9">
        <v>4730</v>
      </c>
    </row>
    <row r="1197" spans="1:4" x14ac:dyDescent="0.25">
      <c r="A1197" s="10" t="s">
        <v>7889</v>
      </c>
      <c r="B1197" s="15" t="s">
        <v>2672</v>
      </c>
      <c r="C1197" s="16" t="s">
        <v>7888</v>
      </c>
      <c r="D1197" s="9">
        <v>3460</v>
      </c>
    </row>
    <row r="1198" spans="1:4" x14ac:dyDescent="0.25">
      <c r="A1198" s="10" t="s">
        <v>7887</v>
      </c>
      <c r="B1198" s="15" t="s">
        <v>2660</v>
      </c>
      <c r="C1198" s="16" t="s">
        <v>7886</v>
      </c>
      <c r="D1198" s="9">
        <v>1080</v>
      </c>
    </row>
    <row r="1199" spans="1:4" x14ac:dyDescent="0.25">
      <c r="A1199" s="10" t="s">
        <v>7885</v>
      </c>
      <c r="B1199" s="15" t="s">
        <v>2661</v>
      </c>
      <c r="C1199" s="16" t="s">
        <v>7884</v>
      </c>
      <c r="D1199" s="9">
        <v>1080</v>
      </c>
    </row>
    <row r="1200" spans="1:4" x14ac:dyDescent="0.25">
      <c r="A1200" s="10" t="s">
        <v>7883</v>
      </c>
      <c r="B1200" s="15" t="s">
        <v>2520</v>
      </c>
      <c r="C1200" s="16" t="s">
        <v>999</v>
      </c>
      <c r="D1200" s="9">
        <v>11170</v>
      </c>
    </row>
    <row r="1201" spans="1:4" x14ac:dyDescent="0.25">
      <c r="A1201" s="10" t="s">
        <v>7882</v>
      </c>
      <c r="B1201" s="15" t="s">
        <v>7043</v>
      </c>
      <c r="C1201" s="16" t="s">
        <v>4510</v>
      </c>
      <c r="D1201" s="9">
        <v>10670</v>
      </c>
    </row>
    <row r="1202" spans="1:4" x14ac:dyDescent="0.25">
      <c r="A1202" s="10" t="s">
        <v>7881</v>
      </c>
      <c r="B1202" s="15" t="s">
        <v>7042</v>
      </c>
      <c r="C1202" s="16" t="s">
        <v>4504</v>
      </c>
      <c r="D1202" s="9">
        <v>9110</v>
      </c>
    </row>
    <row r="1203" spans="1:4" x14ac:dyDescent="0.25">
      <c r="A1203" s="10" t="s">
        <v>7880</v>
      </c>
      <c r="B1203" s="15" t="s">
        <v>7096</v>
      </c>
      <c r="C1203" s="16" t="s">
        <v>4958</v>
      </c>
      <c r="D1203" s="9">
        <v>11650</v>
      </c>
    </row>
    <row r="1204" spans="1:4" x14ac:dyDescent="0.25">
      <c r="A1204" s="10" t="s">
        <v>7879</v>
      </c>
      <c r="B1204" s="15" t="s">
        <v>7095</v>
      </c>
      <c r="C1204" s="16" t="s">
        <v>4952</v>
      </c>
      <c r="D1204" s="9">
        <v>16780</v>
      </c>
    </row>
    <row r="1205" spans="1:4" x14ac:dyDescent="0.25">
      <c r="A1205" s="10" t="s">
        <v>7878</v>
      </c>
      <c r="B1205" s="15" t="s">
        <v>2663</v>
      </c>
      <c r="C1205" s="16" t="s">
        <v>7877</v>
      </c>
      <c r="D1205" s="9">
        <v>1130</v>
      </c>
    </row>
    <row r="1206" spans="1:4" x14ac:dyDescent="0.25">
      <c r="A1206" s="10" t="s">
        <v>7876</v>
      </c>
      <c r="B1206" s="15" t="s">
        <v>2619</v>
      </c>
      <c r="C1206" s="16" t="s">
        <v>1643</v>
      </c>
      <c r="D1206" s="9">
        <v>1040</v>
      </c>
    </row>
    <row r="1207" spans="1:4" x14ac:dyDescent="0.25">
      <c r="A1207" s="10" t="s">
        <v>7875</v>
      </c>
      <c r="B1207" s="15" t="s">
        <v>2581</v>
      </c>
      <c r="C1207" s="16" t="s">
        <v>1410</v>
      </c>
      <c r="D1207" s="9">
        <v>2450</v>
      </c>
    </row>
    <row r="1208" spans="1:4" x14ac:dyDescent="0.25">
      <c r="A1208" s="10" t="s">
        <v>7874</v>
      </c>
      <c r="B1208" s="15" t="s">
        <v>2582</v>
      </c>
      <c r="C1208" s="16" t="s">
        <v>1416</v>
      </c>
      <c r="D1208" s="9">
        <v>1690</v>
      </c>
    </row>
    <row r="1209" spans="1:4" x14ac:dyDescent="0.25">
      <c r="A1209" s="10" t="s">
        <v>7873</v>
      </c>
      <c r="B1209" s="15" t="s">
        <v>2549</v>
      </c>
      <c r="C1209" s="16" t="s">
        <v>1214</v>
      </c>
      <c r="D1209" s="9">
        <v>7400</v>
      </c>
    </row>
    <row r="1210" spans="1:4" x14ac:dyDescent="0.25">
      <c r="A1210" s="10" t="s">
        <v>7872</v>
      </c>
      <c r="B1210" s="15" t="s">
        <v>2593</v>
      </c>
      <c r="C1210" s="16" t="s">
        <v>1477</v>
      </c>
      <c r="D1210" s="9">
        <v>1040</v>
      </c>
    </row>
    <row r="1211" spans="1:4" x14ac:dyDescent="0.25">
      <c r="A1211" s="10" t="s">
        <v>7871</v>
      </c>
      <c r="B1211" s="15" t="s">
        <v>2381</v>
      </c>
      <c r="C1211" s="16" t="s">
        <v>7870</v>
      </c>
      <c r="D1211" s="9">
        <v>8390</v>
      </c>
    </row>
    <row r="1212" spans="1:4" x14ac:dyDescent="0.25">
      <c r="A1212" s="10" t="s">
        <v>7869</v>
      </c>
      <c r="B1212" s="15" t="s">
        <v>2382</v>
      </c>
      <c r="C1212" s="16" t="s">
        <v>7868</v>
      </c>
      <c r="D1212" s="9">
        <v>8390</v>
      </c>
    </row>
    <row r="1213" spans="1:4" x14ac:dyDescent="0.25">
      <c r="A1213" s="10" t="s">
        <v>7867</v>
      </c>
      <c r="B1213" s="15" t="s">
        <v>7866</v>
      </c>
      <c r="C1213" s="16" t="s">
        <v>4340</v>
      </c>
      <c r="D1213" s="9">
        <v>9890</v>
      </c>
    </row>
    <row r="1214" spans="1:4" x14ac:dyDescent="0.25">
      <c r="A1214" s="10" t="s">
        <v>7865</v>
      </c>
      <c r="B1214" s="15" t="s">
        <v>2519</v>
      </c>
      <c r="C1214" s="16" t="s">
        <v>982</v>
      </c>
      <c r="D1214" s="9">
        <v>9650</v>
      </c>
    </row>
    <row r="1215" spans="1:4" x14ac:dyDescent="0.25">
      <c r="A1215" s="10" t="s">
        <v>7864</v>
      </c>
      <c r="B1215" s="15" t="s">
        <v>7040</v>
      </c>
      <c r="C1215" s="16" t="s">
        <v>4492</v>
      </c>
      <c r="D1215" s="9">
        <v>10860</v>
      </c>
    </row>
    <row r="1216" spans="1:4" x14ac:dyDescent="0.25">
      <c r="A1216" s="10" t="s">
        <v>7863</v>
      </c>
      <c r="B1216" s="15" t="s">
        <v>7041</v>
      </c>
      <c r="C1216" s="16" t="s">
        <v>4498</v>
      </c>
      <c r="D1216" s="9">
        <v>8780</v>
      </c>
    </row>
    <row r="1217" spans="1:4" x14ac:dyDescent="0.25">
      <c r="A1217" s="10" t="s">
        <v>7862</v>
      </c>
      <c r="B1217" s="15" t="s">
        <v>7093</v>
      </c>
      <c r="C1217" s="16" t="s">
        <v>4929</v>
      </c>
      <c r="D1217" s="9">
        <v>12060</v>
      </c>
    </row>
    <row r="1218" spans="1:4" x14ac:dyDescent="0.25">
      <c r="A1218" s="10" t="s">
        <v>7861</v>
      </c>
      <c r="B1218" s="15" t="s">
        <v>7094</v>
      </c>
      <c r="C1218" s="16" t="s">
        <v>7860</v>
      </c>
      <c r="D1218" s="9">
        <v>16450</v>
      </c>
    </row>
    <row r="1219" spans="1:4" x14ac:dyDescent="0.25">
      <c r="A1219" s="10" t="s">
        <v>7859</v>
      </c>
      <c r="B1219" s="15" t="s">
        <v>2645</v>
      </c>
      <c r="C1219" s="16" t="s">
        <v>1807</v>
      </c>
      <c r="D1219" s="9">
        <v>2250</v>
      </c>
    </row>
    <row r="1220" spans="1:4" x14ac:dyDescent="0.25">
      <c r="A1220" s="10" t="s">
        <v>7858</v>
      </c>
      <c r="B1220" s="15" t="s">
        <v>2611</v>
      </c>
      <c r="C1220" s="16" t="s">
        <v>1601</v>
      </c>
      <c r="D1220" s="9">
        <v>2250</v>
      </c>
    </row>
    <row r="1221" spans="1:4" x14ac:dyDescent="0.25">
      <c r="A1221" s="10" t="s">
        <v>7857</v>
      </c>
      <c r="B1221" s="15" t="s">
        <v>7856</v>
      </c>
      <c r="C1221" s="16" t="s">
        <v>4051</v>
      </c>
      <c r="D1221" s="9">
        <v>12500</v>
      </c>
    </row>
    <row r="1222" spans="1:4" x14ac:dyDescent="0.25">
      <c r="A1222" s="10" t="s">
        <v>7855</v>
      </c>
      <c r="B1222" s="15" t="s">
        <v>7854</v>
      </c>
      <c r="C1222" s="16" t="s">
        <v>4138</v>
      </c>
      <c r="D1222" s="9">
        <v>13550</v>
      </c>
    </row>
    <row r="1223" spans="1:4" x14ac:dyDescent="0.25">
      <c r="A1223" s="10" t="s">
        <v>7853</v>
      </c>
      <c r="B1223" s="15" t="s">
        <v>7852</v>
      </c>
      <c r="C1223" s="16" t="s">
        <v>7851</v>
      </c>
      <c r="D1223" s="9">
        <v>8000</v>
      </c>
    </row>
    <row r="1224" spans="1:4" x14ac:dyDescent="0.25">
      <c r="A1224" s="10" t="s">
        <v>7850</v>
      </c>
      <c r="B1224" s="15" t="s">
        <v>2371</v>
      </c>
      <c r="C1224" s="16" t="s">
        <v>7849</v>
      </c>
      <c r="D1224" s="9">
        <v>8000</v>
      </c>
    </row>
    <row r="1225" spans="1:4" x14ac:dyDescent="0.25">
      <c r="A1225" s="10" t="s">
        <v>7848</v>
      </c>
      <c r="B1225" s="15" t="s">
        <v>7847</v>
      </c>
      <c r="C1225" s="16" t="s">
        <v>4235</v>
      </c>
      <c r="D1225" s="9">
        <v>11990</v>
      </c>
    </row>
    <row r="1226" spans="1:4" x14ac:dyDescent="0.25">
      <c r="A1226" s="10" t="s">
        <v>7846</v>
      </c>
      <c r="B1226" s="15" t="s">
        <v>7845</v>
      </c>
      <c r="C1226" s="16" t="s">
        <v>4245</v>
      </c>
      <c r="D1226" s="9">
        <v>13150</v>
      </c>
    </row>
    <row r="1227" spans="1:4" x14ac:dyDescent="0.25">
      <c r="A1227" s="10" t="s">
        <v>7844</v>
      </c>
      <c r="B1227" s="15" t="s">
        <v>7843</v>
      </c>
      <c r="C1227" s="16" t="s">
        <v>4230</v>
      </c>
      <c r="D1227" s="9">
        <v>13350</v>
      </c>
    </row>
    <row r="1228" spans="1:4" x14ac:dyDescent="0.25">
      <c r="A1228" s="10" t="s">
        <v>7842</v>
      </c>
      <c r="B1228" s="15" t="s">
        <v>7841</v>
      </c>
      <c r="C1228" s="16" t="s">
        <v>7840</v>
      </c>
      <c r="D1228" s="9">
        <v>16000</v>
      </c>
    </row>
    <row r="1229" spans="1:4" x14ac:dyDescent="0.25">
      <c r="A1229" s="10" t="s">
        <v>7839</v>
      </c>
      <c r="B1229" s="15" t="s">
        <v>7838</v>
      </c>
      <c r="C1229" s="16" t="s">
        <v>4003</v>
      </c>
      <c r="D1229" s="9">
        <v>14080</v>
      </c>
    </row>
    <row r="1230" spans="1:4" x14ac:dyDescent="0.25">
      <c r="A1230" s="10" t="s">
        <v>7837</v>
      </c>
      <c r="B1230" s="15" t="s">
        <v>7836</v>
      </c>
      <c r="C1230" s="16" t="s">
        <v>7835</v>
      </c>
      <c r="D1230" s="9">
        <v>17050</v>
      </c>
    </row>
    <row r="1231" spans="1:4" x14ac:dyDescent="0.25">
      <c r="A1231" s="10" t="s">
        <v>7834</v>
      </c>
      <c r="B1231" s="15" t="s">
        <v>7833</v>
      </c>
      <c r="C1231" s="16" t="s">
        <v>7832</v>
      </c>
      <c r="D1231" s="9">
        <v>15290</v>
      </c>
    </row>
    <row r="1232" spans="1:4" x14ac:dyDescent="0.25">
      <c r="A1232" s="10" t="s">
        <v>7831</v>
      </c>
      <c r="B1232" s="15" t="s">
        <v>7151</v>
      </c>
      <c r="C1232" s="16" t="s">
        <v>7830</v>
      </c>
      <c r="D1232" s="9">
        <v>15290</v>
      </c>
    </row>
    <row r="1233" spans="1:4" x14ac:dyDescent="0.25">
      <c r="A1233" s="10" t="s">
        <v>7829</v>
      </c>
      <c r="B1233" s="15" t="s">
        <v>7828</v>
      </c>
      <c r="C1233" s="16" t="s">
        <v>4105</v>
      </c>
      <c r="D1233" s="9">
        <v>9150</v>
      </c>
    </row>
    <row r="1234" spans="1:4" x14ac:dyDescent="0.25">
      <c r="A1234" s="10" t="s">
        <v>7827</v>
      </c>
      <c r="B1234" s="15" t="s">
        <v>7029</v>
      </c>
      <c r="C1234" s="16" t="s">
        <v>7826</v>
      </c>
      <c r="D1234" s="9">
        <v>17050</v>
      </c>
    </row>
    <row r="1235" spans="1:4" x14ac:dyDescent="0.25">
      <c r="A1235" s="10" t="s">
        <v>7825</v>
      </c>
      <c r="B1235" s="15" t="s">
        <v>7032</v>
      </c>
      <c r="C1235" s="16" t="s">
        <v>4296</v>
      </c>
      <c r="D1235" s="9">
        <v>12290</v>
      </c>
    </row>
    <row r="1236" spans="1:4" x14ac:dyDescent="0.25">
      <c r="A1236" s="10" t="s">
        <v>7824</v>
      </c>
      <c r="B1236" s="15" t="s">
        <v>7125</v>
      </c>
      <c r="C1236" s="16" t="s">
        <v>5194</v>
      </c>
      <c r="D1236" s="9">
        <v>990</v>
      </c>
    </row>
    <row r="1237" spans="1:4" x14ac:dyDescent="0.25">
      <c r="A1237" s="10" t="s">
        <v>7823</v>
      </c>
      <c r="B1237" s="15" t="s">
        <v>7822</v>
      </c>
      <c r="C1237" s="16" t="s">
        <v>7821</v>
      </c>
      <c r="D1237" s="9">
        <v>2400</v>
      </c>
    </row>
    <row r="1238" spans="1:4" x14ac:dyDescent="0.25">
      <c r="A1238" s="10" t="s">
        <v>7820</v>
      </c>
      <c r="B1238" s="15" t="s">
        <v>7136</v>
      </c>
      <c r="C1238" s="16" t="s">
        <v>3806</v>
      </c>
      <c r="D1238" s="9">
        <v>10400</v>
      </c>
    </row>
    <row r="1239" spans="1:4" x14ac:dyDescent="0.25">
      <c r="A1239" s="10" t="s">
        <v>7819</v>
      </c>
      <c r="B1239" s="15" t="s">
        <v>7135</v>
      </c>
      <c r="C1239" s="16" t="s">
        <v>7818</v>
      </c>
      <c r="D1239" s="9">
        <v>11790</v>
      </c>
    </row>
    <row r="1240" spans="1:4" x14ac:dyDescent="0.25">
      <c r="A1240" s="10" t="s">
        <v>7817</v>
      </c>
      <c r="B1240" s="15" t="s">
        <v>7816</v>
      </c>
      <c r="C1240" s="16" t="s">
        <v>4110</v>
      </c>
      <c r="D1240" s="9">
        <v>15950</v>
      </c>
    </row>
    <row r="1241" spans="1:4" x14ac:dyDescent="0.25">
      <c r="A1241" s="10" t="s">
        <v>7815</v>
      </c>
      <c r="B1241" s="15" t="s">
        <v>7814</v>
      </c>
      <c r="C1241" s="16" t="s">
        <v>4291</v>
      </c>
      <c r="D1241" s="9">
        <v>12500</v>
      </c>
    </row>
    <row r="1242" spans="1:4" x14ac:dyDescent="0.25">
      <c r="A1242" s="10" t="s">
        <v>7813</v>
      </c>
      <c r="B1242" s="15" t="s">
        <v>7812</v>
      </c>
      <c r="C1242" s="16" t="s">
        <v>7811</v>
      </c>
      <c r="D1242" s="9">
        <v>12690</v>
      </c>
    </row>
    <row r="1243" spans="1:4" x14ac:dyDescent="0.25">
      <c r="A1243" s="10" t="s">
        <v>7810</v>
      </c>
      <c r="B1243" s="15" t="s">
        <v>7809</v>
      </c>
      <c r="C1243" s="16" t="s">
        <v>7808</v>
      </c>
      <c r="D1243" s="9">
        <v>12990</v>
      </c>
    </row>
    <row r="1244" spans="1:4" x14ac:dyDescent="0.25">
      <c r="A1244" s="10" t="s">
        <v>7807</v>
      </c>
      <c r="B1244" s="15" t="s">
        <v>2436</v>
      </c>
      <c r="C1244" s="16" t="s">
        <v>12</v>
      </c>
      <c r="D1244" s="9">
        <v>11990</v>
      </c>
    </row>
    <row r="1245" spans="1:4" x14ac:dyDescent="0.25">
      <c r="A1245" s="10" t="s">
        <v>7806</v>
      </c>
      <c r="B1245" s="15" t="s">
        <v>2439</v>
      </c>
      <c r="C1245" s="16" t="s">
        <v>336</v>
      </c>
      <c r="D1245" s="9">
        <v>10490</v>
      </c>
    </row>
    <row r="1246" spans="1:4" x14ac:dyDescent="0.25">
      <c r="A1246" s="10" t="s">
        <v>7805</v>
      </c>
      <c r="B1246" s="15" t="s">
        <v>7804</v>
      </c>
      <c r="C1246" s="16" t="s">
        <v>4045</v>
      </c>
      <c r="D1246" s="9">
        <v>10100</v>
      </c>
    </row>
    <row r="1247" spans="1:4" x14ac:dyDescent="0.25">
      <c r="A1247" s="10" t="s">
        <v>7803</v>
      </c>
      <c r="B1247" s="15" t="s">
        <v>7802</v>
      </c>
      <c r="C1247" s="16" t="s">
        <v>7801</v>
      </c>
      <c r="D1247" s="9">
        <v>15650</v>
      </c>
    </row>
    <row r="1248" spans="1:4" x14ac:dyDescent="0.25">
      <c r="A1248" s="10" t="s">
        <v>7800</v>
      </c>
      <c r="B1248" s="15" t="s">
        <v>2637</v>
      </c>
      <c r="C1248" s="16" t="s">
        <v>1758</v>
      </c>
      <c r="D1248" s="9">
        <v>1790</v>
      </c>
    </row>
    <row r="1249" spans="1:4" x14ac:dyDescent="0.25">
      <c r="A1249" s="10" t="s">
        <v>7799</v>
      </c>
      <c r="B1249" s="15" t="s">
        <v>2574</v>
      </c>
      <c r="C1249" s="16" t="s">
        <v>1369</v>
      </c>
      <c r="D1249" s="9">
        <v>1420</v>
      </c>
    </row>
    <row r="1250" spans="1:4" x14ac:dyDescent="0.25">
      <c r="A1250" s="10" t="s">
        <v>7798</v>
      </c>
      <c r="B1250" s="15" t="s">
        <v>2560</v>
      </c>
      <c r="C1250" s="16" t="s">
        <v>1295</v>
      </c>
      <c r="D1250" s="9">
        <v>3490</v>
      </c>
    </row>
    <row r="1251" spans="1:4" x14ac:dyDescent="0.25">
      <c r="A1251" s="10" t="s">
        <v>7797</v>
      </c>
      <c r="B1251" s="15" t="s">
        <v>2559</v>
      </c>
      <c r="C1251" s="16" t="s">
        <v>1289</v>
      </c>
      <c r="D1251" s="9">
        <v>2590</v>
      </c>
    </row>
    <row r="1252" spans="1:4" x14ac:dyDescent="0.25">
      <c r="A1252" s="10" t="s">
        <v>7796</v>
      </c>
      <c r="B1252" s="15" t="s">
        <v>7795</v>
      </c>
      <c r="C1252" s="16" t="s">
        <v>4180</v>
      </c>
      <c r="D1252" s="9">
        <v>11890</v>
      </c>
    </row>
    <row r="1253" spans="1:4" x14ac:dyDescent="0.25">
      <c r="A1253" s="10" t="s">
        <v>7794</v>
      </c>
      <c r="B1253" s="15" t="s">
        <v>2542</v>
      </c>
      <c r="C1253" s="16" t="s">
        <v>1159</v>
      </c>
      <c r="D1253" s="9">
        <v>16860</v>
      </c>
    </row>
    <row r="1254" spans="1:4" x14ac:dyDescent="0.25">
      <c r="A1254" s="10" t="s">
        <v>7793</v>
      </c>
      <c r="B1254" s="15" t="s">
        <v>2541</v>
      </c>
      <c r="C1254" s="16" t="s">
        <v>1148</v>
      </c>
      <c r="D1254" s="9">
        <v>19000</v>
      </c>
    </row>
    <row r="1255" spans="1:4" x14ac:dyDescent="0.25">
      <c r="A1255" s="10" t="s">
        <v>7792</v>
      </c>
      <c r="B1255" s="15" t="s">
        <v>2638</v>
      </c>
      <c r="C1255" s="16" t="s">
        <v>1764</v>
      </c>
      <c r="D1255" s="9">
        <v>2360</v>
      </c>
    </row>
    <row r="1256" spans="1:4" x14ac:dyDescent="0.25">
      <c r="A1256" s="10" t="s">
        <v>7791</v>
      </c>
      <c r="B1256" s="15" t="s">
        <v>2419</v>
      </c>
      <c r="C1256" s="16" t="s">
        <v>1154</v>
      </c>
      <c r="D1256" s="9">
        <v>5430</v>
      </c>
    </row>
    <row r="1257" spans="1:4" x14ac:dyDescent="0.25">
      <c r="A1257" s="10" t="s">
        <v>7790</v>
      </c>
      <c r="B1257" s="15" t="s">
        <v>2420</v>
      </c>
      <c r="C1257" s="16" t="s">
        <v>7789</v>
      </c>
      <c r="D1257" s="9">
        <v>5430</v>
      </c>
    </row>
    <row r="1258" spans="1:4" x14ac:dyDescent="0.25">
      <c r="A1258" s="10" t="s">
        <v>7788</v>
      </c>
      <c r="B1258" s="15" t="s">
        <v>2417</v>
      </c>
      <c r="C1258" s="16" t="s">
        <v>7787</v>
      </c>
      <c r="D1258" s="9">
        <v>8900</v>
      </c>
    </row>
    <row r="1259" spans="1:4" x14ac:dyDescent="0.25">
      <c r="A1259" s="10" t="s">
        <v>7786</v>
      </c>
      <c r="B1259" s="15" t="s">
        <v>2418</v>
      </c>
      <c r="C1259" s="16" t="s">
        <v>7785</v>
      </c>
      <c r="D1259" s="9">
        <v>8900</v>
      </c>
    </row>
    <row r="1260" spans="1:4" x14ac:dyDescent="0.25">
      <c r="A1260" s="10" t="s">
        <v>7784</v>
      </c>
      <c r="B1260" s="15" t="s">
        <v>2375</v>
      </c>
      <c r="C1260" s="16" t="s">
        <v>7783</v>
      </c>
      <c r="D1260" s="9">
        <v>8350</v>
      </c>
    </row>
    <row r="1261" spans="1:4" x14ac:dyDescent="0.25">
      <c r="A1261" s="10" t="s">
        <v>7782</v>
      </c>
      <c r="B1261" s="15" t="s">
        <v>2376</v>
      </c>
      <c r="C1261" s="16" t="s">
        <v>7781</v>
      </c>
      <c r="D1261" s="9">
        <v>8350</v>
      </c>
    </row>
    <row r="1262" spans="1:4" x14ac:dyDescent="0.25">
      <c r="A1262" s="10" t="s">
        <v>7780</v>
      </c>
      <c r="B1262" s="15" t="s">
        <v>7112</v>
      </c>
      <c r="C1262" s="16" t="s">
        <v>7779</v>
      </c>
      <c r="D1262" s="9">
        <v>4650</v>
      </c>
    </row>
    <row r="1263" spans="1:4" x14ac:dyDescent="0.25">
      <c r="A1263" s="10" t="s">
        <v>7778</v>
      </c>
      <c r="B1263" s="15" t="s">
        <v>7777</v>
      </c>
      <c r="C1263" s="16" t="s">
        <v>7776</v>
      </c>
      <c r="D1263" s="9">
        <v>3800</v>
      </c>
    </row>
    <row r="1264" spans="1:4" x14ac:dyDescent="0.25">
      <c r="A1264" s="10" t="s">
        <v>7775</v>
      </c>
      <c r="B1264" s="15" t="s">
        <v>7124</v>
      </c>
      <c r="C1264" s="16" t="s">
        <v>7774</v>
      </c>
      <c r="D1264" s="9">
        <v>970</v>
      </c>
    </row>
    <row r="1265" spans="1:4" x14ac:dyDescent="0.25">
      <c r="A1265" s="10" t="s">
        <v>7773</v>
      </c>
      <c r="B1265" s="15" t="s">
        <v>2571</v>
      </c>
      <c r="C1265" s="16" t="s">
        <v>1354</v>
      </c>
      <c r="D1265" s="9">
        <v>1900</v>
      </c>
    </row>
    <row r="1266" spans="1:4" x14ac:dyDescent="0.25">
      <c r="A1266" s="10" t="s">
        <v>7772</v>
      </c>
      <c r="B1266" s="15" t="s">
        <v>7121</v>
      </c>
      <c r="C1266" s="16" t="s">
        <v>5172</v>
      </c>
      <c r="D1266" s="9">
        <v>2700</v>
      </c>
    </row>
    <row r="1267" spans="1:4" x14ac:dyDescent="0.25">
      <c r="A1267" s="10" t="s">
        <v>7771</v>
      </c>
      <c r="B1267" s="15" t="s">
        <v>2578</v>
      </c>
      <c r="C1267" s="16" t="s">
        <v>1393</v>
      </c>
      <c r="D1267" s="9">
        <v>3070</v>
      </c>
    </row>
    <row r="1268" spans="1:4" x14ac:dyDescent="0.25">
      <c r="A1268" s="10" t="s">
        <v>7770</v>
      </c>
      <c r="B1268" s="15" t="s">
        <v>2575</v>
      </c>
      <c r="C1268" s="16" t="s">
        <v>7769</v>
      </c>
      <c r="D1268" s="9">
        <v>1750</v>
      </c>
    </row>
    <row r="1269" spans="1:4" x14ac:dyDescent="0.25">
      <c r="A1269" s="10" t="s">
        <v>7768</v>
      </c>
      <c r="B1269" s="15" t="s">
        <v>7767</v>
      </c>
      <c r="C1269" s="16" t="s">
        <v>7766</v>
      </c>
      <c r="D1269" s="9">
        <v>2500</v>
      </c>
    </row>
    <row r="1270" spans="1:4" x14ac:dyDescent="0.25">
      <c r="A1270" s="10" t="s">
        <v>7765</v>
      </c>
      <c r="B1270" s="15" t="s">
        <v>7764</v>
      </c>
      <c r="C1270" s="16" t="s">
        <v>7763</v>
      </c>
      <c r="D1270" s="9">
        <v>2700</v>
      </c>
    </row>
    <row r="1271" spans="1:4" x14ac:dyDescent="0.25">
      <c r="A1271" s="10" t="s">
        <v>7762</v>
      </c>
      <c r="B1271" s="15" t="s">
        <v>2595</v>
      </c>
      <c r="C1271" s="16" t="s">
        <v>1487</v>
      </c>
      <c r="D1271" s="9">
        <v>1300</v>
      </c>
    </row>
    <row r="1272" spans="1:4" x14ac:dyDescent="0.25">
      <c r="A1272" s="10" t="s">
        <v>7761</v>
      </c>
      <c r="B1272" s="15" t="s">
        <v>7760</v>
      </c>
      <c r="C1272" s="16" t="s">
        <v>7759</v>
      </c>
      <c r="D1272" s="9">
        <v>8100</v>
      </c>
    </row>
    <row r="1273" spans="1:4" x14ac:dyDescent="0.25">
      <c r="A1273" s="10" t="s">
        <v>7758</v>
      </c>
      <c r="B1273" s="15" t="s">
        <v>2596</v>
      </c>
      <c r="C1273" s="16" t="s">
        <v>7757</v>
      </c>
      <c r="D1273" s="9">
        <v>890</v>
      </c>
    </row>
    <row r="1274" spans="1:4" x14ac:dyDescent="0.25">
      <c r="A1274" s="10" t="s">
        <v>7756</v>
      </c>
      <c r="B1274" s="15" t="s">
        <v>7755</v>
      </c>
      <c r="C1274" s="16" t="s">
        <v>7754</v>
      </c>
      <c r="D1274" s="9">
        <v>5700</v>
      </c>
    </row>
    <row r="1275" spans="1:4" x14ac:dyDescent="0.25">
      <c r="A1275" s="10" t="s">
        <v>7753</v>
      </c>
      <c r="B1275" s="15" t="s">
        <v>7752</v>
      </c>
      <c r="C1275" s="16" t="s">
        <v>7751</v>
      </c>
      <c r="D1275" s="9">
        <v>5700</v>
      </c>
    </row>
    <row r="1276" spans="1:4" x14ac:dyDescent="0.25">
      <c r="A1276" s="10" t="s">
        <v>7750</v>
      </c>
      <c r="B1276" s="15" t="s">
        <v>7131</v>
      </c>
      <c r="C1276" s="16" t="s">
        <v>7749</v>
      </c>
      <c r="D1276" s="9">
        <v>890</v>
      </c>
    </row>
    <row r="1277" spans="1:4" x14ac:dyDescent="0.25">
      <c r="A1277" s="10" t="s">
        <v>7748</v>
      </c>
      <c r="B1277" s="15" t="s">
        <v>7132</v>
      </c>
      <c r="C1277" s="16" t="s">
        <v>5230</v>
      </c>
      <c r="D1277" s="9">
        <v>890</v>
      </c>
    </row>
    <row r="1278" spans="1:4" x14ac:dyDescent="0.25">
      <c r="A1278" s="10" t="s">
        <v>7747</v>
      </c>
      <c r="B1278" s="15" t="s">
        <v>2594</v>
      </c>
      <c r="C1278" s="16" t="s">
        <v>7746</v>
      </c>
      <c r="D1278" s="9">
        <v>4900</v>
      </c>
    </row>
    <row r="1279" spans="1:4" x14ac:dyDescent="0.25">
      <c r="A1279" s="10" t="s">
        <v>7745</v>
      </c>
      <c r="B1279" s="15" t="s">
        <v>2456</v>
      </c>
      <c r="C1279" s="16" t="s">
        <v>7744</v>
      </c>
      <c r="D1279" s="9">
        <v>8550</v>
      </c>
    </row>
    <row r="1280" spans="1:4" x14ac:dyDescent="0.25">
      <c r="A1280" s="10" t="s">
        <v>7743</v>
      </c>
      <c r="B1280" s="15" t="s">
        <v>2403</v>
      </c>
      <c r="C1280" s="16" t="s">
        <v>7742</v>
      </c>
      <c r="D1280" s="9">
        <v>3900</v>
      </c>
    </row>
    <row r="1281" spans="1:4" x14ac:dyDescent="0.25">
      <c r="A1281" s="10" t="s">
        <v>7741</v>
      </c>
      <c r="B1281" s="15" t="s">
        <v>2404</v>
      </c>
      <c r="C1281" s="16" t="s">
        <v>7740</v>
      </c>
      <c r="D1281" s="9">
        <v>3900</v>
      </c>
    </row>
    <row r="1282" spans="1:4" x14ac:dyDescent="0.25">
      <c r="A1282" s="10" t="s">
        <v>7739</v>
      </c>
      <c r="B1282" s="15" t="s">
        <v>2405</v>
      </c>
      <c r="C1282" s="16" t="s">
        <v>728</v>
      </c>
      <c r="D1282" s="9">
        <v>4500</v>
      </c>
    </row>
    <row r="1283" spans="1:4" x14ac:dyDescent="0.25">
      <c r="A1283" s="10" t="s">
        <v>7738</v>
      </c>
      <c r="B1283" s="15" t="s">
        <v>2406</v>
      </c>
      <c r="C1283" s="16" t="s">
        <v>7737</v>
      </c>
      <c r="D1283" s="9">
        <v>4500</v>
      </c>
    </row>
    <row r="1284" spans="1:4" x14ac:dyDescent="0.25">
      <c r="A1284" s="10" t="s">
        <v>7736</v>
      </c>
      <c r="B1284" s="15" t="s">
        <v>2457</v>
      </c>
      <c r="C1284" s="16" t="s">
        <v>7735</v>
      </c>
      <c r="D1284" s="9">
        <v>16390</v>
      </c>
    </row>
    <row r="1285" spans="1:4" x14ac:dyDescent="0.25">
      <c r="A1285" s="10" t="s">
        <v>7734</v>
      </c>
      <c r="B1285" s="15" t="s">
        <v>2628</v>
      </c>
      <c r="C1285" s="16" t="s">
        <v>1690</v>
      </c>
      <c r="D1285" s="9">
        <v>1150</v>
      </c>
    </row>
    <row r="1286" spans="1:4" x14ac:dyDescent="0.25">
      <c r="A1286" s="10" t="s">
        <v>7733</v>
      </c>
      <c r="B1286" s="15" t="s">
        <v>2627</v>
      </c>
      <c r="C1286" s="16" t="s">
        <v>1685</v>
      </c>
      <c r="D1286" s="9">
        <v>990</v>
      </c>
    </row>
    <row r="1287" spans="1:4" x14ac:dyDescent="0.25">
      <c r="A1287" s="10" t="s">
        <v>7732</v>
      </c>
      <c r="B1287" s="15" t="s">
        <v>2629</v>
      </c>
      <c r="C1287" s="16" t="s">
        <v>1696</v>
      </c>
      <c r="D1287" s="9">
        <v>1100</v>
      </c>
    </row>
    <row r="1288" spans="1:4" x14ac:dyDescent="0.25">
      <c r="A1288" s="10" t="s">
        <v>7731</v>
      </c>
      <c r="B1288" s="15" t="s">
        <v>7730</v>
      </c>
      <c r="C1288" s="16" t="s">
        <v>7729</v>
      </c>
      <c r="D1288" s="9">
        <v>4090</v>
      </c>
    </row>
    <row r="1289" spans="1:4" x14ac:dyDescent="0.25">
      <c r="A1289" s="10" t="s">
        <v>7728</v>
      </c>
      <c r="B1289" s="15" t="s">
        <v>2569</v>
      </c>
      <c r="C1289" s="16" t="s">
        <v>1344</v>
      </c>
      <c r="D1289" s="9">
        <v>2100</v>
      </c>
    </row>
    <row r="1290" spans="1:4" x14ac:dyDescent="0.25">
      <c r="A1290" s="10" t="s">
        <v>7727</v>
      </c>
      <c r="B1290" s="15" t="s">
        <v>2558</v>
      </c>
      <c r="C1290" s="16" t="s">
        <v>1283</v>
      </c>
      <c r="D1290" s="9">
        <v>2490</v>
      </c>
    </row>
    <row r="1291" spans="1:4" x14ac:dyDescent="0.25">
      <c r="A1291" s="10" t="s">
        <v>7726</v>
      </c>
      <c r="B1291" s="15" t="s">
        <v>2570</v>
      </c>
      <c r="C1291" s="16" t="s">
        <v>1349</v>
      </c>
      <c r="D1291" s="9">
        <v>2490</v>
      </c>
    </row>
    <row r="1292" spans="1:4" x14ac:dyDescent="0.25">
      <c r="A1292" s="10" t="s">
        <v>7725</v>
      </c>
      <c r="B1292" s="15" t="s">
        <v>2568</v>
      </c>
      <c r="C1292" s="16" t="s">
        <v>1338</v>
      </c>
      <c r="D1292" s="9">
        <v>1390</v>
      </c>
    </row>
    <row r="1293" spans="1:4" x14ac:dyDescent="0.25">
      <c r="A1293" s="10" t="s">
        <v>7724</v>
      </c>
      <c r="B1293" s="15" t="s">
        <v>7723</v>
      </c>
      <c r="C1293" s="16" t="s">
        <v>7722</v>
      </c>
      <c r="D1293" s="9">
        <v>6500</v>
      </c>
    </row>
    <row r="1294" spans="1:4" x14ac:dyDescent="0.25">
      <c r="A1294" s="10" t="s">
        <v>7721</v>
      </c>
      <c r="B1294" s="15" t="s">
        <v>2525</v>
      </c>
      <c r="C1294" s="16" t="s">
        <v>7720</v>
      </c>
      <c r="D1294" s="9">
        <v>17950</v>
      </c>
    </row>
    <row r="1295" spans="1:4" x14ac:dyDescent="0.25">
      <c r="A1295" s="10" t="s">
        <v>7719</v>
      </c>
      <c r="B1295" s="15" t="s">
        <v>2526</v>
      </c>
      <c r="C1295" s="16" t="s">
        <v>7718</v>
      </c>
      <c r="D1295" s="9">
        <v>15000</v>
      </c>
    </row>
    <row r="1296" spans="1:4" x14ac:dyDescent="0.25">
      <c r="A1296" s="10" t="s">
        <v>7717</v>
      </c>
      <c r="B1296" s="15" t="s">
        <v>2630</v>
      </c>
      <c r="C1296" s="16" t="s">
        <v>1702</v>
      </c>
      <c r="D1296" s="9">
        <v>2990</v>
      </c>
    </row>
    <row r="1297" spans="1:4" x14ac:dyDescent="0.25">
      <c r="A1297" s="10" t="s">
        <v>7716</v>
      </c>
      <c r="B1297" s="15" t="s">
        <v>2532</v>
      </c>
      <c r="C1297" s="16" t="s">
        <v>7715</v>
      </c>
      <c r="D1297" s="9">
        <v>9340</v>
      </c>
    </row>
    <row r="1298" spans="1:4" x14ac:dyDescent="0.25">
      <c r="A1298" s="10" t="s">
        <v>7714</v>
      </c>
      <c r="B1298" s="15" t="s">
        <v>2531</v>
      </c>
      <c r="C1298" s="16" t="s">
        <v>7713</v>
      </c>
      <c r="D1298" s="9">
        <v>9340</v>
      </c>
    </row>
    <row r="1299" spans="1:4" x14ac:dyDescent="0.25">
      <c r="A1299" s="10" t="s">
        <v>7712</v>
      </c>
      <c r="B1299" s="15" t="s">
        <v>2528</v>
      </c>
      <c r="C1299" s="16" t="s">
        <v>7711</v>
      </c>
      <c r="D1299" s="9">
        <v>5700</v>
      </c>
    </row>
    <row r="1300" spans="1:4" x14ac:dyDescent="0.25">
      <c r="A1300" s="10" t="s">
        <v>7710</v>
      </c>
      <c r="B1300" s="15" t="s">
        <v>2527</v>
      </c>
      <c r="C1300" s="16" t="s">
        <v>7709</v>
      </c>
      <c r="D1300" s="9">
        <v>5700</v>
      </c>
    </row>
    <row r="1301" spans="1:4" x14ac:dyDescent="0.25">
      <c r="A1301" s="10" t="s">
        <v>7708</v>
      </c>
      <c r="B1301" s="15" t="s">
        <v>7707</v>
      </c>
      <c r="C1301" s="16" t="s">
        <v>7706</v>
      </c>
      <c r="D1301" s="9">
        <v>1050</v>
      </c>
    </row>
    <row r="1302" spans="1:4" x14ac:dyDescent="0.25">
      <c r="A1302" s="10" t="s">
        <v>7705</v>
      </c>
      <c r="B1302" s="15" t="s">
        <v>7704</v>
      </c>
      <c r="C1302" s="16" t="s">
        <v>7703</v>
      </c>
      <c r="D1302" s="9">
        <v>1050</v>
      </c>
    </row>
    <row r="1303" spans="1:4" x14ac:dyDescent="0.25">
      <c r="A1303" s="10" t="s">
        <v>7702</v>
      </c>
      <c r="B1303" s="15" t="s">
        <v>7701</v>
      </c>
      <c r="C1303" s="16" t="s">
        <v>7700</v>
      </c>
      <c r="D1303" s="9">
        <v>1050</v>
      </c>
    </row>
    <row r="1304" spans="1:4" x14ac:dyDescent="0.25">
      <c r="A1304" s="10" t="s">
        <v>7699</v>
      </c>
      <c r="B1304" s="15" t="s">
        <v>7698</v>
      </c>
      <c r="C1304" s="16" t="s">
        <v>7697</v>
      </c>
      <c r="D1304" s="9">
        <v>1050</v>
      </c>
    </row>
    <row r="1305" spans="1:4" x14ac:dyDescent="0.25">
      <c r="A1305" s="10" t="s">
        <v>7696</v>
      </c>
      <c r="B1305" s="15" t="s">
        <v>7695</v>
      </c>
      <c r="C1305" s="16" t="s">
        <v>7694</v>
      </c>
      <c r="D1305" s="9">
        <v>900</v>
      </c>
    </row>
    <row r="1306" spans="1:4" x14ac:dyDescent="0.25">
      <c r="A1306" s="10" t="s">
        <v>7693</v>
      </c>
      <c r="B1306" s="15" t="s">
        <v>7692</v>
      </c>
      <c r="C1306" s="16" t="s">
        <v>7691</v>
      </c>
      <c r="D1306" s="9">
        <v>900</v>
      </c>
    </row>
    <row r="1307" spans="1:4" x14ac:dyDescent="0.25">
      <c r="A1307" s="10" t="s">
        <v>7690</v>
      </c>
      <c r="B1307" s="15" t="s">
        <v>7689</v>
      </c>
      <c r="C1307" s="16" t="s">
        <v>7688</v>
      </c>
      <c r="D1307" s="9">
        <v>900</v>
      </c>
    </row>
    <row r="1308" spans="1:4" x14ac:dyDescent="0.25">
      <c r="A1308" s="10" t="s">
        <v>7687</v>
      </c>
      <c r="B1308" s="15" t="s">
        <v>7686</v>
      </c>
      <c r="C1308" s="16" t="s">
        <v>7685</v>
      </c>
      <c r="D1308" s="9">
        <v>900</v>
      </c>
    </row>
    <row r="1309" spans="1:4" x14ac:dyDescent="0.25">
      <c r="A1309" s="10" t="s">
        <v>7684</v>
      </c>
      <c r="B1309" s="15" t="s">
        <v>7026</v>
      </c>
      <c r="C1309" s="16" t="s">
        <v>7683</v>
      </c>
      <c r="D1309" s="9">
        <v>16390</v>
      </c>
    </row>
    <row r="1310" spans="1:4" x14ac:dyDescent="0.25">
      <c r="A1310" s="10" t="s">
        <v>7682</v>
      </c>
      <c r="B1310" s="15" t="s">
        <v>7081</v>
      </c>
      <c r="C1310" s="16" t="s">
        <v>4810</v>
      </c>
      <c r="D1310" s="9">
        <v>13240</v>
      </c>
    </row>
    <row r="1311" spans="1:4" x14ac:dyDescent="0.25">
      <c r="A1311" s="10" t="s">
        <v>7681</v>
      </c>
      <c r="B1311" s="15" t="s">
        <v>2486</v>
      </c>
      <c r="C1311" s="16" t="s">
        <v>4725</v>
      </c>
      <c r="D1311" s="9">
        <v>16900</v>
      </c>
    </row>
    <row r="1312" spans="1:4" x14ac:dyDescent="0.25">
      <c r="A1312" s="10" t="s">
        <v>7680</v>
      </c>
      <c r="B1312" s="15" t="s">
        <v>2488</v>
      </c>
      <c r="C1312" s="16" t="s">
        <v>755</v>
      </c>
      <c r="D1312" s="9">
        <v>23290</v>
      </c>
    </row>
    <row r="1313" spans="1:4" x14ac:dyDescent="0.25">
      <c r="A1313" s="10" t="s">
        <v>7679</v>
      </c>
      <c r="B1313" s="15" t="s">
        <v>2487</v>
      </c>
      <c r="C1313" s="16" t="s">
        <v>749</v>
      </c>
      <c r="D1313" s="9">
        <v>23290</v>
      </c>
    </row>
    <row r="1314" spans="1:4" x14ac:dyDescent="0.25">
      <c r="A1314" s="10" t="s">
        <v>7678</v>
      </c>
      <c r="B1314" s="15" t="s">
        <v>2485</v>
      </c>
      <c r="C1314" s="16" t="s">
        <v>734</v>
      </c>
      <c r="D1314" s="9">
        <v>14710</v>
      </c>
    </row>
    <row r="1315" spans="1:4" x14ac:dyDescent="0.25">
      <c r="A1315" s="10" t="s">
        <v>7677</v>
      </c>
      <c r="B1315" s="15" t="s">
        <v>7113</v>
      </c>
      <c r="C1315" s="16" t="s">
        <v>7676</v>
      </c>
      <c r="D1315" s="9">
        <v>16510</v>
      </c>
    </row>
    <row r="1316" spans="1:4" x14ac:dyDescent="0.25">
      <c r="A1316" s="10" t="s">
        <v>7675</v>
      </c>
      <c r="B1316" s="15" t="s">
        <v>2524</v>
      </c>
      <c r="C1316" s="16" t="s">
        <v>1037</v>
      </c>
      <c r="D1316" s="9">
        <v>21070</v>
      </c>
    </row>
    <row r="1317" spans="1:4" x14ac:dyDescent="0.25">
      <c r="A1317" s="10" t="s">
        <v>7674</v>
      </c>
      <c r="B1317" s="15" t="s">
        <v>7111</v>
      </c>
      <c r="C1317" s="16" t="s">
        <v>5084</v>
      </c>
      <c r="D1317" s="9">
        <v>17370</v>
      </c>
    </row>
    <row r="1318" spans="1:4" x14ac:dyDescent="0.25">
      <c r="A1318" s="10" t="s">
        <v>7673</v>
      </c>
      <c r="B1318" s="15" t="s">
        <v>2640</v>
      </c>
      <c r="C1318" s="16" t="s">
        <v>1783</v>
      </c>
      <c r="D1318" s="9">
        <v>2330</v>
      </c>
    </row>
    <row r="1319" spans="1:4" x14ac:dyDescent="0.25">
      <c r="A1319" s="10" t="s">
        <v>7672</v>
      </c>
      <c r="B1319" s="15" t="s">
        <v>7123</v>
      </c>
      <c r="C1319" s="16" t="s">
        <v>5185</v>
      </c>
      <c r="D1319" s="9">
        <v>2370</v>
      </c>
    </row>
    <row r="1320" spans="1:4" x14ac:dyDescent="0.25">
      <c r="A1320" s="10" t="s">
        <v>7671</v>
      </c>
      <c r="B1320" s="15" t="s">
        <v>7670</v>
      </c>
      <c r="C1320" s="16" t="s">
        <v>7669</v>
      </c>
      <c r="D1320" s="9">
        <v>6270</v>
      </c>
    </row>
    <row r="1321" spans="1:4" x14ac:dyDescent="0.25">
      <c r="A1321" s="10" t="s">
        <v>7668</v>
      </c>
      <c r="B1321" s="15" t="s">
        <v>7667</v>
      </c>
      <c r="C1321" s="16" t="s">
        <v>7666</v>
      </c>
      <c r="D1321" s="9">
        <v>3920</v>
      </c>
    </row>
    <row r="1322" spans="1:4" x14ac:dyDescent="0.25">
      <c r="A1322" s="10" t="s">
        <v>7665</v>
      </c>
      <c r="B1322" s="15" t="s">
        <v>7664</v>
      </c>
      <c r="C1322" s="16" t="s">
        <v>7663</v>
      </c>
      <c r="D1322" s="9">
        <v>3920</v>
      </c>
    </row>
    <row r="1323" spans="1:4" x14ac:dyDescent="0.25">
      <c r="A1323" s="10" t="s">
        <v>7662</v>
      </c>
      <c r="B1323" s="15" t="s">
        <v>7661</v>
      </c>
      <c r="C1323" s="16" t="s">
        <v>5109</v>
      </c>
      <c r="D1323" s="9">
        <v>5980</v>
      </c>
    </row>
    <row r="1324" spans="1:4" x14ac:dyDescent="0.25">
      <c r="A1324" s="10" t="s">
        <v>7660</v>
      </c>
      <c r="B1324" s="15" t="s">
        <v>7659</v>
      </c>
      <c r="C1324" s="16" t="s">
        <v>7658</v>
      </c>
      <c r="D1324" s="9">
        <v>5980</v>
      </c>
    </row>
    <row r="1325" spans="1:4" x14ac:dyDescent="0.25">
      <c r="A1325" s="10" t="s">
        <v>7657</v>
      </c>
      <c r="B1325" s="15" t="s">
        <v>2413</v>
      </c>
      <c r="C1325" s="16" t="s">
        <v>5102</v>
      </c>
      <c r="D1325" s="9">
        <v>11680</v>
      </c>
    </row>
    <row r="1326" spans="1:4" x14ac:dyDescent="0.25">
      <c r="A1326" s="10" t="s">
        <v>7656</v>
      </c>
      <c r="B1326" s="15" t="s">
        <v>2414</v>
      </c>
      <c r="C1326" s="16" t="s">
        <v>7655</v>
      </c>
      <c r="D1326" s="9">
        <v>11680</v>
      </c>
    </row>
    <row r="1327" spans="1:4" x14ac:dyDescent="0.25">
      <c r="A1327" s="10" t="s">
        <v>7654</v>
      </c>
      <c r="B1327" s="15" t="s">
        <v>7653</v>
      </c>
      <c r="C1327" s="16" t="s">
        <v>7652</v>
      </c>
      <c r="D1327" s="9">
        <v>8980</v>
      </c>
    </row>
    <row r="1328" spans="1:4" x14ac:dyDescent="0.25">
      <c r="A1328" s="10" t="s">
        <v>7651</v>
      </c>
      <c r="B1328" s="15" t="s">
        <v>7650</v>
      </c>
      <c r="C1328" s="16" t="s">
        <v>7649</v>
      </c>
      <c r="D1328" s="9">
        <v>8980</v>
      </c>
    </row>
    <row r="1329" spans="1:4" x14ac:dyDescent="0.25">
      <c r="A1329" s="10" t="s">
        <v>7648</v>
      </c>
      <c r="B1329" s="15" t="s">
        <v>2675</v>
      </c>
      <c r="C1329" s="16" t="s">
        <v>7647</v>
      </c>
      <c r="D1329" s="9">
        <v>6650</v>
      </c>
    </row>
    <row r="1330" spans="1:4" x14ac:dyDescent="0.25">
      <c r="A1330" s="10" t="s">
        <v>7646</v>
      </c>
      <c r="B1330" s="15" t="s">
        <v>2391</v>
      </c>
      <c r="C1330" s="16" t="s">
        <v>7645</v>
      </c>
      <c r="D1330" s="9">
        <v>5170</v>
      </c>
    </row>
    <row r="1331" spans="1:4" x14ac:dyDescent="0.25">
      <c r="A1331" s="10" t="s">
        <v>7644</v>
      </c>
      <c r="B1331" s="15" t="s">
        <v>7643</v>
      </c>
      <c r="C1331" s="16" t="s">
        <v>7642</v>
      </c>
      <c r="D1331" s="9">
        <v>5170</v>
      </c>
    </row>
    <row r="1332" spans="1:4" x14ac:dyDescent="0.25">
      <c r="A1332" s="10" t="s">
        <v>7641</v>
      </c>
      <c r="B1332" s="15" t="s">
        <v>7640</v>
      </c>
      <c r="C1332" s="16" t="s">
        <v>7639</v>
      </c>
      <c r="D1332" s="9">
        <v>5170</v>
      </c>
    </row>
    <row r="1333" spans="1:4" x14ac:dyDescent="0.25">
      <c r="A1333" s="10" t="s">
        <v>7638</v>
      </c>
      <c r="B1333" s="15" t="s">
        <v>2422</v>
      </c>
      <c r="C1333" s="16" t="s">
        <v>7637</v>
      </c>
      <c r="D1333" s="9">
        <v>6150</v>
      </c>
    </row>
    <row r="1334" spans="1:4" x14ac:dyDescent="0.25">
      <c r="A1334" s="10" t="s">
        <v>7636</v>
      </c>
      <c r="B1334" s="15" t="s">
        <v>2421</v>
      </c>
      <c r="C1334" s="16" t="s">
        <v>7635</v>
      </c>
      <c r="D1334" s="9">
        <v>4430</v>
      </c>
    </row>
    <row r="1335" spans="1:4" x14ac:dyDescent="0.25">
      <c r="A1335" s="10" t="s">
        <v>7634</v>
      </c>
      <c r="B1335" s="15" t="s">
        <v>7117</v>
      </c>
      <c r="C1335" s="16" t="s">
        <v>7633</v>
      </c>
      <c r="D1335" s="9">
        <v>1270</v>
      </c>
    </row>
    <row r="1336" spans="1:4" x14ac:dyDescent="0.25">
      <c r="A1336" s="10" t="s">
        <v>7632</v>
      </c>
      <c r="B1336" s="15" t="s">
        <v>7116</v>
      </c>
      <c r="C1336" s="16" t="s">
        <v>7631</v>
      </c>
      <c r="D1336" s="9">
        <v>1270</v>
      </c>
    </row>
    <row r="1337" spans="1:4" x14ac:dyDescent="0.25">
      <c r="A1337" s="10" t="s">
        <v>7630</v>
      </c>
      <c r="B1337" s="15" t="s">
        <v>7118</v>
      </c>
      <c r="C1337" s="16" t="s">
        <v>7629</v>
      </c>
      <c r="D1337" s="9">
        <v>1500</v>
      </c>
    </row>
    <row r="1338" spans="1:4" x14ac:dyDescent="0.25">
      <c r="A1338" s="10" t="s">
        <v>7628</v>
      </c>
      <c r="B1338" s="15" t="s">
        <v>2430</v>
      </c>
      <c r="C1338" s="16" t="s">
        <v>7627</v>
      </c>
      <c r="D1338" s="9">
        <v>8350</v>
      </c>
    </row>
    <row r="1339" spans="1:4" x14ac:dyDescent="0.25">
      <c r="A1339" s="10" t="s">
        <v>7626</v>
      </c>
      <c r="B1339" s="15" t="s">
        <v>2429</v>
      </c>
      <c r="C1339" s="16" t="s">
        <v>7625</v>
      </c>
      <c r="D1339" s="9">
        <v>8350</v>
      </c>
    </row>
    <row r="1340" spans="1:4" x14ac:dyDescent="0.25">
      <c r="A1340" s="10" t="s">
        <v>7624</v>
      </c>
      <c r="B1340" s="15" t="s">
        <v>7080</v>
      </c>
      <c r="C1340" s="16" t="s">
        <v>4804</v>
      </c>
      <c r="D1340" s="9">
        <v>15780</v>
      </c>
    </row>
    <row r="1341" spans="1:4" x14ac:dyDescent="0.25">
      <c r="A1341" s="10" t="s">
        <v>7623</v>
      </c>
      <c r="B1341" s="15" t="s">
        <v>7068</v>
      </c>
      <c r="C1341" s="16" t="s">
        <v>4706</v>
      </c>
      <c r="D1341" s="9">
        <v>18760</v>
      </c>
    </row>
    <row r="1342" spans="1:4" x14ac:dyDescent="0.25">
      <c r="A1342" s="10" t="s">
        <v>7622</v>
      </c>
      <c r="B1342" s="15" t="s">
        <v>7070</v>
      </c>
      <c r="C1342" s="16" t="s">
        <v>4716</v>
      </c>
      <c r="D1342" s="9">
        <v>23810</v>
      </c>
    </row>
    <row r="1343" spans="1:4" x14ac:dyDescent="0.25">
      <c r="A1343" s="10" t="s">
        <v>7621</v>
      </c>
      <c r="B1343" s="15" t="s">
        <v>7069</v>
      </c>
      <c r="C1343" s="16" t="s">
        <v>4711</v>
      </c>
      <c r="D1343" s="9">
        <v>15160</v>
      </c>
    </row>
    <row r="1344" spans="1:4" x14ac:dyDescent="0.25">
      <c r="A1344" s="10" t="s">
        <v>7620</v>
      </c>
      <c r="B1344" s="15" t="s">
        <v>7110</v>
      </c>
      <c r="C1344" s="16" t="s">
        <v>5078</v>
      </c>
      <c r="D1344" s="9">
        <v>17940</v>
      </c>
    </row>
    <row r="1345" spans="1:4" x14ac:dyDescent="0.25">
      <c r="A1345" s="10" t="s">
        <v>7619</v>
      </c>
      <c r="B1345" s="15" t="s">
        <v>7109</v>
      </c>
      <c r="C1345" s="16" t="s">
        <v>5072</v>
      </c>
      <c r="D1345" s="9">
        <v>18900</v>
      </c>
    </row>
    <row r="1346" spans="1:4" x14ac:dyDescent="0.25">
      <c r="A1346" s="10" t="s">
        <v>7618</v>
      </c>
      <c r="B1346" s="15" t="s">
        <v>2639</v>
      </c>
      <c r="C1346" s="16" t="s">
        <v>1778</v>
      </c>
      <c r="D1346" s="9">
        <v>2360</v>
      </c>
    </row>
    <row r="1347" spans="1:4" x14ac:dyDescent="0.25">
      <c r="A1347" s="10" t="s">
        <v>7617</v>
      </c>
      <c r="B1347" s="15" t="s">
        <v>2621</v>
      </c>
      <c r="C1347" s="16" t="s">
        <v>1653</v>
      </c>
      <c r="D1347" s="9">
        <v>2370</v>
      </c>
    </row>
    <row r="1348" spans="1:4" x14ac:dyDescent="0.25">
      <c r="A1348" s="10" t="s">
        <v>7616</v>
      </c>
      <c r="B1348" s="15" t="s">
        <v>7615</v>
      </c>
      <c r="C1348" s="16" t="s">
        <v>7614</v>
      </c>
      <c r="D1348" s="9">
        <v>2130</v>
      </c>
    </row>
    <row r="1349" spans="1:4" x14ac:dyDescent="0.25">
      <c r="A1349" s="10" t="s">
        <v>7613</v>
      </c>
      <c r="B1349" s="15" t="s">
        <v>2635</v>
      </c>
      <c r="C1349" s="16" t="s">
        <v>1731</v>
      </c>
      <c r="D1349" s="9">
        <v>1200</v>
      </c>
    </row>
    <row r="1350" spans="1:4" x14ac:dyDescent="0.25">
      <c r="A1350" s="10" t="s">
        <v>7612</v>
      </c>
      <c r="B1350" s="15" t="s">
        <v>2614</v>
      </c>
      <c r="C1350" s="16" t="s">
        <v>1617</v>
      </c>
      <c r="D1350" s="9">
        <v>890</v>
      </c>
    </row>
    <row r="1351" spans="1:4" x14ac:dyDescent="0.25">
      <c r="A1351" s="10" t="s">
        <v>7611</v>
      </c>
      <c r="B1351" s="15" t="s">
        <v>2580</v>
      </c>
      <c r="C1351" s="16" t="s">
        <v>1404</v>
      </c>
      <c r="D1351" s="9">
        <v>2890</v>
      </c>
    </row>
    <row r="1352" spans="1:4" x14ac:dyDescent="0.25">
      <c r="A1352" s="10" t="s">
        <v>7610</v>
      </c>
      <c r="B1352" s="15" t="s">
        <v>2576</v>
      </c>
      <c r="C1352" s="16" t="s">
        <v>1381</v>
      </c>
      <c r="D1352" s="9">
        <v>1850</v>
      </c>
    </row>
    <row r="1353" spans="1:4" x14ac:dyDescent="0.25">
      <c r="A1353" s="10" t="s">
        <v>7609</v>
      </c>
      <c r="B1353" s="15" t="s">
        <v>2591</v>
      </c>
      <c r="C1353" s="16" t="s">
        <v>1465</v>
      </c>
      <c r="D1353" s="9">
        <v>1160</v>
      </c>
    </row>
    <row r="1354" spans="1:4" x14ac:dyDescent="0.25">
      <c r="A1354" s="10" t="s">
        <v>7608</v>
      </c>
      <c r="B1354" s="15" t="s">
        <v>2592</v>
      </c>
      <c r="C1354" s="16" t="s">
        <v>1471</v>
      </c>
      <c r="D1354" s="9">
        <v>1010</v>
      </c>
    </row>
    <row r="1355" spans="1:4" x14ac:dyDescent="0.25">
      <c r="A1355" s="10" t="s">
        <v>7607</v>
      </c>
      <c r="B1355" s="15" t="s">
        <v>7606</v>
      </c>
      <c r="C1355" s="16" t="s">
        <v>7605</v>
      </c>
      <c r="D1355" s="9">
        <v>9600</v>
      </c>
    </row>
    <row r="1356" spans="1:4" x14ac:dyDescent="0.25">
      <c r="A1356" s="10" t="s">
        <v>7604</v>
      </c>
      <c r="B1356" s="15" t="s">
        <v>2453</v>
      </c>
      <c r="C1356" s="16" t="s">
        <v>7603</v>
      </c>
      <c r="D1356" s="9">
        <v>8390</v>
      </c>
    </row>
    <row r="1357" spans="1:4" x14ac:dyDescent="0.25">
      <c r="A1357" s="10" t="s">
        <v>7602</v>
      </c>
      <c r="B1357" s="15" t="s">
        <v>2643</v>
      </c>
      <c r="C1357" s="16" t="s">
        <v>1797</v>
      </c>
      <c r="D1357" s="9">
        <v>2250</v>
      </c>
    </row>
    <row r="1358" spans="1:4" x14ac:dyDescent="0.25">
      <c r="A1358" s="10" t="s">
        <v>7601</v>
      </c>
      <c r="B1358" s="15" t="s">
        <v>2613</v>
      </c>
      <c r="C1358" s="16" t="s">
        <v>1612</v>
      </c>
      <c r="D1358" s="9">
        <v>2250</v>
      </c>
    </row>
    <row r="1359" spans="1:4" x14ac:dyDescent="0.25">
      <c r="A1359" s="10" t="s">
        <v>7600</v>
      </c>
      <c r="B1359" s="15" t="s">
        <v>2384</v>
      </c>
      <c r="C1359" s="16" t="s">
        <v>7599</v>
      </c>
      <c r="D1359" s="9">
        <v>5500</v>
      </c>
    </row>
    <row r="1360" spans="1:4" x14ac:dyDescent="0.25">
      <c r="A1360" s="10" t="s">
        <v>7598</v>
      </c>
      <c r="B1360" s="15" t="s">
        <v>2383</v>
      </c>
      <c r="C1360" s="16" t="s">
        <v>7597</v>
      </c>
      <c r="D1360" s="9">
        <v>5500</v>
      </c>
    </row>
    <row r="1361" spans="1:4" x14ac:dyDescent="0.25">
      <c r="A1361" s="10" t="s">
        <v>7596</v>
      </c>
      <c r="B1361" s="15" t="s">
        <v>2606</v>
      </c>
      <c r="C1361" s="16" t="s">
        <v>1577</v>
      </c>
      <c r="D1361" s="9">
        <v>970</v>
      </c>
    </row>
    <row r="1362" spans="1:4" x14ac:dyDescent="0.25">
      <c r="A1362" s="10" t="s">
        <v>7595</v>
      </c>
      <c r="B1362" s="15" t="s">
        <v>2579</v>
      </c>
      <c r="C1362" s="16" t="s">
        <v>1399</v>
      </c>
      <c r="D1362" s="9">
        <v>2100</v>
      </c>
    </row>
    <row r="1363" spans="1:4" x14ac:dyDescent="0.25">
      <c r="A1363" s="10" t="s">
        <v>7594</v>
      </c>
      <c r="B1363" s="15" t="s">
        <v>7593</v>
      </c>
      <c r="C1363" s="16" t="s">
        <v>7592</v>
      </c>
      <c r="D1363" s="9">
        <v>2230</v>
      </c>
    </row>
    <row r="1364" spans="1:4" x14ac:dyDescent="0.25">
      <c r="A1364" s="10" t="s">
        <v>7591</v>
      </c>
      <c r="B1364" s="15" t="s">
        <v>2590</v>
      </c>
      <c r="C1364" s="16" t="s">
        <v>1460</v>
      </c>
      <c r="D1364" s="9">
        <v>1290</v>
      </c>
    </row>
    <row r="1365" spans="1:4" x14ac:dyDescent="0.25">
      <c r="A1365" s="10" t="s">
        <v>7590</v>
      </c>
      <c r="B1365" s="15" t="s">
        <v>2589</v>
      </c>
      <c r="C1365" s="16" t="s">
        <v>1454</v>
      </c>
      <c r="D1365" s="9">
        <v>1110</v>
      </c>
    </row>
    <row r="1366" spans="1:4" x14ac:dyDescent="0.25">
      <c r="A1366" s="10" t="s">
        <v>7589</v>
      </c>
      <c r="B1366" s="15" t="s">
        <v>2642</v>
      </c>
      <c r="C1366" s="16" t="s">
        <v>1792</v>
      </c>
      <c r="D1366" s="9">
        <v>2250</v>
      </c>
    </row>
    <row r="1367" spans="1:4" x14ac:dyDescent="0.25">
      <c r="A1367" s="10" t="s">
        <v>7588</v>
      </c>
      <c r="B1367" s="15" t="s">
        <v>7146</v>
      </c>
      <c r="C1367" s="16" t="s">
        <v>7587</v>
      </c>
      <c r="D1367" s="9">
        <v>10650</v>
      </c>
    </row>
    <row r="1368" spans="1:4" x14ac:dyDescent="0.25">
      <c r="A1368" s="10" t="s">
        <v>7586</v>
      </c>
      <c r="B1368" s="15" t="s">
        <v>7585</v>
      </c>
      <c r="C1368" s="16" t="s">
        <v>7584</v>
      </c>
      <c r="D1368" s="9">
        <v>13150</v>
      </c>
    </row>
    <row r="1369" spans="1:4" x14ac:dyDescent="0.25">
      <c r="A1369" s="10" t="s">
        <v>7583</v>
      </c>
      <c r="B1369" s="15" t="s">
        <v>7582</v>
      </c>
      <c r="C1369" s="16" t="s">
        <v>7581</v>
      </c>
      <c r="D1369" s="9">
        <v>13990</v>
      </c>
    </row>
    <row r="1370" spans="1:4" x14ac:dyDescent="0.25">
      <c r="A1370" s="10" t="s">
        <v>7580</v>
      </c>
      <c r="B1370" s="15" t="s">
        <v>2624</v>
      </c>
      <c r="C1370" s="16" t="s">
        <v>1669</v>
      </c>
      <c r="D1370" s="9">
        <v>2330</v>
      </c>
    </row>
    <row r="1371" spans="1:4" x14ac:dyDescent="0.25">
      <c r="A1371" s="10" t="s">
        <v>7579</v>
      </c>
      <c r="B1371" s="15" t="s">
        <v>7027</v>
      </c>
      <c r="C1371" s="16" t="s">
        <v>7578</v>
      </c>
      <c r="D1371" s="9">
        <v>13650</v>
      </c>
    </row>
    <row r="1372" spans="1:4" x14ac:dyDescent="0.25">
      <c r="A1372" s="10" t="s">
        <v>7577</v>
      </c>
      <c r="B1372" s="15" t="s">
        <v>2450</v>
      </c>
      <c r="C1372" s="16" t="s">
        <v>7576</v>
      </c>
      <c r="D1372" s="9">
        <v>6850</v>
      </c>
    </row>
    <row r="1373" spans="1:4" x14ac:dyDescent="0.25">
      <c r="A1373" s="10" t="s">
        <v>7575</v>
      </c>
      <c r="B1373" s="15" t="s">
        <v>2443</v>
      </c>
      <c r="C1373" s="16" t="s">
        <v>360</v>
      </c>
      <c r="D1373" s="9">
        <v>8950</v>
      </c>
    </row>
    <row r="1374" spans="1:4" x14ac:dyDescent="0.25">
      <c r="A1374" s="10" t="s">
        <v>7574</v>
      </c>
      <c r="B1374" s="15" t="s">
        <v>7573</v>
      </c>
      <c r="C1374" s="16" t="s">
        <v>7572</v>
      </c>
      <c r="D1374" s="9">
        <v>14850</v>
      </c>
    </row>
    <row r="1375" spans="1:4" x14ac:dyDescent="0.25">
      <c r="A1375" s="10" t="s">
        <v>7571</v>
      </c>
      <c r="B1375" s="15" t="s">
        <v>7570</v>
      </c>
      <c r="C1375" s="16" t="s">
        <v>7569</v>
      </c>
      <c r="D1375" s="9">
        <v>16930</v>
      </c>
    </row>
    <row r="1376" spans="1:4" x14ac:dyDescent="0.25">
      <c r="A1376" s="10" t="s">
        <v>7568</v>
      </c>
      <c r="B1376" s="15" t="s">
        <v>7567</v>
      </c>
      <c r="C1376" s="16" t="s">
        <v>7566</v>
      </c>
      <c r="D1376" s="9">
        <v>16930</v>
      </c>
    </row>
    <row r="1377" spans="1:4" x14ac:dyDescent="0.25">
      <c r="A1377" s="10" t="s">
        <v>7565</v>
      </c>
      <c r="B1377" s="15" t="s">
        <v>7564</v>
      </c>
      <c r="C1377" s="16" t="s">
        <v>4155</v>
      </c>
      <c r="D1377" s="9">
        <v>16280</v>
      </c>
    </row>
    <row r="1378" spans="1:4" x14ac:dyDescent="0.25">
      <c r="A1378" s="10" t="s">
        <v>7563</v>
      </c>
      <c r="B1378" s="15" t="s">
        <v>7562</v>
      </c>
      <c r="C1378" s="16" t="s">
        <v>3972</v>
      </c>
      <c r="D1378" s="9">
        <v>14190</v>
      </c>
    </row>
    <row r="1379" spans="1:4" x14ac:dyDescent="0.25">
      <c r="A1379" s="10" t="s">
        <v>7561</v>
      </c>
      <c r="B1379" s="15" t="s">
        <v>7560</v>
      </c>
      <c r="C1379" s="16" t="s">
        <v>7559</v>
      </c>
      <c r="D1379" s="9">
        <v>21200</v>
      </c>
    </row>
    <row r="1380" spans="1:4" x14ac:dyDescent="0.25">
      <c r="A1380" s="10" t="s">
        <v>7558</v>
      </c>
      <c r="B1380" s="15" t="s">
        <v>7557</v>
      </c>
      <c r="C1380" s="16" t="s">
        <v>7556</v>
      </c>
      <c r="D1380" s="9">
        <v>23910</v>
      </c>
    </row>
    <row r="1381" spans="1:4" x14ac:dyDescent="0.25">
      <c r="A1381" s="10" t="s">
        <v>7555</v>
      </c>
      <c r="B1381" s="15" t="s">
        <v>7554</v>
      </c>
      <c r="C1381" s="16" t="s">
        <v>7553</v>
      </c>
      <c r="D1381" s="9">
        <v>16670</v>
      </c>
    </row>
    <row r="1382" spans="1:4" x14ac:dyDescent="0.25">
      <c r="A1382" s="10" t="s">
        <v>7552</v>
      </c>
      <c r="B1382" s="15" t="s">
        <v>7551</v>
      </c>
      <c r="C1382" s="16" t="s">
        <v>7550</v>
      </c>
      <c r="D1382" s="9">
        <v>13350</v>
      </c>
    </row>
    <row r="1383" spans="1:4" x14ac:dyDescent="0.25">
      <c r="A1383" s="10" t="s">
        <v>7549</v>
      </c>
      <c r="B1383" s="15" t="s">
        <v>7548</v>
      </c>
      <c r="C1383" s="16" t="s">
        <v>4186</v>
      </c>
      <c r="D1383" s="9">
        <v>16390</v>
      </c>
    </row>
    <row r="1384" spans="1:4" x14ac:dyDescent="0.25">
      <c r="A1384" s="10" t="s">
        <v>7547</v>
      </c>
      <c r="B1384" s="15" t="s">
        <v>7546</v>
      </c>
      <c r="C1384" s="16" t="s">
        <v>7545</v>
      </c>
      <c r="D1384" s="9">
        <v>13850</v>
      </c>
    </row>
    <row r="1385" spans="1:4" x14ac:dyDescent="0.25">
      <c r="A1385" s="10" t="s">
        <v>7544</v>
      </c>
      <c r="B1385" s="15" t="s">
        <v>7073</v>
      </c>
      <c r="C1385" s="16" t="s">
        <v>7543</v>
      </c>
      <c r="D1385" s="9">
        <v>21280</v>
      </c>
    </row>
    <row r="1386" spans="1:4" x14ac:dyDescent="0.25">
      <c r="A1386" s="10" t="s">
        <v>7542</v>
      </c>
      <c r="B1386" s="15" t="s">
        <v>7072</v>
      </c>
      <c r="C1386" s="16" t="s">
        <v>7541</v>
      </c>
      <c r="D1386" s="9">
        <v>17430</v>
      </c>
    </row>
    <row r="1387" spans="1:4" x14ac:dyDescent="0.25">
      <c r="A1387" s="10" t="s">
        <v>7540</v>
      </c>
      <c r="B1387" s="15" t="s">
        <v>7054</v>
      </c>
      <c r="C1387" s="16" t="s">
        <v>7539</v>
      </c>
      <c r="D1387" s="9">
        <v>25870</v>
      </c>
    </row>
    <row r="1388" spans="1:4" x14ac:dyDescent="0.25">
      <c r="A1388" s="10" t="s">
        <v>7538</v>
      </c>
      <c r="B1388" s="15" t="s">
        <v>7053</v>
      </c>
      <c r="C1388" s="16" t="s">
        <v>7537</v>
      </c>
      <c r="D1388" s="9">
        <v>27040</v>
      </c>
    </row>
    <row r="1389" spans="1:4" x14ac:dyDescent="0.25">
      <c r="A1389" s="10" t="s">
        <v>7536</v>
      </c>
      <c r="B1389" s="15" t="s">
        <v>7052</v>
      </c>
      <c r="C1389" s="16" t="s">
        <v>7535</v>
      </c>
      <c r="D1389" s="9">
        <v>28230</v>
      </c>
    </row>
    <row r="1390" spans="1:4" x14ac:dyDescent="0.25">
      <c r="A1390" s="10" t="s">
        <v>7534</v>
      </c>
      <c r="B1390" s="15" t="s">
        <v>7051</v>
      </c>
      <c r="C1390" s="16" t="s">
        <v>4606</v>
      </c>
      <c r="D1390" s="9">
        <v>18080</v>
      </c>
    </row>
    <row r="1391" spans="1:4" x14ac:dyDescent="0.25">
      <c r="A1391" s="10" t="s">
        <v>7533</v>
      </c>
      <c r="B1391" s="15" t="s">
        <v>2544</v>
      </c>
      <c r="C1391" s="16" t="s">
        <v>7532</v>
      </c>
      <c r="D1391" s="9">
        <v>17540</v>
      </c>
    </row>
    <row r="1392" spans="1:4" x14ac:dyDescent="0.25">
      <c r="A1392" s="10" t="s">
        <v>7531</v>
      </c>
      <c r="B1392" s="15" t="s">
        <v>2543</v>
      </c>
      <c r="C1392" s="16" t="s">
        <v>7530</v>
      </c>
      <c r="D1392" s="9">
        <v>18760</v>
      </c>
    </row>
    <row r="1393" spans="1:4" x14ac:dyDescent="0.25">
      <c r="A1393" s="10" t="s">
        <v>7529</v>
      </c>
      <c r="B1393" s="15" t="s">
        <v>7148</v>
      </c>
      <c r="C1393" s="16" t="s">
        <v>7528</v>
      </c>
      <c r="D1393" s="9">
        <v>13150</v>
      </c>
    </row>
    <row r="1394" spans="1:4" x14ac:dyDescent="0.25">
      <c r="A1394" s="10" t="s">
        <v>7527</v>
      </c>
      <c r="B1394" s="15" t="s">
        <v>7138</v>
      </c>
      <c r="C1394" s="16" t="s">
        <v>7526</v>
      </c>
      <c r="D1394" s="9">
        <v>14300</v>
      </c>
    </row>
    <row r="1395" spans="1:4" x14ac:dyDescent="0.25">
      <c r="A1395" s="10" t="s">
        <v>7525</v>
      </c>
      <c r="B1395" s="15" t="s">
        <v>2480</v>
      </c>
      <c r="C1395" s="16" t="s">
        <v>594</v>
      </c>
      <c r="D1395" s="9">
        <v>2940</v>
      </c>
    </row>
    <row r="1396" spans="1:4" x14ac:dyDescent="0.25">
      <c r="A1396" s="10" t="s">
        <v>7524</v>
      </c>
      <c r="B1396" s="15" t="s">
        <v>2481</v>
      </c>
      <c r="C1396" s="16" t="s">
        <v>599</v>
      </c>
      <c r="D1396" s="9">
        <v>3250</v>
      </c>
    </row>
    <row r="1397" spans="1:4" x14ac:dyDescent="0.25">
      <c r="A1397" s="10" t="s">
        <v>7523</v>
      </c>
      <c r="B1397" s="15" t="s">
        <v>2482</v>
      </c>
      <c r="C1397" s="16" t="s">
        <v>605</v>
      </c>
      <c r="D1397" s="9">
        <v>3360</v>
      </c>
    </row>
    <row r="1398" spans="1:4" x14ac:dyDescent="0.25">
      <c r="A1398" s="10" t="s">
        <v>7522</v>
      </c>
      <c r="B1398" s="15" t="s">
        <v>2479</v>
      </c>
      <c r="C1398" s="16" t="s">
        <v>588</v>
      </c>
      <c r="D1398" s="9">
        <v>5900</v>
      </c>
    </row>
    <row r="1399" spans="1:4" x14ac:dyDescent="0.25">
      <c r="A1399" s="10" t="s">
        <v>7521</v>
      </c>
      <c r="B1399" s="15" t="s">
        <v>7520</v>
      </c>
      <c r="C1399" s="16" t="s">
        <v>7519</v>
      </c>
      <c r="D1399" s="9">
        <v>2970</v>
      </c>
    </row>
    <row r="1400" spans="1:4" x14ac:dyDescent="0.25">
      <c r="A1400" s="10" t="s">
        <v>7518</v>
      </c>
      <c r="B1400" s="15" t="s">
        <v>2478</v>
      </c>
      <c r="C1400" s="16" t="s">
        <v>582</v>
      </c>
      <c r="D1400" s="9">
        <v>4540</v>
      </c>
    </row>
    <row r="1401" spans="1:4" x14ac:dyDescent="0.25">
      <c r="A1401" s="10" t="s">
        <v>7517</v>
      </c>
      <c r="B1401" s="15" t="s">
        <v>2444</v>
      </c>
      <c r="C1401" s="16" t="s">
        <v>366</v>
      </c>
      <c r="D1401" s="9">
        <v>15290</v>
      </c>
    </row>
    <row r="1402" spans="1:4" x14ac:dyDescent="0.25">
      <c r="A1402" s="10" t="s">
        <v>7516</v>
      </c>
      <c r="B1402" s="15" t="s">
        <v>2363</v>
      </c>
      <c r="C1402" s="16" t="s">
        <v>7515</v>
      </c>
      <c r="D1402" s="9">
        <v>8390</v>
      </c>
    </row>
    <row r="1403" spans="1:4" x14ac:dyDescent="0.25">
      <c r="A1403" s="10" t="s">
        <v>7514</v>
      </c>
      <c r="B1403" s="15" t="s">
        <v>7513</v>
      </c>
      <c r="C1403" s="16" t="s">
        <v>7512</v>
      </c>
      <c r="D1403" s="9">
        <v>8390</v>
      </c>
    </row>
    <row r="1404" spans="1:4" x14ac:dyDescent="0.25">
      <c r="A1404" s="10" t="s">
        <v>7511</v>
      </c>
      <c r="B1404" s="15" t="s">
        <v>7510</v>
      </c>
      <c r="C1404" s="16" t="s">
        <v>7509</v>
      </c>
      <c r="D1404" s="9">
        <v>15290</v>
      </c>
    </row>
    <row r="1405" spans="1:4" x14ac:dyDescent="0.25">
      <c r="A1405" s="10" t="s">
        <v>7508</v>
      </c>
      <c r="B1405" s="15" t="s">
        <v>7157</v>
      </c>
      <c r="C1405" s="16" t="s">
        <v>7507</v>
      </c>
      <c r="D1405" s="9">
        <v>14600</v>
      </c>
    </row>
    <row r="1406" spans="1:4" x14ac:dyDescent="0.25">
      <c r="A1406" s="10" t="s">
        <v>7506</v>
      </c>
      <c r="B1406" s="15" t="s">
        <v>7505</v>
      </c>
      <c r="C1406" s="16" t="s">
        <v>7504</v>
      </c>
      <c r="D1406" s="9">
        <v>1900</v>
      </c>
    </row>
    <row r="1407" spans="1:4" x14ac:dyDescent="0.25">
      <c r="A1407" s="10" t="s">
        <v>7503</v>
      </c>
      <c r="B1407" s="15" t="s">
        <v>7502</v>
      </c>
      <c r="C1407" s="16" t="s">
        <v>7501</v>
      </c>
      <c r="D1407" s="9">
        <v>1000</v>
      </c>
    </row>
    <row r="1408" spans="1:4" x14ac:dyDescent="0.25">
      <c r="A1408" s="10" t="s">
        <v>7500</v>
      </c>
      <c r="B1408" s="15" t="s">
        <v>7499</v>
      </c>
      <c r="C1408" s="16" t="s">
        <v>7498</v>
      </c>
      <c r="D1408" s="9">
        <v>1900</v>
      </c>
    </row>
    <row r="1409" spans="1:4" x14ac:dyDescent="0.25">
      <c r="A1409" s="10" t="s">
        <v>7497</v>
      </c>
      <c r="B1409" s="15" t="s">
        <v>7075</v>
      </c>
      <c r="C1409" s="16" t="s">
        <v>7496</v>
      </c>
      <c r="D1409" s="9">
        <v>21200</v>
      </c>
    </row>
    <row r="1410" spans="1:4" x14ac:dyDescent="0.25">
      <c r="A1410" s="10" t="s">
        <v>7495</v>
      </c>
      <c r="B1410" s="15" t="s">
        <v>7074</v>
      </c>
      <c r="C1410" s="16" t="s">
        <v>7494</v>
      </c>
      <c r="D1410" s="9">
        <v>21200</v>
      </c>
    </row>
    <row r="1411" spans="1:4" x14ac:dyDescent="0.25">
      <c r="A1411" s="10" t="s">
        <v>7493</v>
      </c>
      <c r="B1411" s="15" t="s">
        <v>7057</v>
      </c>
      <c r="C1411" s="16" t="s">
        <v>7492</v>
      </c>
      <c r="D1411" s="9">
        <v>26490</v>
      </c>
    </row>
    <row r="1412" spans="1:4" x14ac:dyDescent="0.25">
      <c r="A1412" s="10" t="s">
        <v>7491</v>
      </c>
      <c r="B1412" s="15" t="s">
        <v>7061</v>
      </c>
      <c r="C1412" s="16" t="s">
        <v>7490</v>
      </c>
      <c r="D1412" s="9">
        <v>26490</v>
      </c>
    </row>
    <row r="1413" spans="1:4" x14ac:dyDescent="0.25">
      <c r="A1413" s="10" t="s">
        <v>7489</v>
      </c>
      <c r="B1413" s="15" t="s">
        <v>7055</v>
      </c>
      <c r="C1413" s="16" t="s">
        <v>7488</v>
      </c>
      <c r="D1413" s="9">
        <v>28120</v>
      </c>
    </row>
    <row r="1414" spans="1:4" x14ac:dyDescent="0.25">
      <c r="A1414" s="10" t="s">
        <v>7487</v>
      </c>
      <c r="B1414" s="15" t="s">
        <v>7059</v>
      </c>
      <c r="C1414" s="16" t="s">
        <v>7486</v>
      </c>
      <c r="D1414" s="9">
        <v>28410</v>
      </c>
    </row>
    <row r="1415" spans="1:4" x14ac:dyDescent="0.25">
      <c r="A1415" s="10" t="s">
        <v>7485</v>
      </c>
      <c r="B1415" s="15" t="s">
        <v>7056</v>
      </c>
      <c r="C1415" s="16" t="s">
        <v>7484</v>
      </c>
      <c r="D1415" s="9">
        <v>28120</v>
      </c>
    </row>
    <row r="1416" spans="1:4" x14ac:dyDescent="0.25">
      <c r="A1416" s="10" t="s">
        <v>7483</v>
      </c>
      <c r="B1416" s="15" t="s">
        <v>7060</v>
      </c>
      <c r="C1416" s="16" t="s">
        <v>7482</v>
      </c>
      <c r="D1416" s="9">
        <v>29790</v>
      </c>
    </row>
    <row r="1417" spans="1:4" x14ac:dyDescent="0.25">
      <c r="A1417" s="10" t="s">
        <v>7481</v>
      </c>
      <c r="B1417" s="15" t="s">
        <v>7062</v>
      </c>
      <c r="C1417" s="16" t="s">
        <v>7480</v>
      </c>
      <c r="D1417" s="9">
        <v>17340</v>
      </c>
    </row>
    <row r="1418" spans="1:4" x14ac:dyDescent="0.25">
      <c r="A1418" s="10" t="s">
        <v>7479</v>
      </c>
      <c r="B1418" s="15" t="s">
        <v>7058</v>
      </c>
      <c r="C1418" s="16" t="s">
        <v>7478</v>
      </c>
      <c r="D1418" s="9">
        <v>16670</v>
      </c>
    </row>
    <row r="1419" spans="1:4" x14ac:dyDescent="0.25">
      <c r="A1419" s="10" t="s">
        <v>7477</v>
      </c>
      <c r="B1419" s="15" t="s">
        <v>7102</v>
      </c>
      <c r="C1419" s="16" t="s">
        <v>7476</v>
      </c>
      <c r="D1419" s="9">
        <v>16850</v>
      </c>
    </row>
    <row r="1420" spans="1:4" x14ac:dyDescent="0.25">
      <c r="A1420" s="10" t="s">
        <v>7475</v>
      </c>
      <c r="B1420" s="15" t="s">
        <v>7474</v>
      </c>
      <c r="C1420" s="16" t="s">
        <v>7473</v>
      </c>
      <c r="D1420" s="9">
        <v>15750</v>
      </c>
    </row>
    <row r="1421" spans="1:4" x14ac:dyDescent="0.25">
      <c r="A1421" s="10" t="s">
        <v>7472</v>
      </c>
      <c r="B1421" s="15" t="s">
        <v>7471</v>
      </c>
      <c r="C1421" s="16" t="s">
        <v>7470</v>
      </c>
      <c r="D1421" s="9">
        <v>1030</v>
      </c>
    </row>
    <row r="1422" spans="1:4" x14ac:dyDescent="0.25">
      <c r="A1422" s="10" t="s">
        <v>7469</v>
      </c>
      <c r="B1422" s="15" t="s">
        <v>7468</v>
      </c>
      <c r="C1422" s="16" t="s">
        <v>4318</v>
      </c>
      <c r="D1422" s="9">
        <v>13450</v>
      </c>
    </row>
    <row r="1423" spans="1:4" x14ac:dyDescent="0.25">
      <c r="A1423" s="10" t="s">
        <v>7467</v>
      </c>
      <c r="B1423" s="15" t="s">
        <v>7466</v>
      </c>
      <c r="C1423" s="16" t="s">
        <v>4122</v>
      </c>
      <c r="D1423" s="9">
        <v>15150</v>
      </c>
    </row>
    <row r="1424" spans="1:4" x14ac:dyDescent="0.25">
      <c r="A1424" s="10" t="s">
        <v>7465</v>
      </c>
      <c r="B1424" s="15" t="s">
        <v>7076</v>
      </c>
      <c r="C1424" s="16" t="s">
        <v>4775</v>
      </c>
      <c r="D1424" s="9">
        <v>16140</v>
      </c>
    </row>
    <row r="1425" spans="1:4" x14ac:dyDescent="0.25">
      <c r="A1425" s="10" t="s">
        <v>7464</v>
      </c>
      <c r="B1425" s="15" t="s">
        <v>7063</v>
      </c>
      <c r="C1425" s="16" t="s">
        <v>4669</v>
      </c>
      <c r="D1425" s="9">
        <v>21230</v>
      </c>
    </row>
    <row r="1426" spans="1:4" x14ac:dyDescent="0.25">
      <c r="A1426" s="10" t="s">
        <v>7463</v>
      </c>
      <c r="B1426" s="15" t="s">
        <v>7064</v>
      </c>
      <c r="C1426" s="16" t="s">
        <v>4675</v>
      </c>
      <c r="D1426" s="9">
        <v>18550</v>
      </c>
    </row>
    <row r="1427" spans="1:4" x14ac:dyDescent="0.25">
      <c r="A1427" s="10" t="s">
        <v>7462</v>
      </c>
      <c r="B1427" s="15" t="s">
        <v>7103</v>
      </c>
      <c r="C1427" s="16" t="s">
        <v>5025</v>
      </c>
      <c r="D1427" s="9">
        <v>19540</v>
      </c>
    </row>
    <row r="1428" spans="1:4" x14ac:dyDescent="0.25">
      <c r="A1428" s="10" t="s">
        <v>7461</v>
      </c>
      <c r="B1428" s="15" t="s">
        <v>7104</v>
      </c>
      <c r="C1428" s="16" t="s">
        <v>5031</v>
      </c>
      <c r="D1428" s="9">
        <v>20310</v>
      </c>
    </row>
    <row r="1429" spans="1:4" x14ac:dyDescent="0.25">
      <c r="A1429" s="10" t="s">
        <v>7460</v>
      </c>
      <c r="B1429" s="15" t="s">
        <v>2357</v>
      </c>
      <c r="C1429" s="16" t="s">
        <v>7459</v>
      </c>
      <c r="D1429" s="9">
        <v>19260</v>
      </c>
    </row>
    <row r="1430" spans="1:4" x14ac:dyDescent="0.25">
      <c r="A1430" s="10" t="s">
        <v>7458</v>
      </c>
      <c r="B1430" s="15" t="s">
        <v>2358</v>
      </c>
      <c r="C1430" s="16" t="s">
        <v>7457</v>
      </c>
      <c r="D1430" s="9">
        <v>19260</v>
      </c>
    </row>
    <row r="1431" spans="1:4" x14ac:dyDescent="0.25">
      <c r="A1431" s="10" t="s">
        <v>7456</v>
      </c>
      <c r="B1431" s="15" t="s">
        <v>2359</v>
      </c>
      <c r="C1431" s="16" t="s">
        <v>7455</v>
      </c>
      <c r="D1431" s="9">
        <v>19260</v>
      </c>
    </row>
    <row r="1432" spans="1:4" x14ac:dyDescent="0.25">
      <c r="A1432" s="10" t="s">
        <v>7454</v>
      </c>
      <c r="B1432" s="15" t="s">
        <v>2362</v>
      </c>
      <c r="C1432" s="16" t="s">
        <v>7453</v>
      </c>
      <c r="D1432" s="9">
        <v>21490</v>
      </c>
    </row>
    <row r="1433" spans="1:4" x14ac:dyDescent="0.25">
      <c r="A1433" s="10" t="s">
        <v>7452</v>
      </c>
      <c r="B1433" s="15" t="s">
        <v>2361</v>
      </c>
      <c r="C1433" s="16" t="s">
        <v>7451</v>
      </c>
      <c r="D1433" s="9">
        <v>21490</v>
      </c>
    </row>
    <row r="1434" spans="1:4" x14ac:dyDescent="0.25">
      <c r="A1434" s="10" t="s">
        <v>7450</v>
      </c>
      <c r="B1434" s="15" t="s">
        <v>2360</v>
      </c>
      <c r="C1434" s="16" t="s">
        <v>7449</v>
      </c>
      <c r="D1434" s="9">
        <v>21490</v>
      </c>
    </row>
    <row r="1435" spans="1:4" x14ac:dyDescent="0.25">
      <c r="A1435" s="10" t="s">
        <v>7448</v>
      </c>
      <c r="B1435" s="15" t="s">
        <v>2343</v>
      </c>
      <c r="C1435" s="16" t="s">
        <v>7447</v>
      </c>
      <c r="D1435" s="9">
        <v>24900</v>
      </c>
    </row>
    <row r="1436" spans="1:4" x14ac:dyDescent="0.25">
      <c r="A1436" s="10" t="s">
        <v>7446</v>
      </c>
      <c r="B1436" s="15" t="s">
        <v>2344</v>
      </c>
      <c r="C1436" s="16" t="s">
        <v>7445</v>
      </c>
      <c r="D1436" s="9">
        <v>24900</v>
      </c>
    </row>
    <row r="1437" spans="1:4" x14ac:dyDescent="0.25">
      <c r="A1437" s="10" t="s">
        <v>7444</v>
      </c>
      <c r="B1437" s="15" t="s">
        <v>2342</v>
      </c>
      <c r="C1437" s="16" t="s">
        <v>7443</v>
      </c>
      <c r="D1437" s="9">
        <v>24900</v>
      </c>
    </row>
    <row r="1438" spans="1:4" x14ac:dyDescent="0.25">
      <c r="A1438" s="10" t="s">
        <v>7442</v>
      </c>
      <c r="B1438" s="15" t="s">
        <v>2355</v>
      </c>
      <c r="C1438" s="16" t="s">
        <v>7441</v>
      </c>
      <c r="D1438" s="9">
        <v>16430</v>
      </c>
    </row>
    <row r="1439" spans="1:4" x14ac:dyDescent="0.25">
      <c r="A1439" s="10" t="s">
        <v>7440</v>
      </c>
      <c r="B1439" s="15" t="s">
        <v>2356</v>
      </c>
      <c r="C1439" s="16" t="s">
        <v>7439</v>
      </c>
      <c r="D1439" s="9">
        <v>16430</v>
      </c>
    </row>
    <row r="1440" spans="1:4" x14ac:dyDescent="0.25">
      <c r="A1440" s="10" t="s">
        <v>7438</v>
      </c>
      <c r="B1440" s="15" t="s">
        <v>2354</v>
      </c>
      <c r="C1440" s="16" t="s">
        <v>7437</v>
      </c>
      <c r="D1440" s="9">
        <v>16430</v>
      </c>
    </row>
    <row r="1441" spans="1:4" x14ac:dyDescent="0.25">
      <c r="A1441" s="10" t="s">
        <v>7436</v>
      </c>
      <c r="B1441" s="15" t="s">
        <v>2348</v>
      </c>
      <c r="C1441" s="16" t="s">
        <v>7435</v>
      </c>
      <c r="D1441" s="9">
        <v>18750</v>
      </c>
    </row>
    <row r="1442" spans="1:4" x14ac:dyDescent="0.25">
      <c r="A1442" s="10" t="s">
        <v>7434</v>
      </c>
      <c r="B1442" s="15" t="s">
        <v>2349</v>
      </c>
      <c r="C1442" s="16" t="s">
        <v>7433</v>
      </c>
      <c r="D1442" s="9">
        <v>18750</v>
      </c>
    </row>
    <row r="1443" spans="1:4" x14ac:dyDescent="0.25">
      <c r="A1443" s="10" t="s">
        <v>7432</v>
      </c>
      <c r="B1443" s="15" t="s">
        <v>2350</v>
      </c>
      <c r="C1443" s="16" t="s">
        <v>7431</v>
      </c>
      <c r="D1443" s="9">
        <v>18750</v>
      </c>
    </row>
    <row r="1444" spans="1:4" x14ac:dyDescent="0.25">
      <c r="A1444" s="10" t="s">
        <v>7430</v>
      </c>
      <c r="B1444" s="15" t="s">
        <v>2328</v>
      </c>
      <c r="C1444" s="16" t="s">
        <v>7429</v>
      </c>
      <c r="D1444" s="9">
        <v>20920</v>
      </c>
    </row>
    <row r="1445" spans="1:4" x14ac:dyDescent="0.25">
      <c r="A1445" s="10" t="s">
        <v>7428</v>
      </c>
      <c r="B1445" s="15" t="s">
        <v>2327</v>
      </c>
      <c r="C1445" s="16" t="s">
        <v>7427</v>
      </c>
      <c r="D1445" s="9">
        <v>20920</v>
      </c>
    </row>
    <row r="1446" spans="1:4" x14ac:dyDescent="0.25">
      <c r="A1446" s="10" t="s">
        <v>7426</v>
      </c>
      <c r="B1446" s="15" t="s">
        <v>2326</v>
      </c>
      <c r="C1446" s="16" t="s">
        <v>7425</v>
      </c>
      <c r="D1446" s="9">
        <v>20920</v>
      </c>
    </row>
    <row r="1447" spans="1:4" x14ac:dyDescent="0.25">
      <c r="A1447" s="10" t="s">
        <v>7424</v>
      </c>
      <c r="B1447" s="15" t="s">
        <v>2329</v>
      </c>
      <c r="C1447" s="16" t="s">
        <v>7423</v>
      </c>
      <c r="D1447" s="9">
        <v>22960</v>
      </c>
    </row>
    <row r="1448" spans="1:4" x14ac:dyDescent="0.25">
      <c r="A1448" s="10" t="s">
        <v>7422</v>
      </c>
      <c r="B1448" s="15" t="s">
        <v>2330</v>
      </c>
      <c r="C1448" s="16" t="s">
        <v>7421</v>
      </c>
      <c r="D1448" s="9">
        <v>22960</v>
      </c>
    </row>
    <row r="1449" spans="1:4" x14ac:dyDescent="0.25">
      <c r="A1449" s="10" t="s">
        <v>7420</v>
      </c>
      <c r="B1449" s="15" t="s">
        <v>2331</v>
      </c>
      <c r="C1449" s="16" t="s">
        <v>7419</v>
      </c>
      <c r="D1449" s="9">
        <v>22960</v>
      </c>
    </row>
    <row r="1450" spans="1:4" x14ac:dyDescent="0.25">
      <c r="A1450" s="10" t="s">
        <v>7418</v>
      </c>
      <c r="B1450" s="15" t="s">
        <v>7417</v>
      </c>
      <c r="C1450" s="16" t="s">
        <v>7416</v>
      </c>
      <c r="D1450" s="9">
        <v>18970</v>
      </c>
    </row>
    <row r="1451" spans="1:4" x14ac:dyDescent="0.25">
      <c r="A1451" s="10" t="s">
        <v>7415</v>
      </c>
      <c r="B1451" s="15" t="s">
        <v>7414</v>
      </c>
      <c r="C1451" s="16" t="s">
        <v>7413</v>
      </c>
      <c r="D1451" s="9">
        <v>18970</v>
      </c>
    </row>
    <row r="1452" spans="1:4" x14ac:dyDescent="0.25">
      <c r="A1452" s="10" t="s">
        <v>7412</v>
      </c>
      <c r="B1452" s="15" t="s">
        <v>7411</v>
      </c>
      <c r="C1452" s="16" t="s">
        <v>7410</v>
      </c>
      <c r="D1452" s="9">
        <v>18970</v>
      </c>
    </row>
    <row r="1453" spans="1:4" x14ac:dyDescent="0.25">
      <c r="A1453" s="10" t="s">
        <v>7409</v>
      </c>
      <c r="B1453" s="15" t="s">
        <v>7408</v>
      </c>
      <c r="C1453" s="16" t="s">
        <v>7407</v>
      </c>
      <c r="D1453" s="9">
        <v>21200</v>
      </c>
    </row>
    <row r="1454" spans="1:4" x14ac:dyDescent="0.25">
      <c r="A1454" s="10" t="s">
        <v>7406</v>
      </c>
      <c r="B1454" s="15" t="s">
        <v>7405</v>
      </c>
      <c r="C1454" s="16" t="s">
        <v>7404</v>
      </c>
      <c r="D1454" s="9">
        <v>21200</v>
      </c>
    </row>
    <row r="1455" spans="1:4" x14ac:dyDescent="0.25">
      <c r="A1455" s="10" t="s">
        <v>7403</v>
      </c>
      <c r="B1455" s="15" t="s">
        <v>7402</v>
      </c>
      <c r="C1455" s="16" t="s">
        <v>7401</v>
      </c>
      <c r="D1455" s="9">
        <v>21200</v>
      </c>
    </row>
    <row r="1456" spans="1:4" x14ac:dyDescent="0.25">
      <c r="A1456" s="10" t="s">
        <v>7400</v>
      </c>
      <c r="B1456" s="15" t="s">
        <v>7399</v>
      </c>
      <c r="C1456" s="16" t="s">
        <v>7398</v>
      </c>
      <c r="D1456" s="9">
        <v>16140</v>
      </c>
    </row>
    <row r="1457" spans="1:4" x14ac:dyDescent="0.25">
      <c r="A1457" s="10" t="s">
        <v>7397</v>
      </c>
      <c r="B1457" s="15" t="s">
        <v>7396</v>
      </c>
      <c r="C1457" s="16" t="s">
        <v>7395</v>
      </c>
      <c r="D1457" s="9">
        <v>16140</v>
      </c>
    </row>
    <row r="1458" spans="1:4" x14ac:dyDescent="0.25">
      <c r="A1458" s="10" t="s">
        <v>7394</v>
      </c>
      <c r="B1458" s="15" t="s">
        <v>7393</v>
      </c>
      <c r="C1458" s="16" t="s">
        <v>7392</v>
      </c>
      <c r="D1458" s="9">
        <v>16140</v>
      </c>
    </row>
    <row r="1459" spans="1:4" x14ac:dyDescent="0.25">
      <c r="A1459" s="10" t="s">
        <v>7391</v>
      </c>
      <c r="B1459" s="15" t="s">
        <v>7390</v>
      </c>
      <c r="C1459" s="16" t="s">
        <v>7389</v>
      </c>
      <c r="D1459" s="9">
        <v>18460</v>
      </c>
    </row>
    <row r="1460" spans="1:4" x14ac:dyDescent="0.25">
      <c r="A1460" s="10" t="s">
        <v>7388</v>
      </c>
      <c r="B1460" s="15" t="s">
        <v>7387</v>
      </c>
      <c r="C1460" s="16" t="s">
        <v>7386</v>
      </c>
      <c r="D1460" s="9">
        <v>18460</v>
      </c>
    </row>
    <row r="1461" spans="1:4" x14ac:dyDescent="0.25">
      <c r="A1461" s="10" t="s">
        <v>7385</v>
      </c>
      <c r="B1461" s="15" t="s">
        <v>7384</v>
      </c>
      <c r="C1461" s="16" t="s">
        <v>7383</v>
      </c>
      <c r="D1461" s="9">
        <v>18460</v>
      </c>
    </row>
    <row r="1462" spans="1:4" x14ac:dyDescent="0.25">
      <c r="A1462" s="10" t="s">
        <v>7382</v>
      </c>
      <c r="B1462" s="15" t="s">
        <v>7381</v>
      </c>
      <c r="C1462" s="16" t="s">
        <v>7380</v>
      </c>
      <c r="D1462" s="9">
        <v>20640</v>
      </c>
    </row>
    <row r="1463" spans="1:4" x14ac:dyDescent="0.25">
      <c r="A1463" s="10" t="s">
        <v>7379</v>
      </c>
      <c r="B1463" s="15" t="s">
        <v>7378</v>
      </c>
      <c r="C1463" s="16" t="s">
        <v>7377</v>
      </c>
      <c r="D1463" s="9">
        <v>20640</v>
      </c>
    </row>
    <row r="1464" spans="1:4" x14ac:dyDescent="0.25">
      <c r="A1464" s="10" t="s">
        <v>7376</v>
      </c>
      <c r="B1464" s="15" t="s">
        <v>7375</v>
      </c>
      <c r="C1464" s="16" t="s">
        <v>7374</v>
      </c>
      <c r="D1464" s="9">
        <v>20640</v>
      </c>
    </row>
    <row r="1465" spans="1:4" x14ac:dyDescent="0.25">
      <c r="A1465" s="10" t="s">
        <v>7373</v>
      </c>
      <c r="B1465" s="15" t="s">
        <v>7372</v>
      </c>
      <c r="C1465" s="16" t="s">
        <v>7371</v>
      </c>
      <c r="D1465" s="9">
        <v>22670</v>
      </c>
    </row>
    <row r="1466" spans="1:4" x14ac:dyDescent="0.25">
      <c r="A1466" s="10" t="s">
        <v>7370</v>
      </c>
      <c r="B1466" s="15" t="s">
        <v>7369</v>
      </c>
      <c r="C1466" s="16" t="s">
        <v>7368</v>
      </c>
      <c r="D1466" s="9">
        <v>22670</v>
      </c>
    </row>
    <row r="1467" spans="1:4" x14ac:dyDescent="0.25">
      <c r="A1467" s="10" t="s">
        <v>7367</v>
      </c>
      <c r="B1467" s="15" t="s">
        <v>7366</v>
      </c>
      <c r="C1467" s="16" t="s">
        <v>7365</v>
      </c>
      <c r="D1467" s="9">
        <v>22670</v>
      </c>
    </row>
    <row r="1468" spans="1:4" x14ac:dyDescent="0.25">
      <c r="A1468" s="10" t="s">
        <v>7364</v>
      </c>
      <c r="B1468" s="15" t="s">
        <v>2476</v>
      </c>
      <c r="C1468" s="16" t="s">
        <v>7363</v>
      </c>
      <c r="D1468" s="9">
        <v>2400</v>
      </c>
    </row>
    <row r="1469" spans="1:4" x14ac:dyDescent="0.25">
      <c r="A1469" s="10" t="s">
        <v>7362</v>
      </c>
      <c r="B1469" s="15" t="s">
        <v>2475</v>
      </c>
      <c r="C1469" s="16" t="s">
        <v>7361</v>
      </c>
      <c r="D1469" s="9">
        <v>2400</v>
      </c>
    </row>
    <row r="1470" spans="1:4" x14ac:dyDescent="0.25">
      <c r="A1470" s="10" t="s">
        <v>7360</v>
      </c>
      <c r="B1470" s="15" t="s">
        <v>7359</v>
      </c>
      <c r="C1470" s="16" t="s">
        <v>7358</v>
      </c>
      <c r="D1470" s="9">
        <v>4910</v>
      </c>
    </row>
    <row r="1471" spans="1:4" x14ac:dyDescent="0.25">
      <c r="A1471" s="10" t="s">
        <v>7357</v>
      </c>
      <c r="B1471" s="15" t="s">
        <v>7356</v>
      </c>
      <c r="C1471" s="16" t="s">
        <v>7355</v>
      </c>
      <c r="D1471" s="9">
        <v>4910</v>
      </c>
    </row>
    <row r="1472" spans="1:4" x14ac:dyDescent="0.25">
      <c r="A1472" s="10" t="s">
        <v>7354</v>
      </c>
      <c r="B1472" s="15" t="s">
        <v>7353</v>
      </c>
      <c r="C1472" s="16" t="s">
        <v>7352</v>
      </c>
      <c r="D1472" s="9">
        <v>4910</v>
      </c>
    </row>
    <row r="1473" spans="1:4" x14ac:dyDescent="0.25">
      <c r="A1473" s="10" t="s">
        <v>7351</v>
      </c>
      <c r="B1473" s="15" t="s">
        <v>2471</v>
      </c>
      <c r="C1473" s="16" t="s">
        <v>527</v>
      </c>
      <c r="D1473" s="9">
        <v>980</v>
      </c>
    </row>
    <row r="1474" spans="1:4" x14ac:dyDescent="0.25">
      <c r="A1474" s="10" t="s">
        <v>7350</v>
      </c>
      <c r="B1474" s="15" t="s">
        <v>2470</v>
      </c>
      <c r="C1474" s="16" t="s">
        <v>522</v>
      </c>
      <c r="D1474" s="9">
        <v>175</v>
      </c>
    </row>
    <row r="1475" spans="1:4" x14ac:dyDescent="0.25">
      <c r="A1475" s="10" t="s">
        <v>7349</v>
      </c>
      <c r="B1475" s="15" t="s">
        <v>2435</v>
      </c>
      <c r="C1475" s="16" t="s">
        <v>7348</v>
      </c>
      <c r="D1475" s="9">
        <v>12190</v>
      </c>
    </row>
    <row r="1476" spans="1:4" x14ac:dyDescent="0.25">
      <c r="A1476" s="10" t="s">
        <v>7347</v>
      </c>
      <c r="B1476" s="15" t="s">
        <v>2431</v>
      </c>
      <c r="C1476" s="16" t="s">
        <v>7346</v>
      </c>
      <c r="D1476" s="9">
        <v>11460</v>
      </c>
    </row>
    <row r="1477" spans="1:4" x14ac:dyDescent="0.25">
      <c r="A1477" s="10" t="s">
        <v>7345</v>
      </c>
      <c r="B1477" s="15" t="s">
        <v>2339</v>
      </c>
      <c r="C1477" s="16" t="s">
        <v>7344</v>
      </c>
      <c r="D1477" s="9">
        <v>19200</v>
      </c>
    </row>
    <row r="1478" spans="1:4" x14ac:dyDescent="0.25">
      <c r="A1478" s="10" t="s">
        <v>7343</v>
      </c>
      <c r="B1478" s="15" t="s">
        <v>2340</v>
      </c>
      <c r="C1478" s="16" t="s">
        <v>7342</v>
      </c>
      <c r="D1478" s="9">
        <v>19200</v>
      </c>
    </row>
    <row r="1479" spans="1:4" x14ac:dyDescent="0.25">
      <c r="A1479" s="10" t="s">
        <v>7341</v>
      </c>
      <c r="B1479" s="15" t="s">
        <v>2341</v>
      </c>
      <c r="C1479" s="16" t="s">
        <v>7340</v>
      </c>
      <c r="D1479" s="9">
        <v>19200</v>
      </c>
    </row>
    <row r="1480" spans="1:4" x14ac:dyDescent="0.25">
      <c r="A1480" s="10" t="s">
        <v>7339</v>
      </c>
      <c r="B1480" s="15" t="s">
        <v>2352</v>
      </c>
      <c r="C1480" s="16" t="s">
        <v>7338</v>
      </c>
      <c r="D1480" s="9">
        <v>23780</v>
      </c>
    </row>
    <row r="1481" spans="1:4" x14ac:dyDescent="0.25">
      <c r="A1481" s="10" t="s">
        <v>7337</v>
      </c>
      <c r="B1481" s="15" t="s">
        <v>2351</v>
      </c>
      <c r="C1481" s="16" t="s">
        <v>7336</v>
      </c>
      <c r="D1481" s="9">
        <v>23780</v>
      </c>
    </row>
    <row r="1482" spans="1:4" x14ac:dyDescent="0.25">
      <c r="A1482" s="10" t="s">
        <v>7335</v>
      </c>
      <c r="B1482" s="15" t="s">
        <v>2353</v>
      </c>
      <c r="C1482" s="16" t="s">
        <v>7334</v>
      </c>
      <c r="D1482" s="9">
        <v>23780</v>
      </c>
    </row>
    <row r="1483" spans="1:4" x14ac:dyDescent="0.25">
      <c r="A1483" s="10" t="s">
        <v>7333</v>
      </c>
      <c r="B1483" s="15" t="s">
        <v>2346</v>
      </c>
      <c r="C1483" s="16" t="s">
        <v>7332</v>
      </c>
      <c r="D1483" s="9">
        <v>25870</v>
      </c>
    </row>
    <row r="1484" spans="1:4" x14ac:dyDescent="0.25">
      <c r="A1484" s="10" t="s">
        <v>7331</v>
      </c>
      <c r="B1484" s="15" t="s">
        <v>2345</v>
      </c>
      <c r="C1484" s="16" t="s">
        <v>7330</v>
      </c>
      <c r="D1484" s="9">
        <v>25870</v>
      </c>
    </row>
    <row r="1485" spans="1:4" x14ac:dyDescent="0.25">
      <c r="A1485" s="10" t="s">
        <v>7329</v>
      </c>
      <c r="B1485" s="15" t="s">
        <v>2347</v>
      </c>
      <c r="C1485" s="16" t="s">
        <v>7328</v>
      </c>
      <c r="D1485" s="9">
        <v>25870</v>
      </c>
    </row>
    <row r="1486" spans="1:4" x14ac:dyDescent="0.25">
      <c r="A1486" s="10" t="s">
        <v>7327</v>
      </c>
      <c r="B1486" s="15" t="s">
        <v>7326</v>
      </c>
      <c r="C1486" s="16" t="s">
        <v>7325</v>
      </c>
      <c r="D1486" s="9">
        <v>23410</v>
      </c>
    </row>
    <row r="1487" spans="1:4" x14ac:dyDescent="0.25">
      <c r="A1487" s="10" t="s">
        <v>7324</v>
      </c>
      <c r="B1487" s="15" t="s">
        <v>7323</v>
      </c>
      <c r="C1487" s="16" t="s">
        <v>7322</v>
      </c>
      <c r="D1487" s="9">
        <v>23410</v>
      </c>
    </row>
    <row r="1488" spans="1:4" x14ac:dyDescent="0.25">
      <c r="A1488" s="10" t="s">
        <v>7321</v>
      </c>
      <c r="B1488" s="15" t="s">
        <v>7320</v>
      </c>
      <c r="C1488" s="16" t="s">
        <v>7319</v>
      </c>
      <c r="D1488" s="9">
        <v>23410</v>
      </c>
    </row>
    <row r="1489" spans="1:4" x14ac:dyDescent="0.25">
      <c r="A1489" s="10" t="s">
        <v>7318</v>
      </c>
      <c r="B1489" s="15" t="s">
        <v>7317</v>
      </c>
      <c r="C1489" s="16" t="s">
        <v>7316</v>
      </c>
      <c r="D1489" s="9">
        <v>23470</v>
      </c>
    </row>
    <row r="1490" spans="1:4" x14ac:dyDescent="0.25">
      <c r="A1490" s="10" t="s">
        <v>7315</v>
      </c>
      <c r="B1490" s="15" t="s">
        <v>7314</v>
      </c>
      <c r="C1490" s="16" t="s">
        <v>7313</v>
      </c>
      <c r="D1490" s="9">
        <v>23470</v>
      </c>
    </row>
    <row r="1491" spans="1:4" x14ac:dyDescent="0.25">
      <c r="A1491" s="10" t="s">
        <v>7312</v>
      </c>
      <c r="B1491" s="15" t="s">
        <v>7311</v>
      </c>
      <c r="C1491" s="16" t="s">
        <v>7310</v>
      </c>
      <c r="D1491" s="9">
        <v>23470</v>
      </c>
    </row>
    <row r="1492" spans="1:4" x14ac:dyDescent="0.25">
      <c r="A1492" s="10" t="s">
        <v>7309</v>
      </c>
      <c r="B1492" s="15" t="s">
        <v>7308</v>
      </c>
      <c r="C1492" s="16" t="s">
        <v>7307</v>
      </c>
      <c r="D1492" s="9">
        <v>25570</v>
      </c>
    </row>
    <row r="1493" spans="1:4" x14ac:dyDescent="0.25">
      <c r="A1493" s="10" t="s">
        <v>7306</v>
      </c>
      <c r="B1493" s="15" t="s">
        <v>7305</v>
      </c>
      <c r="C1493" s="16" t="s">
        <v>7304</v>
      </c>
      <c r="D1493" s="9">
        <v>25570</v>
      </c>
    </row>
    <row r="1494" spans="1:4" x14ac:dyDescent="0.25">
      <c r="A1494" s="10" t="s">
        <v>7303</v>
      </c>
      <c r="B1494" s="15" t="s">
        <v>7302</v>
      </c>
      <c r="C1494" s="16" t="s">
        <v>7301</v>
      </c>
      <c r="D1494" s="9">
        <v>25570</v>
      </c>
    </row>
    <row r="1495" spans="1:4" x14ac:dyDescent="0.25">
      <c r="A1495" s="10" t="s">
        <v>7300</v>
      </c>
      <c r="B1495" s="15" t="s">
        <v>7299</v>
      </c>
      <c r="C1495" s="16" t="s">
        <v>7298</v>
      </c>
      <c r="D1495" s="9">
        <v>18900</v>
      </c>
    </row>
    <row r="1496" spans="1:4" x14ac:dyDescent="0.25">
      <c r="A1496" s="10" t="s">
        <v>7297</v>
      </c>
      <c r="B1496" s="15" t="s">
        <v>7296</v>
      </c>
      <c r="C1496" s="16" t="s">
        <v>7295</v>
      </c>
      <c r="D1496" s="9">
        <v>18900</v>
      </c>
    </row>
    <row r="1497" spans="1:4" x14ac:dyDescent="0.25">
      <c r="A1497" s="10" t="s">
        <v>7294</v>
      </c>
      <c r="B1497" s="15" t="s">
        <v>7293</v>
      </c>
      <c r="C1497" s="16" t="s">
        <v>7292</v>
      </c>
      <c r="D1497" s="9">
        <v>18900</v>
      </c>
    </row>
    <row r="1498" spans="1:4" x14ac:dyDescent="0.25">
      <c r="A1498" s="10" t="s">
        <v>7291</v>
      </c>
      <c r="B1498" s="15" t="s">
        <v>2322</v>
      </c>
      <c r="C1498" s="16" t="s">
        <v>7290</v>
      </c>
      <c r="D1498" s="9">
        <v>29500</v>
      </c>
    </row>
    <row r="1499" spans="1:4" x14ac:dyDescent="0.25">
      <c r="A1499" s="10" t="s">
        <v>7289</v>
      </c>
      <c r="B1499" s="15" t="s">
        <v>2321</v>
      </c>
      <c r="C1499" s="16" t="s">
        <v>7288</v>
      </c>
      <c r="D1499" s="9">
        <v>29500</v>
      </c>
    </row>
    <row r="1500" spans="1:4" x14ac:dyDescent="0.25">
      <c r="A1500" s="10" t="s">
        <v>7287</v>
      </c>
      <c r="B1500" s="15" t="s">
        <v>2320</v>
      </c>
      <c r="C1500" s="16" t="s">
        <v>7286</v>
      </c>
      <c r="D1500" s="9">
        <v>29500</v>
      </c>
    </row>
    <row r="1501" spans="1:4" x14ac:dyDescent="0.25">
      <c r="A1501" s="10" t="s">
        <v>7285</v>
      </c>
      <c r="B1501" s="15" t="s">
        <v>2325</v>
      </c>
      <c r="C1501" s="16" t="s">
        <v>7284</v>
      </c>
      <c r="D1501" s="9">
        <v>26570</v>
      </c>
    </row>
    <row r="1502" spans="1:4" x14ac:dyDescent="0.25">
      <c r="A1502" s="10" t="s">
        <v>7283</v>
      </c>
      <c r="B1502" s="15" t="s">
        <v>2324</v>
      </c>
      <c r="C1502" s="16" t="s">
        <v>7282</v>
      </c>
      <c r="D1502" s="9">
        <v>26570</v>
      </c>
    </row>
    <row r="1503" spans="1:4" x14ac:dyDescent="0.25">
      <c r="A1503" s="10" t="s">
        <v>7281</v>
      </c>
      <c r="B1503" s="15" t="s">
        <v>2323</v>
      </c>
      <c r="C1503" s="16" t="s">
        <v>7280</v>
      </c>
      <c r="D1503" s="9">
        <v>26570</v>
      </c>
    </row>
    <row r="1504" spans="1:4" x14ac:dyDescent="0.25">
      <c r="A1504" s="10" t="s">
        <v>7279</v>
      </c>
      <c r="B1504" s="15" t="s">
        <v>2319</v>
      </c>
      <c r="C1504" s="16" t="s">
        <v>7278</v>
      </c>
      <c r="D1504" s="9">
        <v>27990</v>
      </c>
    </row>
    <row r="1505" spans="1:4" x14ac:dyDescent="0.25">
      <c r="A1505" s="10" t="s">
        <v>7277</v>
      </c>
      <c r="B1505" s="15" t="s">
        <v>2317</v>
      </c>
      <c r="C1505" s="16" t="s">
        <v>7276</v>
      </c>
      <c r="D1505" s="9">
        <v>27990</v>
      </c>
    </row>
    <row r="1506" spans="1:4" x14ac:dyDescent="0.25">
      <c r="A1506" s="10" t="s">
        <v>7275</v>
      </c>
      <c r="B1506" s="15" t="s">
        <v>2318</v>
      </c>
      <c r="C1506" s="16" t="s">
        <v>7274</v>
      </c>
      <c r="D1506" s="9">
        <v>27990</v>
      </c>
    </row>
    <row r="1507" spans="1:4" x14ac:dyDescent="0.25">
      <c r="A1507" s="10" t="s">
        <v>7273</v>
      </c>
      <c r="B1507" s="15" t="s">
        <v>2474</v>
      </c>
      <c r="C1507" s="16" t="s">
        <v>542</v>
      </c>
      <c r="D1507" s="9">
        <v>2400</v>
      </c>
    </row>
    <row r="1508" spans="1:4" x14ac:dyDescent="0.25">
      <c r="A1508" s="10" t="s">
        <v>7272</v>
      </c>
      <c r="B1508" s="15" t="s">
        <v>2473</v>
      </c>
      <c r="C1508" s="16" t="s">
        <v>7271</v>
      </c>
      <c r="D1508" s="9">
        <v>990</v>
      </c>
    </row>
    <row r="1509" spans="1:4" x14ac:dyDescent="0.25">
      <c r="A1509" s="10" t="s">
        <v>7270</v>
      </c>
      <c r="B1509" s="15" t="s">
        <v>2467</v>
      </c>
      <c r="C1509" s="16" t="s">
        <v>507</v>
      </c>
      <c r="D1509" s="9">
        <v>110</v>
      </c>
    </row>
    <row r="1510" spans="1:4" x14ac:dyDescent="0.25">
      <c r="A1510" s="10" t="s">
        <v>7269</v>
      </c>
      <c r="B1510" s="15" t="s">
        <v>7268</v>
      </c>
      <c r="C1510" s="16" t="s">
        <v>512</v>
      </c>
      <c r="D1510" s="9">
        <v>270</v>
      </c>
    </row>
    <row r="1511" spans="1:4" x14ac:dyDescent="0.25">
      <c r="A1511" s="10" t="s">
        <v>7267</v>
      </c>
      <c r="B1511" s="15" t="s">
        <v>2469</v>
      </c>
      <c r="C1511" s="16" t="s">
        <v>519</v>
      </c>
      <c r="D1511" s="9">
        <v>210</v>
      </c>
    </row>
    <row r="1512" spans="1:4" x14ac:dyDescent="0.25">
      <c r="A1512" s="10" t="s">
        <v>7266</v>
      </c>
      <c r="B1512" s="15" t="s">
        <v>7143</v>
      </c>
      <c r="C1512" s="16" t="s">
        <v>7265</v>
      </c>
      <c r="D1512" s="9">
        <v>10400</v>
      </c>
    </row>
    <row r="1513" spans="1:4" x14ac:dyDescent="0.25">
      <c r="A1513" s="10" t="s">
        <v>7264</v>
      </c>
      <c r="B1513" s="15" t="s">
        <v>7139</v>
      </c>
      <c r="C1513" s="16" t="s">
        <v>7263</v>
      </c>
      <c r="D1513" s="9">
        <v>17490</v>
      </c>
    </row>
    <row r="1514" spans="1:4" x14ac:dyDescent="0.25">
      <c r="A1514" s="10" t="s">
        <v>7262</v>
      </c>
      <c r="B1514" s="15" t="s">
        <v>2366</v>
      </c>
      <c r="C1514" s="16" t="s">
        <v>7261</v>
      </c>
      <c r="D1514" s="9">
        <v>6820</v>
      </c>
    </row>
    <row r="1515" spans="1:4" x14ac:dyDescent="0.25">
      <c r="A1515" s="10" t="s">
        <v>7260</v>
      </c>
      <c r="B1515" s="15" t="s">
        <v>2365</v>
      </c>
      <c r="C1515" s="16" t="s">
        <v>7259</v>
      </c>
      <c r="D1515" s="9">
        <v>6820</v>
      </c>
    </row>
    <row r="1516" spans="1:4" x14ac:dyDescent="0.25">
      <c r="A1516" s="10" t="s">
        <v>7258</v>
      </c>
      <c r="B1516" s="15" t="s">
        <v>2461</v>
      </c>
      <c r="C1516" s="16" t="s">
        <v>7257</v>
      </c>
      <c r="D1516" s="9">
        <v>4788</v>
      </c>
    </row>
    <row r="1517" spans="1:4" x14ac:dyDescent="0.25">
      <c r="A1517" s="10" t="s">
        <v>7256</v>
      </c>
      <c r="B1517" s="15" t="s">
        <v>2610</v>
      </c>
      <c r="C1517" s="16" t="s">
        <v>7255</v>
      </c>
      <c r="D1517" s="9">
        <v>1420</v>
      </c>
    </row>
    <row r="1518" spans="1:4" x14ac:dyDescent="0.25">
      <c r="A1518" s="10" t="s">
        <v>7254</v>
      </c>
      <c r="B1518" s="15" t="s">
        <v>2506</v>
      </c>
      <c r="C1518" s="16" t="s">
        <v>886</v>
      </c>
      <c r="D1518" s="9">
        <v>4900</v>
      </c>
    </row>
    <row r="1519" spans="1:4" x14ac:dyDescent="0.25">
      <c r="A1519" s="10" t="s">
        <v>7253</v>
      </c>
      <c r="B1519" s="15" t="s">
        <v>2522</v>
      </c>
      <c r="C1519" s="16" t="s">
        <v>1021</v>
      </c>
      <c r="D1519" s="9">
        <v>4900</v>
      </c>
    </row>
    <row r="1520" spans="1:4" x14ac:dyDescent="0.25">
      <c r="A1520" s="10" t="s">
        <v>7252</v>
      </c>
      <c r="B1520" s="15" t="s">
        <v>2507</v>
      </c>
      <c r="C1520" s="16" t="s">
        <v>892</v>
      </c>
      <c r="D1520" s="9">
        <v>6530</v>
      </c>
    </row>
    <row r="1521" spans="1:4" x14ac:dyDescent="0.25">
      <c r="A1521" s="10" t="s">
        <v>7251</v>
      </c>
      <c r="B1521" s="15" t="s">
        <v>2523</v>
      </c>
      <c r="C1521" s="16" t="s">
        <v>1024</v>
      </c>
      <c r="D1521" s="9">
        <v>6530</v>
      </c>
    </row>
    <row r="1522" spans="1:4" x14ac:dyDescent="0.25">
      <c r="A1522" s="10" t="s">
        <v>7250</v>
      </c>
      <c r="B1522" s="15" t="s">
        <v>2489</v>
      </c>
      <c r="C1522" s="16" t="s">
        <v>760</v>
      </c>
      <c r="D1522" s="9">
        <v>4930</v>
      </c>
    </row>
    <row r="1523" spans="1:4" x14ac:dyDescent="0.25">
      <c r="A1523" s="10" t="s">
        <v>7249</v>
      </c>
      <c r="B1523" s="15" t="s">
        <v>7048</v>
      </c>
      <c r="C1523" s="16" t="s">
        <v>4546</v>
      </c>
      <c r="D1523" s="9">
        <v>4930</v>
      </c>
    </row>
    <row r="1524" spans="1:4" x14ac:dyDescent="0.25">
      <c r="A1524" s="10" t="s">
        <v>7248</v>
      </c>
      <c r="B1524" s="15" t="s">
        <v>2490</v>
      </c>
      <c r="C1524" s="16" t="s">
        <v>766</v>
      </c>
      <c r="D1524" s="9">
        <v>5770</v>
      </c>
    </row>
    <row r="1525" spans="1:4" x14ac:dyDescent="0.25">
      <c r="A1525" s="10" t="s">
        <v>7247</v>
      </c>
      <c r="B1525" s="15" t="s">
        <v>7047</v>
      </c>
      <c r="C1525" s="16" t="s">
        <v>4542</v>
      </c>
      <c r="D1525" s="9">
        <v>5770</v>
      </c>
    </row>
    <row r="1526" spans="1:4" x14ac:dyDescent="0.25">
      <c r="A1526" s="10" t="s">
        <v>7246</v>
      </c>
      <c r="B1526" s="15" t="s">
        <v>2491</v>
      </c>
      <c r="C1526" s="16" t="s">
        <v>772</v>
      </c>
      <c r="D1526" s="9">
        <v>5990</v>
      </c>
    </row>
    <row r="1527" spans="1:4" x14ac:dyDescent="0.25">
      <c r="A1527" s="10" t="s">
        <v>7245</v>
      </c>
      <c r="B1527" s="15" t="s">
        <v>7046</v>
      </c>
      <c r="C1527" s="16" t="s">
        <v>4539</v>
      </c>
      <c r="D1527" s="9">
        <v>5990</v>
      </c>
    </row>
    <row r="1528" spans="1:4" x14ac:dyDescent="0.25">
      <c r="A1528" s="10" t="s">
        <v>7244</v>
      </c>
      <c r="B1528" s="15" t="s">
        <v>2535</v>
      </c>
      <c r="C1528" s="16" t="s">
        <v>1106</v>
      </c>
      <c r="D1528" s="9">
        <v>9310</v>
      </c>
    </row>
    <row r="1529" spans="1:4" x14ac:dyDescent="0.25">
      <c r="A1529" s="10" t="s">
        <v>7243</v>
      </c>
      <c r="B1529" s="15" t="s">
        <v>7100</v>
      </c>
      <c r="C1529" s="16" t="s">
        <v>4983</v>
      </c>
      <c r="D1529" s="9">
        <v>9310</v>
      </c>
    </row>
    <row r="1530" spans="1:4" x14ac:dyDescent="0.25">
      <c r="A1530" s="10" t="s">
        <v>7242</v>
      </c>
      <c r="B1530" s="15" t="s">
        <v>2536</v>
      </c>
      <c r="C1530" s="16" t="s">
        <v>1112</v>
      </c>
      <c r="D1530" s="9">
        <v>5570</v>
      </c>
    </row>
    <row r="1531" spans="1:4" x14ac:dyDescent="0.25">
      <c r="A1531" s="10" t="s">
        <v>7241</v>
      </c>
      <c r="B1531" s="15" t="s">
        <v>7099</v>
      </c>
      <c r="C1531" s="16" t="s">
        <v>7240</v>
      </c>
      <c r="D1531" s="9">
        <v>5570</v>
      </c>
    </row>
    <row r="1532" spans="1:4" x14ac:dyDescent="0.25">
      <c r="A1532" s="10" t="s">
        <v>7239</v>
      </c>
      <c r="B1532" s="15" t="s">
        <v>2426</v>
      </c>
      <c r="C1532" s="16" t="s">
        <v>188</v>
      </c>
      <c r="D1532" s="9">
        <v>7240</v>
      </c>
    </row>
    <row r="1533" spans="1:4" x14ac:dyDescent="0.25">
      <c r="A1533" s="10" t="s">
        <v>7238</v>
      </c>
      <c r="B1533" s="15" t="s">
        <v>2425</v>
      </c>
      <c r="C1533" s="16" t="s">
        <v>182</v>
      </c>
      <c r="D1533" s="9">
        <v>7240</v>
      </c>
    </row>
    <row r="1534" spans="1:4" x14ac:dyDescent="0.25">
      <c r="A1534" s="10" t="s">
        <v>7237</v>
      </c>
      <c r="B1534" s="15" t="s">
        <v>7236</v>
      </c>
      <c r="C1534" s="16" t="s">
        <v>4308</v>
      </c>
      <c r="D1534" s="9">
        <v>8090</v>
      </c>
    </row>
    <row r="1535" spans="1:4" x14ac:dyDescent="0.25">
      <c r="A1535" s="10" t="s">
        <v>7235</v>
      </c>
      <c r="B1535" s="15" t="s">
        <v>7234</v>
      </c>
      <c r="C1535" s="16" t="s">
        <v>7233</v>
      </c>
      <c r="D1535" s="9">
        <v>8300</v>
      </c>
    </row>
    <row r="1536" spans="1:4" x14ac:dyDescent="0.25">
      <c r="A1536" s="10" t="s">
        <v>7232</v>
      </c>
      <c r="B1536" s="15" t="s">
        <v>2455</v>
      </c>
      <c r="C1536" s="16" t="s">
        <v>7231</v>
      </c>
      <c r="D1536" s="9">
        <v>7500</v>
      </c>
    </row>
    <row r="1537" spans="1:4" x14ac:dyDescent="0.25">
      <c r="A1537" s="10" t="s">
        <v>7230</v>
      </c>
      <c r="B1537" s="15" t="s">
        <v>2631</v>
      </c>
      <c r="C1537" s="16" t="s">
        <v>1708</v>
      </c>
      <c r="D1537" s="9">
        <v>1270</v>
      </c>
    </row>
    <row r="1538" spans="1:4" x14ac:dyDescent="0.25">
      <c r="A1538" s="10" t="s">
        <v>7229</v>
      </c>
      <c r="B1538" s="15" t="s">
        <v>2626</v>
      </c>
      <c r="C1538" s="16" t="s">
        <v>1680</v>
      </c>
      <c r="D1538" s="9">
        <v>1550</v>
      </c>
    </row>
    <row r="1539" spans="1:4" x14ac:dyDescent="0.25">
      <c r="A1539" s="10" t="s">
        <v>7228</v>
      </c>
      <c r="B1539" s="15" t="s">
        <v>2601</v>
      </c>
      <c r="C1539" s="16" t="s">
        <v>1530</v>
      </c>
      <c r="D1539" s="9">
        <v>970</v>
      </c>
    </row>
    <row r="1540" spans="1:4" x14ac:dyDescent="0.25">
      <c r="A1540" s="10" t="s">
        <v>7227</v>
      </c>
      <c r="B1540" s="15" t="s">
        <v>2599</v>
      </c>
      <c r="C1540" s="16" t="s">
        <v>1518</v>
      </c>
      <c r="D1540" s="9">
        <v>1090</v>
      </c>
    </row>
    <row r="1541" spans="1:4" x14ac:dyDescent="0.25">
      <c r="A1541" s="10" t="s">
        <v>7226</v>
      </c>
      <c r="B1541" s="15" t="s">
        <v>2625</v>
      </c>
      <c r="C1541" s="16" t="s">
        <v>1675</v>
      </c>
      <c r="D1541" s="9">
        <v>2330</v>
      </c>
    </row>
    <row r="1542" spans="1:4" x14ac:dyDescent="0.25">
      <c r="A1542" s="10" t="s">
        <v>7225</v>
      </c>
      <c r="B1542" s="15" t="s">
        <v>2598</v>
      </c>
      <c r="C1542" s="16" t="s">
        <v>1513</v>
      </c>
      <c r="D1542" s="9">
        <v>2370</v>
      </c>
    </row>
    <row r="1543" spans="1:4" x14ac:dyDescent="0.25">
      <c r="A1543" s="10" t="s">
        <v>7224</v>
      </c>
      <c r="B1543" s="15" t="s">
        <v>7223</v>
      </c>
      <c r="C1543" s="16" t="s">
        <v>7222</v>
      </c>
      <c r="D1543" s="9">
        <v>12700</v>
      </c>
    </row>
    <row r="1544" spans="1:4" x14ac:dyDescent="0.25">
      <c r="A1544" s="10" t="s">
        <v>7221</v>
      </c>
      <c r="B1544" s="15" t="s">
        <v>7153</v>
      </c>
      <c r="C1544" s="16" t="s">
        <v>3919</v>
      </c>
      <c r="D1544" s="9">
        <v>15290</v>
      </c>
    </row>
    <row r="1545" spans="1:4" x14ac:dyDescent="0.25">
      <c r="A1545" s="10" t="s">
        <v>7220</v>
      </c>
      <c r="B1545" s="15" t="s">
        <v>7219</v>
      </c>
      <c r="C1545" s="16" t="s">
        <v>7218</v>
      </c>
      <c r="D1545" s="9">
        <v>13850</v>
      </c>
    </row>
    <row r="1546" spans="1:4" x14ac:dyDescent="0.25">
      <c r="A1546" s="10" t="s">
        <v>7217</v>
      </c>
      <c r="B1546" s="15" t="s">
        <v>7216</v>
      </c>
      <c r="C1546" s="16" t="s">
        <v>7215</v>
      </c>
      <c r="D1546" s="9">
        <v>1900</v>
      </c>
    </row>
    <row r="1547" spans="1:4" x14ac:dyDescent="0.25">
      <c r="A1547" s="10" t="s">
        <v>7214</v>
      </c>
      <c r="B1547" s="15" t="s">
        <v>7213</v>
      </c>
      <c r="C1547" s="16" t="s">
        <v>7212</v>
      </c>
      <c r="D1547" s="9">
        <v>2300</v>
      </c>
    </row>
    <row r="1548" spans="1:4" x14ac:dyDescent="0.25">
      <c r="A1548" s="10" t="s">
        <v>7211</v>
      </c>
      <c r="B1548" s="15" t="s">
        <v>7210</v>
      </c>
      <c r="C1548" s="16" t="s">
        <v>7209</v>
      </c>
      <c r="D1548" s="9">
        <v>2400</v>
      </c>
    </row>
    <row r="1549" spans="1:4" x14ac:dyDescent="0.25">
      <c r="A1549" s="10" t="s">
        <v>7208</v>
      </c>
      <c r="B1549" s="15" t="s">
        <v>7207</v>
      </c>
      <c r="C1549" s="16" t="s">
        <v>7206</v>
      </c>
      <c r="D1549" s="9">
        <v>7860</v>
      </c>
    </row>
    <row r="1550" spans="1:4" x14ac:dyDescent="0.25">
      <c r="A1550" s="10" t="s">
        <v>7205</v>
      </c>
      <c r="B1550" s="15" t="s">
        <v>7204</v>
      </c>
      <c r="C1550" s="16" t="s">
        <v>7203</v>
      </c>
      <c r="D1550" s="9">
        <v>8100</v>
      </c>
    </row>
    <row r="1551" spans="1:4" x14ac:dyDescent="0.25">
      <c r="A1551" s="10" t="s">
        <v>7202</v>
      </c>
      <c r="B1551" s="15" t="s">
        <v>7201</v>
      </c>
      <c r="C1551" s="16" t="s">
        <v>7200</v>
      </c>
      <c r="D1551" s="9">
        <v>10550</v>
      </c>
    </row>
    <row r="1552" spans="1:4" x14ac:dyDescent="0.25">
      <c r="A1552" s="10" t="s">
        <v>7199</v>
      </c>
      <c r="B1552" s="15" t="s">
        <v>7198</v>
      </c>
      <c r="C1552" s="16" t="s">
        <v>7197</v>
      </c>
      <c r="D1552" s="9">
        <v>4700</v>
      </c>
    </row>
    <row r="1553" spans="1:4" x14ac:dyDescent="0.25">
      <c r="A1553" s="10" t="s">
        <v>7196</v>
      </c>
      <c r="B1553" s="15" t="s">
        <v>7195</v>
      </c>
      <c r="C1553" s="16" t="s">
        <v>7194</v>
      </c>
      <c r="D1553" s="9">
        <v>4800</v>
      </c>
    </row>
  </sheetData>
  <protectedRanges>
    <protectedRange sqref="A2:D1553" name="Цены номенклатуры"/>
  </protectedRange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65"/>
  <sheetViews>
    <sheetView workbookViewId="0">
      <selection activeCell="I2" sqref="I2:I21"/>
    </sheetView>
  </sheetViews>
  <sheetFormatPr defaultRowHeight="15" x14ac:dyDescent="0.25"/>
  <sheetData>
    <row r="1" spans="1:9" x14ac:dyDescent="0.25">
      <c r="A1" s="8" t="s">
        <v>8</v>
      </c>
      <c r="B1" s="8" t="s">
        <v>3526</v>
      </c>
      <c r="C1" s="7" t="s">
        <v>3527</v>
      </c>
      <c r="I1" s="8" t="s">
        <v>3526</v>
      </c>
    </row>
    <row r="2" spans="1:9" x14ac:dyDescent="0.25">
      <c r="A2" s="8" t="s">
        <v>4200</v>
      </c>
      <c r="B2" s="8" t="s">
        <v>2958</v>
      </c>
      <c r="C2" s="7" t="s">
        <v>3461</v>
      </c>
      <c r="I2" s="8" t="s">
        <v>2958</v>
      </c>
    </row>
    <row r="3" spans="1:9" x14ac:dyDescent="0.25">
      <c r="A3" s="8" t="s">
        <v>4200</v>
      </c>
      <c r="B3" s="8" t="s">
        <v>2769</v>
      </c>
      <c r="C3" s="7" t="s">
        <v>5388</v>
      </c>
      <c r="I3" s="8" t="s">
        <v>2769</v>
      </c>
    </row>
    <row r="4" spans="1:9" x14ac:dyDescent="0.25">
      <c r="A4" s="8" t="s">
        <v>4200</v>
      </c>
      <c r="B4" s="8" t="s">
        <v>2752</v>
      </c>
      <c r="C4" s="7" t="s">
        <v>3211</v>
      </c>
      <c r="I4" s="8" t="s">
        <v>2752</v>
      </c>
    </row>
    <row r="5" spans="1:9" x14ac:dyDescent="0.25">
      <c r="A5" s="8" t="s">
        <v>4200</v>
      </c>
      <c r="B5" s="8" t="s">
        <v>2849</v>
      </c>
      <c r="C5" s="7" t="s">
        <v>3465</v>
      </c>
      <c r="I5" s="8" t="s">
        <v>2849</v>
      </c>
    </row>
    <row r="6" spans="1:9" x14ac:dyDescent="0.25">
      <c r="A6" s="8" t="s">
        <v>4200</v>
      </c>
      <c r="B6" s="8" t="s">
        <v>2728</v>
      </c>
      <c r="C6" s="7" t="s">
        <v>2766</v>
      </c>
      <c r="I6" s="8" t="s">
        <v>2728</v>
      </c>
    </row>
    <row r="7" spans="1:9" x14ac:dyDescent="0.25">
      <c r="A7" s="8" t="s">
        <v>4200</v>
      </c>
      <c r="B7" s="8" t="s">
        <v>2767</v>
      </c>
      <c r="C7" s="7" t="s">
        <v>2826</v>
      </c>
      <c r="I7" s="8" t="s">
        <v>2767</v>
      </c>
    </row>
    <row r="8" spans="1:9" x14ac:dyDescent="0.25">
      <c r="A8" s="8" t="s">
        <v>4200</v>
      </c>
      <c r="B8" s="8" t="s">
        <v>2787</v>
      </c>
      <c r="C8" s="7" t="s">
        <v>5613</v>
      </c>
      <c r="I8" s="8" t="s">
        <v>2787</v>
      </c>
    </row>
    <row r="9" spans="1:9" x14ac:dyDescent="0.25">
      <c r="A9" s="8" t="s">
        <v>4200</v>
      </c>
      <c r="B9" s="8" t="s">
        <v>2923</v>
      </c>
      <c r="C9" s="7" t="s">
        <v>5726</v>
      </c>
      <c r="I9" s="8" t="s">
        <v>2923</v>
      </c>
    </row>
    <row r="10" spans="1:9" x14ac:dyDescent="0.25">
      <c r="A10" s="8" t="s">
        <v>4200</v>
      </c>
      <c r="B10" s="8" t="s">
        <v>3516</v>
      </c>
      <c r="C10" s="7" t="s">
        <v>3517</v>
      </c>
      <c r="I10" s="8" t="s">
        <v>3516</v>
      </c>
    </row>
    <row r="11" spans="1:9" x14ac:dyDescent="0.25">
      <c r="A11" s="8" t="s">
        <v>4200</v>
      </c>
      <c r="B11" s="8" t="s">
        <v>3473</v>
      </c>
      <c r="C11" s="7" t="s">
        <v>3515</v>
      </c>
      <c r="I11" s="8" t="s">
        <v>3473</v>
      </c>
    </row>
    <row r="12" spans="1:9" x14ac:dyDescent="0.25">
      <c r="A12" s="8" t="s">
        <v>4200</v>
      </c>
      <c r="B12" s="8" t="s">
        <v>2722</v>
      </c>
      <c r="C12" s="7" t="s">
        <v>2723</v>
      </c>
      <c r="I12" s="8" t="s">
        <v>2722</v>
      </c>
    </row>
    <row r="13" spans="1:9" x14ac:dyDescent="0.25">
      <c r="A13" s="8" t="s">
        <v>4200</v>
      </c>
      <c r="B13" s="8" t="s">
        <v>3413</v>
      </c>
      <c r="C13" s="7" t="s">
        <v>3414</v>
      </c>
      <c r="I13" s="8" t="s">
        <v>3413</v>
      </c>
    </row>
    <row r="14" spans="1:9" x14ac:dyDescent="0.25">
      <c r="A14" s="8" t="s">
        <v>3979</v>
      </c>
      <c r="B14" s="8" t="s">
        <v>2958</v>
      </c>
      <c r="C14" s="7" t="s">
        <v>5320</v>
      </c>
      <c r="I14" s="8" t="s">
        <v>5728</v>
      </c>
    </row>
    <row r="15" spans="1:9" x14ac:dyDescent="0.25">
      <c r="A15" s="8" t="s">
        <v>3979</v>
      </c>
      <c r="B15" s="8" t="s">
        <v>2769</v>
      </c>
      <c r="C15" s="7" t="s">
        <v>5369</v>
      </c>
      <c r="I15" s="8" t="s">
        <v>2725</v>
      </c>
    </row>
    <row r="16" spans="1:9" x14ac:dyDescent="0.25">
      <c r="A16" s="8" t="s">
        <v>3979</v>
      </c>
      <c r="B16" s="8" t="s">
        <v>2752</v>
      </c>
      <c r="C16" s="7" t="s">
        <v>3211</v>
      </c>
      <c r="I16" s="8" t="s">
        <v>3056</v>
      </c>
    </row>
    <row r="17" spans="1:9" x14ac:dyDescent="0.25">
      <c r="A17" s="8" t="s">
        <v>3979</v>
      </c>
      <c r="B17" s="8" t="s">
        <v>2849</v>
      </c>
      <c r="C17" s="7" t="s">
        <v>5586</v>
      </c>
      <c r="I17" s="8" t="s">
        <v>2748</v>
      </c>
    </row>
    <row r="18" spans="1:9" x14ac:dyDescent="0.25">
      <c r="A18" s="8" t="s">
        <v>3979</v>
      </c>
      <c r="B18" s="8" t="s">
        <v>2728</v>
      </c>
      <c r="C18" s="7" t="s">
        <v>2759</v>
      </c>
      <c r="I18" s="8" t="s">
        <v>5673</v>
      </c>
    </row>
    <row r="19" spans="1:9" x14ac:dyDescent="0.25">
      <c r="A19" s="8" t="s">
        <v>3979</v>
      </c>
      <c r="B19" s="8" t="s">
        <v>2767</v>
      </c>
      <c r="C19" s="7" t="s">
        <v>2826</v>
      </c>
      <c r="I19" s="8" t="s">
        <v>2912</v>
      </c>
    </row>
    <row r="20" spans="1:9" x14ac:dyDescent="0.25">
      <c r="A20" s="8" t="s">
        <v>3979</v>
      </c>
      <c r="B20" s="8" t="s">
        <v>2787</v>
      </c>
      <c r="C20" s="7" t="s">
        <v>2862</v>
      </c>
      <c r="I20" s="8" t="s">
        <v>2740</v>
      </c>
    </row>
    <row r="21" spans="1:9" x14ac:dyDescent="0.25">
      <c r="A21" s="8" t="s">
        <v>3979</v>
      </c>
      <c r="B21" s="8" t="s">
        <v>2923</v>
      </c>
      <c r="C21" s="7" t="s">
        <v>3106</v>
      </c>
      <c r="I21" s="8" t="s">
        <v>2815</v>
      </c>
    </row>
    <row r="22" spans="1:9" x14ac:dyDescent="0.25">
      <c r="A22" s="8" t="s">
        <v>3979</v>
      </c>
      <c r="B22" s="8" t="s">
        <v>3516</v>
      </c>
      <c r="C22" s="7" t="s">
        <v>3517</v>
      </c>
    </row>
    <row r="23" spans="1:9" x14ac:dyDescent="0.25">
      <c r="A23" s="8" t="s">
        <v>3979</v>
      </c>
      <c r="B23" s="8" t="s">
        <v>3473</v>
      </c>
      <c r="C23" s="7" t="s">
        <v>3474</v>
      </c>
    </row>
    <row r="24" spans="1:9" x14ac:dyDescent="0.25">
      <c r="A24" s="8" t="s">
        <v>3979</v>
      </c>
      <c r="B24" s="8" t="s">
        <v>2722</v>
      </c>
      <c r="C24" s="7" t="s">
        <v>2723</v>
      </c>
    </row>
    <row r="25" spans="1:9" x14ac:dyDescent="0.25">
      <c r="A25" s="8" t="s">
        <v>3979</v>
      </c>
      <c r="B25" s="8" t="s">
        <v>3413</v>
      </c>
      <c r="C25" s="7" t="s">
        <v>3525</v>
      </c>
    </row>
    <row r="26" spans="1:9" x14ac:dyDescent="0.25">
      <c r="A26" s="8" t="s">
        <v>4211</v>
      </c>
      <c r="B26" s="8" t="s">
        <v>2958</v>
      </c>
      <c r="C26" s="7" t="s">
        <v>5306</v>
      </c>
    </row>
    <row r="27" spans="1:9" x14ac:dyDescent="0.25">
      <c r="A27" s="8" t="s">
        <v>4211</v>
      </c>
      <c r="B27" s="8" t="s">
        <v>2769</v>
      </c>
      <c r="C27" s="7" t="s">
        <v>5380</v>
      </c>
    </row>
    <row r="28" spans="1:9" x14ac:dyDescent="0.25">
      <c r="A28" s="8" t="s">
        <v>4211</v>
      </c>
      <c r="B28" s="8" t="s">
        <v>2752</v>
      </c>
      <c r="C28" s="7" t="s">
        <v>3211</v>
      </c>
    </row>
    <row r="29" spans="1:9" x14ac:dyDescent="0.25">
      <c r="A29" s="8" t="s">
        <v>4211</v>
      </c>
      <c r="B29" s="8" t="s">
        <v>2849</v>
      </c>
      <c r="C29" s="7" t="s">
        <v>3465</v>
      </c>
    </row>
    <row r="30" spans="1:9" x14ac:dyDescent="0.25">
      <c r="A30" s="8" t="s">
        <v>4211</v>
      </c>
      <c r="B30" s="8" t="s">
        <v>2728</v>
      </c>
      <c r="C30" s="7" t="s">
        <v>2738</v>
      </c>
    </row>
    <row r="31" spans="1:9" x14ac:dyDescent="0.25">
      <c r="A31" s="8" t="s">
        <v>4211</v>
      </c>
      <c r="B31" s="8" t="s">
        <v>2767</v>
      </c>
      <c r="C31" s="7" t="s">
        <v>2826</v>
      </c>
    </row>
    <row r="32" spans="1:9" x14ac:dyDescent="0.25">
      <c r="A32" s="8" t="s">
        <v>4211</v>
      </c>
      <c r="B32" s="8" t="s">
        <v>2787</v>
      </c>
      <c r="C32" s="7" t="s">
        <v>5622</v>
      </c>
    </row>
    <row r="33" spans="1:3" x14ac:dyDescent="0.25">
      <c r="A33" s="8" t="s">
        <v>4211</v>
      </c>
      <c r="B33" s="8" t="s">
        <v>2923</v>
      </c>
      <c r="C33" s="7" t="s">
        <v>3122</v>
      </c>
    </row>
    <row r="34" spans="1:3" x14ac:dyDescent="0.25">
      <c r="A34" s="8" t="s">
        <v>4211</v>
      </c>
      <c r="B34" s="8" t="s">
        <v>3516</v>
      </c>
      <c r="C34" s="7" t="s">
        <v>3517</v>
      </c>
    </row>
    <row r="35" spans="1:3" x14ac:dyDescent="0.25">
      <c r="A35" s="8" t="s">
        <v>4211</v>
      </c>
      <c r="B35" s="8" t="s">
        <v>5728</v>
      </c>
      <c r="C35" s="7" t="s">
        <v>5729</v>
      </c>
    </row>
    <row r="36" spans="1:3" x14ac:dyDescent="0.25">
      <c r="A36" s="8" t="s">
        <v>4211</v>
      </c>
      <c r="B36" s="8" t="s">
        <v>3473</v>
      </c>
      <c r="C36" s="7" t="s">
        <v>3474</v>
      </c>
    </row>
    <row r="37" spans="1:3" x14ac:dyDescent="0.25">
      <c r="A37" s="8" t="s">
        <v>4211</v>
      </c>
      <c r="B37" s="8" t="s">
        <v>2722</v>
      </c>
      <c r="C37" s="7" t="s">
        <v>2723</v>
      </c>
    </row>
    <row r="38" spans="1:3" x14ac:dyDescent="0.25">
      <c r="A38" s="8" t="s">
        <v>4211</v>
      </c>
      <c r="B38" s="8" t="s">
        <v>3413</v>
      </c>
      <c r="C38" s="7" t="s">
        <v>3414</v>
      </c>
    </row>
    <row r="39" spans="1:3" x14ac:dyDescent="0.25">
      <c r="A39" s="8" t="s">
        <v>4167</v>
      </c>
      <c r="B39" s="8" t="s">
        <v>2958</v>
      </c>
      <c r="C39" s="7" t="s">
        <v>5321</v>
      </c>
    </row>
    <row r="40" spans="1:3" x14ac:dyDescent="0.25">
      <c r="A40" s="8" t="s">
        <v>4167</v>
      </c>
      <c r="B40" s="8" t="s">
        <v>2769</v>
      </c>
      <c r="C40" s="7" t="s">
        <v>5543</v>
      </c>
    </row>
    <row r="41" spans="1:3" x14ac:dyDescent="0.25">
      <c r="A41" s="8" t="s">
        <v>4167</v>
      </c>
      <c r="B41" s="8" t="s">
        <v>2769</v>
      </c>
      <c r="C41" s="7" t="s">
        <v>5550</v>
      </c>
    </row>
    <row r="42" spans="1:3" x14ac:dyDescent="0.25">
      <c r="A42" s="8" t="s">
        <v>4167</v>
      </c>
      <c r="B42" s="8" t="s">
        <v>2752</v>
      </c>
      <c r="C42" s="7" t="s">
        <v>3211</v>
      </c>
    </row>
    <row r="43" spans="1:3" x14ac:dyDescent="0.25">
      <c r="A43" s="8" t="s">
        <v>4167</v>
      </c>
      <c r="B43" s="8" t="s">
        <v>2849</v>
      </c>
      <c r="C43" s="7" t="s">
        <v>5581</v>
      </c>
    </row>
    <row r="44" spans="1:3" x14ac:dyDescent="0.25">
      <c r="A44" s="8" t="s">
        <v>4167</v>
      </c>
      <c r="B44" s="8" t="s">
        <v>2728</v>
      </c>
      <c r="C44" s="7" t="s">
        <v>2737</v>
      </c>
    </row>
    <row r="45" spans="1:3" x14ac:dyDescent="0.25">
      <c r="A45" s="8" t="s">
        <v>4167</v>
      </c>
      <c r="B45" s="8" t="s">
        <v>2728</v>
      </c>
      <c r="C45" s="7" t="s">
        <v>2757</v>
      </c>
    </row>
    <row r="46" spans="1:3" x14ac:dyDescent="0.25">
      <c r="A46" s="8" t="s">
        <v>4167</v>
      </c>
      <c r="B46" s="8" t="s">
        <v>2767</v>
      </c>
      <c r="C46" s="7" t="s">
        <v>5606</v>
      </c>
    </row>
    <row r="47" spans="1:3" x14ac:dyDescent="0.25">
      <c r="A47" s="8" t="s">
        <v>4167</v>
      </c>
      <c r="B47" s="8" t="s">
        <v>2787</v>
      </c>
      <c r="C47" s="7" t="s">
        <v>5655</v>
      </c>
    </row>
    <row r="48" spans="1:3" x14ac:dyDescent="0.25">
      <c r="A48" s="8" t="s">
        <v>4167</v>
      </c>
      <c r="B48" s="8" t="s">
        <v>2787</v>
      </c>
      <c r="C48" s="7" t="s">
        <v>5658</v>
      </c>
    </row>
    <row r="49" spans="1:3" x14ac:dyDescent="0.25">
      <c r="A49" s="8" t="s">
        <v>4167</v>
      </c>
      <c r="B49" s="8" t="s">
        <v>2923</v>
      </c>
      <c r="C49" s="7" t="s">
        <v>5675</v>
      </c>
    </row>
    <row r="50" spans="1:3" x14ac:dyDescent="0.25">
      <c r="A50" s="8" t="s">
        <v>4167</v>
      </c>
      <c r="B50" s="8" t="s">
        <v>2923</v>
      </c>
      <c r="C50" s="7" t="s">
        <v>3159</v>
      </c>
    </row>
    <row r="51" spans="1:3" x14ac:dyDescent="0.25">
      <c r="A51" s="8" t="s">
        <v>4167</v>
      </c>
      <c r="B51" s="8" t="s">
        <v>3516</v>
      </c>
      <c r="C51" s="7" t="s">
        <v>3517</v>
      </c>
    </row>
    <row r="52" spans="1:3" x14ac:dyDescent="0.25">
      <c r="A52" s="8" t="s">
        <v>4167</v>
      </c>
      <c r="B52" s="8" t="s">
        <v>5728</v>
      </c>
      <c r="C52" s="7" t="s">
        <v>5732</v>
      </c>
    </row>
    <row r="53" spans="1:3" x14ac:dyDescent="0.25">
      <c r="A53" s="8" t="s">
        <v>4167</v>
      </c>
      <c r="B53" s="8" t="s">
        <v>3473</v>
      </c>
      <c r="C53" s="7" t="s">
        <v>3474</v>
      </c>
    </row>
    <row r="54" spans="1:3" x14ac:dyDescent="0.25">
      <c r="A54" s="8" t="s">
        <v>4167</v>
      </c>
      <c r="B54" s="8" t="s">
        <v>2722</v>
      </c>
      <c r="C54" s="7" t="s">
        <v>2723</v>
      </c>
    </row>
    <row r="55" spans="1:3" x14ac:dyDescent="0.25">
      <c r="A55" s="8" t="s">
        <v>4167</v>
      </c>
      <c r="B55" s="8" t="s">
        <v>3413</v>
      </c>
      <c r="C55" s="7" t="s">
        <v>3414</v>
      </c>
    </row>
    <row r="56" spans="1:3" x14ac:dyDescent="0.25">
      <c r="A56" s="8" t="s">
        <v>4161</v>
      </c>
      <c r="B56" s="8" t="s">
        <v>2958</v>
      </c>
      <c r="C56" s="7" t="s">
        <v>5264</v>
      </c>
    </row>
    <row r="57" spans="1:3" x14ac:dyDescent="0.25">
      <c r="A57" s="8" t="s">
        <v>4161</v>
      </c>
      <c r="B57" s="8" t="s">
        <v>2769</v>
      </c>
      <c r="C57" s="7" t="s">
        <v>5362</v>
      </c>
    </row>
    <row r="58" spans="1:3" x14ac:dyDescent="0.25">
      <c r="A58" s="8" t="s">
        <v>4161</v>
      </c>
      <c r="B58" s="8" t="s">
        <v>2752</v>
      </c>
      <c r="C58" s="7" t="s">
        <v>3211</v>
      </c>
    </row>
    <row r="59" spans="1:3" x14ac:dyDescent="0.25">
      <c r="A59" s="8" t="s">
        <v>4161</v>
      </c>
      <c r="B59" s="8" t="s">
        <v>2849</v>
      </c>
      <c r="C59" s="7" t="s">
        <v>3279</v>
      </c>
    </row>
    <row r="60" spans="1:3" x14ac:dyDescent="0.25">
      <c r="A60" s="8" t="s">
        <v>4161</v>
      </c>
      <c r="B60" s="8" t="s">
        <v>2728</v>
      </c>
      <c r="C60" s="7" t="s">
        <v>2732</v>
      </c>
    </row>
    <row r="61" spans="1:3" x14ac:dyDescent="0.25">
      <c r="A61" s="8" t="s">
        <v>4161</v>
      </c>
      <c r="B61" s="8" t="s">
        <v>2767</v>
      </c>
      <c r="C61" s="7" t="s">
        <v>2826</v>
      </c>
    </row>
    <row r="62" spans="1:3" x14ac:dyDescent="0.25">
      <c r="A62" s="8" t="s">
        <v>4161</v>
      </c>
      <c r="B62" s="8" t="s">
        <v>2787</v>
      </c>
      <c r="C62" s="7" t="s">
        <v>5625</v>
      </c>
    </row>
    <row r="63" spans="1:3" x14ac:dyDescent="0.25">
      <c r="A63" s="8" t="s">
        <v>4161</v>
      </c>
      <c r="B63" s="8" t="s">
        <v>2923</v>
      </c>
      <c r="C63" s="7" t="s">
        <v>3122</v>
      </c>
    </row>
    <row r="64" spans="1:3" x14ac:dyDescent="0.25">
      <c r="A64" s="8" t="s">
        <v>4161</v>
      </c>
      <c r="B64" s="8" t="s">
        <v>3516</v>
      </c>
      <c r="C64" s="7" t="s">
        <v>3517</v>
      </c>
    </row>
    <row r="65" spans="1:3" x14ac:dyDescent="0.25">
      <c r="A65" s="8" t="s">
        <v>4161</v>
      </c>
      <c r="B65" s="8" t="s">
        <v>3473</v>
      </c>
      <c r="C65" s="7" t="s">
        <v>3474</v>
      </c>
    </row>
    <row r="66" spans="1:3" x14ac:dyDescent="0.25">
      <c r="A66" s="8" t="s">
        <v>4161</v>
      </c>
      <c r="B66" s="8" t="s">
        <v>2722</v>
      </c>
      <c r="C66" s="7" t="s">
        <v>2723</v>
      </c>
    </row>
    <row r="67" spans="1:3" x14ac:dyDescent="0.25">
      <c r="A67" s="8" t="s">
        <v>4161</v>
      </c>
      <c r="B67" s="8" t="s">
        <v>3413</v>
      </c>
      <c r="C67" s="7" t="s">
        <v>3414</v>
      </c>
    </row>
    <row r="68" spans="1:3" x14ac:dyDescent="0.25">
      <c r="A68" s="8" t="s">
        <v>3957</v>
      </c>
      <c r="B68" s="8" t="s">
        <v>2958</v>
      </c>
      <c r="C68" s="7" t="s">
        <v>3268</v>
      </c>
    </row>
    <row r="69" spans="1:3" x14ac:dyDescent="0.25">
      <c r="A69" s="8" t="s">
        <v>3957</v>
      </c>
      <c r="B69" s="8" t="s">
        <v>2769</v>
      </c>
      <c r="C69" s="7" t="s">
        <v>5545</v>
      </c>
    </row>
    <row r="70" spans="1:3" x14ac:dyDescent="0.25">
      <c r="A70" s="8" t="s">
        <v>3957</v>
      </c>
      <c r="B70" s="8" t="s">
        <v>2752</v>
      </c>
      <c r="C70" s="7" t="s">
        <v>3211</v>
      </c>
    </row>
    <row r="71" spans="1:3" x14ac:dyDescent="0.25">
      <c r="A71" s="8" t="s">
        <v>3957</v>
      </c>
      <c r="B71" s="8" t="s">
        <v>2849</v>
      </c>
      <c r="C71" s="7" t="s">
        <v>5578</v>
      </c>
    </row>
    <row r="72" spans="1:3" x14ac:dyDescent="0.25">
      <c r="A72" s="8" t="s">
        <v>3957</v>
      </c>
      <c r="B72" s="8" t="s">
        <v>2728</v>
      </c>
      <c r="C72" s="7" t="s">
        <v>5600</v>
      </c>
    </row>
    <row r="73" spans="1:3" x14ac:dyDescent="0.25">
      <c r="A73" s="8" t="s">
        <v>3957</v>
      </c>
      <c r="B73" s="8" t="s">
        <v>2767</v>
      </c>
      <c r="C73" s="7" t="s">
        <v>2826</v>
      </c>
    </row>
    <row r="74" spans="1:3" x14ac:dyDescent="0.25">
      <c r="A74" s="8" t="s">
        <v>3957</v>
      </c>
      <c r="B74" s="8" t="s">
        <v>2787</v>
      </c>
      <c r="C74" s="7" t="s">
        <v>5624</v>
      </c>
    </row>
    <row r="75" spans="1:3" x14ac:dyDescent="0.25">
      <c r="A75" s="8" t="s">
        <v>3957</v>
      </c>
      <c r="B75" s="8" t="s">
        <v>2923</v>
      </c>
      <c r="C75" s="7" t="s">
        <v>5695</v>
      </c>
    </row>
    <row r="76" spans="1:3" x14ac:dyDescent="0.25">
      <c r="A76" s="8" t="s">
        <v>3957</v>
      </c>
      <c r="B76" s="8" t="s">
        <v>3516</v>
      </c>
      <c r="C76" s="7" t="s">
        <v>3517</v>
      </c>
    </row>
    <row r="77" spans="1:3" x14ac:dyDescent="0.25">
      <c r="A77" s="8" t="s">
        <v>3957</v>
      </c>
      <c r="B77" s="8" t="s">
        <v>3473</v>
      </c>
      <c r="C77" s="7" t="s">
        <v>3474</v>
      </c>
    </row>
    <row r="78" spans="1:3" x14ac:dyDescent="0.25">
      <c r="A78" s="8" t="s">
        <v>3957</v>
      </c>
      <c r="B78" s="8" t="s">
        <v>2722</v>
      </c>
      <c r="C78" s="7" t="s">
        <v>2723</v>
      </c>
    </row>
    <row r="79" spans="1:3" x14ac:dyDescent="0.25">
      <c r="A79" s="8" t="s">
        <v>3957</v>
      </c>
      <c r="B79" s="8" t="s">
        <v>3413</v>
      </c>
      <c r="C79" s="7" t="s">
        <v>3414</v>
      </c>
    </row>
    <row r="80" spans="1:3" x14ac:dyDescent="0.25">
      <c r="A80" s="8" t="s">
        <v>4035</v>
      </c>
      <c r="B80" s="8" t="s">
        <v>2958</v>
      </c>
      <c r="C80" s="7" t="s">
        <v>5318</v>
      </c>
    </row>
    <row r="81" spans="1:3" x14ac:dyDescent="0.25">
      <c r="A81" s="8" t="s">
        <v>4035</v>
      </c>
      <c r="B81" s="8" t="s">
        <v>2769</v>
      </c>
      <c r="C81" s="7" t="s">
        <v>5366</v>
      </c>
    </row>
    <row r="82" spans="1:3" x14ac:dyDescent="0.25">
      <c r="A82" s="8" t="s">
        <v>4035</v>
      </c>
      <c r="B82" s="8" t="s">
        <v>2752</v>
      </c>
      <c r="C82" s="7" t="s">
        <v>3211</v>
      </c>
    </row>
    <row r="83" spans="1:3" x14ac:dyDescent="0.25">
      <c r="A83" s="8" t="s">
        <v>4035</v>
      </c>
      <c r="B83" s="8" t="s">
        <v>2849</v>
      </c>
      <c r="C83" s="7" t="s">
        <v>3454</v>
      </c>
    </row>
    <row r="84" spans="1:3" x14ac:dyDescent="0.25">
      <c r="A84" s="8" t="s">
        <v>4035</v>
      </c>
      <c r="B84" s="8" t="s">
        <v>2728</v>
      </c>
      <c r="C84" s="7" t="s">
        <v>2760</v>
      </c>
    </row>
    <row r="85" spans="1:3" x14ac:dyDescent="0.25">
      <c r="A85" s="8" t="s">
        <v>4035</v>
      </c>
      <c r="B85" s="8" t="s">
        <v>2767</v>
      </c>
      <c r="C85" s="7" t="s">
        <v>5606</v>
      </c>
    </row>
    <row r="86" spans="1:3" x14ac:dyDescent="0.25">
      <c r="A86" s="8" t="s">
        <v>4035</v>
      </c>
      <c r="B86" s="8" t="s">
        <v>2787</v>
      </c>
      <c r="C86" s="7" t="s">
        <v>5654</v>
      </c>
    </row>
    <row r="87" spans="1:3" x14ac:dyDescent="0.25">
      <c r="A87" s="8" t="s">
        <v>4035</v>
      </c>
      <c r="B87" s="8" t="s">
        <v>2923</v>
      </c>
      <c r="C87" s="7" t="s">
        <v>3230</v>
      </c>
    </row>
    <row r="88" spans="1:3" x14ac:dyDescent="0.25">
      <c r="A88" s="8" t="s">
        <v>4035</v>
      </c>
      <c r="B88" s="8" t="s">
        <v>3516</v>
      </c>
      <c r="C88" s="7" t="s">
        <v>3517</v>
      </c>
    </row>
    <row r="89" spans="1:3" x14ac:dyDescent="0.25">
      <c r="A89" s="8" t="s">
        <v>4035</v>
      </c>
      <c r="B89" s="8" t="s">
        <v>3473</v>
      </c>
      <c r="C89" s="7" t="s">
        <v>3474</v>
      </c>
    </row>
    <row r="90" spans="1:3" x14ac:dyDescent="0.25">
      <c r="A90" s="8" t="s">
        <v>4035</v>
      </c>
      <c r="B90" s="8" t="s">
        <v>2722</v>
      </c>
      <c r="C90" s="7" t="s">
        <v>2723</v>
      </c>
    </row>
    <row r="91" spans="1:3" x14ac:dyDescent="0.25">
      <c r="A91" s="8" t="s">
        <v>4035</v>
      </c>
      <c r="B91" s="8" t="s">
        <v>3413</v>
      </c>
      <c r="C91" s="7" t="s">
        <v>3414</v>
      </c>
    </row>
    <row r="92" spans="1:3" x14ac:dyDescent="0.25">
      <c r="A92" s="8" t="s">
        <v>4336</v>
      </c>
      <c r="B92" s="8" t="s">
        <v>2958</v>
      </c>
      <c r="C92" s="7" t="s">
        <v>5277</v>
      </c>
    </row>
    <row r="93" spans="1:3" x14ac:dyDescent="0.25">
      <c r="A93" s="8" t="s">
        <v>4336</v>
      </c>
      <c r="B93" s="8" t="s">
        <v>2769</v>
      </c>
      <c r="C93" s="7" t="s">
        <v>5414</v>
      </c>
    </row>
    <row r="94" spans="1:3" x14ac:dyDescent="0.25">
      <c r="A94" s="8" t="s">
        <v>4336</v>
      </c>
      <c r="B94" s="8" t="s">
        <v>2752</v>
      </c>
      <c r="C94" s="7" t="s">
        <v>3211</v>
      </c>
    </row>
    <row r="95" spans="1:3" x14ac:dyDescent="0.25">
      <c r="A95" s="8" t="s">
        <v>4336</v>
      </c>
      <c r="B95" s="8" t="s">
        <v>2849</v>
      </c>
      <c r="C95" s="7" t="s">
        <v>5575</v>
      </c>
    </row>
    <row r="96" spans="1:3" x14ac:dyDescent="0.25">
      <c r="A96" s="8" t="s">
        <v>4336</v>
      </c>
      <c r="B96" s="8" t="s">
        <v>2728</v>
      </c>
      <c r="C96" s="7" t="s">
        <v>2732</v>
      </c>
    </row>
    <row r="97" spans="1:3" x14ac:dyDescent="0.25">
      <c r="A97" s="8" t="s">
        <v>4336</v>
      </c>
      <c r="B97" s="8" t="s">
        <v>2767</v>
      </c>
      <c r="C97" s="7" t="s">
        <v>2826</v>
      </c>
    </row>
    <row r="98" spans="1:3" x14ac:dyDescent="0.25">
      <c r="A98" s="8" t="s">
        <v>4336</v>
      </c>
      <c r="B98" s="8" t="s">
        <v>2787</v>
      </c>
      <c r="C98" s="7" t="s">
        <v>5609</v>
      </c>
    </row>
    <row r="99" spans="1:3" x14ac:dyDescent="0.25">
      <c r="A99" s="8" t="s">
        <v>4336</v>
      </c>
      <c r="B99" s="8" t="s">
        <v>2923</v>
      </c>
      <c r="C99" s="7" t="s">
        <v>5689</v>
      </c>
    </row>
    <row r="100" spans="1:3" x14ac:dyDescent="0.25">
      <c r="A100" s="8" t="s">
        <v>4336</v>
      </c>
      <c r="B100" s="8" t="s">
        <v>3516</v>
      </c>
      <c r="C100" s="7" t="s">
        <v>3517</v>
      </c>
    </row>
    <row r="101" spans="1:3" x14ac:dyDescent="0.25">
      <c r="A101" s="8" t="s">
        <v>4336</v>
      </c>
      <c r="B101" s="8" t="s">
        <v>3473</v>
      </c>
      <c r="C101" s="7" t="s">
        <v>3474</v>
      </c>
    </row>
    <row r="102" spans="1:3" x14ac:dyDescent="0.25">
      <c r="A102" s="8" t="s">
        <v>4336</v>
      </c>
      <c r="B102" s="8" t="s">
        <v>2722</v>
      </c>
      <c r="C102" s="7" t="s">
        <v>2723</v>
      </c>
    </row>
    <row r="103" spans="1:3" x14ac:dyDescent="0.25">
      <c r="A103" s="8" t="s">
        <v>4336</v>
      </c>
      <c r="B103" s="8" t="s">
        <v>3413</v>
      </c>
      <c r="C103" s="7" t="s">
        <v>3414</v>
      </c>
    </row>
    <row r="104" spans="1:3" x14ac:dyDescent="0.25">
      <c r="A104" s="8" t="s">
        <v>4010</v>
      </c>
      <c r="B104" s="8" t="s">
        <v>2958</v>
      </c>
      <c r="C104" s="7" t="s">
        <v>5322</v>
      </c>
    </row>
    <row r="105" spans="1:3" x14ac:dyDescent="0.25">
      <c r="A105" s="8" t="s">
        <v>4010</v>
      </c>
      <c r="B105" s="8" t="s">
        <v>2769</v>
      </c>
      <c r="C105" s="7" t="s">
        <v>5363</v>
      </c>
    </row>
    <row r="106" spans="1:3" x14ac:dyDescent="0.25">
      <c r="A106" s="8" t="s">
        <v>4010</v>
      </c>
      <c r="B106" s="8" t="s">
        <v>2752</v>
      </c>
      <c r="C106" s="7" t="s">
        <v>3211</v>
      </c>
    </row>
    <row r="107" spans="1:3" x14ac:dyDescent="0.25">
      <c r="A107" s="8" t="s">
        <v>4010</v>
      </c>
      <c r="B107" s="8" t="s">
        <v>2849</v>
      </c>
      <c r="C107" s="7" t="s">
        <v>5585</v>
      </c>
    </row>
    <row r="108" spans="1:3" x14ac:dyDescent="0.25">
      <c r="A108" s="8" t="s">
        <v>4010</v>
      </c>
      <c r="B108" s="8" t="s">
        <v>2728</v>
      </c>
      <c r="C108" s="7" t="s">
        <v>2777</v>
      </c>
    </row>
    <row r="109" spans="1:3" x14ac:dyDescent="0.25">
      <c r="A109" s="8" t="s">
        <v>4010</v>
      </c>
      <c r="B109" s="8" t="s">
        <v>2767</v>
      </c>
      <c r="C109" s="7" t="s">
        <v>5606</v>
      </c>
    </row>
    <row r="110" spans="1:3" x14ac:dyDescent="0.25">
      <c r="A110" s="8" t="s">
        <v>4010</v>
      </c>
      <c r="B110" s="8" t="s">
        <v>2787</v>
      </c>
      <c r="C110" s="7" t="s">
        <v>5618</v>
      </c>
    </row>
    <row r="111" spans="1:3" x14ac:dyDescent="0.25">
      <c r="A111" s="8" t="s">
        <v>4010</v>
      </c>
      <c r="B111" s="8" t="s">
        <v>2923</v>
      </c>
      <c r="C111" s="7" t="s">
        <v>3155</v>
      </c>
    </row>
    <row r="112" spans="1:3" x14ac:dyDescent="0.25">
      <c r="A112" s="8" t="s">
        <v>4010</v>
      </c>
      <c r="B112" s="8" t="s">
        <v>3516</v>
      </c>
      <c r="C112" s="7" t="s">
        <v>3517</v>
      </c>
    </row>
    <row r="113" spans="1:3" x14ac:dyDescent="0.25">
      <c r="A113" s="8" t="s">
        <v>4010</v>
      </c>
      <c r="B113" s="8" t="s">
        <v>3473</v>
      </c>
      <c r="C113" s="7" t="s">
        <v>3474</v>
      </c>
    </row>
    <row r="114" spans="1:3" x14ac:dyDescent="0.25">
      <c r="A114" s="8" t="s">
        <v>4010</v>
      </c>
      <c r="B114" s="8" t="s">
        <v>2722</v>
      </c>
      <c r="C114" s="7" t="s">
        <v>2723</v>
      </c>
    </row>
    <row r="115" spans="1:3" x14ac:dyDescent="0.25">
      <c r="A115" s="8" t="s">
        <v>4010</v>
      </c>
      <c r="B115" s="8" t="s">
        <v>3413</v>
      </c>
      <c r="C115" s="7" t="s">
        <v>3525</v>
      </c>
    </row>
    <row r="116" spans="1:3" x14ac:dyDescent="0.25">
      <c r="A116" s="8" t="s">
        <v>3940</v>
      </c>
      <c r="B116" s="8" t="s">
        <v>2958</v>
      </c>
      <c r="C116" s="7" t="s">
        <v>3268</v>
      </c>
    </row>
    <row r="117" spans="1:3" x14ac:dyDescent="0.25">
      <c r="A117" s="8" t="s">
        <v>3940</v>
      </c>
      <c r="B117" s="8" t="s">
        <v>2769</v>
      </c>
      <c r="C117" s="7" t="s">
        <v>5537</v>
      </c>
    </row>
    <row r="118" spans="1:3" x14ac:dyDescent="0.25">
      <c r="A118" s="8" t="s">
        <v>3940</v>
      </c>
      <c r="B118" s="8" t="s">
        <v>2752</v>
      </c>
      <c r="C118" s="7" t="s">
        <v>3211</v>
      </c>
    </row>
    <row r="119" spans="1:3" x14ac:dyDescent="0.25">
      <c r="A119" s="8" t="s">
        <v>3940</v>
      </c>
      <c r="B119" s="8" t="s">
        <v>2849</v>
      </c>
      <c r="C119" s="7" t="s">
        <v>3465</v>
      </c>
    </row>
    <row r="120" spans="1:3" x14ac:dyDescent="0.25">
      <c r="A120" s="8" t="s">
        <v>3940</v>
      </c>
      <c r="B120" s="8" t="s">
        <v>2728</v>
      </c>
      <c r="C120" s="7" t="s">
        <v>2778</v>
      </c>
    </row>
    <row r="121" spans="1:3" x14ac:dyDescent="0.25">
      <c r="A121" s="8" t="s">
        <v>3940</v>
      </c>
      <c r="B121" s="8" t="s">
        <v>2767</v>
      </c>
      <c r="C121" s="7" t="s">
        <v>2826</v>
      </c>
    </row>
    <row r="122" spans="1:3" x14ac:dyDescent="0.25">
      <c r="A122" s="8" t="s">
        <v>3940</v>
      </c>
      <c r="B122" s="8" t="s">
        <v>2787</v>
      </c>
      <c r="C122" s="7" t="s">
        <v>5663</v>
      </c>
    </row>
    <row r="123" spans="1:3" x14ac:dyDescent="0.25">
      <c r="A123" s="8" t="s">
        <v>3940</v>
      </c>
      <c r="B123" s="8" t="s">
        <v>2923</v>
      </c>
      <c r="C123" s="7" t="s">
        <v>5687</v>
      </c>
    </row>
    <row r="124" spans="1:3" x14ac:dyDescent="0.25">
      <c r="A124" s="8" t="s">
        <v>3940</v>
      </c>
      <c r="B124" s="8" t="s">
        <v>3516</v>
      </c>
      <c r="C124" s="7" t="s">
        <v>3517</v>
      </c>
    </row>
    <row r="125" spans="1:3" x14ac:dyDescent="0.25">
      <c r="A125" s="8" t="s">
        <v>3940</v>
      </c>
      <c r="B125" s="8" t="s">
        <v>3473</v>
      </c>
      <c r="C125" s="7" t="s">
        <v>3474</v>
      </c>
    </row>
    <row r="126" spans="1:3" x14ac:dyDescent="0.25">
      <c r="A126" s="8" t="s">
        <v>3940</v>
      </c>
      <c r="B126" s="8" t="s">
        <v>2722</v>
      </c>
      <c r="C126" s="7" t="s">
        <v>2723</v>
      </c>
    </row>
    <row r="127" spans="1:3" x14ac:dyDescent="0.25">
      <c r="A127" s="8" t="s">
        <v>3940</v>
      </c>
      <c r="B127" s="8" t="s">
        <v>3413</v>
      </c>
      <c r="C127" s="7" t="s">
        <v>3414</v>
      </c>
    </row>
    <row r="128" spans="1:3" x14ac:dyDescent="0.25">
      <c r="A128" s="8" t="s">
        <v>3989</v>
      </c>
      <c r="B128" s="8" t="s">
        <v>2958</v>
      </c>
      <c r="C128" s="7" t="s">
        <v>5316</v>
      </c>
    </row>
    <row r="129" spans="1:3" x14ac:dyDescent="0.25">
      <c r="A129" s="8" t="s">
        <v>3989</v>
      </c>
      <c r="B129" s="8" t="s">
        <v>2769</v>
      </c>
      <c r="C129" s="7" t="s">
        <v>5433</v>
      </c>
    </row>
    <row r="130" spans="1:3" x14ac:dyDescent="0.25">
      <c r="A130" s="8" t="s">
        <v>3989</v>
      </c>
      <c r="B130" s="8" t="s">
        <v>2752</v>
      </c>
      <c r="C130" s="7" t="s">
        <v>3211</v>
      </c>
    </row>
    <row r="131" spans="1:3" x14ac:dyDescent="0.25">
      <c r="A131" s="8" t="s">
        <v>3989</v>
      </c>
      <c r="B131" s="8" t="s">
        <v>2849</v>
      </c>
      <c r="C131" s="7" t="s">
        <v>5584</v>
      </c>
    </row>
    <row r="132" spans="1:3" x14ac:dyDescent="0.25">
      <c r="A132" s="8" t="s">
        <v>3989</v>
      </c>
      <c r="B132" s="8" t="s">
        <v>2728</v>
      </c>
      <c r="C132" s="7" t="s">
        <v>5597</v>
      </c>
    </row>
    <row r="133" spans="1:3" x14ac:dyDescent="0.25">
      <c r="A133" s="8" t="s">
        <v>3989</v>
      </c>
      <c r="B133" s="8" t="s">
        <v>2767</v>
      </c>
      <c r="C133" s="7" t="s">
        <v>2826</v>
      </c>
    </row>
    <row r="134" spans="1:3" x14ac:dyDescent="0.25">
      <c r="A134" s="8" t="s">
        <v>3989</v>
      </c>
      <c r="B134" s="8" t="s">
        <v>2787</v>
      </c>
      <c r="C134" s="7" t="s">
        <v>5620</v>
      </c>
    </row>
    <row r="135" spans="1:3" x14ac:dyDescent="0.25">
      <c r="A135" s="8" t="s">
        <v>3989</v>
      </c>
      <c r="B135" s="8" t="s">
        <v>2923</v>
      </c>
      <c r="C135" s="7" t="s">
        <v>5727</v>
      </c>
    </row>
    <row r="136" spans="1:3" x14ac:dyDescent="0.25">
      <c r="A136" s="8" t="s">
        <v>3989</v>
      </c>
      <c r="B136" s="8" t="s">
        <v>3516</v>
      </c>
      <c r="C136" s="7" t="s">
        <v>3517</v>
      </c>
    </row>
    <row r="137" spans="1:3" x14ac:dyDescent="0.25">
      <c r="A137" s="8" t="s">
        <v>3989</v>
      </c>
      <c r="B137" s="8" t="s">
        <v>3473</v>
      </c>
      <c r="C137" s="7" t="s">
        <v>3515</v>
      </c>
    </row>
    <row r="138" spans="1:3" x14ac:dyDescent="0.25">
      <c r="A138" s="8" t="s">
        <v>3989</v>
      </c>
      <c r="B138" s="8" t="s">
        <v>2722</v>
      </c>
      <c r="C138" s="7" t="s">
        <v>2723</v>
      </c>
    </row>
    <row r="139" spans="1:3" x14ac:dyDescent="0.25">
      <c r="A139" s="8" t="s">
        <v>3989</v>
      </c>
      <c r="B139" s="8" t="s">
        <v>3413</v>
      </c>
      <c r="C139" s="7" t="s">
        <v>3525</v>
      </c>
    </row>
    <row r="140" spans="1:3" x14ac:dyDescent="0.25">
      <c r="A140" s="8" t="s">
        <v>497</v>
      </c>
      <c r="B140" s="8" t="s">
        <v>2725</v>
      </c>
      <c r="C140" s="7" t="s">
        <v>2726</v>
      </c>
    </row>
    <row r="141" spans="1:3" x14ac:dyDescent="0.25">
      <c r="A141" s="8" t="s">
        <v>624</v>
      </c>
      <c r="B141" s="8" t="s">
        <v>2958</v>
      </c>
      <c r="C141" s="7" t="s">
        <v>2965</v>
      </c>
    </row>
    <row r="142" spans="1:3" x14ac:dyDescent="0.25">
      <c r="A142" s="8" t="s">
        <v>624</v>
      </c>
      <c r="B142" s="8" t="s">
        <v>2769</v>
      </c>
      <c r="C142" s="7" t="s">
        <v>2853</v>
      </c>
    </row>
    <row r="143" spans="1:3" x14ac:dyDescent="0.25">
      <c r="A143" s="8" t="s">
        <v>624</v>
      </c>
      <c r="B143" s="8" t="s">
        <v>2767</v>
      </c>
      <c r="C143" s="7" t="s">
        <v>2826</v>
      </c>
    </row>
    <row r="144" spans="1:3" x14ac:dyDescent="0.25">
      <c r="A144" s="8" t="s">
        <v>624</v>
      </c>
      <c r="B144" s="8" t="s">
        <v>2923</v>
      </c>
      <c r="C144" s="7" t="s">
        <v>2967</v>
      </c>
    </row>
    <row r="145" spans="1:3" x14ac:dyDescent="0.25">
      <c r="A145" s="8" t="s">
        <v>624</v>
      </c>
      <c r="B145" s="8" t="s">
        <v>2722</v>
      </c>
      <c r="C145" s="7" t="s">
        <v>2723</v>
      </c>
    </row>
    <row r="146" spans="1:3" x14ac:dyDescent="0.25">
      <c r="A146" s="8" t="s">
        <v>624</v>
      </c>
      <c r="B146" s="8" t="s">
        <v>2725</v>
      </c>
      <c r="C146" s="7" t="s">
        <v>2775</v>
      </c>
    </row>
    <row r="147" spans="1:3" x14ac:dyDescent="0.25">
      <c r="A147" s="8" t="s">
        <v>618</v>
      </c>
      <c r="B147" s="8" t="s">
        <v>2958</v>
      </c>
      <c r="C147" s="7" t="s">
        <v>3132</v>
      </c>
    </row>
    <row r="148" spans="1:3" x14ac:dyDescent="0.25">
      <c r="A148" s="8" t="s">
        <v>618</v>
      </c>
      <c r="B148" s="8" t="s">
        <v>2769</v>
      </c>
      <c r="C148" s="7" t="s">
        <v>2853</v>
      </c>
    </row>
    <row r="149" spans="1:3" x14ac:dyDescent="0.25">
      <c r="A149" s="8" t="s">
        <v>618</v>
      </c>
      <c r="B149" s="8" t="s">
        <v>2767</v>
      </c>
      <c r="C149" s="7" t="s">
        <v>2826</v>
      </c>
    </row>
    <row r="150" spans="1:3" x14ac:dyDescent="0.25">
      <c r="A150" s="8" t="s">
        <v>618</v>
      </c>
      <c r="B150" s="8" t="s">
        <v>2923</v>
      </c>
      <c r="C150" s="7" t="s">
        <v>2965</v>
      </c>
    </row>
    <row r="151" spans="1:3" x14ac:dyDescent="0.25">
      <c r="A151" s="8" t="s">
        <v>618</v>
      </c>
      <c r="B151" s="8" t="s">
        <v>2722</v>
      </c>
      <c r="C151" s="7" t="s">
        <v>2723</v>
      </c>
    </row>
    <row r="152" spans="1:3" x14ac:dyDescent="0.25">
      <c r="A152" s="8" t="s">
        <v>618</v>
      </c>
      <c r="B152" s="8" t="s">
        <v>2725</v>
      </c>
      <c r="C152" s="7" t="s">
        <v>2775</v>
      </c>
    </row>
    <row r="153" spans="1:3" x14ac:dyDescent="0.25">
      <c r="A153" s="8" t="s">
        <v>577</v>
      </c>
      <c r="B153" s="8" t="s">
        <v>2769</v>
      </c>
      <c r="C153" s="7" t="s">
        <v>2851</v>
      </c>
    </row>
    <row r="154" spans="1:3" x14ac:dyDescent="0.25">
      <c r="A154" s="8" t="s">
        <v>577</v>
      </c>
      <c r="B154" s="8" t="s">
        <v>2722</v>
      </c>
      <c r="C154" s="7" t="s">
        <v>2723</v>
      </c>
    </row>
    <row r="155" spans="1:3" x14ac:dyDescent="0.25">
      <c r="A155" s="8" t="s">
        <v>577</v>
      </c>
      <c r="B155" s="8" t="s">
        <v>2725</v>
      </c>
      <c r="C155" s="7" t="s">
        <v>2775</v>
      </c>
    </row>
    <row r="156" spans="1:3" x14ac:dyDescent="0.25">
      <c r="A156" s="8" t="s">
        <v>612</v>
      </c>
      <c r="B156" s="8" t="s">
        <v>2958</v>
      </c>
      <c r="C156" s="7" t="s">
        <v>3131</v>
      </c>
    </row>
    <row r="157" spans="1:3" x14ac:dyDescent="0.25">
      <c r="A157" s="8" t="s">
        <v>612</v>
      </c>
      <c r="B157" s="8" t="s">
        <v>2769</v>
      </c>
      <c r="C157" s="7" t="s">
        <v>2855</v>
      </c>
    </row>
    <row r="158" spans="1:3" x14ac:dyDescent="0.25">
      <c r="A158" s="8" t="s">
        <v>612</v>
      </c>
      <c r="B158" s="8" t="s">
        <v>2923</v>
      </c>
      <c r="C158" s="7" t="s">
        <v>2966</v>
      </c>
    </row>
    <row r="159" spans="1:3" x14ac:dyDescent="0.25">
      <c r="A159" s="8" t="s">
        <v>612</v>
      </c>
      <c r="B159" s="8" t="s">
        <v>2722</v>
      </c>
      <c r="C159" s="7" t="s">
        <v>2723</v>
      </c>
    </row>
    <row r="160" spans="1:3" x14ac:dyDescent="0.25">
      <c r="A160" s="8" t="s">
        <v>612</v>
      </c>
      <c r="B160" s="8" t="s">
        <v>2725</v>
      </c>
      <c r="C160" s="7" t="s">
        <v>2775</v>
      </c>
    </row>
    <row r="161" spans="1:3" x14ac:dyDescent="0.25">
      <c r="A161" s="8" t="s">
        <v>565</v>
      </c>
      <c r="B161" s="8" t="s">
        <v>2958</v>
      </c>
      <c r="C161" s="7" t="s">
        <v>3125</v>
      </c>
    </row>
    <row r="162" spans="1:3" x14ac:dyDescent="0.25">
      <c r="A162" s="8" t="s">
        <v>565</v>
      </c>
      <c r="B162" s="8" t="s">
        <v>2769</v>
      </c>
      <c r="C162" s="7" t="s">
        <v>2850</v>
      </c>
    </row>
    <row r="163" spans="1:3" x14ac:dyDescent="0.25">
      <c r="A163" s="8" t="s">
        <v>565</v>
      </c>
      <c r="B163" s="8" t="s">
        <v>2767</v>
      </c>
      <c r="C163" s="7" t="s">
        <v>2826</v>
      </c>
    </row>
    <row r="164" spans="1:3" x14ac:dyDescent="0.25">
      <c r="A164" s="8" t="s">
        <v>565</v>
      </c>
      <c r="B164" s="8" t="s">
        <v>2923</v>
      </c>
      <c r="C164" s="7" t="s">
        <v>2963</v>
      </c>
    </row>
    <row r="165" spans="1:3" x14ac:dyDescent="0.25">
      <c r="A165" s="8" t="s">
        <v>565</v>
      </c>
      <c r="B165" s="8" t="s">
        <v>2722</v>
      </c>
      <c r="C165" s="7" t="s">
        <v>2723</v>
      </c>
    </row>
    <row r="166" spans="1:3" x14ac:dyDescent="0.25">
      <c r="A166" s="8" t="s">
        <v>565</v>
      </c>
      <c r="B166" s="8" t="s">
        <v>2725</v>
      </c>
      <c r="C166" s="7" t="s">
        <v>2775</v>
      </c>
    </row>
    <row r="167" spans="1:3" x14ac:dyDescent="0.25">
      <c r="A167" s="8" t="s">
        <v>571</v>
      </c>
      <c r="B167" s="8" t="s">
        <v>2958</v>
      </c>
      <c r="C167" s="7" t="s">
        <v>3125</v>
      </c>
    </row>
    <row r="168" spans="1:3" x14ac:dyDescent="0.25">
      <c r="A168" s="8" t="s">
        <v>571</v>
      </c>
      <c r="B168" s="8" t="s">
        <v>2769</v>
      </c>
      <c r="C168" s="7" t="s">
        <v>2850</v>
      </c>
    </row>
    <row r="169" spans="1:3" x14ac:dyDescent="0.25">
      <c r="A169" s="8" t="s">
        <v>571</v>
      </c>
      <c r="B169" s="8" t="s">
        <v>2767</v>
      </c>
      <c r="C169" s="7" t="s">
        <v>3281</v>
      </c>
    </row>
    <row r="170" spans="1:3" x14ac:dyDescent="0.25">
      <c r="A170" s="8" t="s">
        <v>571</v>
      </c>
      <c r="B170" s="8" t="s">
        <v>2923</v>
      </c>
      <c r="C170" s="7" t="s">
        <v>2963</v>
      </c>
    </row>
    <row r="171" spans="1:3" x14ac:dyDescent="0.25">
      <c r="A171" s="8" t="s">
        <v>571</v>
      </c>
      <c r="B171" s="8" t="s">
        <v>2722</v>
      </c>
      <c r="C171" s="7" t="s">
        <v>2723</v>
      </c>
    </row>
    <row r="172" spans="1:3" x14ac:dyDescent="0.25">
      <c r="A172" s="8" t="s">
        <v>571</v>
      </c>
      <c r="B172" s="8" t="s">
        <v>2725</v>
      </c>
      <c r="C172" s="7" t="s">
        <v>2775</v>
      </c>
    </row>
    <row r="173" spans="1:3" x14ac:dyDescent="0.25">
      <c r="A173" s="8" t="s">
        <v>4346</v>
      </c>
      <c r="B173" s="8" t="s">
        <v>2958</v>
      </c>
      <c r="C173" s="7" t="s">
        <v>5293</v>
      </c>
    </row>
    <row r="174" spans="1:3" x14ac:dyDescent="0.25">
      <c r="A174" s="8" t="s">
        <v>4346</v>
      </c>
      <c r="B174" s="8" t="s">
        <v>2769</v>
      </c>
      <c r="C174" s="7" t="s">
        <v>5389</v>
      </c>
    </row>
    <row r="175" spans="1:3" x14ac:dyDescent="0.25">
      <c r="A175" s="8" t="s">
        <v>4346</v>
      </c>
      <c r="B175" s="8" t="s">
        <v>2752</v>
      </c>
      <c r="C175" s="7" t="s">
        <v>3211</v>
      </c>
    </row>
    <row r="176" spans="1:3" x14ac:dyDescent="0.25">
      <c r="A176" s="8" t="s">
        <v>4346</v>
      </c>
      <c r="B176" s="8" t="s">
        <v>2849</v>
      </c>
      <c r="C176" s="7" t="s">
        <v>3465</v>
      </c>
    </row>
    <row r="177" spans="1:3" x14ac:dyDescent="0.25">
      <c r="A177" s="8" t="s">
        <v>4346</v>
      </c>
      <c r="B177" s="8" t="s">
        <v>2728</v>
      </c>
      <c r="C177" s="7" t="s">
        <v>2732</v>
      </c>
    </row>
    <row r="178" spans="1:3" x14ac:dyDescent="0.25">
      <c r="A178" s="8" t="s">
        <v>4346</v>
      </c>
      <c r="B178" s="8" t="s">
        <v>2767</v>
      </c>
      <c r="C178" s="7" t="s">
        <v>2826</v>
      </c>
    </row>
    <row r="179" spans="1:3" x14ac:dyDescent="0.25">
      <c r="A179" s="8" t="s">
        <v>4346</v>
      </c>
      <c r="B179" s="8" t="s">
        <v>2787</v>
      </c>
      <c r="C179" s="7" t="s">
        <v>2838</v>
      </c>
    </row>
    <row r="180" spans="1:3" x14ac:dyDescent="0.25">
      <c r="A180" s="8" t="s">
        <v>4346</v>
      </c>
      <c r="B180" s="8" t="s">
        <v>2923</v>
      </c>
      <c r="C180" s="7" t="s">
        <v>3159</v>
      </c>
    </row>
    <row r="181" spans="1:3" x14ac:dyDescent="0.25">
      <c r="A181" s="8" t="s">
        <v>4346</v>
      </c>
      <c r="B181" s="8" t="s">
        <v>3473</v>
      </c>
      <c r="C181" s="7" t="s">
        <v>3515</v>
      </c>
    </row>
    <row r="182" spans="1:3" x14ac:dyDescent="0.25">
      <c r="A182" s="8" t="s">
        <v>4346</v>
      </c>
      <c r="B182" s="8" t="s">
        <v>2722</v>
      </c>
      <c r="C182" s="7" t="s">
        <v>2723</v>
      </c>
    </row>
    <row r="183" spans="1:3" x14ac:dyDescent="0.25">
      <c r="A183" s="8" t="s">
        <v>4346</v>
      </c>
      <c r="B183" s="8" t="s">
        <v>3413</v>
      </c>
      <c r="C183" s="7" t="s">
        <v>3414</v>
      </c>
    </row>
    <row r="184" spans="1:3" x14ac:dyDescent="0.25">
      <c r="A184" s="8" t="s">
        <v>4341</v>
      </c>
      <c r="B184" s="8" t="s">
        <v>2958</v>
      </c>
      <c r="C184" s="7" t="s">
        <v>5287</v>
      </c>
    </row>
    <row r="185" spans="1:3" x14ac:dyDescent="0.25">
      <c r="A185" s="8" t="s">
        <v>4341</v>
      </c>
      <c r="B185" s="8" t="s">
        <v>2769</v>
      </c>
      <c r="C185" s="7" t="s">
        <v>5536</v>
      </c>
    </row>
    <row r="186" spans="1:3" x14ac:dyDescent="0.25">
      <c r="A186" s="8" t="s">
        <v>4341</v>
      </c>
      <c r="B186" s="8" t="s">
        <v>2752</v>
      </c>
      <c r="C186" s="7" t="s">
        <v>3211</v>
      </c>
    </row>
    <row r="187" spans="1:3" x14ac:dyDescent="0.25">
      <c r="A187" s="8" t="s">
        <v>4341</v>
      </c>
      <c r="B187" s="8" t="s">
        <v>2849</v>
      </c>
      <c r="C187" s="7" t="s">
        <v>3279</v>
      </c>
    </row>
    <row r="188" spans="1:3" x14ac:dyDescent="0.25">
      <c r="A188" s="8" t="s">
        <v>4341</v>
      </c>
      <c r="B188" s="8" t="s">
        <v>2728</v>
      </c>
      <c r="C188" s="7" t="s">
        <v>2732</v>
      </c>
    </row>
    <row r="189" spans="1:3" x14ac:dyDescent="0.25">
      <c r="A189" s="8" t="s">
        <v>4341</v>
      </c>
      <c r="B189" s="8" t="s">
        <v>2767</v>
      </c>
      <c r="C189" s="7" t="s">
        <v>2826</v>
      </c>
    </row>
    <row r="190" spans="1:3" x14ac:dyDescent="0.25">
      <c r="A190" s="8" t="s">
        <v>4341</v>
      </c>
      <c r="B190" s="8" t="s">
        <v>2787</v>
      </c>
      <c r="C190" s="7" t="s">
        <v>5670</v>
      </c>
    </row>
    <row r="191" spans="1:3" x14ac:dyDescent="0.25">
      <c r="A191" s="8" t="s">
        <v>4341</v>
      </c>
      <c r="B191" s="8" t="s">
        <v>2923</v>
      </c>
      <c r="C191" s="7" t="s">
        <v>5687</v>
      </c>
    </row>
    <row r="192" spans="1:3" x14ac:dyDescent="0.25">
      <c r="A192" s="8" t="s">
        <v>4341</v>
      </c>
      <c r="B192" s="8" t="s">
        <v>3516</v>
      </c>
      <c r="C192" s="7" t="s">
        <v>3517</v>
      </c>
    </row>
    <row r="193" spans="1:3" x14ac:dyDescent="0.25">
      <c r="A193" s="8" t="s">
        <v>4341</v>
      </c>
      <c r="B193" s="8" t="s">
        <v>3473</v>
      </c>
      <c r="C193" s="7" t="s">
        <v>3474</v>
      </c>
    </row>
    <row r="194" spans="1:3" x14ac:dyDescent="0.25">
      <c r="A194" s="8" t="s">
        <v>4341</v>
      </c>
      <c r="B194" s="8" t="s">
        <v>2722</v>
      </c>
      <c r="C194" s="7" t="s">
        <v>2723</v>
      </c>
    </row>
    <row r="195" spans="1:3" x14ac:dyDescent="0.25">
      <c r="A195" s="8" t="s">
        <v>4341</v>
      </c>
      <c r="B195" s="8" t="s">
        <v>3413</v>
      </c>
      <c r="C195" s="7" t="s">
        <v>3414</v>
      </c>
    </row>
    <row r="196" spans="1:3" x14ac:dyDescent="0.25">
      <c r="A196" s="8" t="s">
        <v>4365</v>
      </c>
      <c r="B196" s="8" t="s">
        <v>2958</v>
      </c>
      <c r="C196" s="7" t="s">
        <v>3127</v>
      </c>
    </row>
    <row r="197" spans="1:3" x14ac:dyDescent="0.25">
      <c r="A197" s="8" t="s">
        <v>4365</v>
      </c>
      <c r="B197" s="8" t="s">
        <v>2769</v>
      </c>
      <c r="C197" s="7" t="s">
        <v>5424</v>
      </c>
    </row>
    <row r="198" spans="1:3" x14ac:dyDescent="0.25">
      <c r="A198" s="8" t="s">
        <v>4365</v>
      </c>
      <c r="B198" s="8" t="s">
        <v>2752</v>
      </c>
      <c r="C198" s="7" t="s">
        <v>3211</v>
      </c>
    </row>
    <row r="199" spans="1:3" x14ac:dyDescent="0.25">
      <c r="A199" s="8" t="s">
        <v>4365</v>
      </c>
      <c r="B199" s="8" t="s">
        <v>3056</v>
      </c>
      <c r="C199" s="7" t="s">
        <v>5560</v>
      </c>
    </row>
    <row r="200" spans="1:3" x14ac:dyDescent="0.25">
      <c r="A200" s="8" t="s">
        <v>4365</v>
      </c>
      <c r="B200" s="8" t="s">
        <v>2748</v>
      </c>
      <c r="C200" s="7" t="s">
        <v>5591</v>
      </c>
    </row>
    <row r="201" spans="1:3" x14ac:dyDescent="0.25">
      <c r="A201" s="8" t="s">
        <v>4365</v>
      </c>
      <c r="B201" s="8" t="s">
        <v>2728</v>
      </c>
      <c r="C201" s="7" t="s">
        <v>2732</v>
      </c>
    </row>
    <row r="202" spans="1:3" x14ac:dyDescent="0.25">
      <c r="A202" s="8" t="s">
        <v>4365</v>
      </c>
      <c r="B202" s="8" t="s">
        <v>2767</v>
      </c>
      <c r="C202" s="7" t="s">
        <v>3227</v>
      </c>
    </row>
    <row r="203" spans="1:3" x14ac:dyDescent="0.25">
      <c r="A203" s="8" t="s">
        <v>4365</v>
      </c>
      <c r="B203" s="8" t="s">
        <v>2787</v>
      </c>
      <c r="C203" s="7" t="s">
        <v>2801</v>
      </c>
    </row>
    <row r="204" spans="1:3" x14ac:dyDescent="0.25">
      <c r="A204" s="8" t="s">
        <v>4365</v>
      </c>
      <c r="B204" s="8" t="s">
        <v>5673</v>
      </c>
      <c r="C204" s="7" t="s">
        <v>5674</v>
      </c>
    </row>
    <row r="205" spans="1:3" x14ac:dyDescent="0.25">
      <c r="A205" s="8" t="s">
        <v>4365</v>
      </c>
      <c r="B205" s="8" t="s">
        <v>2722</v>
      </c>
      <c r="C205" s="7" t="s">
        <v>2723</v>
      </c>
    </row>
    <row r="206" spans="1:3" x14ac:dyDescent="0.25">
      <c r="A206" s="8" t="s">
        <v>4241</v>
      </c>
      <c r="B206" s="8" t="s">
        <v>2958</v>
      </c>
      <c r="C206" s="7" t="s">
        <v>3264</v>
      </c>
    </row>
    <row r="207" spans="1:3" x14ac:dyDescent="0.25">
      <c r="A207" s="8" t="s">
        <v>4241</v>
      </c>
      <c r="B207" s="8" t="s">
        <v>2769</v>
      </c>
      <c r="C207" s="7" t="s">
        <v>5547</v>
      </c>
    </row>
    <row r="208" spans="1:3" x14ac:dyDescent="0.25">
      <c r="A208" s="8" t="s">
        <v>4241</v>
      </c>
      <c r="B208" s="8" t="s">
        <v>2752</v>
      </c>
      <c r="C208" s="7" t="s">
        <v>3211</v>
      </c>
    </row>
    <row r="209" spans="1:3" x14ac:dyDescent="0.25">
      <c r="A209" s="8" t="s">
        <v>4241</v>
      </c>
      <c r="B209" s="8" t="s">
        <v>2849</v>
      </c>
      <c r="C209" s="7" t="s">
        <v>3279</v>
      </c>
    </row>
    <row r="210" spans="1:3" x14ac:dyDescent="0.25">
      <c r="A210" s="8" t="s">
        <v>4241</v>
      </c>
      <c r="B210" s="8" t="s">
        <v>2728</v>
      </c>
      <c r="C210" s="7" t="s">
        <v>2731</v>
      </c>
    </row>
    <row r="211" spans="1:3" x14ac:dyDescent="0.25">
      <c r="A211" s="8" t="s">
        <v>4241</v>
      </c>
      <c r="B211" s="8" t="s">
        <v>2767</v>
      </c>
      <c r="C211" s="7" t="s">
        <v>2826</v>
      </c>
    </row>
    <row r="212" spans="1:3" x14ac:dyDescent="0.25">
      <c r="A212" s="8" t="s">
        <v>4241</v>
      </c>
      <c r="B212" s="8" t="s">
        <v>2787</v>
      </c>
      <c r="C212" s="7" t="s">
        <v>5626</v>
      </c>
    </row>
    <row r="213" spans="1:3" x14ac:dyDescent="0.25">
      <c r="A213" s="8" t="s">
        <v>4241</v>
      </c>
      <c r="B213" s="8" t="s">
        <v>2923</v>
      </c>
      <c r="C213" s="7" t="s">
        <v>3122</v>
      </c>
    </row>
    <row r="214" spans="1:3" x14ac:dyDescent="0.25">
      <c r="A214" s="8" t="s">
        <v>4241</v>
      </c>
      <c r="B214" s="8" t="s">
        <v>3516</v>
      </c>
      <c r="C214" s="7" t="s">
        <v>3517</v>
      </c>
    </row>
    <row r="215" spans="1:3" x14ac:dyDescent="0.25">
      <c r="A215" s="8" t="s">
        <v>4241</v>
      </c>
      <c r="B215" s="8" t="s">
        <v>3473</v>
      </c>
      <c r="C215" s="7" t="s">
        <v>3474</v>
      </c>
    </row>
    <row r="216" spans="1:3" x14ac:dyDescent="0.25">
      <c r="A216" s="8" t="s">
        <v>4241</v>
      </c>
      <c r="B216" s="8" t="s">
        <v>2722</v>
      </c>
      <c r="C216" s="7" t="s">
        <v>2723</v>
      </c>
    </row>
    <row r="217" spans="1:3" x14ac:dyDescent="0.25">
      <c r="A217" s="8" t="s">
        <v>4241</v>
      </c>
      <c r="B217" s="8" t="s">
        <v>3413</v>
      </c>
      <c r="C217" s="7" t="s">
        <v>3414</v>
      </c>
    </row>
    <row r="218" spans="1:3" x14ac:dyDescent="0.25">
      <c r="A218" s="8" t="s">
        <v>5037</v>
      </c>
      <c r="B218" s="8" t="s">
        <v>2958</v>
      </c>
      <c r="C218" s="7" t="s">
        <v>5286</v>
      </c>
    </row>
    <row r="219" spans="1:3" x14ac:dyDescent="0.25">
      <c r="A219" s="8" t="s">
        <v>5037</v>
      </c>
      <c r="B219" s="8" t="s">
        <v>2769</v>
      </c>
      <c r="C219" s="7" t="s">
        <v>5439</v>
      </c>
    </row>
    <row r="220" spans="1:3" x14ac:dyDescent="0.25">
      <c r="A220" s="8" t="s">
        <v>5037</v>
      </c>
      <c r="B220" s="8" t="s">
        <v>2752</v>
      </c>
      <c r="C220" s="7" t="s">
        <v>2930</v>
      </c>
    </row>
    <row r="221" spans="1:3" x14ac:dyDescent="0.25">
      <c r="A221" s="8" t="s">
        <v>5037</v>
      </c>
      <c r="B221" s="8" t="s">
        <v>2912</v>
      </c>
      <c r="C221" s="7" t="s">
        <v>2913</v>
      </c>
    </row>
    <row r="222" spans="1:3" x14ac:dyDescent="0.25">
      <c r="A222" s="8" t="s">
        <v>5037</v>
      </c>
      <c r="B222" s="8" t="s">
        <v>2748</v>
      </c>
      <c r="C222" s="7" t="s">
        <v>2827</v>
      </c>
    </row>
    <row r="223" spans="1:3" x14ac:dyDescent="0.25">
      <c r="A223" s="8" t="s">
        <v>5037</v>
      </c>
      <c r="B223" s="8" t="s">
        <v>2728</v>
      </c>
      <c r="C223" s="7" t="s">
        <v>2736</v>
      </c>
    </row>
    <row r="224" spans="1:3" x14ac:dyDescent="0.25">
      <c r="A224" s="8" t="s">
        <v>5037</v>
      </c>
      <c r="B224" s="8" t="s">
        <v>2767</v>
      </c>
      <c r="C224" s="7" t="s">
        <v>2826</v>
      </c>
    </row>
    <row r="225" spans="1:3" x14ac:dyDescent="0.25">
      <c r="A225" s="8" t="s">
        <v>5037</v>
      </c>
      <c r="B225" s="8" t="s">
        <v>2787</v>
      </c>
      <c r="C225" s="7" t="s">
        <v>2804</v>
      </c>
    </row>
    <row r="226" spans="1:3" x14ac:dyDescent="0.25">
      <c r="A226" s="8" t="s">
        <v>5037</v>
      </c>
      <c r="B226" s="8" t="s">
        <v>2923</v>
      </c>
      <c r="C226" s="7" t="s">
        <v>5718</v>
      </c>
    </row>
    <row r="227" spans="1:3" x14ac:dyDescent="0.25">
      <c r="A227" s="8" t="s">
        <v>5037</v>
      </c>
      <c r="B227" s="8" t="s">
        <v>2722</v>
      </c>
      <c r="C227" s="7" t="s">
        <v>2723</v>
      </c>
    </row>
    <row r="228" spans="1:3" x14ac:dyDescent="0.25">
      <c r="A228" s="8" t="s">
        <v>5037</v>
      </c>
      <c r="B228" s="8" t="s">
        <v>2725</v>
      </c>
      <c r="C228" s="7" t="s">
        <v>2916</v>
      </c>
    </row>
    <row r="229" spans="1:3" x14ac:dyDescent="0.25">
      <c r="A229" s="8" t="s">
        <v>4551</v>
      </c>
      <c r="B229" s="8" t="s">
        <v>2958</v>
      </c>
      <c r="C229" s="7" t="s">
        <v>3481</v>
      </c>
    </row>
    <row r="230" spans="1:3" x14ac:dyDescent="0.25">
      <c r="A230" s="8" t="s">
        <v>4551</v>
      </c>
      <c r="B230" s="8" t="s">
        <v>2769</v>
      </c>
      <c r="C230" s="7" t="s">
        <v>5450</v>
      </c>
    </row>
    <row r="231" spans="1:3" x14ac:dyDescent="0.25">
      <c r="A231" s="8" t="s">
        <v>4551</v>
      </c>
      <c r="B231" s="8" t="s">
        <v>2752</v>
      </c>
      <c r="C231" s="7" t="s">
        <v>3211</v>
      </c>
    </row>
    <row r="232" spans="1:3" x14ac:dyDescent="0.25">
      <c r="A232" s="8" t="s">
        <v>4551</v>
      </c>
      <c r="B232" s="8" t="s">
        <v>2912</v>
      </c>
      <c r="C232" s="7" t="s">
        <v>2913</v>
      </c>
    </row>
    <row r="233" spans="1:3" x14ac:dyDescent="0.25">
      <c r="A233" s="8" t="s">
        <v>4551</v>
      </c>
      <c r="B233" s="8" t="s">
        <v>2728</v>
      </c>
      <c r="C233" s="7" t="s">
        <v>2734</v>
      </c>
    </row>
    <row r="234" spans="1:3" x14ac:dyDescent="0.25">
      <c r="A234" s="8" t="s">
        <v>4551</v>
      </c>
      <c r="B234" s="8" t="s">
        <v>2767</v>
      </c>
      <c r="C234" s="7" t="s">
        <v>3281</v>
      </c>
    </row>
    <row r="235" spans="1:3" x14ac:dyDescent="0.25">
      <c r="A235" s="8" t="s">
        <v>4551</v>
      </c>
      <c r="B235" s="8" t="s">
        <v>2787</v>
      </c>
      <c r="C235" s="7" t="s">
        <v>2824</v>
      </c>
    </row>
    <row r="236" spans="1:3" x14ac:dyDescent="0.25">
      <c r="A236" s="8" t="s">
        <v>4551</v>
      </c>
      <c r="B236" s="8" t="s">
        <v>2923</v>
      </c>
      <c r="C236" s="7" t="s">
        <v>3230</v>
      </c>
    </row>
    <row r="237" spans="1:3" x14ac:dyDescent="0.25">
      <c r="A237" s="8" t="s">
        <v>4551</v>
      </c>
      <c r="B237" s="8" t="s">
        <v>2722</v>
      </c>
      <c r="C237" s="7" t="s">
        <v>2723</v>
      </c>
    </row>
    <row r="238" spans="1:3" x14ac:dyDescent="0.25">
      <c r="A238" s="8" t="s">
        <v>4551</v>
      </c>
      <c r="B238" s="8" t="s">
        <v>2725</v>
      </c>
      <c r="C238" s="7" t="s">
        <v>2915</v>
      </c>
    </row>
    <row r="239" spans="1:3" x14ac:dyDescent="0.25">
      <c r="A239" s="8" t="s">
        <v>4557</v>
      </c>
      <c r="B239" s="8" t="s">
        <v>2958</v>
      </c>
      <c r="C239" s="7" t="s">
        <v>3485</v>
      </c>
    </row>
    <row r="240" spans="1:3" x14ac:dyDescent="0.25">
      <c r="A240" s="8" t="s">
        <v>4557</v>
      </c>
      <c r="B240" s="8" t="s">
        <v>2769</v>
      </c>
      <c r="C240" s="7" t="s">
        <v>5465</v>
      </c>
    </row>
    <row r="241" spans="1:3" x14ac:dyDescent="0.25">
      <c r="A241" s="8" t="s">
        <v>4557</v>
      </c>
      <c r="B241" s="8" t="s">
        <v>2752</v>
      </c>
      <c r="C241" s="7" t="s">
        <v>3211</v>
      </c>
    </row>
    <row r="242" spans="1:3" x14ac:dyDescent="0.25">
      <c r="A242" s="8" t="s">
        <v>4557</v>
      </c>
      <c r="B242" s="8" t="s">
        <v>2912</v>
      </c>
      <c r="C242" s="7" t="s">
        <v>2914</v>
      </c>
    </row>
    <row r="243" spans="1:3" x14ac:dyDescent="0.25">
      <c r="A243" s="8" t="s">
        <v>4557</v>
      </c>
      <c r="B243" s="8" t="s">
        <v>2728</v>
      </c>
      <c r="C243" s="7" t="s">
        <v>2734</v>
      </c>
    </row>
    <row r="244" spans="1:3" x14ac:dyDescent="0.25">
      <c r="A244" s="8" t="s">
        <v>4557</v>
      </c>
      <c r="B244" s="8" t="s">
        <v>2767</v>
      </c>
      <c r="C244" s="7" t="s">
        <v>3281</v>
      </c>
    </row>
    <row r="245" spans="1:3" x14ac:dyDescent="0.25">
      <c r="A245" s="8" t="s">
        <v>4557</v>
      </c>
      <c r="B245" s="8" t="s">
        <v>2787</v>
      </c>
      <c r="C245" s="7" t="s">
        <v>2824</v>
      </c>
    </row>
    <row r="246" spans="1:3" x14ac:dyDescent="0.25">
      <c r="A246" s="8" t="s">
        <v>4557</v>
      </c>
      <c r="B246" s="8" t="s">
        <v>2923</v>
      </c>
      <c r="C246" s="7" t="s">
        <v>3167</v>
      </c>
    </row>
    <row r="247" spans="1:3" x14ac:dyDescent="0.25">
      <c r="A247" s="8" t="s">
        <v>4557</v>
      </c>
      <c r="B247" s="8" t="s">
        <v>2722</v>
      </c>
      <c r="C247" s="7" t="s">
        <v>2723</v>
      </c>
    </row>
    <row r="248" spans="1:3" x14ac:dyDescent="0.25">
      <c r="A248" s="8" t="s">
        <v>4557</v>
      </c>
      <c r="B248" s="8" t="s">
        <v>2725</v>
      </c>
      <c r="C248" s="7" t="s">
        <v>2915</v>
      </c>
    </row>
    <row r="249" spans="1:3" x14ac:dyDescent="0.25">
      <c r="A249" s="8" t="s">
        <v>4569</v>
      </c>
      <c r="B249" s="8" t="s">
        <v>2958</v>
      </c>
      <c r="C249" s="7" t="s">
        <v>5342</v>
      </c>
    </row>
    <row r="250" spans="1:3" x14ac:dyDescent="0.25">
      <c r="A250" s="8" t="s">
        <v>4569</v>
      </c>
      <c r="B250" s="8" t="s">
        <v>2769</v>
      </c>
      <c r="C250" s="7" t="s">
        <v>5452</v>
      </c>
    </row>
    <row r="251" spans="1:3" x14ac:dyDescent="0.25">
      <c r="A251" s="8" t="s">
        <v>4569</v>
      </c>
      <c r="B251" s="8" t="s">
        <v>2752</v>
      </c>
      <c r="C251" s="7" t="s">
        <v>3211</v>
      </c>
    </row>
    <row r="252" spans="1:3" x14ac:dyDescent="0.25">
      <c r="A252" s="8" t="s">
        <v>4569</v>
      </c>
      <c r="B252" s="8" t="s">
        <v>2912</v>
      </c>
      <c r="C252" s="7" t="s">
        <v>2913</v>
      </c>
    </row>
    <row r="253" spans="1:3" x14ac:dyDescent="0.25">
      <c r="A253" s="8" t="s">
        <v>4569</v>
      </c>
      <c r="B253" s="8" t="s">
        <v>2728</v>
      </c>
      <c r="C253" s="7" t="s">
        <v>2734</v>
      </c>
    </row>
    <row r="254" spans="1:3" x14ac:dyDescent="0.25">
      <c r="A254" s="8" t="s">
        <v>4569</v>
      </c>
      <c r="B254" s="8" t="s">
        <v>2767</v>
      </c>
      <c r="C254" s="7" t="s">
        <v>3281</v>
      </c>
    </row>
    <row r="255" spans="1:3" x14ac:dyDescent="0.25">
      <c r="A255" s="8" t="s">
        <v>4569</v>
      </c>
      <c r="B255" s="8" t="s">
        <v>2787</v>
      </c>
      <c r="C255" s="7" t="s">
        <v>2824</v>
      </c>
    </row>
    <row r="256" spans="1:3" x14ac:dyDescent="0.25">
      <c r="A256" s="8" t="s">
        <v>4569</v>
      </c>
      <c r="B256" s="8" t="s">
        <v>2923</v>
      </c>
      <c r="C256" s="7" t="s">
        <v>3160</v>
      </c>
    </row>
    <row r="257" spans="1:3" x14ac:dyDescent="0.25">
      <c r="A257" s="8" t="s">
        <v>4569</v>
      </c>
      <c r="B257" s="8" t="s">
        <v>2722</v>
      </c>
      <c r="C257" s="7" t="s">
        <v>2723</v>
      </c>
    </row>
    <row r="258" spans="1:3" x14ac:dyDescent="0.25">
      <c r="A258" s="8" t="s">
        <v>4569</v>
      </c>
      <c r="B258" s="8" t="s">
        <v>2725</v>
      </c>
      <c r="C258" s="7" t="s">
        <v>2915</v>
      </c>
    </row>
    <row r="259" spans="1:3" x14ac:dyDescent="0.25">
      <c r="A259" s="8" t="s">
        <v>4563</v>
      </c>
      <c r="B259" s="8" t="s">
        <v>2958</v>
      </c>
      <c r="C259" s="7" t="s">
        <v>3485</v>
      </c>
    </row>
    <row r="260" spans="1:3" x14ac:dyDescent="0.25">
      <c r="A260" s="8" t="s">
        <v>4563</v>
      </c>
      <c r="B260" s="8" t="s">
        <v>2769</v>
      </c>
      <c r="C260" s="7" t="s">
        <v>5453</v>
      </c>
    </row>
    <row r="261" spans="1:3" x14ac:dyDescent="0.25">
      <c r="A261" s="8" t="s">
        <v>4563</v>
      </c>
      <c r="B261" s="8" t="s">
        <v>2752</v>
      </c>
      <c r="C261" s="7" t="s">
        <v>3211</v>
      </c>
    </row>
    <row r="262" spans="1:3" x14ac:dyDescent="0.25">
      <c r="A262" s="8" t="s">
        <v>4563</v>
      </c>
      <c r="B262" s="8" t="s">
        <v>2912</v>
      </c>
      <c r="C262" s="7" t="s">
        <v>3133</v>
      </c>
    </row>
    <row r="263" spans="1:3" x14ac:dyDescent="0.25">
      <c r="A263" s="8" t="s">
        <v>4563</v>
      </c>
      <c r="B263" s="8" t="s">
        <v>2728</v>
      </c>
      <c r="C263" s="7" t="s">
        <v>2734</v>
      </c>
    </row>
    <row r="264" spans="1:3" x14ac:dyDescent="0.25">
      <c r="A264" s="8" t="s">
        <v>4563</v>
      </c>
      <c r="B264" s="8" t="s">
        <v>2767</v>
      </c>
      <c r="C264" s="7" t="s">
        <v>3281</v>
      </c>
    </row>
    <row r="265" spans="1:3" x14ac:dyDescent="0.25">
      <c r="A265" s="8" t="s">
        <v>4563</v>
      </c>
      <c r="B265" s="8" t="s">
        <v>2787</v>
      </c>
      <c r="C265" s="7" t="s">
        <v>2824</v>
      </c>
    </row>
    <row r="266" spans="1:3" x14ac:dyDescent="0.25">
      <c r="A266" s="8" t="s">
        <v>4563</v>
      </c>
      <c r="B266" s="8" t="s">
        <v>2923</v>
      </c>
      <c r="C266" s="7" t="s">
        <v>5693</v>
      </c>
    </row>
    <row r="267" spans="1:3" x14ac:dyDescent="0.25">
      <c r="A267" s="8" t="s">
        <v>4563</v>
      </c>
      <c r="B267" s="8" t="s">
        <v>2722</v>
      </c>
      <c r="C267" s="7" t="s">
        <v>2723</v>
      </c>
    </row>
    <row r="268" spans="1:3" x14ac:dyDescent="0.25">
      <c r="A268" s="8" t="s">
        <v>4563</v>
      </c>
      <c r="B268" s="8" t="s">
        <v>2725</v>
      </c>
      <c r="C268" s="7" t="s">
        <v>2915</v>
      </c>
    </row>
    <row r="269" spans="1:3" x14ac:dyDescent="0.25">
      <c r="A269" s="8" t="s">
        <v>4989</v>
      </c>
      <c r="B269" s="8" t="s">
        <v>2958</v>
      </c>
      <c r="C269" s="7" t="s">
        <v>5335</v>
      </c>
    </row>
    <row r="270" spans="1:3" x14ac:dyDescent="0.25">
      <c r="A270" s="8" t="s">
        <v>4989</v>
      </c>
      <c r="B270" s="8" t="s">
        <v>2769</v>
      </c>
      <c r="C270" s="7" t="s">
        <v>5462</v>
      </c>
    </row>
    <row r="271" spans="1:3" x14ac:dyDescent="0.25">
      <c r="A271" s="8" t="s">
        <v>4989</v>
      </c>
      <c r="B271" s="8" t="s">
        <v>2752</v>
      </c>
      <c r="C271" s="7" t="s">
        <v>3211</v>
      </c>
    </row>
    <row r="272" spans="1:3" x14ac:dyDescent="0.25">
      <c r="A272" s="8" t="s">
        <v>4989</v>
      </c>
      <c r="B272" s="8" t="s">
        <v>2912</v>
      </c>
      <c r="C272" s="7" t="s">
        <v>2973</v>
      </c>
    </row>
    <row r="273" spans="1:3" x14ac:dyDescent="0.25">
      <c r="A273" s="8" t="s">
        <v>4989</v>
      </c>
      <c r="B273" s="8" t="s">
        <v>2748</v>
      </c>
      <c r="C273" s="7" t="s">
        <v>2827</v>
      </c>
    </row>
    <row r="274" spans="1:3" x14ac:dyDescent="0.25">
      <c r="A274" s="8" t="s">
        <v>4989</v>
      </c>
      <c r="B274" s="8" t="s">
        <v>2728</v>
      </c>
      <c r="C274" s="7" t="s">
        <v>2734</v>
      </c>
    </row>
    <row r="275" spans="1:3" x14ac:dyDescent="0.25">
      <c r="A275" s="8" t="s">
        <v>4989</v>
      </c>
      <c r="B275" s="8" t="s">
        <v>2767</v>
      </c>
      <c r="C275" s="7" t="s">
        <v>3281</v>
      </c>
    </row>
    <row r="276" spans="1:3" x14ac:dyDescent="0.25">
      <c r="A276" s="8" t="s">
        <v>4989</v>
      </c>
      <c r="B276" s="8" t="s">
        <v>2787</v>
      </c>
      <c r="C276" s="7" t="s">
        <v>2824</v>
      </c>
    </row>
    <row r="277" spans="1:3" x14ac:dyDescent="0.25">
      <c r="A277" s="8" t="s">
        <v>4989</v>
      </c>
      <c r="B277" s="8" t="s">
        <v>2923</v>
      </c>
      <c r="C277" s="7" t="s">
        <v>3360</v>
      </c>
    </row>
    <row r="278" spans="1:3" x14ac:dyDescent="0.25">
      <c r="A278" s="8" t="s">
        <v>4989</v>
      </c>
      <c r="B278" s="8" t="s">
        <v>2722</v>
      </c>
      <c r="C278" s="7" t="s">
        <v>2723</v>
      </c>
    </row>
    <row r="279" spans="1:3" x14ac:dyDescent="0.25">
      <c r="A279" s="8" t="s">
        <v>4989</v>
      </c>
      <c r="B279" s="8" t="s">
        <v>2725</v>
      </c>
      <c r="C279" s="7" t="s">
        <v>2917</v>
      </c>
    </row>
    <row r="280" spans="1:3" x14ac:dyDescent="0.25">
      <c r="A280" s="8" t="s">
        <v>4995</v>
      </c>
      <c r="B280" s="8" t="s">
        <v>2958</v>
      </c>
      <c r="C280" s="7" t="s">
        <v>5329</v>
      </c>
    </row>
    <row r="281" spans="1:3" x14ac:dyDescent="0.25">
      <c r="A281" s="8" t="s">
        <v>4995</v>
      </c>
      <c r="B281" s="8" t="s">
        <v>2769</v>
      </c>
      <c r="C281" s="7" t="s">
        <v>5459</v>
      </c>
    </row>
    <row r="282" spans="1:3" x14ac:dyDescent="0.25">
      <c r="A282" s="8" t="s">
        <v>4995</v>
      </c>
      <c r="B282" s="8" t="s">
        <v>2752</v>
      </c>
      <c r="C282" s="7" t="s">
        <v>3211</v>
      </c>
    </row>
    <row r="283" spans="1:3" x14ac:dyDescent="0.25">
      <c r="A283" s="8" t="s">
        <v>4995</v>
      </c>
      <c r="B283" s="8" t="s">
        <v>2912</v>
      </c>
      <c r="C283" s="7" t="s">
        <v>2973</v>
      </c>
    </row>
    <row r="284" spans="1:3" x14ac:dyDescent="0.25">
      <c r="A284" s="8" t="s">
        <v>4995</v>
      </c>
      <c r="B284" s="8" t="s">
        <v>2728</v>
      </c>
      <c r="C284" s="7" t="s">
        <v>2734</v>
      </c>
    </row>
    <row r="285" spans="1:3" x14ac:dyDescent="0.25">
      <c r="A285" s="8" t="s">
        <v>4995</v>
      </c>
      <c r="B285" s="8" t="s">
        <v>2767</v>
      </c>
      <c r="C285" s="7" t="s">
        <v>3281</v>
      </c>
    </row>
    <row r="286" spans="1:3" x14ac:dyDescent="0.25">
      <c r="A286" s="8" t="s">
        <v>4995</v>
      </c>
      <c r="B286" s="8" t="s">
        <v>2787</v>
      </c>
      <c r="C286" s="7" t="s">
        <v>2824</v>
      </c>
    </row>
    <row r="287" spans="1:3" x14ac:dyDescent="0.25">
      <c r="A287" s="8" t="s">
        <v>4995</v>
      </c>
      <c r="B287" s="8" t="s">
        <v>2923</v>
      </c>
      <c r="C287" s="7" t="s">
        <v>5681</v>
      </c>
    </row>
    <row r="288" spans="1:3" x14ac:dyDescent="0.25">
      <c r="A288" s="8" t="s">
        <v>4995</v>
      </c>
      <c r="B288" s="8" t="s">
        <v>2722</v>
      </c>
      <c r="C288" s="7" t="s">
        <v>2723</v>
      </c>
    </row>
    <row r="289" spans="1:3" x14ac:dyDescent="0.25">
      <c r="A289" s="8" t="s">
        <v>4995</v>
      </c>
      <c r="B289" s="8" t="s">
        <v>2725</v>
      </c>
      <c r="C289" s="7" t="s">
        <v>2917</v>
      </c>
    </row>
    <row r="290" spans="1:3" x14ac:dyDescent="0.25">
      <c r="A290" s="8" t="s">
        <v>1029</v>
      </c>
      <c r="B290" s="8" t="s">
        <v>2958</v>
      </c>
      <c r="C290" s="7" t="s">
        <v>3487</v>
      </c>
    </row>
    <row r="291" spans="1:3" x14ac:dyDescent="0.25">
      <c r="A291" s="8" t="s">
        <v>1029</v>
      </c>
      <c r="B291" s="8" t="s">
        <v>2769</v>
      </c>
      <c r="C291" s="7" t="s">
        <v>3316</v>
      </c>
    </row>
    <row r="292" spans="1:3" x14ac:dyDescent="0.25">
      <c r="A292" s="8" t="s">
        <v>1029</v>
      </c>
      <c r="B292" s="8" t="s">
        <v>2752</v>
      </c>
      <c r="C292" s="7" t="s">
        <v>3211</v>
      </c>
    </row>
    <row r="293" spans="1:3" x14ac:dyDescent="0.25">
      <c r="A293" s="8" t="s">
        <v>1029</v>
      </c>
      <c r="B293" s="8" t="s">
        <v>2912</v>
      </c>
      <c r="C293" s="7" t="s">
        <v>2913</v>
      </c>
    </row>
    <row r="294" spans="1:3" x14ac:dyDescent="0.25">
      <c r="A294" s="8" t="s">
        <v>1029</v>
      </c>
      <c r="B294" s="8" t="s">
        <v>2728</v>
      </c>
      <c r="C294" s="7" t="s">
        <v>2734</v>
      </c>
    </row>
    <row r="295" spans="1:3" x14ac:dyDescent="0.25">
      <c r="A295" s="8" t="s">
        <v>1029</v>
      </c>
      <c r="B295" s="8" t="s">
        <v>2767</v>
      </c>
      <c r="C295" s="7" t="s">
        <v>3281</v>
      </c>
    </row>
    <row r="296" spans="1:3" x14ac:dyDescent="0.25">
      <c r="A296" s="8" t="s">
        <v>1029</v>
      </c>
      <c r="B296" s="8" t="s">
        <v>2787</v>
      </c>
      <c r="C296" s="7" t="s">
        <v>2824</v>
      </c>
    </row>
    <row r="297" spans="1:3" x14ac:dyDescent="0.25">
      <c r="A297" s="8" t="s">
        <v>1029</v>
      </c>
      <c r="B297" s="8" t="s">
        <v>2923</v>
      </c>
      <c r="C297" s="7" t="s">
        <v>3433</v>
      </c>
    </row>
    <row r="298" spans="1:3" x14ac:dyDescent="0.25">
      <c r="A298" s="8" t="s">
        <v>1029</v>
      </c>
      <c r="B298" s="8" t="s">
        <v>2722</v>
      </c>
      <c r="C298" s="7" t="s">
        <v>2723</v>
      </c>
    </row>
    <row r="299" spans="1:3" x14ac:dyDescent="0.25">
      <c r="A299" s="8" t="s">
        <v>1029</v>
      </c>
      <c r="B299" s="8" t="s">
        <v>2725</v>
      </c>
      <c r="C299" s="7" t="s">
        <v>2969</v>
      </c>
    </row>
    <row r="300" spans="1:3" x14ac:dyDescent="0.25">
      <c r="A300" s="8" t="s">
        <v>1033</v>
      </c>
      <c r="B300" s="8" t="s">
        <v>2958</v>
      </c>
      <c r="C300" s="7" t="s">
        <v>3498</v>
      </c>
    </row>
    <row r="301" spans="1:3" x14ac:dyDescent="0.25">
      <c r="A301" s="8" t="s">
        <v>1033</v>
      </c>
      <c r="B301" s="8" t="s">
        <v>2769</v>
      </c>
      <c r="C301" s="7" t="s">
        <v>3317</v>
      </c>
    </row>
    <row r="302" spans="1:3" x14ac:dyDescent="0.25">
      <c r="A302" s="8" t="s">
        <v>1033</v>
      </c>
      <c r="B302" s="8" t="s">
        <v>2752</v>
      </c>
      <c r="C302" s="7" t="s">
        <v>3211</v>
      </c>
    </row>
    <row r="303" spans="1:3" x14ac:dyDescent="0.25">
      <c r="A303" s="8" t="s">
        <v>1033</v>
      </c>
      <c r="B303" s="8" t="s">
        <v>2912</v>
      </c>
      <c r="C303" s="7" t="s">
        <v>2914</v>
      </c>
    </row>
    <row r="304" spans="1:3" x14ac:dyDescent="0.25">
      <c r="A304" s="8" t="s">
        <v>1033</v>
      </c>
      <c r="B304" s="8" t="s">
        <v>2728</v>
      </c>
      <c r="C304" s="7" t="s">
        <v>2734</v>
      </c>
    </row>
    <row r="305" spans="1:3" x14ac:dyDescent="0.25">
      <c r="A305" s="8" t="s">
        <v>1033</v>
      </c>
      <c r="B305" s="8" t="s">
        <v>2767</v>
      </c>
      <c r="C305" s="7" t="s">
        <v>3281</v>
      </c>
    </row>
    <row r="306" spans="1:3" x14ac:dyDescent="0.25">
      <c r="A306" s="8" t="s">
        <v>1033</v>
      </c>
      <c r="B306" s="8" t="s">
        <v>2787</v>
      </c>
      <c r="C306" s="7" t="s">
        <v>2824</v>
      </c>
    </row>
    <row r="307" spans="1:3" x14ac:dyDescent="0.25">
      <c r="A307" s="8" t="s">
        <v>1033</v>
      </c>
      <c r="B307" s="8" t="s">
        <v>2923</v>
      </c>
      <c r="C307" s="7" t="s">
        <v>3166</v>
      </c>
    </row>
    <row r="308" spans="1:3" x14ac:dyDescent="0.25">
      <c r="A308" s="8" t="s">
        <v>1033</v>
      </c>
      <c r="B308" s="8" t="s">
        <v>2722</v>
      </c>
      <c r="C308" s="7" t="s">
        <v>2723</v>
      </c>
    </row>
    <row r="309" spans="1:3" x14ac:dyDescent="0.25">
      <c r="A309" s="8" t="s">
        <v>1033</v>
      </c>
      <c r="B309" s="8" t="s">
        <v>2725</v>
      </c>
      <c r="C309" s="7" t="s">
        <v>2969</v>
      </c>
    </row>
    <row r="310" spans="1:3" x14ac:dyDescent="0.25">
      <c r="A310" s="8" t="s">
        <v>1254</v>
      </c>
      <c r="B310" s="8" t="s">
        <v>2958</v>
      </c>
      <c r="C310" s="7" t="s">
        <v>3339</v>
      </c>
    </row>
    <row r="311" spans="1:3" x14ac:dyDescent="0.25">
      <c r="A311" s="8" t="s">
        <v>1254</v>
      </c>
      <c r="B311" s="8" t="s">
        <v>2769</v>
      </c>
      <c r="C311" s="7" t="s">
        <v>2983</v>
      </c>
    </row>
    <row r="312" spans="1:3" x14ac:dyDescent="0.25">
      <c r="A312" s="8" t="s">
        <v>1254</v>
      </c>
      <c r="B312" s="8" t="s">
        <v>2752</v>
      </c>
      <c r="C312" s="7" t="s">
        <v>3211</v>
      </c>
    </row>
    <row r="313" spans="1:3" x14ac:dyDescent="0.25">
      <c r="A313" s="8" t="s">
        <v>1254</v>
      </c>
      <c r="B313" s="8" t="s">
        <v>2728</v>
      </c>
      <c r="C313" s="7" t="s">
        <v>2734</v>
      </c>
    </row>
    <row r="314" spans="1:3" x14ac:dyDescent="0.25">
      <c r="A314" s="8" t="s">
        <v>1254</v>
      </c>
      <c r="B314" s="8" t="s">
        <v>2767</v>
      </c>
      <c r="C314" s="7" t="s">
        <v>3440</v>
      </c>
    </row>
    <row r="315" spans="1:3" x14ac:dyDescent="0.25">
      <c r="A315" s="8" t="s">
        <v>1254</v>
      </c>
      <c r="B315" s="8" t="s">
        <v>2787</v>
      </c>
      <c r="C315" s="7" t="s">
        <v>2824</v>
      </c>
    </row>
    <row r="316" spans="1:3" x14ac:dyDescent="0.25">
      <c r="A316" s="8" t="s">
        <v>1254</v>
      </c>
      <c r="B316" s="8" t="s">
        <v>2923</v>
      </c>
      <c r="C316" s="7" t="s">
        <v>3147</v>
      </c>
    </row>
    <row r="317" spans="1:3" x14ac:dyDescent="0.25">
      <c r="A317" s="8" t="s">
        <v>1254</v>
      </c>
      <c r="B317" s="8" t="s">
        <v>2722</v>
      </c>
      <c r="C317" s="7" t="s">
        <v>2723</v>
      </c>
    </row>
    <row r="318" spans="1:3" x14ac:dyDescent="0.25">
      <c r="A318" s="8" t="s">
        <v>1551</v>
      </c>
      <c r="B318" s="8" t="s">
        <v>2958</v>
      </c>
      <c r="C318" s="7" t="s">
        <v>3215</v>
      </c>
    </row>
    <row r="319" spans="1:3" x14ac:dyDescent="0.25">
      <c r="A319" s="8" t="s">
        <v>1551</v>
      </c>
      <c r="B319" s="8" t="s">
        <v>2769</v>
      </c>
      <c r="C319" s="7" t="s">
        <v>3028</v>
      </c>
    </row>
    <row r="320" spans="1:3" x14ac:dyDescent="0.25">
      <c r="A320" s="8" t="s">
        <v>1551</v>
      </c>
      <c r="B320" s="8" t="s">
        <v>2752</v>
      </c>
      <c r="C320" s="7" t="s">
        <v>3211</v>
      </c>
    </row>
    <row r="321" spans="1:3" x14ac:dyDescent="0.25">
      <c r="A321" s="8" t="s">
        <v>1551</v>
      </c>
      <c r="B321" s="8" t="s">
        <v>2728</v>
      </c>
      <c r="C321" s="7" t="s">
        <v>2734</v>
      </c>
    </row>
    <row r="322" spans="1:3" x14ac:dyDescent="0.25">
      <c r="A322" s="8" t="s">
        <v>1551</v>
      </c>
      <c r="B322" s="8" t="s">
        <v>2767</v>
      </c>
      <c r="C322" s="7" t="s">
        <v>3281</v>
      </c>
    </row>
    <row r="323" spans="1:3" x14ac:dyDescent="0.25">
      <c r="A323" s="8" t="s">
        <v>1551</v>
      </c>
      <c r="B323" s="8" t="s">
        <v>2787</v>
      </c>
      <c r="C323" s="7" t="s">
        <v>2824</v>
      </c>
    </row>
    <row r="324" spans="1:3" x14ac:dyDescent="0.25">
      <c r="A324" s="8" t="s">
        <v>1551</v>
      </c>
      <c r="B324" s="8" t="s">
        <v>2923</v>
      </c>
      <c r="C324" s="7" t="s">
        <v>3181</v>
      </c>
    </row>
    <row r="325" spans="1:3" x14ac:dyDescent="0.25">
      <c r="A325" s="8" t="s">
        <v>1551</v>
      </c>
      <c r="B325" s="8" t="s">
        <v>2722</v>
      </c>
      <c r="C325" s="7" t="s">
        <v>2723</v>
      </c>
    </row>
    <row r="326" spans="1:3" x14ac:dyDescent="0.25">
      <c r="A326" s="8" t="s">
        <v>4517</v>
      </c>
      <c r="B326" s="8" t="s">
        <v>2958</v>
      </c>
      <c r="C326" s="7" t="s">
        <v>3478</v>
      </c>
    </row>
    <row r="327" spans="1:3" x14ac:dyDescent="0.25">
      <c r="A327" s="8" t="s">
        <v>4517</v>
      </c>
      <c r="B327" s="8" t="s">
        <v>2769</v>
      </c>
      <c r="C327" s="7" t="s">
        <v>5418</v>
      </c>
    </row>
    <row r="328" spans="1:3" x14ac:dyDescent="0.25">
      <c r="A328" s="8" t="s">
        <v>4517</v>
      </c>
      <c r="B328" s="8" t="s">
        <v>2752</v>
      </c>
      <c r="C328" s="7" t="s">
        <v>3211</v>
      </c>
    </row>
    <row r="329" spans="1:3" x14ac:dyDescent="0.25">
      <c r="A329" s="8" t="s">
        <v>4517</v>
      </c>
      <c r="B329" s="8" t="s">
        <v>2912</v>
      </c>
      <c r="C329" s="7" t="s">
        <v>2914</v>
      </c>
    </row>
    <row r="330" spans="1:3" x14ac:dyDescent="0.25">
      <c r="A330" s="8" t="s">
        <v>4517</v>
      </c>
      <c r="B330" s="8" t="s">
        <v>2728</v>
      </c>
      <c r="C330" s="7" t="s">
        <v>2757</v>
      </c>
    </row>
    <row r="331" spans="1:3" x14ac:dyDescent="0.25">
      <c r="A331" s="8" t="s">
        <v>4517</v>
      </c>
      <c r="B331" s="8" t="s">
        <v>2767</v>
      </c>
      <c r="C331" s="7" t="s">
        <v>3281</v>
      </c>
    </row>
    <row r="332" spans="1:3" x14ac:dyDescent="0.25">
      <c r="A332" s="8" t="s">
        <v>4517</v>
      </c>
      <c r="B332" s="8" t="s">
        <v>2787</v>
      </c>
      <c r="C332" s="7" t="s">
        <v>2866</v>
      </c>
    </row>
    <row r="333" spans="1:3" x14ac:dyDescent="0.25">
      <c r="A333" s="8" t="s">
        <v>4517</v>
      </c>
      <c r="B333" s="8" t="s">
        <v>2923</v>
      </c>
      <c r="C333" s="7" t="s">
        <v>5676</v>
      </c>
    </row>
    <row r="334" spans="1:3" x14ac:dyDescent="0.25">
      <c r="A334" s="8" t="s">
        <v>4517</v>
      </c>
      <c r="B334" s="8" t="s">
        <v>2722</v>
      </c>
      <c r="C334" s="7" t="s">
        <v>2723</v>
      </c>
    </row>
    <row r="335" spans="1:3" x14ac:dyDescent="0.25">
      <c r="A335" s="8" t="s">
        <v>4517</v>
      </c>
      <c r="B335" s="8" t="s">
        <v>2725</v>
      </c>
      <c r="C335" s="7" t="s">
        <v>2915</v>
      </c>
    </row>
    <row r="336" spans="1:3" x14ac:dyDescent="0.25">
      <c r="A336" s="8" t="s">
        <v>4523</v>
      </c>
      <c r="B336" s="8" t="s">
        <v>2958</v>
      </c>
      <c r="C336" s="7" t="s">
        <v>3339</v>
      </c>
    </row>
    <row r="337" spans="1:3" x14ac:dyDescent="0.25">
      <c r="A337" s="8" t="s">
        <v>4523</v>
      </c>
      <c r="B337" s="8" t="s">
        <v>2769</v>
      </c>
      <c r="C337" s="7" t="s">
        <v>5495</v>
      </c>
    </row>
    <row r="338" spans="1:3" x14ac:dyDescent="0.25">
      <c r="A338" s="8" t="s">
        <v>4523</v>
      </c>
      <c r="B338" s="8" t="s">
        <v>2752</v>
      </c>
      <c r="C338" s="7" t="s">
        <v>3211</v>
      </c>
    </row>
    <row r="339" spans="1:3" x14ac:dyDescent="0.25">
      <c r="A339" s="8" t="s">
        <v>4523</v>
      </c>
      <c r="B339" s="8" t="s">
        <v>2912</v>
      </c>
      <c r="C339" s="7" t="s">
        <v>2913</v>
      </c>
    </row>
    <row r="340" spans="1:3" x14ac:dyDescent="0.25">
      <c r="A340" s="8" t="s">
        <v>4523</v>
      </c>
      <c r="B340" s="8" t="s">
        <v>2728</v>
      </c>
      <c r="C340" s="7" t="s">
        <v>2757</v>
      </c>
    </row>
    <row r="341" spans="1:3" x14ac:dyDescent="0.25">
      <c r="A341" s="8" t="s">
        <v>4523</v>
      </c>
      <c r="B341" s="8" t="s">
        <v>2767</v>
      </c>
      <c r="C341" s="7" t="s">
        <v>3281</v>
      </c>
    </row>
    <row r="342" spans="1:3" x14ac:dyDescent="0.25">
      <c r="A342" s="8" t="s">
        <v>4523</v>
      </c>
      <c r="B342" s="8" t="s">
        <v>2787</v>
      </c>
      <c r="C342" s="7" t="s">
        <v>2866</v>
      </c>
    </row>
    <row r="343" spans="1:3" x14ac:dyDescent="0.25">
      <c r="A343" s="8" t="s">
        <v>4523</v>
      </c>
      <c r="B343" s="8" t="s">
        <v>2923</v>
      </c>
      <c r="C343" s="7" t="s">
        <v>5714</v>
      </c>
    </row>
    <row r="344" spans="1:3" x14ac:dyDescent="0.25">
      <c r="A344" s="8" t="s">
        <v>4523</v>
      </c>
      <c r="B344" s="8" t="s">
        <v>2722</v>
      </c>
      <c r="C344" s="7" t="s">
        <v>2723</v>
      </c>
    </row>
    <row r="345" spans="1:3" x14ac:dyDescent="0.25">
      <c r="A345" s="8" t="s">
        <v>4523</v>
      </c>
      <c r="B345" s="8" t="s">
        <v>2725</v>
      </c>
      <c r="C345" s="7" t="s">
        <v>2915</v>
      </c>
    </row>
    <row r="346" spans="1:3" x14ac:dyDescent="0.25">
      <c r="A346" s="8" t="s">
        <v>4969</v>
      </c>
      <c r="B346" s="8" t="s">
        <v>2958</v>
      </c>
      <c r="C346" s="7" t="s">
        <v>3460</v>
      </c>
    </row>
    <row r="347" spans="1:3" x14ac:dyDescent="0.25">
      <c r="A347" s="8" t="s">
        <v>4969</v>
      </c>
      <c r="B347" s="8" t="s">
        <v>2769</v>
      </c>
      <c r="C347" s="7" t="s">
        <v>5497</v>
      </c>
    </row>
    <row r="348" spans="1:3" x14ac:dyDescent="0.25">
      <c r="A348" s="8" t="s">
        <v>4969</v>
      </c>
      <c r="B348" s="8" t="s">
        <v>2752</v>
      </c>
      <c r="C348" s="7" t="s">
        <v>3211</v>
      </c>
    </row>
    <row r="349" spans="1:3" x14ac:dyDescent="0.25">
      <c r="A349" s="8" t="s">
        <v>4969</v>
      </c>
      <c r="B349" s="8" t="s">
        <v>2912</v>
      </c>
      <c r="C349" s="7" t="s">
        <v>2973</v>
      </c>
    </row>
    <row r="350" spans="1:3" x14ac:dyDescent="0.25">
      <c r="A350" s="8" t="s">
        <v>4969</v>
      </c>
      <c r="B350" s="8" t="s">
        <v>2748</v>
      </c>
      <c r="C350" s="7" t="s">
        <v>2827</v>
      </c>
    </row>
    <row r="351" spans="1:3" x14ac:dyDescent="0.25">
      <c r="A351" s="8" t="s">
        <v>4969</v>
      </c>
      <c r="B351" s="8" t="s">
        <v>2728</v>
      </c>
      <c r="C351" s="7" t="s">
        <v>2757</v>
      </c>
    </row>
    <row r="352" spans="1:3" x14ac:dyDescent="0.25">
      <c r="A352" s="8" t="s">
        <v>4969</v>
      </c>
      <c r="B352" s="8" t="s">
        <v>2767</v>
      </c>
      <c r="C352" s="7" t="s">
        <v>3281</v>
      </c>
    </row>
    <row r="353" spans="1:3" x14ac:dyDescent="0.25">
      <c r="A353" s="8" t="s">
        <v>4969</v>
      </c>
      <c r="B353" s="8" t="s">
        <v>2787</v>
      </c>
      <c r="C353" s="7" t="s">
        <v>2866</v>
      </c>
    </row>
    <row r="354" spans="1:3" x14ac:dyDescent="0.25">
      <c r="A354" s="8" t="s">
        <v>4969</v>
      </c>
      <c r="B354" s="8" t="s">
        <v>2923</v>
      </c>
      <c r="C354" s="7" t="s">
        <v>3163</v>
      </c>
    </row>
    <row r="355" spans="1:3" x14ac:dyDescent="0.25">
      <c r="A355" s="8" t="s">
        <v>4969</v>
      </c>
      <c r="B355" s="8" t="s">
        <v>2722</v>
      </c>
      <c r="C355" s="7" t="s">
        <v>2723</v>
      </c>
    </row>
    <row r="356" spans="1:3" x14ac:dyDescent="0.25">
      <c r="A356" s="8" t="s">
        <v>4969</v>
      </c>
      <c r="B356" s="8" t="s">
        <v>2725</v>
      </c>
      <c r="C356" s="7" t="s">
        <v>2916</v>
      </c>
    </row>
    <row r="357" spans="1:3" x14ac:dyDescent="0.25">
      <c r="A357" s="8" t="s">
        <v>1011</v>
      </c>
      <c r="B357" s="8" t="s">
        <v>2958</v>
      </c>
      <c r="C357" s="7" t="s">
        <v>3496</v>
      </c>
    </row>
    <row r="358" spans="1:3" x14ac:dyDescent="0.25">
      <c r="A358" s="8" t="s">
        <v>1011</v>
      </c>
      <c r="B358" s="8" t="s">
        <v>2769</v>
      </c>
      <c r="C358" s="7" t="s">
        <v>3314</v>
      </c>
    </row>
    <row r="359" spans="1:3" x14ac:dyDescent="0.25">
      <c r="A359" s="8" t="s">
        <v>1011</v>
      </c>
      <c r="B359" s="8" t="s">
        <v>2752</v>
      </c>
      <c r="C359" s="7" t="s">
        <v>3211</v>
      </c>
    </row>
    <row r="360" spans="1:3" x14ac:dyDescent="0.25">
      <c r="A360" s="8" t="s">
        <v>1011</v>
      </c>
      <c r="B360" s="8" t="s">
        <v>2912</v>
      </c>
      <c r="C360" s="7" t="s">
        <v>2913</v>
      </c>
    </row>
    <row r="361" spans="1:3" x14ac:dyDescent="0.25">
      <c r="A361" s="8" t="s">
        <v>1011</v>
      </c>
      <c r="B361" s="8" t="s">
        <v>2728</v>
      </c>
      <c r="C361" s="7" t="s">
        <v>2757</v>
      </c>
    </row>
    <row r="362" spans="1:3" x14ac:dyDescent="0.25">
      <c r="A362" s="8" t="s">
        <v>1011</v>
      </c>
      <c r="B362" s="8" t="s">
        <v>2767</v>
      </c>
      <c r="C362" s="7" t="s">
        <v>3281</v>
      </c>
    </row>
    <row r="363" spans="1:3" x14ac:dyDescent="0.25">
      <c r="A363" s="8" t="s">
        <v>1011</v>
      </c>
      <c r="B363" s="8" t="s">
        <v>2787</v>
      </c>
      <c r="C363" s="7" t="s">
        <v>2866</v>
      </c>
    </row>
    <row r="364" spans="1:3" x14ac:dyDescent="0.25">
      <c r="A364" s="8" t="s">
        <v>1011</v>
      </c>
      <c r="B364" s="8" t="s">
        <v>2923</v>
      </c>
      <c r="C364" s="7" t="s">
        <v>2966</v>
      </c>
    </row>
    <row r="365" spans="1:3" x14ac:dyDescent="0.25">
      <c r="A365" s="8" t="s">
        <v>1011</v>
      </c>
      <c r="B365" s="8" t="s">
        <v>2722</v>
      </c>
      <c r="C365" s="7" t="s">
        <v>2723</v>
      </c>
    </row>
    <row r="366" spans="1:3" x14ac:dyDescent="0.25">
      <c r="A366" s="8" t="s">
        <v>1011</v>
      </c>
      <c r="B366" s="8" t="s">
        <v>2725</v>
      </c>
      <c r="C366" s="7" t="s">
        <v>2915</v>
      </c>
    </row>
    <row r="367" spans="1:3" x14ac:dyDescent="0.25">
      <c r="A367" s="8" t="s">
        <v>1006</v>
      </c>
      <c r="B367" s="8" t="s">
        <v>2958</v>
      </c>
      <c r="C367" s="7" t="s">
        <v>3495</v>
      </c>
    </row>
    <row r="368" spans="1:3" x14ac:dyDescent="0.25">
      <c r="A368" s="8" t="s">
        <v>1006</v>
      </c>
      <c r="B368" s="8" t="s">
        <v>2769</v>
      </c>
      <c r="C368" s="7" t="s">
        <v>3313</v>
      </c>
    </row>
    <row r="369" spans="1:3" x14ac:dyDescent="0.25">
      <c r="A369" s="8" t="s">
        <v>1006</v>
      </c>
      <c r="B369" s="8" t="s">
        <v>2752</v>
      </c>
      <c r="C369" s="7" t="s">
        <v>3211</v>
      </c>
    </row>
    <row r="370" spans="1:3" x14ac:dyDescent="0.25">
      <c r="A370" s="8" t="s">
        <v>1006</v>
      </c>
      <c r="B370" s="8" t="s">
        <v>2912</v>
      </c>
      <c r="C370" s="7" t="s">
        <v>2914</v>
      </c>
    </row>
    <row r="371" spans="1:3" x14ac:dyDescent="0.25">
      <c r="A371" s="8" t="s">
        <v>1006</v>
      </c>
      <c r="B371" s="8" t="s">
        <v>2728</v>
      </c>
      <c r="C371" s="7" t="s">
        <v>2757</v>
      </c>
    </row>
    <row r="372" spans="1:3" x14ac:dyDescent="0.25">
      <c r="A372" s="8" t="s">
        <v>1006</v>
      </c>
      <c r="B372" s="8" t="s">
        <v>2767</v>
      </c>
      <c r="C372" s="7" t="s">
        <v>3281</v>
      </c>
    </row>
    <row r="373" spans="1:3" x14ac:dyDescent="0.25">
      <c r="A373" s="8" t="s">
        <v>1006</v>
      </c>
      <c r="B373" s="8" t="s">
        <v>2787</v>
      </c>
      <c r="C373" s="7" t="s">
        <v>2866</v>
      </c>
    </row>
    <row r="374" spans="1:3" x14ac:dyDescent="0.25">
      <c r="A374" s="8" t="s">
        <v>1006</v>
      </c>
      <c r="B374" s="8" t="s">
        <v>2923</v>
      </c>
      <c r="C374" s="7" t="s">
        <v>3430</v>
      </c>
    </row>
    <row r="375" spans="1:3" x14ac:dyDescent="0.25">
      <c r="A375" s="8" t="s">
        <v>1006</v>
      </c>
      <c r="B375" s="8" t="s">
        <v>2722</v>
      </c>
      <c r="C375" s="7" t="s">
        <v>2723</v>
      </c>
    </row>
    <row r="376" spans="1:3" x14ac:dyDescent="0.25">
      <c r="A376" s="8" t="s">
        <v>1006</v>
      </c>
      <c r="B376" s="8" t="s">
        <v>2725</v>
      </c>
      <c r="C376" s="7" t="s">
        <v>2969</v>
      </c>
    </row>
    <row r="377" spans="1:3" x14ac:dyDescent="0.25">
      <c r="A377" s="8" t="s">
        <v>1770</v>
      </c>
      <c r="B377" s="8" t="s">
        <v>2958</v>
      </c>
      <c r="C377" s="7" t="s">
        <v>3377</v>
      </c>
    </row>
    <row r="378" spans="1:3" x14ac:dyDescent="0.25">
      <c r="A378" s="8" t="s">
        <v>1770</v>
      </c>
      <c r="B378" s="8" t="s">
        <v>2769</v>
      </c>
      <c r="C378" s="7" t="s">
        <v>3207</v>
      </c>
    </row>
    <row r="379" spans="1:3" x14ac:dyDescent="0.25">
      <c r="A379" s="8" t="s">
        <v>1770</v>
      </c>
      <c r="B379" s="8" t="s">
        <v>2728</v>
      </c>
      <c r="C379" s="7" t="s">
        <v>2757</v>
      </c>
    </row>
    <row r="380" spans="1:3" x14ac:dyDescent="0.25">
      <c r="A380" s="8" t="s">
        <v>1770</v>
      </c>
      <c r="B380" s="8" t="s">
        <v>2767</v>
      </c>
      <c r="C380" s="7" t="s">
        <v>3281</v>
      </c>
    </row>
    <row r="381" spans="1:3" x14ac:dyDescent="0.25">
      <c r="A381" s="8" t="s">
        <v>1770</v>
      </c>
      <c r="B381" s="8" t="s">
        <v>2787</v>
      </c>
      <c r="C381" s="7" t="s">
        <v>2879</v>
      </c>
    </row>
    <row r="382" spans="1:3" x14ac:dyDescent="0.25">
      <c r="A382" s="8" t="s">
        <v>1770</v>
      </c>
      <c r="B382" s="8" t="s">
        <v>2923</v>
      </c>
      <c r="C382" s="7" t="s">
        <v>3375</v>
      </c>
    </row>
    <row r="383" spans="1:3" x14ac:dyDescent="0.25">
      <c r="A383" s="8" t="s">
        <v>1770</v>
      </c>
      <c r="B383" s="8" t="s">
        <v>2722</v>
      </c>
      <c r="C383" s="7" t="s">
        <v>2723</v>
      </c>
    </row>
    <row r="384" spans="1:3" x14ac:dyDescent="0.25">
      <c r="A384" s="8" t="s">
        <v>1770</v>
      </c>
      <c r="B384" s="8" t="s">
        <v>2725</v>
      </c>
      <c r="C384" s="7" t="s">
        <v>3048</v>
      </c>
    </row>
    <row r="385" spans="1:3" x14ac:dyDescent="0.25">
      <c r="A385" s="8" t="s">
        <v>1743</v>
      </c>
      <c r="B385" s="8" t="s">
        <v>2958</v>
      </c>
      <c r="C385" s="7" t="s">
        <v>3368</v>
      </c>
    </row>
    <row r="386" spans="1:3" x14ac:dyDescent="0.25">
      <c r="A386" s="8" t="s">
        <v>1743</v>
      </c>
      <c r="B386" s="8" t="s">
        <v>2769</v>
      </c>
      <c r="C386" s="7" t="s">
        <v>3203</v>
      </c>
    </row>
    <row r="387" spans="1:3" x14ac:dyDescent="0.25">
      <c r="A387" s="8" t="s">
        <v>1743</v>
      </c>
      <c r="B387" s="8" t="s">
        <v>2752</v>
      </c>
      <c r="C387" s="7" t="s">
        <v>3211</v>
      </c>
    </row>
    <row r="388" spans="1:3" x14ac:dyDescent="0.25">
      <c r="A388" s="8" t="s">
        <v>1743</v>
      </c>
      <c r="B388" s="8" t="s">
        <v>2728</v>
      </c>
      <c r="C388" s="7" t="s">
        <v>2757</v>
      </c>
    </row>
    <row r="389" spans="1:3" x14ac:dyDescent="0.25">
      <c r="A389" s="8" t="s">
        <v>1743</v>
      </c>
      <c r="B389" s="8" t="s">
        <v>2767</v>
      </c>
      <c r="C389" s="7" t="s">
        <v>3281</v>
      </c>
    </row>
    <row r="390" spans="1:3" x14ac:dyDescent="0.25">
      <c r="A390" s="8" t="s">
        <v>1743</v>
      </c>
      <c r="B390" s="8" t="s">
        <v>2787</v>
      </c>
      <c r="C390" s="7" t="s">
        <v>2879</v>
      </c>
    </row>
    <row r="391" spans="1:3" x14ac:dyDescent="0.25">
      <c r="A391" s="8" t="s">
        <v>1743</v>
      </c>
      <c r="B391" s="8" t="s">
        <v>2923</v>
      </c>
      <c r="C391" s="7" t="s">
        <v>3190</v>
      </c>
    </row>
    <row r="392" spans="1:3" x14ac:dyDescent="0.25">
      <c r="A392" s="8" t="s">
        <v>1743</v>
      </c>
      <c r="B392" s="8" t="s">
        <v>2722</v>
      </c>
      <c r="C392" s="7" t="s">
        <v>2723</v>
      </c>
    </row>
    <row r="393" spans="1:3" x14ac:dyDescent="0.25">
      <c r="A393" s="8" t="s">
        <v>1743</v>
      </c>
      <c r="B393" s="8" t="s">
        <v>2725</v>
      </c>
      <c r="C393" s="7" t="s">
        <v>3048</v>
      </c>
    </row>
    <row r="394" spans="1:3" x14ac:dyDescent="0.25">
      <c r="A394" s="8" t="s">
        <v>1568</v>
      </c>
      <c r="B394" s="8" t="s">
        <v>2958</v>
      </c>
      <c r="C394" s="7" t="s">
        <v>3369</v>
      </c>
    </row>
    <row r="395" spans="1:3" x14ac:dyDescent="0.25">
      <c r="A395" s="8" t="s">
        <v>1568</v>
      </c>
      <c r="B395" s="8" t="s">
        <v>2769</v>
      </c>
      <c r="C395" s="7" t="s">
        <v>3029</v>
      </c>
    </row>
    <row r="396" spans="1:3" x14ac:dyDescent="0.25">
      <c r="A396" s="8" t="s">
        <v>1568</v>
      </c>
      <c r="B396" s="8" t="s">
        <v>2752</v>
      </c>
      <c r="C396" s="7" t="s">
        <v>3211</v>
      </c>
    </row>
    <row r="397" spans="1:3" x14ac:dyDescent="0.25">
      <c r="A397" s="8" t="s">
        <v>1568</v>
      </c>
      <c r="B397" s="8" t="s">
        <v>2728</v>
      </c>
      <c r="C397" s="7" t="s">
        <v>2757</v>
      </c>
    </row>
    <row r="398" spans="1:3" x14ac:dyDescent="0.25">
      <c r="A398" s="8" t="s">
        <v>1568</v>
      </c>
      <c r="B398" s="8" t="s">
        <v>2767</v>
      </c>
      <c r="C398" s="7" t="s">
        <v>3281</v>
      </c>
    </row>
    <row r="399" spans="1:3" x14ac:dyDescent="0.25">
      <c r="A399" s="8" t="s">
        <v>1568</v>
      </c>
      <c r="B399" s="8" t="s">
        <v>2787</v>
      </c>
      <c r="C399" s="7" t="s">
        <v>2879</v>
      </c>
    </row>
    <row r="400" spans="1:3" x14ac:dyDescent="0.25">
      <c r="A400" s="8" t="s">
        <v>1568</v>
      </c>
      <c r="B400" s="8" t="s">
        <v>2923</v>
      </c>
      <c r="C400" s="7" t="s">
        <v>3182</v>
      </c>
    </row>
    <row r="401" spans="1:3" x14ac:dyDescent="0.25">
      <c r="A401" s="8" t="s">
        <v>1568</v>
      </c>
      <c r="B401" s="8" t="s">
        <v>2722</v>
      </c>
      <c r="C401" s="7" t="s">
        <v>2723</v>
      </c>
    </row>
    <row r="402" spans="1:3" x14ac:dyDescent="0.25">
      <c r="A402" s="8" t="s">
        <v>1557</v>
      </c>
      <c r="B402" s="8" t="s">
        <v>2958</v>
      </c>
      <c r="C402" s="7" t="s">
        <v>3367</v>
      </c>
    </row>
    <row r="403" spans="1:3" x14ac:dyDescent="0.25">
      <c r="A403" s="8" t="s">
        <v>1557</v>
      </c>
      <c r="B403" s="8" t="s">
        <v>2769</v>
      </c>
      <c r="C403" s="7" t="s">
        <v>3029</v>
      </c>
    </row>
    <row r="404" spans="1:3" x14ac:dyDescent="0.25">
      <c r="A404" s="8" t="s">
        <v>1557</v>
      </c>
      <c r="B404" s="8" t="s">
        <v>2752</v>
      </c>
      <c r="C404" s="7" t="s">
        <v>3211</v>
      </c>
    </row>
    <row r="405" spans="1:3" x14ac:dyDescent="0.25">
      <c r="A405" s="8" t="s">
        <v>1557</v>
      </c>
      <c r="B405" s="8" t="s">
        <v>2728</v>
      </c>
      <c r="C405" s="7" t="s">
        <v>2757</v>
      </c>
    </row>
    <row r="406" spans="1:3" x14ac:dyDescent="0.25">
      <c r="A406" s="8" t="s">
        <v>1557</v>
      </c>
      <c r="B406" s="8" t="s">
        <v>2767</v>
      </c>
      <c r="C406" s="7" t="s">
        <v>3281</v>
      </c>
    </row>
    <row r="407" spans="1:3" x14ac:dyDescent="0.25">
      <c r="A407" s="8" t="s">
        <v>1557</v>
      </c>
      <c r="B407" s="8" t="s">
        <v>2787</v>
      </c>
      <c r="C407" s="7" t="s">
        <v>2879</v>
      </c>
    </row>
    <row r="408" spans="1:3" x14ac:dyDescent="0.25">
      <c r="A408" s="8" t="s">
        <v>1557</v>
      </c>
      <c r="B408" s="8" t="s">
        <v>2923</v>
      </c>
      <c r="C408" s="7" t="s">
        <v>3182</v>
      </c>
    </row>
    <row r="409" spans="1:3" x14ac:dyDescent="0.25">
      <c r="A409" s="8" t="s">
        <v>1557</v>
      </c>
      <c r="B409" s="8" t="s">
        <v>2722</v>
      </c>
      <c r="C409" s="7" t="s">
        <v>2723</v>
      </c>
    </row>
    <row r="410" spans="1:3" x14ac:dyDescent="0.25">
      <c r="A410" s="8" t="s">
        <v>4481</v>
      </c>
      <c r="B410" s="8" t="s">
        <v>2958</v>
      </c>
      <c r="C410" s="7" t="s">
        <v>5349</v>
      </c>
    </row>
    <row r="411" spans="1:3" x14ac:dyDescent="0.25">
      <c r="A411" s="8" t="s">
        <v>4481</v>
      </c>
      <c r="B411" s="8" t="s">
        <v>2769</v>
      </c>
      <c r="C411" s="7" t="s">
        <v>5449</v>
      </c>
    </row>
    <row r="412" spans="1:3" x14ac:dyDescent="0.25">
      <c r="A412" s="8" t="s">
        <v>4481</v>
      </c>
      <c r="B412" s="8" t="s">
        <v>2752</v>
      </c>
      <c r="C412" s="7" t="s">
        <v>3211</v>
      </c>
    </row>
    <row r="413" spans="1:3" x14ac:dyDescent="0.25">
      <c r="A413" s="8" t="s">
        <v>4481</v>
      </c>
      <c r="B413" s="8" t="s">
        <v>2912</v>
      </c>
      <c r="C413" s="7" t="s">
        <v>3133</v>
      </c>
    </row>
    <row r="414" spans="1:3" x14ac:dyDescent="0.25">
      <c r="A414" s="8" t="s">
        <v>4481</v>
      </c>
      <c r="B414" s="8" t="s">
        <v>2728</v>
      </c>
      <c r="C414" s="7" t="s">
        <v>2757</v>
      </c>
    </row>
    <row r="415" spans="1:3" x14ac:dyDescent="0.25">
      <c r="A415" s="8" t="s">
        <v>4481</v>
      </c>
      <c r="B415" s="8" t="s">
        <v>2767</v>
      </c>
      <c r="C415" s="7" t="s">
        <v>3281</v>
      </c>
    </row>
    <row r="416" spans="1:3" x14ac:dyDescent="0.25">
      <c r="A416" s="8" t="s">
        <v>4481</v>
      </c>
      <c r="B416" s="8" t="s">
        <v>2787</v>
      </c>
      <c r="C416" s="7" t="s">
        <v>2865</v>
      </c>
    </row>
    <row r="417" spans="1:3" x14ac:dyDescent="0.25">
      <c r="A417" s="8" t="s">
        <v>4481</v>
      </c>
      <c r="B417" s="8" t="s">
        <v>2923</v>
      </c>
      <c r="C417" s="7" t="s">
        <v>5709</v>
      </c>
    </row>
    <row r="418" spans="1:3" x14ac:dyDescent="0.25">
      <c r="A418" s="8" t="s">
        <v>4481</v>
      </c>
      <c r="B418" s="8" t="s">
        <v>2722</v>
      </c>
      <c r="C418" s="7" t="s">
        <v>2723</v>
      </c>
    </row>
    <row r="419" spans="1:3" x14ac:dyDescent="0.25">
      <c r="A419" s="8" t="s">
        <v>4481</v>
      </c>
      <c r="B419" s="8" t="s">
        <v>2725</v>
      </c>
      <c r="C419" s="7" t="s">
        <v>2915</v>
      </c>
    </row>
    <row r="420" spans="1:3" x14ac:dyDescent="0.25">
      <c r="A420" s="8" t="s">
        <v>4475</v>
      </c>
      <c r="B420" s="8" t="s">
        <v>2958</v>
      </c>
      <c r="C420" s="7" t="s">
        <v>5337</v>
      </c>
    </row>
    <row r="421" spans="1:3" x14ac:dyDescent="0.25">
      <c r="A421" s="8" t="s">
        <v>4475</v>
      </c>
      <c r="B421" s="8" t="s">
        <v>2769</v>
      </c>
      <c r="C421" s="7" t="s">
        <v>5444</v>
      </c>
    </row>
    <row r="422" spans="1:3" x14ac:dyDescent="0.25">
      <c r="A422" s="8" t="s">
        <v>4475</v>
      </c>
      <c r="B422" s="8" t="s">
        <v>2752</v>
      </c>
      <c r="C422" s="7" t="s">
        <v>3211</v>
      </c>
    </row>
    <row r="423" spans="1:3" x14ac:dyDescent="0.25">
      <c r="A423" s="8" t="s">
        <v>4475</v>
      </c>
      <c r="B423" s="8" t="s">
        <v>2912</v>
      </c>
      <c r="C423" s="7" t="s">
        <v>3133</v>
      </c>
    </row>
    <row r="424" spans="1:3" x14ac:dyDescent="0.25">
      <c r="A424" s="8" t="s">
        <v>4475</v>
      </c>
      <c r="B424" s="8" t="s">
        <v>2728</v>
      </c>
      <c r="C424" s="7" t="s">
        <v>2757</v>
      </c>
    </row>
    <row r="425" spans="1:3" x14ac:dyDescent="0.25">
      <c r="A425" s="8" t="s">
        <v>4475</v>
      </c>
      <c r="B425" s="8" t="s">
        <v>2767</v>
      </c>
      <c r="C425" s="7" t="s">
        <v>3281</v>
      </c>
    </row>
    <row r="426" spans="1:3" x14ac:dyDescent="0.25">
      <c r="A426" s="8" t="s">
        <v>4475</v>
      </c>
      <c r="B426" s="8" t="s">
        <v>2787</v>
      </c>
      <c r="C426" s="7" t="s">
        <v>2865</v>
      </c>
    </row>
    <row r="427" spans="1:3" x14ac:dyDescent="0.25">
      <c r="A427" s="8" t="s">
        <v>4475</v>
      </c>
      <c r="B427" s="8" t="s">
        <v>2923</v>
      </c>
      <c r="C427" s="7" t="s">
        <v>5694</v>
      </c>
    </row>
    <row r="428" spans="1:3" x14ac:dyDescent="0.25">
      <c r="A428" s="8" t="s">
        <v>4475</v>
      </c>
      <c r="B428" s="8" t="s">
        <v>2722</v>
      </c>
      <c r="C428" s="7" t="s">
        <v>2723</v>
      </c>
    </row>
    <row r="429" spans="1:3" x14ac:dyDescent="0.25">
      <c r="A429" s="8" t="s">
        <v>4475</v>
      </c>
      <c r="B429" s="8" t="s">
        <v>2725</v>
      </c>
      <c r="C429" s="7" t="s">
        <v>2915</v>
      </c>
    </row>
    <row r="430" spans="1:3" x14ac:dyDescent="0.25">
      <c r="A430" s="8" t="s">
        <v>4419</v>
      </c>
      <c r="B430" s="8" t="s">
        <v>2958</v>
      </c>
      <c r="C430" s="7" t="s">
        <v>5349</v>
      </c>
    </row>
    <row r="431" spans="1:3" x14ac:dyDescent="0.25">
      <c r="A431" s="8" t="s">
        <v>4419</v>
      </c>
      <c r="B431" s="8" t="s">
        <v>2769</v>
      </c>
      <c r="C431" s="7" t="s">
        <v>5444</v>
      </c>
    </row>
    <row r="432" spans="1:3" x14ac:dyDescent="0.25">
      <c r="A432" s="8" t="s">
        <v>4419</v>
      </c>
      <c r="B432" s="8" t="s">
        <v>2752</v>
      </c>
      <c r="C432" s="7" t="s">
        <v>3211</v>
      </c>
    </row>
    <row r="433" spans="1:3" x14ac:dyDescent="0.25">
      <c r="A433" s="8" t="s">
        <v>4419</v>
      </c>
      <c r="B433" s="8" t="s">
        <v>2912</v>
      </c>
      <c r="C433" s="7" t="s">
        <v>3133</v>
      </c>
    </row>
    <row r="434" spans="1:3" x14ac:dyDescent="0.25">
      <c r="A434" s="8" t="s">
        <v>4419</v>
      </c>
      <c r="B434" s="8" t="s">
        <v>2728</v>
      </c>
      <c r="C434" s="7" t="s">
        <v>2757</v>
      </c>
    </row>
    <row r="435" spans="1:3" x14ac:dyDescent="0.25">
      <c r="A435" s="8" t="s">
        <v>4419</v>
      </c>
      <c r="B435" s="8" t="s">
        <v>2767</v>
      </c>
      <c r="C435" s="7" t="s">
        <v>3281</v>
      </c>
    </row>
    <row r="436" spans="1:3" x14ac:dyDescent="0.25">
      <c r="A436" s="8" t="s">
        <v>4419</v>
      </c>
      <c r="B436" s="8" t="s">
        <v>2787</v>
      </c>
      <c r="C436" s="7" t="s">
        <v>2865</v>
      </c>
    </row>
    <row r="437" spans="1:3" x14ac:dyDescent="0.25">
      <c r="A437" s="8" t="s">
        <v>4419</v>
      </c>
      <c r="B437" s="8" t="s">
        <v>2923</v>
      </c>
      <c r="C437" s="7" t="s">
        <v>5694</v>
      </c>
    </row>
    <row r="438" spans="1:3" x14ac:dyDescent="0.25">
      <c r="A438" s="8" t="s">
        <v>4419</v>
      </c>
      <c r="B438" s="8" t="s">
        <v>2722</v>
      </c>
      <c r="C438" s="7" t="s">
        <v>2723</v>
      </c>
    </row>
    <row r="439" spans="1:3" x14ac:dyDescent="0.25">
      <c r="A439" s="8" t="s">
        <v>4419</v>
      </c>
      <c r="B439" s="8" t="s">
        <v>2725</v>
      </c>
      <c r="C439" s="7" t="s">
        <v>2915</v>
      </c>
    </row>
    <row r="440" spans="1:3" x14ac:dyDescent="0.25">
      <c r="A440" s="8" t="s">
        <v>4487</v>
      </c>
      <c r="B440" s="8" t="s">
        <v>2958</v>
      </c>
      <c r="C440" s="7" t="s">
        <v>3483</v>
      </c>
    </row>
    <row r="441" spans="1:3" x14ac:dyDescent="0.25">
      <c r="A441" s="8" t="s">
        <v>4487</v>
      </c>
      <c r="B441" s="8" t="s">
        <v>2769</v>
      </c>
      <c r="C441" s="7" t="s">
        <v>5445</v>
      </c>
    </row>
    <row r="442" spans="1:3" x14ac:dyDescent="0.25">
      <c r="A442" s="8" t="s">
        <v>4487</v>
      </c>
      <c r="B442" s="8" t="s">
        <v>2752</v>
      </c>
      <c r="C442" s="7" t="s">
        <v>3211</v>
      </c>
    </row>
    <row r="443" spans="1:3" x14ac:dyDescent="0.25">
      <c r="A443" s="8" t="s">
        <v>4487</v>
      </c>
      <c r="B443" s="8" t="s">
        <v>2912</v>
      </c>
      <c r="C443" s="7" t="s">
        <v>2913</v>
      </c>
    </row>
    <row r="444" spans="1:3" x14ac:dyDescent="0.25">
      <c r="A444" s="8" t="s">
        <v>4487</v>
      </c>
      <c r="B444" s="8" t="s">
        <v>2728</v>
      </c>
      <c r="C444" s="7" t="s">
        <v>2757</v>
      </c>
    </row>
    <row r="445" spans="1:3" x14ac:dyDescent="0.25">
      <c r="A445" s="8" t="s">
        <v>4487</v>
      </c>
      <c r="B445" s="8" t="s">
        <v>2767</v>
      </c>
      <c r="C445" s="7" t="s">
        <v>3281</v>
      </c>
    </row>
    <row r="446" spans="1:3" x14ac:dyDescent="0.25">
      <c r="A446" s="8" t="s">
        <v>4487</v>
      </c>
      <c r="B446" s="8" t="s">
        <v>2787</v>
      </c>
      <c r="C446" s="7" t="s">
        <v>2865</v>
      </c>
    </row>
    <row r="447" spans="1:3" x14ac:dyDescent="0.25">
      <c r="A447" s="8" t="s">
        <v>4487</v>
      </c>
      <c r="B447" s="8" t="s">
        <v>2923</v>
      </c>
      <c r="C447" s="7" t="s">
        <v>5699</v>
      </c>
    </row>
    <row r="448" spans="1:3" x14ac:dyDescent="0.25">
      <c r="A448" s="8" t="s">
        <v>4487</v>
      </c>
      <c r="B448" s="8" t="s">
        <v>2722</v>
      </c>
      <c r="C448" s="7" t="s">
        <v>2723</v>
      </c>
    </row>
    <row r="449" spans="1:3" x14ac:dyDescent="0.25">
      <c r="A449" s="8" t="s">
        <v>4487</v>
      </c>
      <c r="B449" s="8" t="s">
        <v>2725</v>
      </c>
      <c r="C449" s="7" t="s">
        <v>2915</v>
      </c>
    </row>
    <row r="450" spans="1:3" x14ac:dyDescent="0.25">
      <c r="A450" s="8" t="s">
        <v>4936</v>
      </c>
      <c r="B450" s="8" t="s">
        <v>2958</v>
      </c>
      <c r="C450" s="7" t="s">
        <v>3339</v>
      </c>
    </row>
    <row r="451" spans="1:3" x14ac:dyDescent="0.25">
      <c r="A451" s="8" t="s">
        <v>4936</v>
      </c>
      <c r="B451" s="8" t="s">
        <v>2769</v>
      </c>
      <c r="C451" s="7" t="s">
        <v>5491</v>
      </c>
    </row>
    <row r="452" spans="1:3" x14ac:dyDescent="0.25">
      <c r="A452" s="8" t="s">
        <v>4936</v>
      </c>
      <c r="B452" s="8" t="s">
        <v>2752</v>
      </c>
      <c r="C452" s="7" t="s">
        <v>3211</v>
      </c>
    </row>
    <row r="453" spans="1:3" x14ac:dyDescent="0.25">
      <c r="A453" s="8" t="s">
        <v>4936</v>
      </c>
      <c r="B453" s="8" t="s">
        <v>2912</v>
      </c>
      <c r="C453" s="7" t="s">
        <v>2913</v>
      </c>
    </row>
    <row r="454" spans="1:3" x14ac:dyDescent="0.25">
      <c r="A454" s="8" t="s">
        <v>4936</v>
      </c>
      <c r="B454" s="8" t="s">
        <v>2728</v>
      </c>
      <c r="C454" s="7" t="s">
        <v>2757</v>
      </c>
    </row>
    <row r="455" spans="1:3" x14ac:dyDescent="0.25">
      <c r="A455" s="8" t="s">
        <v>4936</v>
      </c>
      <c r="B455" s="8" t="s">
        <v>2767</v>
      </c>
      <c r="C455" s="7" t="s">
        <v>3281</v>
      </c>
    </row>
    <row r="456" spans="1:3" x14ac:dyDescent="0.25">
      <c r="A456" s="8" t="s">
        <v>4936</v>
      </c>
      <c r="B456" s="8" t="s">
        <v>2787</v>
      </c>
      <c r="C456" s="7" t="s">
        <v>2865</v>
      </c>
    </row>
    <row r="457" spans="1:3" x14ac:dyDescent="0.25">
      <c r="A457" s="8" t="s">
        <v>4936</v>
      </c>
      <c r="B457" s="8" t="s">
        <v>2923</v>
      </c>
      <c r="C457" s="7" t="s">
        <v>3141</v>
      </c>
    </row>
    <row r="458" spans="1:3" x14ac:dyDescent="0.25">
      <c r="A458" s="8" t="s">
        <v>4936</v>
      </c>
      <c r="B458" s="8" t="s">
        <v>2722</v>
      </c>
      <c r="C458" s="7" t="s">
        <v>2723</v>
      </c>
    </row>
    <row r="459" spans="1:3" x14ac:dyDescent="0.25">
      <c r="A459" s="8" t="s">
        <v>4936</v>
      </c>
      <c r="B459" s="8" t="s">
        <v>2725</v>
      </c>
      <c r="C459" s="7" t="s">
        <v>5743</v>
      </c>
    </row>
    <row r="460" spans="1:3" x14ac:dyDescent="0.25">
      <c r="A460" s="8" t="s">
        <v>4947</v>
      </c>
      <c r="B460" s="8" t="s">
        <v>2958</v>
      </c>
      <c r="C460" s="7">
        <v>10.35</v>
      </c>
    </row>
    <row r="461" spans="1:3" x14ac:dyDescent="0.25">
      <c r="A461" s="8" t="s">
        <v>4947</v>
      </c>
      <c r="B461" s="8" t="s">
        <v>2769</v>
      </c>
      <c r="C461" s="7" t="s">
        <v>5483</v>
      </c>
    </row>
    <row r="462" spans="1:3" x14ac:dyDescent="0.25">
      <c r="A462" s="8" t="s">
        <v>4947</v>
      </c>
      <c r="B462" s="8" t="s">
        <v>2752</v>
      </c>
      <c r="C462" s="7" t="s">
        <v>3211</v>
      </c>
    </row>
    <row r="463" spans="1:3" x14ac:dyDescent="0.25">
      <c r="A463" s="8" t="s">
        <v>4947</v>
      </c>
      <c r="B463" s="8" t="s">
        <v>2912</v>
      </c>
      <c r="C463" s="7" t="s">
        <v>2973</v>
      </c>
    </row>
    <row r="464" spans="1:3" x14ac:dyDescent="0.25">
      <c r="A464" s="8" t="s">
        <v>4947</v>
      </c>
      <c r="B464" s="8" t="s">
        <v>2748</v>
      </c>
      <c r="C464" s="7" t="s">
        <v>2827</v>
      </c>
    </row>
    <row r="465" spans="1:3" x14ac:dyDescent="0.25">
      <c r="A465" s="8" t="s">
        <v>4947</v>
      </c>
      <c r="B465" s="8" t="s">
        <v>2728</v>
      </c>
      <c r="C465" s="7" t="s">
        <v>2757</v>
      </c>
    </row>
    <row r="466" spans="1:3" x14ac:dyDescent="0.25">
      <c r="A466" s="8" t="s">
        <v>4947</v>
      </c>
      <c r="B466" s="8" t="s">
        <v>2767</v>
      </c>
      <c r="C466" s="7" t="s">
        <v>3281</v>
      </c>
    </row>
    <row r="467" spans="1:3" x14ac:dyDescent="0.25">
      <c r="A467" s="8" t="s">
        <v>4947</v>
      </c>
      <c r="B467" s="8" t="s">
        <v>2787</v>
      </c>
      <c r="C467" s="7" t="s">
        <v>2865</v>
      </c>
    </row>
    <row r="468" spans="1:3" x14ac:dyDescent="0.25">
      <c r="A468" s="8" t="s">
        <v>4947</v>
      </c>
      <c r="B468" s="8" t="s">
        <v>2923</v>
      </c>
      <c r="C468" s="7" t="s">
        <v>3506</v>
      </c>
    </row>
    <row r="469" spans="1:3" x14ac:dyDescent="0.25">
      <c r="A469" s="8" t="s">
        <v>4947</v>
      </c>
      <c r="B469" s="8" t="s">
        <v>2722</v>
      </c>
      <c r="C469" s="7" t="s">
        <v>2723</v>
      </c>
    </row>
    <row r="470" spans="1:3" x14ac:dyDescent="0.25">
      <c r="A470" s="8" t="s">
        <v>4947</v>
      </c>
      <c r="B470" s="8" t="s">
        <v>2725</v>
      </c>
      <c r="C470" s="7" t="s">
        <v>2916</v>
      </c>
    </row>
    <row r="471" spans="1:3" x14ac:dyDescent="0.25">
      <c r="A471" s="8" t="s">
        <v>995</v>
      </c>
      <c r="B471" s="8" t="s">
        <v>2958</v>
      </c>
      <c r="C471" s="7" t="s">
        <v>3453</v>
      </c>
    </row>
    <row r="472" spans="1:3" x14ac:dyDescent="0.25">
      <c r="A472" s="8" t="s">
        <v>995</v>
      </c>
      <c r="B472" s="8" t="s">
        <v>2769</v>
      </c>
      <c r="C472" s="7" t="s">
        <v>3311</v>
      </c>
    </row>
    <row r="473" spans="1:3" x14ac:dyDescent="0.25">
      <c r="A473" s="8" t="s">
        <v>995</v>
      </c>
      <c r="B473" s="8" t="s">
        <v>2752</v>
      </c>
      <c r="C473" s="7" t="s">
        <v>3211</v>
      </c>
    </row>
    <row r="474" spans="1:3" x14ac:dyDescent="0.25">
      <c r="A474" s="8" t="s">
        <v>995</v>
      </c>
      <c r="B474" s="8" t="s">
        <v>2912</v>
      </c>
      <c r="C474" s="7" t="s">
        <v>2913</v>
      </c>
    </row>
    <row r="475" spans="1:3" x14ac:dyDescent="0.25">
      <c r="A475" s="8" t="s">
        <v>995</v>
      </c>
      <c r="B475" s="8" t="s">
        <v>2728</v>
      </c>
      <c r="C475" s="7" t="s">
        <v>2757</v>
      </c>
    </row>
    <row r="476" spans="1:3" x14ac:dyDescent="0.25">
      <c r="A476" s="8" t="s">
        <v>995</v>
      </c>
      <c r="B476" s="8" t="s">
        <v>2767</v>
      </c>
      <c r="C476" s="7" t="s">
        <v>3281</v>
      </c>
    </row>
    <row r="477" spans="1:3" x14ac:dyDescent="0.25">
      <c r="A477" s="8" t="s">
        <v>995</v>
      </c>
      <c r="B477" s="8" t="s">
        <v>2787</v>
      </c>
      <c r="C477" s="7" t="s">
        <v>2865</v>
      </c>
    </row>
    <row r="478" spans="1:3" x14ac:dyDescent="0.25">
      <c r="A478" s="8" t="s">
        <v>995</v>
      </c>
      <c r="B478" s="8" t="s">
        <v>2923</v>
      </c>
      <c r="C478" s="7" t="s">
        <v>3122</v>
      </c>
    </row>
    <row r="479" spans="1:3" x14ac:dyDescent="0.25">
      <c r="A479" s="8" t="s">
        <v>995</v>
      </c>
      <c r="B479" s="8" t="s">
        <v>2722</v>
      </c>
      <c r="C479" s="7" t="s">
        <v>2723</v>
      </c>
    </row>
    <row r="480" spans="1:3" x14ac:dyDescent="0.25">
      <c r="A480" s="8" t="s">
        <v>995</v>
      </c>
      <c r="B480" s="8" t="s">
        <v>2725</v>
      </c>
      <c r="C480" s="7" t="s">
        <v>2915</v>
      </c>
    </row>
    <row r="481" spans="1:3" x14ac:dyDescent="0.25">
      <c r="A481" s="8" t="s">
        <v>989</v>
      </c>
      <c r="B481" s="8" t="s">
        <v>2958</v>
      </c>
      <c r="C481" s="7" t="s">
        <v>3494</v>
      </c>
    </row>
    <row r="482" spans="1:3" x14ac:dyDescent="0.25">
      <c r="A482" s="8" t="s">
        <v>989</v>
      </c>
      <c r="B482" s="8" t="s">
        <v>2769</v>
      </c>
      <c r="C482" s="7" t="s">
        <v>3310</v>
      </c>
    </row>
    <row r="483" spans="1:3" x14ac:dyDescent="0.25">
      <c r="A483" s="8" t="s">
        <v>989</v>
      </c>
      <c r="B483" s="8" t="s">
        <v>2752</v>
      </c>
      <c r="C483" s="7" t="s">
        <v>3211</v>
      </c>
    </row>
    <row r="484" spans="1:3" x14ac:dyDescent="0.25">
      <c r="A484" s="8" t="s">
        <v>989</v>
      </c>
      <c r="B484" s="8" t="s">
        <v>2912</v>
      </c>
      <c r="C484" s="7" t="s">
        <v>2913</v>
      </c>
    </row>
    <row r="485" spans="1:3" x14ac:dyDescent="0.25">
      <c r="A485" s="8" t="s">
        <v>989</v>
      </c>
      <c r="B485" s="8" t="s">
        <v>2728</v>
      </c>
      <c r="C485" s="7" t="s">
        <v>2757</v>
      </c>
    </row>
    <row r="486" spans="1:3" x14ac:dyDescent="0.25">
      <c r="A486" s="8" t="s">
        <v>989</v>
      </c>
      <c r="B486" s="8" t="s">
        <v>2767</v>
      </c>
      <c r="C486" s="7" t="s">
        <v>3281</v>
      </c>
    </row>
    <row r="487" spans="1:3" x14ac:dyDescent="0.25">
      <c r="A487" s="8" t="s">
        <v>989</v>
      </c>
      <c r="B487" s="8" t="s">
        <v>2787</v>
      </c>
      <c r="C487" s="7" t="s">
        <v>2865</v>
      </c>
    </row>
    <row r="488" spans="1:3" x14ac:dyDescent="0.25">
      <c r="A488" s="8" t="s">
        <v>989</v>
      </c>
      <c r="B488" s="8" t="s">
        <v>2923</v>
      </c>
      <c r="C488" s="7" t="s">
        <v>3165</v>
      </c>
    </row>
    <row r="489" spans="1:3" x14ac:dyDescent="0.25">
      <c r="A489" s="8" t="s">
        <v>989</v>
      </c>
      <c r="B489" s="8" t="s">
        <v>2722</v>
      </c>
      <c r="C489" s="7" t="s">
        <v>2723</v>
      </c>
    </row>
    <row r="490" spans="1:3" x14ac:dyDescent="0.25">
      <c r="A490" s="8" t="s">
        <v>989</v>
      </c>
      <c r="B490" s="8" t="s">
        <v>2725</v>
      </c>
      <c r="C490" s="7" t="s">
        <v>2971</v>
      </c>
    </row>
    <row r="491" spans="1:3" x14ac:dyDescent="0.25">
      <c r="A491" s="8" t="s">
        <v>1260</v>
      </c>
      <c r="B491" s="8" t="s">
        <v>2958</v>
      </c>
      <c r="C491" s="7" t="s">
        <v>3332</v>
      </c>
    </row>
    <row r="492" spans="1:3" x14ac:dyDescent="0.25">
      <c r="A492" s="8" t="s">
        <v>1260</v>
      </c>
      <c r="B492" s="8" t="s">
        <v>2769</v>
      </c>
      <c r="C492" s="7" t="s">
        <v>3148</v>
      </c>
    </row>
    <row r="493" spans="1:3" x14ac:dyDescent="0.25">
      <c r="A493" s="8" t="s">
        <v>1260</v>
      </c>
      <c r="B493" s="8" t="s">
        <v>2752</v>
      </c>
      <c r="C493" s="7" t="s">
        <v>3211</v>
      </c>
    </row>
    <row r="494" spans="1:3" x14ac:dyDescent="0.25">
      <c r="A494" s="8" t="s">
        <v>1260</v>
      </c>
      <c r="B494" s="8" t="s">
        <v>2912</v>
      </c>
      <c r="C494" s="7" t="s">
        <v>2984</v>
      </c>
    </row>
    <row r="495" spans="1:3" x14ac:dyDescent="0.25">
      <c r="A495" s="8" t="s">
        <v>1260</v>
      </c>
      <c r="B495" s="8" t="s">
        <v>2728</v>
      </c>
      <c r="C495" s="7" t="s">
        <v>2757</v>
      </c>
    </row>
    <row r="496" spans="1:3" x14ac:dyDescent="0.25">
      <c r="A496" s="8" t="s">
        <v>1260</v>
      </c>
      <c r="B496" s="8" t="s">
        <v>2767</v>
      </c>
      <c r="C496" s="7" t="s">
        <v>3281</v>
      </c>
    </row>
    <row r="497" spans="1:3" x14ac:dyDescent="0.25">
      <c r="A497" s="8" t="s">
        <v>1260</v>
      </c>
      <c r="B497" s="8" t="s">
        <v>2787</v>
      </c>
      <c r="C497" s="7" t="s">
        <v>2865</v>
      </c>
    </row>
    <row r="498" spans="1:3" x14ac:dyDescent="0.25">
      <c r="A498" s="8" t="s">
        <v>1260</v>
      </c>
      <c r="B498" s="8" t="s">
        <v>2923</v>
      </c>
      <c r="C498" s="7" t="s">
        <v>3340</v>
      </c>
    </row>
    <row r="499" spans="1:3" x14ac:dyDescent="0.25">
      <c r="A499" s="8" t="s">
        <v>1260</v>
      </c>
      <c r="B499" s="8" t="s">
        <v>2722</v>
      </c>
      <c r="C499" s="7" t="s">
        <v>2723</v>
      </c>
    </row>
    <row r="500" spans="1:3" x14ac:dyDescent="0.25">
      <c r="A500" s="8" t="s">
        <v>1753</v>
      </c>
      <c r="B500" s="8" t="s">
        <v>2958</v>
      </c>
      <c r="C500" s="7" t="s">
        <v>3368</v>
      </c>
    </row>
    <row r="501" spans="1:3" x14ac:dyDescent="0.25">
      <c r="A501" s="8" t="s">
        <v>1753</v>
      </c>
      <c r="B501" s="8" t="s">
        <v>2769</v>
      </c>
      <c r="C501" s="7" t="s">
        <v>3204</v>
      </c>
    </row>
    <row r="502" spans="1:3" x14ac:dyDescent="0.25">
      <c r="A502" s="8" t="s">
        <v>1753</v>
      </c>
      <c r="B502" s="8" t="s">
        <v>2752</v>
      </c>
      <c r="C502" s="7" t="s">
        <v>3211</v>
      </c>
    </row>
    <row r="503" spans="1:3" x14ac:dyDescent="0.25">
      <c r="A503" s="8" t="s">
        <v>1753</v>
      </c>
      <c r="B503" s="8" t="s">
        <v>2728</v>
      </c>
      <c r="C503" s="7" t="s">
        <v>2757</v>
      </c>
    </row>
    <row r="504" spans="1:3" x14ac:dyDescent="0.25">
      <c r="A504" s="8" t="s">
        <v>1753</v>
      </c>
      <c r="B504" s="8" t="s">
        <v>2767</v>
      </c>
      <c r="C504" s="7" t="s">
        <v>3281</v>
      </c>
    </row>
    <row r="505" spans="1:3" x14ac:dyDescent="0.25">
      <c r="A505" s="8" t="s">
        <v>1753</v>
      </c>
      <c r="B505" s="8" t="s">
        <v>2787</v>
      </c>
      <c r="C505" s="7" t="s">
        <v>2887</v>
      </c>
    </row>
    <row r="506" spans="1:3" x14ac:dyDescent="0.25">
      <c r="A506" s="8" t="s">
        <v>1753</v>
      </c>
      <c r="B506" s="8" t="s">
        <v>2923</v>
      </c>
      <c r="C506" s="7" t="s">
        <v>3190</v>
      </c>
    </row>
    <row r="507" spans="1:3" x14ac:dyDescent="0.25">
      <c r="A507" s="8" t="s">
        <v>1753</v>
      </c>
      <c r="B507" s="8" t="s">
        <v>2722</v>
      </c>
      <c r="C507" s="7" t="s">
        <v>2723</v>
      </c>
    </row>
    <row r="508" spans="1:3" x14ac:dyDescent="0.25">
      <c r="A508" s="8" t="s">
        <v>1753</v>
      </c>
      <c r="B508" s="8" t="s">
        <v>2725</v>
      </c>
      <c r="C508" s="7" t="s">
        <v>3048</v>
      </c>
    </row>
    <row r="509" spans="1:3" x14ac:dyDescent="0.25">
      <c r="A509" s="8" t="s">
        <v>4733</v>
      </c>
      <c r="B509" s="8" t="s">
        <v>2958</v>
      </c>
      <c r="C509" s="7" t="s">
        <v>5331</v>
      </c>
    </row>
    <row r="510" spans="1:3" x14ac:dyDescent="0.25">
      <c r="A510" s="8" t="s">
        <v>4733</v>
      </c>
      <c r="B510" s="8" t="s">
        <v>2769</v>
      </c>
      <c r="C510" s="7" t="s">
        <v>5448</v>
      </c>
    </row>
    <row r="511" spans="1:3" x14ac:dyDescent="0.25">
      <c r="A511" s="8" t="s">
        <v>4733</v>
      </c>
      <c r="B511" s="8" t="s">
        <v>2752</v>
      </c>
      <c r="C511" s="7" t="s">
        <v>3211</v>
      </c>
    </row>
    <row r="512" spans="1:3" x14ac:dyDescent="0.25">
      <c r="A512" s="8" t="s">
        <v>4733</v>
      </c>
      <c r="B512" s="8" t="s">
        <v>2912</v>
      </c>
      <c r="C512" s="7" t="s">
        <v>2913</v>
      </c>
    </row>
    <row r="513" spans="1:3" x14ac:dyDescent="0.25">
      <c r="A513" s="8" t="s">
        <v>4733</v>
      </c>
      <c r="B513" s="8" t="s">
        <v>2728</v>
      </c>
      <c r="C513" s="7" t="s">
        <v>2729</v>
      </c>
    </row>
    <row r="514" spans="1:3" x14ac:dyDescent="0.25">
      <c r="A514" s="8" t="s">
        <v>4733</v>
      </c>
      <c r="B514" s="8" t="s">
        <v>2767</v>
      </c>
      <c r="C514" s="7" t="s">
        <v>3281</v>
      </c>
    </row>
    <row r="515" spans="1:3" x14ac:dyDescent="0.25">
      <c r="A515" s="8" t="s">
        <v>4733</v>
      </c>
      <c r="B515" s="8" t="s">
        <v>2787</v>
      </c>
      <c r="C515" s="7" t="s">
        <v>2788</v>
      </c>
    </row>
    <row r="516" spans="1:3" x14ac:dyDescent="0.25">
      <c r="A516" s="8" t="s">
        <v>4733</v>
      </c>
      <c r="B516" s="8" t="s">
        <v>2923</v>
      </c>
      <c r="C516" s="7" t="s">
        <v>3117</v>
      </c>
    </row>
    <row r="517" spans="1:3" x14ac:dyDescent="0.25">
      <c r="A517" s="8" t="s">
        <v>4733</v>
      </c>
      <c r="B517" s="8" t="s">
        <v>2722</v>
      </c>
      <c r="C517" s="7" t="s">
        <v>2723</v>
      </c>
    </row>
    <row r="518" spans="1:3" x14ac:dyDescent="0.25">
      <c r="A518" s="8" t="s">
        <v>4733</v>
      </c>
      <c r="B518" s="8" t="s">
        <v>2725</v>
      </c>
      <c r="C518" s="7" t="s">
        <v>2915</v>
      </c>
    </row>
    <row r="519" spans="1:3" x14ac:dyDescent="0.25">
      <c r="A519" s="8" t="s">
        <v>1774</v>
      </c>
      <c r="B519" s="8" t="s">
        <v>2958</v>
      </c>
      <c r="C519" s="7" t="s">
        <v>3371</v>
      </c>
    </row>
    <row r="520" spans="1:3" x14ac:dyDescent="0.25">
      <c r="A520" s="8" t="s">
        <v>1774</v>
      </c>
      <c r="B520" s="8" t="s">
        <v>2769</v>
      </c>
      <c r="C520" s="7" t="s">
        <v>3192</v>
      </c>
    </row>
    <row r="521" spans="1:3" x14ac:dyDescent="0.25">
      <c r="A521" s="8" t="s">
        <v>1774</v>
      </c>
      <c r="B521" s="8" t="s">
        <v>2728</v>
      </c>
      <c r="C521" s="7" t="s">
        <v>2729</v>
      </c>
    </row>
    <row r="522" spans="1:3" x14ac:dyDescent="0.25">
      <c r="A522" s="8" t="s">
        <v>1774</v>
      </c>
      <c r="B522" s="8" t="s">
        <v>2767</v>
      </c>
      <c r="C522" s="7" t="s">
        <v>3281</v>
      </c>
    </row>
    <row r="523" spans="1:3" x14ac:dyDescent="0.25">
      <c r="A523" s="8" t="s">
        <v>1774</v>
      </c>
      <c r="B523" s="8" t="s">
        <v>2787</v>
      </c>
      <c r="C523" s="7" t="s">
        <v>2788</v>
      </c>
    </row>
    <row r="524" spans="1:3" x14ac:dyDescent="0.25">
      <c r="A524" s="8" t="s">
        <v>1774</v>
      </c>
      <c r="B524" s="8" t="s">
        <v>2923</v>
      </c>
      <c r="C524" s="7" t="s">
        <v>3190</v>
      </c>
    </row>
    <row r="525" spans="1:3" x14ac:dyDescent="0.25">
      <c r="A525" s="8" t="s">
        <v>1774</v>
      </c>
      <c r="B525" s="8" t="s">
        <v>2722</v>
      </c>
      <c r="C525" s="7" t="s">
        <v>2723</v>
      </c>
    </row>
    <row r="526" spans="1:3" x14ac:dyDescent="0.25">
      <c r="A526" s="8" t="s">
        <v>1774</v>
      </c>
      <c r="B526" s="8" t="s">
        <v>2725</v>
      </c>
      <c r="C526" s="7" t="s">
        <v>3048</v>
      </c>
    </row>
    <row r="527" spans="1:3" x14ac:dyDescent="0.25">
      <c r="A527" s="8" t="s">
        <v>1502</v>
      </c>
      <c r="B527" s="8" t="s">
        <v>2958</v>
      </c>
      <c r="C527" s="7" t="s">
        <v>3362</v>
      </c>
    </row>
    <row r="528" spans="1:3" x14ac:dyDescent="0.25">
      <c r="A528" s="8" t="s">
        <v>1502</v>
      </c>
      <c r="B528" s="8" t="s">
        <v>2769</v>
      </c>
      <c r="C528" s="7" t="s">
        <v>3021</v>
      </c>
    </row>
    <row r="529" spans="1:3" x14ac:dyDescent="0.25">
      <c r="A529" s="8" t="s">
        <v>1502</v>
      </c>
      <c r="B529" s="8" t="s">
        <v>2752</v>
      </c>
      <c r="C529" s="7" t="s">
        <v>3211</v>
      </c>
    </row>
    <row r="530" spans="1:3" x14ac:dyDescent="0.25">
      <c r="A530" s="8" t="s">
        <v>1502</v>
      </c>
      <c r="B530" s="8" t="s">
        <v>2728</v>
      </c>
      <c r="C530" s="7" t="s">
        <v>2729</v>
      </c>
    </row>
    <row r="531" spans="1:3" x14ac:dyDescent="0.25">
      <c r="A531" s="8" t="s">
        <v>1502</v>
      </c>
      <c r="B531" s="8" t="s">
        <v>2767</v>
      </c>
      <c r="C531" s="7" t="s">
        <v>3281</v>
      </c>
    </row>
    <row r="532" spans="1:3" x14ac:dyDescent="0.25">
      <c r="A532" s="8" t="s">
        <v>1502</v>
      </c>
      <c r="B532" s="8" t="s">
        <v>2787</v>
      </c>
      <c r="C532" s="7" t="s">
        <v>2788</v>
      </c>
    </row>
    <row r="533" spans="1:3" x14ac:dyDescent="0.25">
      <c r="A533" s="8" t="s">
        <v>1502</v>
      </c>
      <c r="B533" s="8" t="s">
        <v>2923</v>
      </c>
      <c r="C533" s="7" t="s">
        <v>3155</v>
      </c>
    </row>
    <row r="534" spans="1:3" x14ac:dyDescent="0.25">
      <c r="A534" s="8" t="s">
        <v>1502</v>
      </c>
      <c r="B534" s="8" t="s">
        <v>2722</v>
      </c>
      <c r="C534" s="7" t="s">
        <v>2723</v>
      </c>
    </row>
    <row r="535" spans="1:3" x14ac:dyDescent="0.25">
      <c r="A535" s="8" t="s">
        <v>5243</v>
      </c>
      <c r="B535" s="8" t="s">
        <v>3056</v>
      </c>
      <c r="C535" s="7" t="s">
        <v>5564</v>
      </c>
    </row>
    <row r="536" spans="1:3" x14ac:dyDescent="0.25">
      <c r="A536" s="8" t="s">
        <v>5243</v>
      </c>
      <c r="B536" s="8" t="s">
        <v>2728</v>
      </c>
      <c r="C536" s="7" t="s">
        <v>2729</v>
      </c>
    </row>
    <row r="537" spans="1:3" x14ac:dyDescent="0.25">
      <c r="A537" s="8" t="s">
        <v>5243</v>
      </c>
      <c r="B537" s="8" t="s">
        <v>2767</v>
      </c>
      <c r="C537" s="7" t="s">
        <v>3051</v>
      </c>
    </row>
    <row r="538" spans="1:3" x14ac:dyDescent="0.25">
      <c r="A538" s="8" t="s">
        <v>5243</v>
      </c>
      <c r="B538" s="8" t="s">
        <v>2787</v>
      </c>
      <c r="C538" s="7" t="s">
        <v>2788</v>
      </c>
    </row>
    <row r="539" spans="1:3" x14ac:dyDescent="0.25">
      <c r="A539" s="8" t="s">
        <v>5243</v>
      </c>
      <c r="B539" s="8" t="s">
        <v>2725</v>
      </c>
      <c r="C539" s="7" t="s">
        <v>2889</v>
      </c>
    </row>
    <row r="540" spans="1:3" x14ac:dyDescent="0.25">
      <c r="A540" s="8" t="s">
        <v>4425</v>
      </c>
      <c r="B540" s="8" t="s">
        <v>2958</v>
      </c>
      <c r="C540" s="7" t="s">
        <v>2959</v>
      </c>
    </row>
    <row r="541" spans="1:3" x14ac:dyDescent="0.25">
      <c r="A541" s="8" t="s">
        <v>4425</v>
      </c>
      <c r="B541" s="8" t="s">
        <v>2752</v>
      </c>
      <c r="C541" s="7" t="s">
        <v>3211</v>
      </c>
    </row>
    <row r="542" spans="1:3" x14ac:dyDescent="0.25">
      <c r="A542" s="8" t="s">
        <v>4425</v>
      </c>
      <c r="B542" s="8" t="s">
        <v>2912</v>
      </c>
      <c r="C542" s="7" t="s">
        <v>2914</v>
      </c>
    </row>
    <row r="543" spans="1:3" x14ac:dyDescent="0.25">
      <c r="A543" s="8" t="s">
        <v>4425</v>
      </c>
      <c r="B543" s="8" t="s">
        <v>2728</v>
      </c>
      <c r="C543" s="7" t="s">
        <v>2729</v>
      </c>
    </row>
    <row r="544" spans="1:3" x14ac:dyDescent="0.25">
      <c r="A544" s="8" t="s">
        <v>4425</v>
      </c>
      <c r="B544" s="8" t="s">
        <v>2767</v>
      </c>
      <c r="C544" s="7" t="s">
        <v>3281</v>
      </c>
    </row>
    <row r="545" spans="1:3" x14ac:dyDescent="0.25">
      <c r="A545" s="8" t="s">
        <v>4425</v>
      </c>
      <c r="B545" s="8" t="s">
        <v>2787</v>
      </c>
      <c r="C545" s="7" t="s">
        <v>5651</v>
      </c>
    </row>
    <row r="546" spans="1:3" x14ac:dyDescent="0.25">
      <c r="A546" s="8" t="s">
        <v>4425</v>
      </c>
      <c r="B546" s="8" t="s">
        <v>2923</v>
      </c>
      <c r="C546" s="7" t="s">
        <v>3237</v>
      </c>
    </row>
    <row r="547" spans="1:3" x14ac:dyDescent="0.25">
      <c r="A547" s="8" t="s">
        <v>4425</v>
      </c>
      <c r="B547" s="8" t="s">
        <v>2722</v>
      </c>
      <c r="C547" s="7" t="s">
        <v>2723</v>
      </c>
    </row>
    <row r="548" spans="1:3" x14ac:dyDescent="0.25">
      <c r="A548" s="8" t="s">
        <v>4425</v>
      </c>
      <c r="B548" s="8" t="s">
        <v>2725</v>
      </c>
      <c r="C548" s="7" t="s">
        <v>2915</v>
      </c>
    </row>
    <row r="549" spans="1:3" x14ac:dyDescent="0.25">
      <c r="A549" s="8" t="s">
        <v>1266</v>
      </c>
      <c r="B549" s="8" t="s">
        <v>2958</v>
      </c>
      <c r="C549" s="7" t="s">
        <v>3131</v>
      </c>
    </row>
    <row r="550" spans="1:3" x14ac:dyDescent="0.25">
      <c r="A550" s="8" t="s">
        <v>1266</v>
      </c>
      <c r="B550" s="8" t="s">
        <v>2769</v>
      </c>
      <c r="C550" s="7" t="s">
        <v>3149</v>
      </c>
    </row>
    <row r="551" spans="1:3" x14ac:dyDescent="0.25">
      <c r="A551" s="8" t="s">
        <v>1266</v>
      </c>
      <c r="B551" s="8" t="s">
        <v>2752</v>
      </c>
      <c r="C551" s="7" t="s">
        <v>3211</v>
      </c>
    </row>
    <row r="552" spans="1:3" x14ac:dyDescent="0.25">
      <c r="A552" s="8" t="s">
        <v>1266</v>
      </c>
      <c r="B552" s="8" t="s">
        <v>2912</v>
      </c>
      <c r="C552" s="7" t="s">
        <v>2984</v>
      </c>
    </row>
    <row r="553" spans="1:3" x14ac:dyDescent="0.25">
      <c r="A553" s="8" t="s">
        <v>1266</v>
      </c>
      <c r="B553" s="8" t="s">
        <v>2728</v>
      </c>
      <c r="C553" s="7" t="s">
        <v>2729</v>
      </c>
    </row>
    <row r="554" spans="1:3" x14ac:dyDescent="0.25">
      <c r="A554" s="8" t="s">
        <v>1266</v>
      </c>
      <c r="B554" s="8" t="s">
        <v>2767</v>
      </c>
      <c r="C554" s="7" t="s">
        <v>3281</v>
      </c>
    </row>
    <row r="555" spans="1:3" x14ac:dyDescent="0.25">
      <c r="A555" s="8" t="s">
        <v>1266</v>
      </c>
      <c r="B555" s="8" t="s">
        <v>2787</v>
      </c>
      <c r="C555" s="7" t="s">
        <v>2874</v>
      </c>
    </row>
    <row r="556" spans="1:3" x14ac:dyDescent="0.25">
      <c r="A556" s="8" t="s">
        <v>1266</v>
      </c>
      <c r="B556" s="8" t="s">
        <v>2923</v>
      </c>
      <c r="C556" s="7" t="s">
        <v>2965</v>
      </c>
    </row>
    <row r="557" spans="1:3" x14ac:dyDescent="0.25">
      <c r="A557" s="8" t="s">
        <v>1266</v>
      </c>
      <c r="B557" s="8" t="s">
        <v>2722</v>
      </c>
      <c r="C557" s="7" t="s">
        <v>2723</v>
      </c>
    </row>
    <row r="558" spans="1:3" x14ac:dyDescent="0.25">
      <c r="A558" s="8" t="s">
        <v>138</v>
      </c>
      <c r="B558" s="8" t="s">
        <v>2958</v>
      </c>
      <c r="C558" s="7" t="s">
        <v>3089</v>
      </c>
    </row>
    <row r="559" spans="1:3" x14ac:dyDescent="0.25">
      <c r="A559" s="8" t="s">
        <v>138</v>
      </c>
      <c r="B559" s="8" t="s">
        <v>2769</v>
      </c>
      <c r="C559" s="7" t="s">
        <v>2822</v>
      </c>
    </row>
    <row r="560" spans="1:3" x14ac:dyDescent="0.25">
      <c r="A560" s="8" t="s">
        <v>138</v>
      </c>
      <c r="B560" s="8" t="s">
        <v>2752</v>
      </c>
      <c r="C560" s="7" t="s">
        <v>3211</v>
      </c>
    </row>
    <row r="561" spans="1:3" x14ac:dyDescent="0.25">
      <c r="A561" s="8" t="s">
        <v>138</v>
      </c>
      <c r="B561" s="8" t="s">
        <v>2748</v>
      </c>
      <c r="C561" s="7" t="s">
        <v>2750</v>
      </c>
    </row>
    <row r="562" spans="1:3" x14ac:dyDescent="0.25">
      <c r="A562" s="8" t="s">
        <v>138</v>
      </c>
      <c r="B562" s="8" t="s">
        <v>2767</v>
      </c>
      <c r="C562" s="7" t="s">
        <v>3252</v>
      </c>
    </row>
    <row r="563" spans="1:3" x14ac:dyDescent="0.25">
      <c r="A563" s="8" t="s">
        <v>138</v>
      </c>
      <c r="B563" s="8" t="s">
        <v>2923</v>
      </c>
      <c r="C563" s="7" t="s">
        <v>2927</v>
      </c>
    </row>
    <row r="564" spans="1:3" x14ac:dyDescent="0.25">
      <c r="A564" s="8" t="s">
        <v>138</v>
      </c>
      <c r="B564" s="8" t="s">
        <v>2722</v>
      </c>
      <c r="C564" s="7" t="s">
        <v>2723</v>
      </c>
    </row>
    <row r="565" spans="1:3" x14ac:dyDescent="0.25">
      <c r="A565" s="8" t="s">
        <v>132</v>
      </c>
      <c r="B565" s="8" t="s">
        <v>2958</v>
      </c>
      <c r="C565" s="7" t="s">
        <v>3091</v>
      </c>
    </row>
    <row r="566" spans="1:3" x14ac:dyDescent="0.25">
      <c r="A566" s="8" t="s">
        <v>132</v>
      </c>
      <c r="B566" s="8" t="s">
        <v>2769</v>
      </c>
      <c r="C566" s="7" t="s">
        <v>2821</v>
      </c>
    </row>
    <row r="567" spans="1:3" x14ac:dyDescent="0.25">
      <c r="A567" s="8" t="s">
        <v>132</v>
      </c>
      <c r="B567" s="8" t="s">
        <v>2752</v>
      </c>
      <c r="C567" s="7" t="s">
        <v>3211</v>
      </c>
    </row>
    <row r="568" spans="1:3" x14ac:dyDescent="0.25">
      <c r="A568" s="8" t="s">
        <v>132</v>
      </c>
      <c r="B568" s="8" t="s">
        <v>2748</v>
      </c>
      <c r="C568" s="7" t="s">
        <v>2750</v>
      </c>
    </row>
    <row r="569" spans="1:3" x14ac:dyDescent="0.25">
      <c r="A569" s="8" t="s">
        <v>132</v>
      </c>
      <c r="B569" s="8" t="s">
        <v>2767</v>
      </c>
      <c r="C569" s="7" t="s">
        <v>2826</v>
      </c>
    </row>
    <row r="570" spans="1:3" x14ac:dyDescent="0.25">
      <c r="A570" s="8" t="s">
        <v>132</v>
      </c>
      <c r="B570" s="8" t="s">
        <v>2923</v>
      </c>
      <c r="C570" s="7" t="s">
        <v>2926</v>
      </c>
    </row>
    <row r="571" spans="1:3" x14ac:dyDescent="0.25">
      <c r="A571" s="8" t="s">
        <v>132</v>
      </c>
      <c r="B571" s="8" t="s">
        <v>2722</v>
      </c>
      <c r="C571" s="7" t="s">
        <v>2723</v>
      </c>
    </row>
    <row r="572" spans="1:3" x14ac:dyDescent="0.25">
      <c r="A572" s="8" t="s">
        <v>126</v>
      </c>
      <c r="B572" s="8" t="s">
        <v>2958</v>
      </c>
      <c r="C572" s="7" t="s">
        <v>3090</v>
      </c>
    </row>
    <row r="573" spans="1:3" x14ac:dyDescent="0.25">
      <c r="A573" s="8" t="s">
        <v>126</v>
      </c>
      <c r="B573" s="8" t="s">
        <v>2769</v>
      </c>
      <c r="C573" s="7" t="s">
        <v>2820</v>
      </c>
    </row>
    <row r="574" spans="1:3" x14ac:dyDescent="0.25">
      <c r="A574" s="8" t="s">
        <v>126</v>
      </c>
      <c r="B574" s="8" t="s">
        <v>2748</v>
      </c>
      <c r="C574" s="7" t="s">
        <v>2750</v>
      </c>
    </row>
    <row r="575" spans="1:3" x14ac:dyDescent="0.25">
      <c r="A575" s="8" t="s">
        <v>126</v>
      </c>
      <c r="B575" s="8" t="s">
        <v>2767</v>
      </c>
      <c r="C575" s="7" t="s">
        <v>3252</v>
      </c>
    </row>
    <row r="576" spans="1:3" x14ac:dyDescent="0.25">
      <c r="A576" s="8" t="s">
        <v>126</v>
      </c>
      <c r="B576" s="8" t="s">
        <v>2923</v>
      </c>
      <c r="C576" s="7" t="s">
        <v>2926</v>
      </c>
    </row>
    <row r="577" spans="1:3" x14ac:dyDescent="0.25">
      <c r="A577" s="8" t="s">
        <v>126</v>
      </c>
      <c r="B577" s="8" t="s">
        <v>2722</v>
      </c>
      <c r="C577" s="7" t="s">
        <v>2723</v>
      </c>
    </row>
    <row r="578" spans="1:3" x14ac:dyDescent="0.25">
      <c r="A578" s="8" t="s">
        <v>120</v>
      </c>
      <c r="B578" s="8" t="s">
        <v>2958</v>
      </c>
      <c r="C578" s="7" t="s">
        <v>3089</v>
      </c>
    </row>
    <row r="579" spans="1:3" x14ac:dyDescent="0.25">
      <c r="A579" s="8" t="s">
        <v>120</v>
      </c>
      <c r="B579" s="8" t="s">
        <v>2769</v>
      </c>
      <c r="C579" s="7" t="s">
        <v>2819</v>
      </c>
    </row>
    <row r="580" spans="1:3" x14ac:dyDescent="0.25">
      <c r="A580" s="8" t="s">
        <v>120</v>
      </c>
      <c r="B580" s="8" t="s">
        <v>2752</v>
      </c>
      <c r="C580" s="7" t="s">
        <v>3211</v>
      </c>
    </row>
    <row r="581" spans="1:3" x14ac:dyDescent="0.25">
      <c r="A581" s="8" t="s">
        <v>120</v>
      </c>
      <c r="B581" s="8" t="s">
        <v>2748</v>
      </c>
      <c r="C581" s="7" t="s">
        <v>2749</v>
      </c>
    </row>
    <row r="582" spans="1:3" x14ac:dyDescent="0.25">
      <c r="A582" s="8" t="s">
        <v>120</v>
      </c>
      <c r="B582" s="8" t="s">
        <v>2767</v>
      </c>
      <c r="C582" s="7" t="s">
        <v>3251</v>
      </c>
    </row>
    <row r="583" spans="1:3" x14ac:dyDescent="0.25">
      <c r="A583" s="8" t="s">
        <v>120</v>
      </c>
      <c r="B583" s="8" t="s">
        <v>2923</v>
      </c>
      <c r="C583" s="7" t="s">
        <v>2925</v>
      </c>
    </row>
    <row r="584" spans="1:3" x14ac:dyDescent="0.25">
      <c r="A584" s="8" t="s">
        <v>120</v>
      </c>
      <c r="B584" s="8" t="s">
        <v>2722</v>
      </c>
      <c r="C584" s="7" t="s">
        <v>2723</v>
      </c>
    </row>
    <row r="585" spans="1:3" x14ac:dyDescent="0.25">
      <c r="A585" s="8" t="s">
        <v>114</v>
      </c>
      <c r="B585" s="8" t="s">
        <v>2958</v>
      </c>
      <c r="C585" s="7" t="s">
        <v>3088</v>
      </c>
    </row>
    <row r="586" spans="1:3" x14ac:dyDescent="0.25">
      <c r="A586" s="8" t="s">
        <v>114</v>
      </c>
      <c r="B586" s="8" t="s">
        <v>2769</v>
      </c>
      <c r="C586" s="7" t="s">
        <v>2818</v>
      </c>
    </row>
    <row r="587" spans="1:3" x14ac:dyDescent="0.25">
      <c r="A587" s="8" t="s">
        <v>114</v>
      </c>
      <c r="B587" s="8" t="s">
        <v>2752</v>
      </c>
      <c r="C587" s="7" t="s">
        <v>3211</v>
      </c>
    </row>
    <row r="588" spans="1:3" x14ac:dyDescent="0.25">
      <c r="A588" s="8" t="s">
        <v>114</v>
      </c>
      <c r="B588" s="8" t="s">
        <v>2748</v>
      </c>
      <c r="C588" s="7" t="s">
        <v>2749</v>
      </c>
    </row>
    <row r="589" spans="1:3" x14ac:dyDescent="0.25">
      <c r="A589" s="8" t="s">
        <v>114</v>
      </c>
      <c r="B589" s="8" t="s">
        <v>2767</v>
      </c>
      <c r="C589" s="7" t="s">
        <v>3251</v>
      </c>
    </row>
    <row r="590" spans="1:3" x14ac:dyDescent="0.25">
      <c r="A590" s="8" t="s">
        <v>114</v>
      </c>
      <c r="B590" s="8" t="s">
        <v>2923</v>
      </c>
      <c r="C590" s="7" t="s">
        <v>2924</v>
      </c>
    </row>
    <row r="591" spans="1:3" x14ac:dyDescent="0.25">
      <c r="A591" s="8" t="s">
        <v>114</v>
      </c>
      <c r="B591" s="8" t="s">
        <v>2722</v>
      </c>
      <c r="C591" s="7" t="s">
        <v>2723</v>
      </c>
    </row>
    <row r="592" spans="1:3" x14ac:dyDescent="0.25">
      <c r="A592" s="8" t="s">
        <v>320</v>
      </c>
      <c r="B592" s="8" t="s">
        <v>2958</v>
      </c>
      <c r="C592" s="7" t="s">
        <v>3256</v>
      </c>
    </row>
    <row r="593" spans="1:3" x14ac:dyDescent="0.25">
      <c r="A593" s="8" t="s">
        <v>320</v>
      </c>
      <c r="B593" s="8" t="s">
        <v>2769</v>
      </c>
      <c r="C593" s="7" t="s">
        <v>2933</v>
      </c>
    </row>
    <row r="594" spans="1:3" x14ac:dyDescent="0.25">
      <c r="A594" s="8" t="s">
        <v>320</v>
      </c>
      <c r="B594" s="8" t="s">
        <v>2752</v>
      </c>
      <c r="C594" s="7" t="s">
        <v>2930</v>
      </c>
    </row>
    <row r="595" spans="1:3" x14ac:dyDescent="0.25">
      <c r="A595" s="8" t="s">
        <v>320</v>
      </c>
      <c r="B595" s="8" t="s">
        <v>2748</v>
      </c>
      <c r="C595" s="7" t="s">
        <v>2827</v>
      </c>
    </row>
    <row r="596" spans="1:3" x14ac:dyDescent="0.25">
      <c r="A596" s="8" t="s">
        <v>320</v>
      </c>
      <c r="B596" s="8" t="s">
        <v>2767</v>
      </c>
      <c r="C596" s="7" t="s">
        <v>2826</v>
      </c>
    </row>
    <row r="597" spans="1:3" x14ac:dyDescent="0.25">
      <c r="A597" s="8" t="s">
        <v>320</v>
      </c>
      <c r="B597" s="8" t="s">
        <v>2923</v>
      </c>
      <c r="C597" s="7" t="s">
        <v>3098</v>
      </c>
    </row>
    <row r="598" spans="1:3" x14ac:dyDescent="0.25">
      <c r="A598" s="8" t="s">
        <v>320</v>
      </c>
      <c r="B598" s="8" t="s">
        <v>2722</v>
      </c>
      <c r="C598" s="7" t="s">
        <v>2723</v>
      </c>
    </row>
    <row r="599" spans="1:3" x14ac:dyDescent="0.25">
      <c r="A599" s="8" t="s">
        <v>320</v>
      </c>
      <c r="B599" s="8" t="s">
        <v>2725</v>
      </c>
      <c r="C599" s="7" t="s">
        <v>2751</v>
      </c>
    </row>
    <row r="600" spans="1:3" x14ac:dyDescent="0.25">
      <c r="A600" s="8" t="s">
        <v>314</v>
      </c>
      <c r="B600" s="8" t="s">
        <v>2958</v>
      </c>
      <c r="C600" s="7" t="s">
        <v>3255</v>
      </c>
    </row>
    <row r="601" spans="1:3" x14ac:dyDescent="0.25">
      <c r="A601" s="8" t="s">
        <v>314</v>
      </c>
      <c r="B601" s="8" t="s">
        <v>2769</v>
      </c>
      <c r="C601" s="7" t="s">
        <v>2932</v>
      </c>
    </row>
    <row r="602" spans="1:3" x14ac:dyDescent="0.25">
      <c r="A602" s="8" t="s">
        <v>314</v>
      </c>
      <c r="B602" s="8" t="s">
        <v>2752</v>
      </c>
      <c r="C602" s="7" t="s">
        <v>2930</v>
      </c>
    </row>
    <row r="603" spans="1:3" x14ac:dyDescent="0.25">
      <c r="A603" s="8" t="s">
        <v>314</v>
      </c>
      <c r="B603" s="8" t="s">
        <v>2748</v>
      </c>
      <c r="C603" s="7" t="s">
        <v>2827</v>
      </c>
    </row>
    <row r="604" spans="1:3" x14ac:dyDescent="0.25">
      <c r="A604" s="8" t="s">
        <v>314</v>
      </c>
      <c r="B604" s="8" t="s">
        <v>2767</v>
      </c>
      <c r="C604" s="7" t="s">
        <v>2826</v>
      </c>
    </row>
    <row r="605" spans="1:3" x14ac:dyDescent="0.25">
      <c r="A605" s="8" t="s">
        <v>314</v>
      </c>
      <c r="B605" s="8" t="s">
        <v>2923</v>
      </c>
      <c r="C605" s="7" t="s">
        <v>3097</v>
      </c>
    </row>
    <row r="606" spans="1:3" x14ac:dyDescent="0.25">
      <c r="A606" s="8" t="s">
        <v>314</v>
      </c>
      <c r="B606" s="8" t="s">
        <v>2722</v>
      </c>
      <c r="C606" s="7" t="s">
        <v>2723</v>
      </c>
    </row>
    <row r="607" spans="1:3" x14ac:dyDescent="0.25">
      <c r="A607" s="8" t="s">
        <v>314</v>
      </c>
      <c r="B607" s="8" t="s">
        <v>2725</v>
      </c>
      <c r="C607" s="7" t="s">
        <v>2751</v>
      </c>
    </row>
    <row r="608" spans="1:3" x14ac:dyDescent="0.25">
      <c r="A608" s="8" t="s">
        <v>308</v>
      </c>
      <c r="B608" s="8" t="s">
        <v>2958</v>
      </c>
      <c r="C608" s="7" t="s">
        <v>3254</v>
      </c>
    </row>
    <row r="609" spans="1:3" x14ac:dyDescent="0.25">
      <c r="A609" s="8" t="s">
        <v>308</v>
      </c>
      <c r="B609" s="8" t="s">
        <v>2769</v>
      </c>
      <c r="C609" s="7" t="s">
        <v>2932</v>
      </c>
    </row>
    <row r="610" spans="1:3" x14ac:dyDescent="0.25">
      <c r="A610" s="8" t="s">
        <v>308</v>
      </c>
      <c r="B610" s="8" t="s">
        <v>2752</v>
      </c>
      <c r="C610" s="7" t="s">
        <v>2930</v>
      </c>
    </row>
    <row r="611" spans="1:3" x14ac:dyDescent="0.25">
      <c r="A611" s="8" t="s">
        <v>308</v>
      </c>
      <c r="B611" s="8" t="s">
        <v>2748</v>
      </c>
      <c r="C611" s="7" t="s">
        <v>2827</v>
      </c>
    </row>
    <row r="612" spans="1:3" x14ac:dyDescent="0.25">
      <c r="A612" s="8" t="s">
        <v>308</v>
      </c>
      <c r="B612" s="8" t="s">
        <v>2767</v>
      </c>
      <c r="C612" s="7" t="s">
        <v>2826</v>
      </c>
    </row>
    <row r="613" spans="1:3" x14ac:dyDescent="0.25">
      <c r="A613" s="8" t="s">
        <v>308</v>
      </c>
      <c r="B613" s="8" t="s">
        <v>2923</v>
      </c>
      <c r="C613" s="7" t="s">
        <v>3097</v>
      </c>
    </row>
    <row r="614" spans="1:3" x14ac:dyDescent="0.25">
      <c r="A614" s="8" t="s">
        <v>308</v>
      </c>
      <c r="B614" s="8" t="s">
        <v>2722</v>
      </c>
      <c r="C614" s="7" t="s">
        <v>2723</v>
      </c>
    </row>
    <row r="615" spans="1:3" x14ac:dyDescent="0.25">
      <c r="A615" s="8" t="s">
        <v>308</v>
      </c>
      <c r="B615" s="8" t="s">
        <v>2725</v>
      </c>
      <c r="C615" s="7" t="s">
        <v>2751</v>
      </c>
    </row>
    <row r="616" spans="1:3" x14ac:dyDescent="0.25">
      <c r="A616" s="8" t="s">
        <v>4262</v>
      </c>
      <c r="B616" s="8" t="s">
        <v>2958</v>
      </c>
      <c r="C616" s="7" t="s">
        <v>5289</v>
      </c>
    </row>
    <row r="617" spans="1:3" x14ac:dyDescent="0.25">
      <c r="A617" s="8" t="s">
        <v>4262</v>
      </c>
      <c r="B617" s="8" t="s">
        <v>2769</v>
      </c>
      <c r="C617" s="7" t="s">
        <v>5358</v>
      </c>
    </row>
    <row r="618" spans="1:3" x14ac:dyDescent="0.25">
      <c r="A618" s="8" t="s">
        <v>4262</v>
      </c>
      <c r="B618" s="8" t="s">
        <v>2752</v>
      </c>
      <c r="C618" s="7" t="s">
        <v>3211</v>
      </c>
    </row>
    <row r="619" spans="1:3" x14ac:dyDescent="0.25">
      <c r="A619" s="8" t="s">
        <v>4262</v>
      </c>
      <c r="B619" s="8" t="s">
        <v>2849</v>
      </c>
      <c r="C619" s="7" t="s">
        <v>3465</v>
      </c>
    </row>
    <row r="620" spans="1:3" x14ac:dyDescent="0.25">
      <c r="A620" s="8" t="s">
        <v>4262</v>
      </c>
      <c r="B620" s="8" t="s">
        <v>2728</v>
      </c>
      <c r="C620" s="7" t="s">
        <v>2737</v>
      </c>
    </row>
    <row r="621" spans="1:3" x14ac:dyDescent="0.25">
      <c r="A621" s="8" t="s">
        <v>4262</v>
      </c>
      <c r="B621" s="8" t="s">
        <v>2767</v>
      </c>
      <c r="C621" s="7" t="s">
        <v>2826</v>
      </c>
    </row>
    <row r="622" spans="1:3" x14ac:dyDescent="0.25">
      <c r="A622" s="8" t="s">
        <v>4262</v>
      </c>
      <c r="B622" s="8" t="s">
        <v>2787</v>
      </c>
      <c r="C622" s="7" t="s">
        <v>2823</v>
      </c>
    </row>
    <row r="623" spans="1:3" x14ac:dyDescent="0.25">
      <c r="A623" s="8" t="s">
        <v>4262</v>
      </c>
      <c r="B623" s="8" t="s">
        <v>2923</v>
      </c>
      <c r="C623" s="7" t="s">
        <v>3163</v>
      </c>
    </row>
    <row r="624" spans="1:3" x14ac:dyDescent="0.25">
      <c r="A624" s="8" t="s">
        <v>4262</v>
      </c>
      <c r="B624" s="8" t="s">
        <v>3516</v>
      </c>
      <c r="C624" s="7" t="s">
        <v>3517</v>
      </c>
    </row>
    <row r="625" spans="1:3" x14ac:dyDescent="0.25">
      <c r="A625" s="8" t="s">
        <v>4262</v>
      </c>
      <c r="B625" s="8" t="s">
        <v>3473</v>
      </c>
      <c r="C625" s="7" t="s">
        <v>3474</v>
      </c>
    </row>
    <row r="626" spans="1:3" x14ac:dyDescent="0.25">
      <c r="A626" s="8" t="s">
        <v>4262</v>
      </c>
      <c r="B626" s="8" t="s">
        <v>2722</v>
      </c>
      <c r="C626" s="7" t="s">
        <v>2723</v>
      </c>
    </row>
    <row r="627" spans="1:3" x14ac:dyDescent="0.25">
      <c r="A627" s="8" t="s">
        <v>4262</v>
      </c>
      <c r="B627" s="8" t="s">
        <v>3413</v>
      </c>
      <c r="C627" s="7" t="s">
        <v>3414</v>
      </c>
    </row>
    <row r="628" spans="1:3" x14ac:dyDescent="0.25">
      <c r="A628" s="8" t="s">
        <v>857</v>
      </c>
      <c r="B628" s="8" t="s">
        <v>2958</v>
      </c>
      <c r="C628" s="7" t="s">
        <v>3484</v>
      </c>
    </row>
    <row r="629" spans="1:3" x14ac:dyDescent="0.25">
      <c r="A629" s="8" t="s">
        <v>857</v>
      </c>
      <c r="B629" s="8" t="s">
        <v>2769</v>
      </c>
      <c r="C629" s="7" t="s">
        <v>3135</v>
      </c>
    </row>
    <row r="630" spans="1:3" x14ac:dyDescent="0.25">
      <c r="A630" s="8" t="s">
        <v>857</v>
      </c>
      <c r="B630" s="8" t="s">
        <v>2752</v>
      </c>
      <c r="C630" s="7" t="s">
        <v>3211</v>
      </c>
    </row>
    <row r="631" spans="1:3" x14ac:dyDescent="0.25">
      <c r="A631" s="8" t="s">
        <v>857</v>
      </c>
      <c r="B631" s="8" t="s">
        <v>2912</v>
      </c>
      <c r="C631" s="7" t="s">
        <v>2914</v>
      </c>
    </row>
    <row r="632" spans="1:3" x14ac:dyDescent="0.25">
      <c r="A632" s="8" t="s">
        <v>857</v>
      </c>
      <c r="B632" s="8" t="s">
        <v>2728</v>
      </c>
      <c r="C632" s="7" t="s">
        <v>2759</v>
      </c>
    </row>
    <row r="633" spans="1:3" x14ac:dyDescent="0.25">
      <c r="A633" s="8" t="s">
        <v>857</v>
      </c>
      <c r="B633" s="8" t="s">
        <v>2767</v>
      </c>
      <c r="C633" s="7" t="s">
        <v>3281</v>
      </c>
    </row>
    <row r="634" spans="1:3" x14ac:dyDescent="0.25">
      <c r="A634" s="8" t="s">
        <v>857</v>
      </c>
      <c r="B634" s="8" t="s">
        <v>2787</v>
      </c>
      <c r="C634" s="7" t="s">
        <v>2861</v>
      </c>
    </row>
    <row r="635" spans="1:3" x14ac:dyDescent="0.25">
      <c r="A635" s="8" t="s">
        <v>857</v>
      </c>
      <c r="B635" s="8" t="s">
        <v>2923</v>
      </c>
      <c r="C635" s="7" t="s">
        <v>3157</v>
      </c>
    </row>
    <row r="636" spans="1:3" x14ac:dyDescent="0.25">
      <c r="A636" s="8" t="s">
        <v>857</v>
      </c>
      <c r="B636" s="8" t="s">
        <v>2722</v>
      </c>
      <c r="C636" s="7" t="s">
        <v>2723</v>
      </c>
    </row>
    <row r="637" spans="1:3" x14ac:dyDescent="0.25">
      <c r="A637" s="8" t="s">
        <v>857</v>
      </c>
      <c r="B637" s="8" t="s">
        <v>2725</v>
      </c>
      <c r="C637" s="7" t="s">
        <v>2915</v>
      </c>
    </row>
    <row r="638" spans="1:3" x14ac:dyDescent="0.25">
      <c r="A638" s="8" t="s">
        <v>869</v>
      </c>
      <c r="B638" s="8" t="s">
        <v>2958</v>
      </c>
      <c r="C638" s="7" t="s">
        <v>3339</v>
      </c>
    </row>
    <row r="639" spans="1:3" x14ac:dyDescent="0.25">
      <c r="A639" s="8" t="s">
        <v>869</v>
      </c>
      <c r="B639" s="8" t="s">
        <v>2769</v>
      </c>
      <c r="C639" s="7" t="s">
        <v>3296</v>
      </c>
    </row>
    <row r="640" spans="1:3" x14ac:dyDescent="0.25">
      <c r="A640" s="8" t="s">
        <v>869</v>
      </c>
      <c r="B640" s="8" t="s">
        <v>2752</v>
      </c>
      <c r="C640" s="7" t="s">
        <v>3211</v>
      </c>
    </row>
    <row r="641" spans="1:3" x14ac:dyDescent="0.25">
      <c r="A641" s="8" t="s">
        <v>869</v>
      </c>
      <c r="B641" s="8" t="s">
        <v>2912</v>
      </c>
      <c r="C641" s="7" t="s">
        <v>2913</v>
      </c>
    </row>
    <row r="642" spans="1:3" x14ac:dyDescent="0.25">
      <c r="A642" s="8" t="s">
        <v>869</v>
      </c>
      <c r="B642" s="8" t="s">
        <v>2728</v>
      </c>
      <c r="C642" s="7" t="s">
        <v>2759</v>
      </c>
    </row>
    <row r="643" spans="1:3" x14ac:dyDescent="0.25">
      <c r="A643" s="8" t="s">
        <v>869</v>
      </c>
      <c r="B643" s="8" t="s">
        <v>2767</v>
      </c>
      <c r="C643" s="7" t="s">
        <v>3281</v>
      </c>
    </row>
    <row r="644" spans="1:3" x14ac:dyDescent="0.25">
      <c r="A644" s="8" t="s">
        <v>869</v>
      </c>
      <c r="B644" s="8" t="s">
        <v>2787</v>
      </c>
      <c r="C644" s="7" t="s">
        <v>2861</v>
      </c>
    </row>
    <row r="645" spans="1:3" x14ac:dyDescent="0.25">
      <c r="A645" s="8" t="s">
        <v>869</v>
      </c>
      <c r="B645" s="8" t="s">
        <v>2923</v>
      </c>
      <c r="C645" s="7" t="s">
        <v>3423</v>
      </c>
    </row>
    <row r="646" spans="1:3" x14ac:dyDescent="0.25">
      <c r="A646" s="8" t="s">
        <v>869</v>
      </c>
      <c r="B646" s="8" t="s">
        <v>2722</v>
      </c>
      <c r="C646" s="7" t="s">
        <v>2723</v>
      </c>
    </row>
    <row r="647" spans="1:3" x14ac:dyDescent="0.25">
      <c r="A647" s="8" t="s">
        <v>869</v>
      </c>
      <c r="B647" s="8" t="s">
        <v>2725</v>
      </c>
      <c r="C647" s="7" t="s">
        <v>2915</v>
      </c>
    </row>
    <row r="648" spans="1:3" x14ac:dyDescent="0.25">
      <c r="A648" s="8" t="s">
        <v>874</v>
      </c>
      <c r="B648" s="8" t="s">
        <v>2958</v>
      </c>
      <c r="C648" s="7" t="s">
        <v>3486</v>
      </c>
    </row>
    <row r="649" spans="1:3" x14ac:dyDescent="0.25">
      <c r="A649" s="8" t="s">
        <v>874</v>
      </c>
      <c r="B649" s="8" t="s">
        <v>2769</v>
      </c>
      <c r="C649" s="7" t="s">
        <v>2968</v>
      </c>
    </row>
    <row r="650" spans="1:3" x14ac:dyDescent="0.25">
      <c r="A650" s="8" t="s">
        <v>874</v>
      </c>
      <c r="B650" s="8" t="s">
        <v>2752</v>
      </c>
      <c r="C650" s="7" t="s">
        <v>3211</v>
      </c>
    </row>
    <row r="651" spans="1:3" x14ac:dyDescent="0.25">
      <c r="A651" s="8" t="s">
        <v>874</v>
      </c>
      <c r="B651" s="8" t="s">
        <v>2912</v>
      </c>
      <c r="C651" s="7" t="s">
        <v>2914</v>
      </c>
    </row>
    <row r="652" spans="1:3" x14ac:dyDescent="0.25">
      <c r="A652" s="8" t="s">
        <v>874</v>
      </c>
      <c r="B652" s="8" t="s">
        <v>2728</v>
      </c>
      <c r="C652" s="7" t="s">
        <v>2759</v>
      </c>
    </row>
    <row r="653" spans="1:3" x14ac:dyDescent="0.25">
      <c r="A653" s="8" t="s">
        <v>874</v>
      </c>
      <c r="B653" s="8" t="s">
        <v>2767</v>
      </c>
      <c r="C653" s="7" t="s">
        <v>3281</v>
      </c>
    </row>
    <row r="654" spans="1:3" x14ac:dyDescent="0.25">
      <c r="A654" s="8" t="s">
        <v>874</v>
      </c>
      <c r="B654" s="8" t="s">
        <v>2787</v>
      </c>
      <c r="C654" s="7" t="s">
        <v>2861</v>
      </c>
    </row>
    <row r="655" spans="1:3" x14ac:dyDescent="0.25">
      <c r="A655" s="8" t="s">
        <v>874</v>
      </c>
      <c r="B655" s="8" t="s">
        <v>2923</v>
      </c>
      <c r="C655" s="7" t="s">
        <v>3134</v>
      </c>
    </row>
    <row r="656" spans="1:3" x14ac:dyDescent="0.25">
      <c r="A656" s="8" t="s">
        <v>874</v>
      </c>
      <c r="B656" s="8" t="s">
        <v>2722</v>
      </c>
      <c r="C656" s="7" t="s">
        <v>2723</v>
      </c>
    </row>
    <row r="657" spans="1:3" x14ac:dyDescent="0.25">
      <c r="A657" s="8" t="s">
        <v>874</v>
      </c>
      <c r="B657" s="8" t="s">
        <v>2725</v>
      </c>
      <c r="C657" s="7" t="s">
        <v>2915</v>
      </c>
    </row>
    <row r="658" spans="1:3" x14ac:dyDescent="0.25">
      <c r="A658" s="8" t="s">
        <v>863</v>
      </c>
      <c r="B658" s="8" t="s">
        <v>2958</v>
      </c>
      <c r="C658" s="7" t="s">
        <v>3485</v>
      </c>
    </row>
    <row r="659" spans="1:3" x14ac:dyDescent="0.25">
      <c r="A659" s="8" t="s">
        <v>863</v>
      </c>
      <c r="B659" s="8" t="s">
        <v>2769</v>
      </c>
      <c r="C659" s="7" t="s">
        <v>3135</v>
      </c>
    </row>
    <row r="660" spans="1:3" x14ac:dyDescent="0.25">
      <c r="A660" s="8" t="s">
        <v>863</v>
      </c>
      <c r="B660" s="8" t="s">
        <v>2752</v>
      </c>
      <c r="C660" s="7" t="s">
        <v>3211</v>
      </c>
    </row>
    <row r="661" spans="1:3" x14ac:dyDescent="0.25">
      <c r="A661" s="8" t="s">
        <v>863</v>
      </c>
      <c r="B661" s="8" t="s">
        <v>2912</v>
      </c>
      <c r="C661" s="7" t="s">
        <v>3133</v>
      </c>
    </row>
    <row r="662" spans="1:3" x14ac:dyDescent="0.25">
      <c r="A662" s="8" t="s">
        <v>863</v>
      </c>
      <c r="B662" s="8" t="s">
        <v>2728</v>
      </c>
      <c r="C662" s="7" t="s">
        <v>2759</v>
      </c>
    </row>
    <row r="663" spans="1:3" x14ac:dyDescent="0.25">
      <c r="A663" s="8" t="s">
        <v>863</v>
      </c>
      <c r="B663" s="8" t="s">
        <v>2767</v>
      </c>
      <c r="C663" s="7" t="s">
        <v>3281</v>
      </c>
    </row>
    <row r="664" spans="1:3" x14ac:dyDescent="0.25">
      <c r="A664" s="8" t="s">
        <v>863</v>
      </c>
      <c r="B664" s="8" t="s">
        <v>2787</v>
      </c>
      <c r="C664" s="7" t="s">
        <v>2861</v>
      </c>
    </row>
    <row r="665" spans="1:3" x14ac:dyDescent="0.25">
      <c r="A665" s="8" t="s">
        <v>863</v>
      </c>
      <c r="B665" s="8" t="s">
        <v>2923</v>
      </c>
      <c r="C665" s="7" t="s">
        <v>3291</v>
      </c>
    </row>
    <row r="666" spans="1:3" x14ac:dyDescent="0.25">
      <c r="A666" s="8" t="s">
        <v>863</v>
      </c>
      <c r="B666" s="8" t="s">
        <v>2722</v>
      </c>
      <c r="C666" s="7" t="s">
        <v>2723</v>
      </c>
    </row>
    <row r="667" spans="1:3" x14ac:dyDescent="0.25">
      <c r="A667" s="8" t="s">
        <v>863</v>
      </c>
      <c r="B667" s="8" t="s">
        <v>2725</v>
      </c>
      <c r="C667" s="7" t="s">
        <v>2915</v>
      </c>
    </row>
    <row r="668" spans="1:3" x14ac:dyDescent="0.25">
      <c r="A668" s="8" t="s">
        <v>1183</v>
      </c>
      <c r="B668" s="8" t="s">
        <v>2958</v>
      </c>
      <c r="C668" s="7" t="s">
        <v>3264</v>
      </c>
    </row>
    <row r="669" spans="1:3" x14ac:dyDescent="0.25">
      <c r="A669" s="8" t="s">
        <v>1183</v>
      </c>
      <c r="B669" s="8" t="s">
        <v>2769</v>
      </c>
      <c r="C669" s="7" t="s">
        <v>3330</v>
      </c>
    </row>
    <row r="670" spans="1:3" x14ac:dyDescent="0.25">
      <c r="A670" s="8" t="s">
        <v>1183</v>
      </c>
      <c r="B670" s="8" t="s">
        <v>2752</v>
      </c>
      <c r="C670" s="7" t="s">
        <v>3211</v>
      </c>
    </row>
    <row r="671" spans="1:3" x14ac:dyDescent="0.25">
      <c r="A671" s="8" t="s">
        <v>1183</v>
      </c>
      <c r="B671" s="8" t="s">
        <v>2912</v>
      </c>
      <c r="C671" s="7" t="s">
        <v>2913</v>
      </c>
    </row>
    <row r="672" spans="1:3" x14ac:dyDescent="0.25">
      <c r="A672" s="8" t="s">
        <v>1183</v>
      </c>
      <c r="B672" s="8" t="s">
        <v>2728</v>
      </c>
      <c r="C672" s="7" t="s">
        <v>2759</v>
      </c>
    </row>
    <row r="673" spans="1:3" x14ac:dyDescent="0.25">
      <c r="A673" s="8" t="s">
        <v>1183</v>
      </c>
      <c r="B673" s="8" t="s">
        <v>2767</v>
      </c>
      <c r="C673" s="7" t="s">
        <v>3281</v>
      </c>
    </row>
    <row r="674" spans="1:3" x14ac:dyDescent="0.25">
      <c r="A674" s="8" t="s">
        <v>1183</v>
      </c>
      <c r="B674" s="8" t="s">
        <v>2787</v>
      </c>
      <c r="C674" s="7" t="s">
        <v>2861</v>
      </c>
    </row>
    <row r="675" spans="1:3" x14ac:dyDescent="0.25">
      <c r="A675" s="8" t="s">
        <v>1183</v>
      </c>
      <c r="B675" s="8" t="s">
        <v>2923</v>
      </c>
      <c r="C675" s="7" t="s">
        <v>3439</v>
      </c>
    </row>
    <row r="676" spans="1:3" x14ac:dyDescent="0.25">
      <c r="A676" s="8" t="s">
        <v>1183</v>
      </c>
      <c r="B676" s="8" t="s">
        <v>2722</v>
      </c>
      <c r="C676" s="7" t="s">
        <v>2723</v>
      </c>
    </row>
    <row r="677" spans="1:3" x14ac:dyDescent="0.25">
      <c r="A677" s="8" t="s">
        <v>1183</v>
      </c>
      <c r="B677" s="8" t="s">
        <v>2725</v>
      </c>
      <c r="C677" s="7" t="s">
        <v>2917</v>
      </c>
    </row>
    <row r="678" spans="1:3" x14ac:dyDescent="0.25">
      <c r="A678" s="8" t="s">
        <v>939</v>
      </c>
      <c r="B678" s="8" t="s">
        <v>2958</v>
      </c>
      <c r="C678" s="7" t="s">
        <v>3389</v>
      </c>
    </row>
    <row r="679" spans="1:3" x14ac:dyDescent="0.25">
      <c r="A679" s="8" t="s">
        <v>939</v>
      </c>
      <c r="B679" s="8" t="s">
        <v>2769</v>
      </c>
      <c r="C679" s="7" t="s">
        <v>3303</v>
      </c>
    </row>
    <row r="680" spans="1:3" x14ac:dyDescent="0.25">
      <c r="A680" s="8" t="s">
        <v>939</v>
      </c>
      <c r="B680" s="8" t="s">
        <v>2752</v>
      </c>
      <c r="C680" s="7" t="s">
        <v>3211</v>
      </c>
    </row>
    <row r="681" spans="1:3" x14ac:dyDescent="0.25">
      <c r="A681" s="8" t="s">
        <v>939</v>
      </c>
      <c r="B681" s="8" t="s">
        <v>2912</v>
      </c>
      <c r="C681" s="7">
        <v>63</v>
      </c>
    </row>
    <row r="682" spans="1:3" x14ac:dyDescent="0.25">
      <c r="A682" s="8" t="s">
        <v>939</v>
      </c>
      <c r="B682" s="8" t="s">
        <v>2728</v>
      </c>
      <c r="C682" s="7" t="s">
        <v>2759</v>
      </c>
    </row>
    <row r="683" spans="1:3" x14ac:dyDescent="0.25">
      <c r="A683" s="8" t="s">
        <v>939</v>
      </c>
      <c r="B683" s="8" t="s">
        <v>2767</v>
      </c>
      <c r="C683" s="7" t="s">
        <v>3281</v>
      </c>
    </row>
    <row r="684" spans="1:3" x14ac:dyDescent="0.25">
      <c r="A684" s="8" t="s">
        <v>939</v>
      </c>
      <c r="B684" s="8" t="s">
        <v>2787</v>
      </c>
      <c r="C684" s="7" t="s">
        <v>2861</v>
      </c>
    </row>
    <row r="685" spans="1:3" x14ac:dyDescent="0.25">
      <c r="A685" s="8" t="s">
        <v>939</v>
      </c>
      <c r="B685" s="8" t="s">
        <v>2923</v>
      </c>
      <c r="C685" s="7" t="s">
        <v>3394</v>
      </c>
    </row>
    <row r="686" spans="1:3" x14ac:dyDescent="0.25">
      <c r="A686" s="8" t="s">
        <v>939</v>
      </c>
      <c r="B686" s="8" t="s">
        <v>2722</v>
      </c>
      <c r="C686" s="7" t="s">
        <v>2723</v>
      </c>
    </row>
    <row r="687" spans="1:3" x14ac:dyDescent="0.25">
      <c r="A687" s="8" t="s">
        <v>939</v>
      </c>
      <c r="B687" s="8" t="s">
        <v>2725</v>
      </c>
      <c r="C687" s="7" t="s">
        <v>2969</v>
      </c>
    </row>
    <row r="688" spans="1:3" x14ac:dyDescent="0.25">
      <c r="A688" s="8" t="s">
        <v>4414</v>
      </c>
      <c r="B688" s="8" t="s">
        <v>2958</v>
      </c>
      <c r="C688" s="7" t="s">
        <v>3420</v>
      </c>
    </row>
    <row r="689" spans="1:3" x14ac:dyDescent="0.25">
      <c r="A689" s="8" t="s">
        <v>4414</v>
      </c>
      <c r="B689" s="8" t="s">
        <v>2769</v>
      </c>
      <c r="C689" s="7" t="s">
        <v>5467</v>
      </c>
    </row>
    <row r="690" spans="1:3" x14ac:dyDescent="0.25">
      <c r="A690" s="8" t="s">
        <v>4414</v>
      </c>
      <c r="B690" s="8" t="s">
        <v>2752</v>
      </c>
      <c r="C690" s="7" t="s">
        <v>3211</v>
      </c>
    </row>
    <row r="691" spans="1:3" x14ac:dyDescent="0.25">
      <c r="A691" s="8" t="s">
        <v>4414</v>
      </c>
      <c r="B691" s="8" t="s">
        <v>2912</v>
      </c>
      <c r="C691" s="7" t="s">
        <v>2914</v>
      </c>
    </row>
    <row r="692" spans="1:3" x14ac:dyDescent="0.25">
      <c r="A692" s="8" t="s">
        <v>4414</v>
      </c>
      <c r="B692" s="8" t="s">
        <v>2728</v>
      </c>
      <c r="C692" s="7" t="s">
        <v>2759</v>
      </c>
    </row>
    <row r="693" spans="1:3" x14ac:dyDescent="0.25">
      <c r="A693" s="8" t="s">
        <v>4414</v>
      </c>
      <c r="B693" s="8" t="s">
        <v>2767</v>
      </c>
      <c r="C693" s="7" t="s">
        <v>3281</v>
      </c>
    </row>
    <row r="694" spans="1:3" x14ac:dyDescent="0.25">
      <c r="A694" s="8" t="s">
        <v>4414</v>
      </c>
      <c r="B694" s="8" t="s">
        <v>2787</v>
      </c>
      <c r="C694" s="7" t="s">
        <v>2860</v>
      </c>
    </row>
    <row r="695" spans="1:3" x14ac:dyDescent="0.25">
      <c r="A695" s="8" t="s">
        <v>4414</v>
      </c>
      <c r="B695" s="8" t="s">
        <v>2923</v>
      </c>
      <c r="C695" s="7" t="s">
        <v>5710</v>
      </c>
    </row>
    <row r="696" spans="1:3" x14ac:dyDescent="0.25">
      <c r="A696" s="8" t="s">
        <v>4414</v>
      </c>
      <c r="B696" s="8" t="s">
        <v>2722</v>
      </c>
      <c r="C696" s="7" t="s">
        <v>2723</v>
      </c>
    </row>
    <row r="697" spans="1:3" x14ac:dyDescent="0.25">
      <c r="A697" s="8" t="s">
        <v>4414</v>
      </c>
      <c r="B697" s="8" t="s">
        <v>2725</v>
      </c>
      <c r="C697" s="7" t="s">
        <v>2915</v>
      </c>
    </row>
    <row r="698" spans="1:3" x14ac:dyDescent="0.25">
      <c r="A698" s="8" t="s">
        <v>4831</v>
      </c>
      <c r="B698" s="8" t="s">
        <v>2958</v>
      </c>
      <c r="C698" s="7" t="s">
        <v>5270</v>
      </c>
    </row>
    <row r="699" spans="1:3" x14ac:dyDescent="0.25">
      <c r="A699" s="8" t="s">
        <v>4831</v>
      </c>
      <c r="B699" s="8" t="s">
        <v>2769</v>
      </c>
      <c r="C699" s="7" t="s">
        <v>3325</v>
      </c>
    </row>
    <row r="700" spans="1:3" x14ac:dyDescent="0.25">
      <c r="A700" s="8" t="s">
        <v>4831</v>
      </c>
      <c r="B700" s="8" t="s">
        <v>2752</v>
      </c>
      <c r="C700" s="7" t="s">
        <v>3211</v>
      </c>
    </row>
    <row r="701" spans="1:3" x14ac:dyDescent="0.25">
      <c r="A701" s="8" t="s">
        <v>4831</v>
      </c>
      <c r="B701" s="8" t="s">
        <v>2912</v>
      </c>
      <c r="C701" s="7" t="s">
        <v>2973</v>
      </c>
    </row>
    <row r="702" spans="1:3" x14ac:dyDescent="0.25">
      <c r="A702" s="8" t="s">
        <v>4831</v>
      </c>
      <c r="B702" s="8" t="s">
        <v>2728</v>
      </c>
      <c r="C702" s="7" t="s">
        <v>2783</v>
      </c>
    </row>
    <row r="703" spans="1:3" x14ac:dyDescent="0.25">
      <c r="A703" s="8" t="s">
        <v>4831</v>
      </c>
      <c r="B703" s="8" t="s">
        <v>2767</v>
      </c>
      <c r="C703" s="7" t="s">
        <v>3281</v>
      </c>
    </row>
    <row r="704" spans="1:3" x14ac:dyDescent="0.25">
      <c r="A704" s="8" t="s">
        <v>4831</v>
      </c>
      <c r="B704" s="8" t="s">
        <v>2787</v>
      </c>
      <c r="C704" s="7" t="s">
        <v>2868</v>
      </c>
    </row>
    <row r="705" spans="1:3" x14ac:dyDescent="0.25">
      <c r="A705" s="8" t="s">
        <v>4831</v>
      </c>
      <c r="B705" s="8" t="s">
        <v>2923</v>
      </c>
      <c r="C705" s="7" t="s">
        <v>3418</v>
      </c>
    </row>
    <row r="706" spans="1:3" x14ac:dyDescent="0.25">
      <c r="A706" s="8" t="s">
        <v>4831</v>
      </c>
      <c r="B706" s="8" t="s">
        <v>2722</v>
      </c>
      <c r="C706" s="7" t="s">
        <v>2723</v>
      </c>
    </row>
    <row r="707" spans="1:3" x14ac:dyDescent="0.25">
      <c r="A707" s="8" t="s">
        <v>4831</v>
      </c>
      <c r="B707" s="8" t="s">
        <v>2725</v>
      </c>
      <c r="C707" s="7" t="s">
        <v>2916</v>
      </c>
    </row>
    <row r="708" spans="1:3" x14ac:dyDescent="0.25">
      <c r="A708" s="8" t="s">
        <v>1189</v>
      </c>
      <c r="B708" s="8" t="s">
        <v>2958</v>
      </c>
      <c r="C708" s="7" t="s">
        <v>3510</v>
      </c>
    </row>
    <row r="709" spans="1:3" x14ac:dyDescent="0.25">
      <c r="A709" s="8" t="s">
        <v>1189</v>
      </c>
      <c r="B709" s="8" t="s">
        <v>2769</v>
      </c>
      <c r="C709" s="7" t="s">
        <v>3325</v>
      </c>
    </row>
    <row r="710" spans="1:3" x14ac:dyDescent="0.25">
      <c r="A710" s="8" t="s">
        <v>1189</v>
      </c>
      <c r="B710" s="8" t="s">
        <v>2752</v>
      </c>
      <c r="C710" s="7" t="s">
        <v>3211</v>
      </c>
    </row>
    <row r="711" spans="1:3" x14ac:dyDescent="0.25">
      <c r="A711" s="8" t="s">
        <v>1189</v>
      </c>
      <c r="B711" s="8" t="s">
        <v>2912</v>
      </c>
      <c r="C711" s="7" t="s">
        <v>2973</v>
      </c>
    </row>
    <row r="712" spans="1:3" x14ac:dyDescent="0.25">
      <c r="A712" s="8" t="s">
        <v>1189</v>
      </c>
      <c r="B712" s="8" t="s">
        <v>2748</v>
      </c>
      <c r="C712" s="7" t="s">
        <v>2827</v>
      </c>
    </row>
    <row r="713" spans="1:3" x14ac:dyDescent="0.25">
      <c r="A713" s="8" t="s">
        <v>1189</v>
      </c>
      <c r="B713" s="8" t="s">
        <v>2728</v>
      </c>
      <c r="C713" s="7" t="s">
        <v>2759</v>
      </c>
    </row>
    <row r="714" spans="1:3" x14ac:dyDescent="0.25">
      <c r="A714" s="8" t="s">
        <v>1189</v>
      </c>
      <c r="B714" s="8" t="s">
        <v>2767</v>
      </c>
      <c r="C714" s="7" t="s">
        <v>3281</v>
      </c>
    </row>
    <row r="715" spans="1:3" x14ac:dyDescent="0.25">
      <c r="A715" s="8" t="s">
        <v>1189</v>
      </c>
      <c r="B715" s="8" t="s">
        <v>2787</v>
      </c>
      <c r="C715" s="7" t="s">
        <v>2863</v>
      </c>
    </row>
    <row r="716" spans="1:3" x14ac:dyDescent="0.25">
      <c r="A716" s="8" t="s">
        <v>1189</v>
      </c>
      <c r="B716" s="8" t="s">
        <v>2923</v>
      </c>
      <c r="C716" s="7" t="s">
        <v>3418</v>
      </c>
    </row>
    <row r="717" spans="1:3" x14ac:dyDescent="0.25">
      <c r="A717" s="8" t="s">
        <v>1189</v>
      </c>
      <c r="B717" s="8" t="s">
        <v>2722</v>
      </c>
      <c r="C717" s="7" t="s">
        <v>2723</v>
      </c>
    </row>
    <row r="718" spans="1:3" x14ac:dyDescent="0.25">
      <c r="A718" s="8" t="s">
        <v>1189</v>
      </c>
      <c r="B718" s="8" t="s">
        <v>2725</v>
      </c>
      <c r="C718" s="7" t="s">
        <v>2916</v>
      </c>
    </row>
    <row r="719" spans="1:3" x14ac:dyDescent="0.25">
      <c r="A719" s="8" t="s">
        <v>950</v>
      </c>
      <c r="B719" s="8" t="s">
        <v>2958</v>
      </c>
      <c r="C719" s="7" t="s">
        <v>3389</v>
      </c>
    </row>
    <row r="720" spans="1:3" x14ac:dyDescent="0.25">
      <c r="A720" s="8" t="s">
        <v>950</v>
      </c>
      <c r="B720" s="8" t="s">
        <v>2769</v>
      </c>
      <c r="C720" s="7" t="s">
        <v>3304</v>
      </c>
    </row>
    <row r="721" spans="1:3" x14ac:dyDescent="0.25">
      <c r="A721" s="8" t="s">
        <v>950</v>
      </c>
      <c r="B721" s="8" t="s">
        <v>2752</v>
      </c>
      <c r="C721" s="7" t="s">
        <v>3211</v>
      </c>
    </row>
    <row r="722" spans="1:3" x14ac:dyDescent="0.25">
      <c r="A722" s="8" t="s">
        <v>950</v>
      </c>
      <c r="B722" s="8" t="s">
        <v>2912</v>
      </c>
      <c r="C722" s="7" t="s">
        <v>2913</v>
      </c>
    </row>
    <row r="723" spans="1:3" x14ac:dyDescent="0.25">
      <c r="A723" s="8" t="s">
        <v>950</v>
      </c>
      <c r="B723" s="8" t="s">
        <v>2728</v>
      </c>
      <c r="C723" s="7" t="s">
        <v>2759</v>
      </c>
    </row>
    <row r="724" spans="1:3" x14ac:dyDescent="0.25">
      <c r="A724" s="8" t="s">
        <v>950</v>
      </c>
      <c r="B724" s="8" t="s">
        <v>2767</v>
      </c>
      <c r="C724" s="7" t="s">
        <v>3281</v>
      </c>
    </row>
    <row r="725" spans="1:3" x14ac:dyDescent="0.25">
      <c r="A725" s="8" t="s">
        <v>950</v>
      </c>
      <c r="B725" s="8" t="s">
        <v>2787</v>
      </c>
      <c r="C725" s="7" t="s">
        <v>2863</v>
      </c>
    </row>
    <row r="726" spans="1:3" x14ac:dyDescent="0.25">
      <c r="A726" s="8" t="s">
        <v>950</v>
      </c>
      <c r="B726" s="8" t="s">
        <v>2923</v>
      </c>
      <c r="C726" s="7" t="s">
        <v>3144</v>
      </c>
    </row>
    <row r="727" spans="1:3" x14ac:dyDescent="0.25">
      <c r="A727" s="8" t="s">
        <v>950</v>
      </c>
      <c r="B727" s="8" t="s">
        <v>2722</v>
      </c>
      <c r="C727" s="7" t="s">
        <v>2723</v>
      </c>
    </row>
    <row r="728" spans="1:3" x14ac:dyDescent="0.25">
      <c r="A728" s="8" t="s">
        <v>950</v>
      </c>
      <c r="B728" s="8" t="s">
        <v>2725</v>
      </c>
      <c r="C728" s="7" t="s">
        <v>2970</v>
      </c>
    </row>
    <row r="729" spans="1:3" x14ac:dyDescent="0.25">
      <c r="A729" s="8" t="s">
        <v>4575</v>
      </c>
      <c r="B729" s="8" t="s">
        <v>2958</v>
      </c>
      <c r="C729" s="7" t="s">
        <v>3384</v>
      </c>
    </row>
    <row r="730" spans="1:3" x14ac:dyDescent="0.25">
      <c r="A730" s="8" t="s">
        <v>4575</v>
      </c>
      <c r="B730" s="8" t="s">
        <v>2769</v>
      </c>
      <c r="C730" s="7" t="s">
        <v>5474</v>
      </c>
    </row>
    <row r="731" spans="1:3" x14ac:dyDescent="0.25">
      <c r="A731" s="8" t="s">
        <v>4575</v>
      </c>
      <c r="B731" s="8" t="s">
        <v>2752</v>
      </c>
      <c r="C731" s="7" t="s">
        <v>3211</v>
      </c>
    </row>
    <row r="732" spans="1:3" x14ac:dyDescent="0.25">
      <c r="A732" s="8" t="s">
        <v>4575</v>
      </c>
      <c r="B732" s="8" t="s">
        <v>2912</v>
      </c>
      <c r="C732" s="7" t="s">
        <v>5565</v>
      </c>
    </row>
    <row r="733" spans="1:3" x14ac:dyDescent="0.25">
      <c r="A733" s="8" t="s">
        <v>4575</v>
      </c>
      <c r="B733" s="8" t="s">
        <v>2728</v>
      </c>
      <c r="C733" s="7" t="s">
        <v>2782</v>
      </c>
    </row>
    <row r="734" spans="1:3" x14ac:dyDescent="0.25">
      <c r="A734" s="8" t="s">
        <v>4575</v>
      </c>
      <c r="B734" s="8" t="s">
        <v>2767</v>
      </c>
      <c r="C734" s="7" t="s">
        <v>3281</v>
      </c>
    </row>
    <row r="735" spans="1:3" x14ac:dyDescent="0.25">
      <c r="A735" s="8" t="s">
        <v>4575</v>
      </c>
      <c r="B735" s="8" t="s">
        <v>2787</v>
      </c>
      <c r="C735" s="7" t="s">
        <v>2859</v>
      </c>
    </row>
    <row r="736" spans="1:3" x14ac:dyDescent="0.25">
      <c r="A736" s="8" t="s">
        <v>4575</v>
      </c>
      <c r="B736" s="8" t="s">
        <v>2923</v>
      </c>
      <c r="C736" s="7" t="s">
        <v>5717</v>
      </c>
    </row>
    <row r="737" spans="1:3" x14ac:dyDescent="0.25">
      <c r="A737" s="8" t="s">
        <v>4575</v>
      </c>
      <c r="B737" s="8" t="s">
        <v>2722</v>
      </c>
      <c r="C737" s="7" t="s">
        <v>2723</v>
      </c>
    </row>
    <row r="738" spans="1:3" x14ac:dyDescent="0.25">
      <c r="A738" s="8" t="s">
        <v>4575</v>
      </c>
      <c r="B738" s="8" t="s">
        <v>2725</v>
      </c>
      <c r="C738" s="7" t="s">
        <v>2915</v>
      </c>
    </row>
    <row r="739" spans="1:3" x14ac:dyDescent="0.25">
      <c r="A739" s="8" t="s">
        <v>5000</v>
      </c>
      <c r="B739" s="8" t="s">
        <v>2958</v>
      </c>
      <c r="C739" s="7" t="s">
        <v>3510</v>
      </c>
    </row>
    <row r="740" spans="1:3" x14ac:dyDescent="0.25">
      <c r="A740" s="8" t="s">
        <v>5000</v>
      </c>
      <c r="B740" s="8" t="s">
        <v>2769</v>
      </c>
      <c r="C740" s="7" t="s">
        <v>5463</v>
      </c>
    </row>
    <row r="741" spans="1:3" x14ac:dyDescent="0.25">
      <c r="A741" s="8" t="s">
        <v>5000</v>
      </c>
      <c r="B741" s="8" t="s">
        <v>2752</v>
      </c>
      <c r="C741" s="7" t="s">
        <v>3211</v>
      </c>
    </row>
    <row r="742" spans="1:3" x14ac:dyDescent="0.25">
      <c r="A742" s="8" t="s">
        <v>5000</v>
      </c>
      <c r="B742" s="8" t="s">
        <v>2912</v>
      </c>
      <c r="C742" s="7" t="s">
        <v>2973</v>
      </c>
    </row>
    <row r="743" spans="1:3" x14ac:dyDescent="0.25">
      <c r="A743" s="8" t="s">
        <v>5000</v>
      </c>
      <c r="B743" s="8" t="s">
        <v>2748</v>
      </c>
      <c r="C743" s="7" t="s">
        <v>2827</v>
      </c>
    </row>
    <row r="744" spans="1:3" x14ac:dyDescent="0.25">
      <c r="A744" s="8" t="s">
        <v>5000</v>
      </c>
      <c r="B744" s="8" t="s">
        <v>2728</v>
      </c>
      <c r="C744" s="7" t="s">
        <v>2782</v>
      </c>
    </row>
    <row r="745" spans="1:3" x14ac:dyDescent="0.25">
      <c r="A745" s="8" t="s">
        <v>5000</v>
      </c>
      <c r="B745" s="8" t="s">
        <v>2767</v>
      </c>
      <c r="C745" s="7" t="s">
        <v>3281</v>
      </c>
    </row>
    <row r="746" spans="1:3" x14ac:dyDescent="0.25">
      <c r="A746" s="8" t="s">
        <v>5000</v>
      </c>
      <c r="B746" s="8" t="s">
        <v>2787</v>
      </c>
      <c r="C746" s="7" t="s">
        <v>2859</v>
      </c>
    </row>
    <row r="747" spans="1:3" x14ac:dyDescent="0.25">
      <c r="A747" s="8" t="s">
        <v>5000</v>
      </c>
      <c r="B747" s="8" t="s">
        <v>2923</v>
      </c>
      <c r="C747" s="7" t="s">
        <v>5702</v>
      </c>
    </row>
    <row r="748" spans="1:3" x14ac:dyDescent="0.25">
      <c r="A748" s="8" t="s">
        <v>5000</v>
      </c>
      <c r="B748" s="8" t="s">
        <v>2722</v>
      </c>
      <c r="C748" s="7" t="s">
        <v>2723</v>
      </c>
    </row>
    <row r="749" spans="1:3" x14ac:dyDescent="0.25">
      <c r="A749" s="8" t="s">
        <v>5000</v>
      </c>
      <c r="B749" s="8" t="s">
        <v>2725</v>
      </c>
      <c r="C749" s="7" t="s">
        <v>2917</v>
      </c>
    </row>
    <row r="750" spans="1:3" x14ac:dyDescent="0.25">
      <c r="A750" s="8" t="s">
        <v>4739</v>
      </c>
      <c r="B750" s="8" t="s">
        <v>2958</v>
      </c>
      <c r="C750" s="7" t="s">
        <v>3498</v>
      </c>
    </row>
    <row r="751" spans="1:3" x14ac:dyDescent="0.25">
      <c r="A751" s="8" t="s">
        <v>4739</v>
      </c>
      <c r="B751" s="8" t="s">
        <v>2769</v>
      </c>
      <c r="C751" s="7" t="s">
        <v>5446</v>
      </c>
    </row>
    <row r="752" spans="1:3" x14ac:dyDescent="0.25">
      <c r="A752" s="8" t="s">
        <v>4739</v>
      </c>
      <c r="B752" s="8" t="s">
        <v>2752</v>
      </c>
      <c r="C752" s="7" t="s">
        <v>3211</v>
      </c>
    </row>
    <row r="753" spans="1:3" x14ac:dyDescent="0.25">
      <c r="A753" s="8" t="s">
        <v>4739</v>
      </c>
      <c r="B753" s="8" t="s">
        <v>2912</v>
      </c>
      <c r="C753" s="7" t="s">
        <v>2973</v>
      </c>
    </row>
    <row r="754" spans="1:3" x14ac:dyDescent="0.25">
      <c r="A754" s="8" t="s">
        <v>4739</v>
      </c>
      <c r="B754" s="8" t="s">
        <v>2728</v>
      </c>
      <c r="C754" s="7" t="s">
        <v>2782</v>
      </c>
    </row>
    <row r="755" spans="1:3" x14ac:dyDescent="0.25">
      <c r="A755" s="8" t="s">
        <v>4739</v>
      </c>
      <c r="B755" s="8" t="s">
        <v>2767</v>
      </c>
      <c r="C755" s="7" t="s">
        <v>3281</v>
      </c>
    </row>
    <row r="756" spans="1:3" x14ac:dyDescent="0.25">
      <c r="A756" s="8" t="s">
        <v>4739</v>
      </c>
      <c r="B756" s="8" t="s">
        <v>2787</v>
      </c>
      <c r="C756" s="7" t="s">
        <v>2859</v>
      </c>
    </row>
    <row r="757" spans="1:3" x14ac:dyDescent="0.25">
      <c r="A757" s="8" t="s">
        <v>4739</v>
      </c>
      <c r="B757" s="8" t="s">
        <v>2923</v>
      </c>
      <c r="C757" s="7" t="s">
        <v>3370</v>
      </c>
    </row>
    <row r="758" spans="1:3" x14ac:dyDescent="0.25">
      <c r="A758" s="8" t="s">
        <v>4739</v>
      </c>
      <c r="B758" s="8" t="s">
        <v>2722</v>
      </c>
      <c r="C758" s="7" t="s">
        <v>2723</v>
      </c>
    </row>
    <row r="759" spans="1:3" x14ac:dyDescent="0.25">
      <c r="A759" s="8" t="s">
        <v>4739</v>
      </c>
      <c r="B759" s="8" t="s">
        <v>2725</v>
      </c>
      <c r="C759" s="7" t="s">
        <v>2969</v>
      </c>
    </row>
    <row r="760" spans="1:3" x14ac:dyDescent="0.25">
      <c r="A760" s="8" t="s">
        <v>4901</v>
      </c>
      <c r="B760" s="8" t="s">
        <v>2958</v>
      </c>
      <c r="C760" s="7" t="s">
        <v>5255</v>
      </c>
    </row>
    <row r="761" spans="1:3" x14ac:dyDescent="0.25">
      <c r="A761" s="8" t="s">
        <v>4901</v>
      </c>
      <c r="B761" s="8" t="s">
        <v>2769</v>
      </c>
      <c r="C761" s="7" t="s">
        <v>5442</v>
      </c>
    </row>
    <row r="762" spans="1:3" x14ac:dyDescent="0.25">
      <c r="A762" s="8" t="s">
        <v>4901</v>
      </c>
      <c r="B762" s="8" t="s">
        <v>2752</v>
      </c>
      <c r="C762" s="7" t="s">
        <v>3211</v>
      </c>
    </row>
    <row r="763" spans="1:3" x14ac:dyDescent="0.25">
      <c r="A763" s="8" t="s">
        <v>4901</v>
      </c>
      <c r="B763" s="8" t="s">
        <v>2912</v>
      </c>
      <c r="C763" s="7" t="s">
        <v>2913</v>
      </c>
    </row>
    <row r="764" spans="1:3" x14ac:dyDescent="0.25">
      <c r="A764" s="8" t="s">
        <v>4901</v>
      </c>
      <c r="B764" s="8" t="s">
        <v>2728</v>
      </c>
      <c r="C764" s="7" t="s">
        <v>2738</v>
      </c>
    </row>
    <row r="765" spans="1:3" x14ac:dyDescent="0.25">
      <c r="A765" s="8" t="s">
        <v>4901</v>
      </c>
      <c r="B765" s="8" t="s">
        <v>2767</v>
      </c>
      <c r="C765" s="7" t="s">
        <v>3281</v>
      </c>
    </row>
    <row r="766" spans="1:3" x14ac:dyDescent="0.25">
      <c r="A766" s="8" t="s">
        <v>4901</v>
      </c>
      <c r="B766" s="8" t="s">
        <v>2787</v>
      </c>
      <c r="C766" s="7" t="s">
        <v>2864</v>
      </c>
    </row>
    <row r="767" spans="1:3" x14ac:dyDescent="0.25">
      <c r="A767" s="8" t="s">
        <v>4901</v>
      </c>
      <c r="B767" s="8" t="s">
        <v>2923</v>
      </c>
      <c r="C767" s="7" t="s">
        <v>3439</v>
      </c>
    </row>
    <row r="768" spans="1:3" x14ac:dyDescent="0.25">
      <c r="A768" s="8" t="s">
        <v>4901</v>
      </c>
      <c r="B768" s="8" t="s">
        <v>2722</v>
      </c>
      <c r="C768" s="7" t="s">
        <v>2723</v>
      </c>
    </row>
    <row r="769" spans="1:3" x14ac:dyDescent="0.25">
      <c r="A769" s="8" t="s">
        <v>4901</v>
      </c>
      <c r="B769" s="8" t="s">
        <v>2725</v>
      </c>
      <c r="C769" s="7" t="s">
        <v>2917</v>
      </c>
    </row>
    <row r="770" spans="1:3" x14ac:dyDescent="0.25">
      <c r="A770" s="8" t="s">
        <v>972</v>
      </c>
      <c r="B770" s="8" t="s">
        <v>2958</v>
      </c>
      <c r="C770" s="7" t="s">
        <v>3491</v>
      </c>
    </row>
    <row r="771" spans="1:3" x14ac:dyDescent="0.25">
      <c r="A771" s="8" t="s">
        <v>972</v>
      </c>
      <c r="B771" s="8" t="s">
        <v>2769</v>
      </c>
      <c r="C771" s="7" t="s">
        <v>3307</v>
      </c>
    </row>
    <row r="772" spans="1:3" x14ac:dyDescent="0.25">
      <c r="A772" s="8" t="s">
        <v>972</v>
      </c>
      <c r="B772" s="8" t="s">
        <v>2752</v>
      </c>
      <c r="C772" s="7" t="s">
        <v>3211</v>
      </c>
    </row>
    <row r="773" spans="1:3" x14ac:dyDescent="0.25">
      <c r="A773" s="8" t="s">
        <v>972</v>
      </c>
      <c r="B773" s="8" t="s">
        <v>2912</v>
      </c>
      <c r="C773" s="7" t="s">
        <v>2914</v>
      </c>
    </row>
    <row r="774" spans="1:3" x14ac:dyDescent="0.25">
      <c r="A774" s="8" t="s">
        <v>972</v>
      </c>
      <c r="B774" s="8" t="s">
        <v>2728</v>
      </c>
      <c r="C774" s="7" t="s">
        <v>2738</v>
      </c>
    </row>
    <row r="775" spans="1:3" x14ac:dyDescent="0.25">
      <c r="A775" s="8" t="s">
        <v>972</v>
      </c>
      <c r="B775" s="8" t="s">
        <v>2767</v>
      </c>
      <c r="C775" s="7" t="s">
        <v>3281</v>
      </c>
    </row>
    <row r="776" spans="1:3" x14ac:dyDescent="0.25">
      <c r="A776" s="8" t="s">
        <v>972</v>
      </c>
      <c r="B776" s="8" t="s">
        <v>2787</v>
      </c>
      <c r="C776" s="7" t="s">
        <v>2864</v>
      </c>
    </row>
    <row r="777" spans="1:3" x14ac:dyDescent="0.25">
      <c r="A777" s="8" t="s">
        <v>972</v>
      </c>
      <c r="B777" s="8" t="s">
        <v>2923</v>
      </c>
      <c r="C777" s="7" t="s">
        <v>3428</v>
      </c>
    </row>
    <row r="778" spans="1:3" x14ac:dyDescent="0.25">
      <c r="A778" s="8" t="s">
        <v>972</v>
      </c>
      <c r="B778" s="8" t="s">
        <v>2722</v>
      </c>
      <c r="C778" s="7" t="s">
        <v>2723</v>
      </c>
    </row>
    <row r="779" spans="1:3" x14ac:dyDescent="0.25">
      <c r="A779" s="8" t="s">
        <v>972</v>
      </c>
      <c r="B779" s="8" t="s">
        <v>2725</v>
      </c>
      <c r="C779" s="7" t="s">
        <v>2971</v>
      </c>
    </row>
    <row r="780" spans="1:3" x14ac:dyDescent="0.25">
      <c r="A780" s="8" t="s">
        <v>4601</v>
      </c>
      <c r="B780" s="8" t="s">
        <v>2958</v>
      </c>
      <c r="C780" s="7" t="s">
        <v>5253</v>
      </c>
    </row>
    <row r="781" spans="1:3" x14ac:dyDescent="0.25">
      <c r="A781" s="8" t="s">
        <v>4601</v>
      </c>
      <c r="B781" s="8" t="s">
        <v>2769</v>
      </c>
      <c r="C781" s="7" t="s">
        <v>5496</v>
      </c>
    </row>
    <row r="782" spans="1:3" x14ac:dyDescent="0.25">
      <c r="A782" s="8" t="s">
        <v>4601</v>
      </c>
      <c r="B782" s="8" t="s">
        <v>2752</v>
      </c>
      <c r="C782" s="7" t="s">
        <v>3211</v>
      </c>
    </row>
    <row r="783" spans="1:3" x14ac:dyDescent="0.25">
      <c r="A783" s="8" t="s">
        <v>4601</v>
      </c>
      <c r="B783" s="8" t="s">
        <v>2912</v>
      </c>
      <c r="C783" s="7" t="s">
        <v>3133</v>
      </c>
    </row>
    <row r="784" spans="1:3" x14ac:dyDescent="0.25">
      <c r="A784" s="8" t="s">
        <v>4601</v>
      </c>
      <c r="B784" s="8" t="s">
        <v>2728</v>
      </c>
      <c r="C784" s="7" t="s">
        <v>2760</v>
      </c>
    </row>
    <row r="785" spans="1:3" x14ac:dyDescent="0.25">
      <c r="A785" s="8" t="s">
        <v>4601</v>
      </c>
      <c r="B785" s="8" t="s">
        <v>2767</v>
      </c>
      <c r="C785" s="7" t="s">
        <v>3281</v>
      </c>
    </row>
    <row r="786" spans="1:3" x14ac:dyDescent="0.25">
      <c r="A786" s="8" t="s">
        <v>4601</v>
      </c>
      <c r="B786" s="8" t="s">
        <v>2787</v>
      </c>
      <c r="C786" s="7" t="s">
        <v>5607</v>
      </c>
    </row>
    <row r="787" spans="1:3" x14ac:dyDescent="0.25">
      <c r="A787" s="8" t="s">
        <v>4601</v>
      </c>
      <c r="B787" s="8" t="s">
        <v>2923</v>
      </c>
      <c r="C787" s="7" t="s">
        <v>5706</v>
      </c>
    </row>
    <row r="788" spans="1:3" x14ac:dyDescent="0.25">
      <c r="A788" s="8" t="s">
        <v>4601</v>
      </c>
      <c r="B788" s="8" t="s">
        <v>2722</v>
      </c>
      <c r="C788" s="7" t="s">
        <v>2723</v>
      </c>
    </row>
    <row r="789" spans="1:3" x14ac:dyDescent="0.25">
      <c r="A789" s="8" t="s">
        <v>4601</v>
      </c>
      <c r="B789" s="8" t="s">
        <v>2725</v>
      </c>
      <c r="C789" s="7" t="s">
        <v>2915</v>
      </c>
    </row>
    <row r="790" spans="1:3" x14ac:dyDescent="0.25">
      <c r="A790" s="8" t="s">
        <v>4589</v>
      </c>
      <c r="B790" s="8" t="s">
        <v>2958</v>
      </c>
      <c r="C790" s="7" t="s">
        <v>5260</v>
      </c>
    </row>
    <row r="791" spans="1:3" x14ac:dyDescent="0.25">
      <c r="A791" s="8" t="s">
        <v>4589</v>
      </c>
      <c r="B791" s="8" t="s">
        <v>2769</v>
      </c>
      <c r="C791" s="7" t="s">
        <v>5496</v>
      </c>
    </row>
    <row r="792" spans="1:3" x14ac:dyDescent="0.25">
      <c r="A792" s="8" t="s">
        <v>4589</v>
      </c>
      <c r="B792" s="8" t="s">
        <v>2752</v>
      </c>
      <c r="C792" s="7" t="s">
        <v>3211</v>
      </c>
    </row>
    <row r="793" spans="1:3" x14ac:dyDescent="0.25">
      <c r="A793" s="8" t="s">
        <v>4589</v>
      </c>
      <c r="B793" s="8" t="s">
        <v>2912</v>
      </c>
      <c r="C793" s="7" t="s">
        <v>3133</v>
      </c>
    </row>
    <row r="794" spans="1:3" x14ac:dyDescent="0.25">
      <c r="A794" s="8" t="s">
        <v>4589</v>
      </c>
      <c r="B794" s="8" t="s">
        <v>2728</v>
      </c>
      <c r="C794" s="7" t="s">
        <v>2760</v>
      </c>
    </row>
    <row r="795" spans="1:3" x14ac:dyDescent="0.25">
      <c r="A795" s="8" t="s">
        <v>4589</v>
      </c>
      <c r="B795" s="8" t="s">
        <v>2767</v>
      </c>
      <c r="C795" s="7" t="s">
        <v>3281</v>
      </c>
    </row>
    <row r="796" spans="1:3" x14ac:dyDescent="0.25">
      <c r="A796" s="8" t="s">
        <v>4589</v>
      </c>
      <c r="B796" s="8" t="s">
        <v>2787</v>
      </c>
      <c r="C796" s="7" t="s">
        <v>5607</v>
      </c>
    </row>
    <row r="797" spans="1:3" x14ac:dyDescent="0.25">
      <c r="A797" s="8" t="s">
        <v>4589</v>
      </c>
      <c r="B797" s="8" t="s">
        <v>2923</v>
      </c>
      <c r="C797" s="7" t="s">
        <v>5706</v>
      </c>
    </row>
    <row r="798" spans="1:3" x14ac:dyDescent="0.25">
      <c r="A798" s="8" t="s">
        <v>4589</v>
      </c>
      <c r="B798" s="8" t="s">
        <v>2722</v>
      </c>
      <c r="C798" s="7" t="s">
        <v>2723</v>
      </c>
    </row>
    <row r="799" spans="1:3" x14ac:dyDescent="0.25">
      <c r="A799" s="8" t="s">
        <v>4589</v>
      </c>
      <c r="B799" s="8" t="s">
        <v>2725</v>
      </c>
      <c r="C799" s="7" t="s">
        <v>2915</v>
      </c>
    </row>
    <row r="800" spans="1:3" x14ac:dyDescent="0.25">
      <c r="A800" s="8" t="s">
        <v>4595</v>
      </c>
      <c r="B800" s="8" t="s">
        <v>2958</v>
      </c>
      <c r="C800" s="7" t="s">
        <v>3507</v>
      </c>
    </row>
    <row r="801" spans="1:3" x14ac:dyDescent="0.25">
      <c r="A801" s="8" t="s">
        <v>4595</v>
      </c>
      <c r="B801" s="8" t="s">
        <v>2769</v>
      </c>
      <c r="C801" s="7" t="s">
        <v>5496</v>
      </c>
    </row>
    <row r="802" spans="1:3" x14ac:dyDescent="0.25">
      <c r="A802" s="8" t="s">
        <v>4595</v>
      </c>
      <c r="B802" s="8" t="s">
        <v>2752</v>
      </c>
      <c r="C802" s="7" t="s">
        <v>3211</v>
      </c>
    </row>
    <row r="803" spans="1:3" x14ac:dyDescent="0.25">
      <c r="A803" s="8" t="s">
        <v>4595</v>
      </c>
      <c r="B803" s="8" t="s">
        <v>2912</v>
      </c>
      <c r="C803" s="7" t="s">
        <v>3133</v>
      </c>
    </row>
    <row r="804" spans="1:3" x14ac:dyDescent="0.25">
      <c r="A804" s="8" t="s">
        <v>4595</v>
      </c>
      <c r="B804" s="8" t="s">
        <v>2728</v>
      </c>
      <c r="C804" s="7" t="s">
        <v>2760</v>
      </c>
    </row>
    <row r="805" spans="1:3" x14ac:dyDescent="0.25">
      <c r="A805" s="8" t="s">
        <v>4595</v>
      </c>
      <c r="B805" s="8" t="s">
        <v>2767</v>
      </c>
      <c r="C805" s="7" t="s">
        <v>3281</v>
      </c>
    </row>
    <row r="806" spans="1:3" x14ac:dyDescent="0.25">
      <c r="A806" s="8" t="s">
        <v>4595</v>
      </c>
      <c r="B806" s="8" t="s">
        <v>2787</v>
      </c>
      <c r="C806" s="7" t="s">
        <v>5607</v>
      </c>
    </row>
    <row r="807" spans="1:3" x14ac:dyDescent="0.25">
      <c r="A807" s="8" t="s">
        <v>4595</v>
      </c>
      <c r="B807" s="8" t="s">
        <v>2923</v>
      </c>
      <c r="C807" s="7" t="s">
        <v>5706</v>
      </c>
    </row>
    <row r="808" spans="1:3" x14ac:dyDescent="0.25">
      <c r="A808" s="8" t="s">
        <v>4595</v>
      </c>
      <c r="B808" s="8" t="s">
        <v>2722</v>
      </c>
      <c r="C808" s="7" t="s">
        <v>2723</v>
      </c>
    </row>
    <row r="809" spans="1:3" x14ac:dyDescent="0.25">
      <c r="A809" s="8" t="s">
        <v>4595</v>
      </c>
      <c r="B809" s="8" t="s">
        <v>2725</v>
      </c>
      <c r="C809" s="7" t="s">
        <v>2915</v>
      </c>
    </row>
    <row r="810" spans="1:3" x14ac:dyDescent="0.25">
      <c r="A810" s="8" t="s">
        <v>5010</v>
      </c>
      <c r="B810" s="8" t="s">
        <v>2958</v>
      </c>
      <c r="C810" s="7" t="s">
        <v>3476</v>
      </c>
    </row>
    <row r="811" spans="1:3" x14ac:dyDescent="0.25">
      <c r="A811" s="8" t="s">
        <v>5010</v>
      </c>
      <c r="B811" s="8" t="s">
        <v>2769</v>
      </c>
      <c r="C811" s="7" t="s">
        <v>5481</v>
      </c>
    </row>
    <row r="812" spans="1:3" x14ac:dyDescent="0.25">
      <c r="A812" s="8" t="s">
        <v>5010</v>
      </c>
      <c r="B812" s="8" t="s">
        <v>2752</v>
      </c>
      <c r="C812" s="7" t="s">
        <v>3211</v>
      </c>
    </row>
    <row r="813" spans="1:3" x14ac:dyDescent="0.25">
      <c r="A813" s="8" t="s">
        <v>5010</v>
      </c>
      <c r="B813" s="8" t="s">
        <v>2912</v>
      </c>
      <c r="C813" s="7" t="s">
        <v>2973</v>
      </c>
    </row>
    <row r="814" spans="1:3" x14ac:dyDescent="0.25">
      <c r="A814" s="8" t="s">
        <v>5010</v>
      </c>
      <c r="B814" s="8" t="s">
        <v>2728</v>
      </c>
      <c r="C814" s="7" t="s">
        <v>2760</v>
      </c>
    </row>
    <row r="815" spans="1:3" x14ac:dyDescent="0.25">
      <c r="A815" s="8" t="s">
        <v>5010</v>
      </c>
      <c r="B815" s="8" t="s">
        <v>2767</v>
      </c>
      <c r="C815" s="7" t="s">
        <v>3281</v>
      </c>
    </row>
    <row r="816" spans="1:3" x14ac:dyDescent="0.25">
      <c r="A816" s="8" t="s">
        <v>5010</v>
      </c>
      <c r="B816" s="8" t="s">
        <v>2787</v>
      </c>
      <c r="C816" s="7" t="s">
        <v>5607</v>
      </c>
    </row>
    <row r="817" spans="1:3" x14ac:dyDescent="0.25">
      <c r="A817" s="8" t="s">
        <v>5010</v>
      </c>
      <c r="B817" s="8" t="s">
        <v>2923</v>
      </c>
      <c r="C817" s="7" t="s">
        <v>3228</v>
      </c>
    </row>
    <row r="818" spans="1:3" x14ac:dyDescent="0.25">
      <c r="A818" s="8" t="s">
        <v>5010</v>
      </c>
      <c r="B818" s="8" t="s">
        <v>2722</v>
      </c>
      <c r="C818" s="7" t="s">
        <v>2723</v>
      </c>
    </row>
    <row r="819" spans="1:3" x14ac:dyDescent="0.25">
      <c r="A819" s="8" t="s">
        <v>5010</v>
      </c>
      <c r="B819" s="8" t="s">
        <v>2725</v>
      </c>
      <c r="C819" s="7" t="s">
        <v>2917</v>
      </c>
    </row>
    <row r="820" spans="1:3" x14ac:dyDescent="0.25">
      <c r="A820" s="8" t="s">
        <v>4748</v>
      </c>
      <c r="B820" s="8" t="s">
        <v>2958</v>
      </c>
      <c r="C820" s="7" t="s">
        <v>3268</v>
      </c>
    </row>
    <row r="821" spans="1:3" x14ac:dyDescent="0.25">
      <c r="A821" s="8" t="s">
        <v>4748</v>
      </c>
      <c r="B821" s="8" t="s">
        <v>2769</v>
      </c>
      <c r="C821" s="7" t="s">
        <v>5533</v>
      </c>
    </row>
    <row r="822" spans="1:3" x14ac:dyDescent="0.25">
      <c r="A822" s="8" t="s">
        <v>4748</v>
      </c>
      <c r="B822" s="8" t="s">
        <v>2752</v>
      </c>
      <c r="C822" s="7" t="s">
        <v>3211</v>
      </c>
    </row>
    <row r="823" spans="1:3" x14ac:dyDescent="0.25">
      <c r="A823" s="8" t="s">
        <v>4748</v>
      </c>
      <c r="B823" s="8" t="s">
        <v>2912</v>
      </c>
      <c r="C823" s="7" t="s">
        <v>2914</v>
      </c>
    </row>
    <row r="824" spans="1:3" x14ac:dyDescent="0.25">
      <c r="A824" s="8" t="s">
        <v>4748</v>
      </c>
      <c r="B824" s="8" t="s">
        <v>2728</v>
      </c>
      <c r="C824" s="7" t="s">
        <v>2760</v>
      </c>
    </row>
    <row r="825" spans="1:3" x14ac:dyDescent="0.25">
      <c r="A825" s="8" t="s">
        <v>4748</v>
      </c>
      <c r="B825" s="8" t="s">
        <v>2767</v>
      </c>
      <c r="C825" s="7" t="s">
        <v>3281</v>
      </c>
    </row>
    <row r="826" spans="1:3" x14ac:dyDescent="0.25">
      <c r="A826" s="8" t="s">
        <v>4748</v>
      </c>
      <c r="B826" s="8" t="s">
        <v>2787</v>
      </c>
      <c r="C826" s="7" t="s">
        <v>5607</v>
      </c>
    </row>
    <row r="827" spans="1:3" x14ac:dyDescent="0.25">
      <c r="A827" s="8" t="s">
        <v>4748</v>
      </c>
      <c r="B827" s="8" t="s">
        <v>2923</v>
      </c>
      <c r="C827" s="7" t="s">
        <v>5713</v>
      </c>
    </row>
    <row r="828" spans="1:3" x14ac:dyDescent="0.25">
      <c r="A828" s="8" t="s">
        <v>4748</v>
      </c>
      <c r="B828" s="8" t="s">
        <v>2722</v>
      </c>
      <c r="C828" s="7" t="s">
        <v>2723</v>
      </c>
    </row>
    <row r="829" spans="1:3" x14ac:dyDescent="0.25">
      <c r="A829" s="8" t="s">
        <v>4748</v>
      </c>
      <c r="B829" s="8" t="s">
        <v>2725</v>
      </c>
      <c r="C829" s="7" t="s">
        <v>2969</v>
      </c>
    </row>
    <row r="830" spans="1:3" x14ac:dyDescent="0.25">
      <c r="A830" s="8" t="s">
        <v>4256</v>
      </c>
      <c r="B830" s="8" t="s">
        <v>2958</v>
      </c>
      <c r="C830" s="7" t="s">
        <v>5343</v>
      </c>
    </row>
    <row r="831" spans="1:3" x14ac:dyDescent="0.25">
      <c r="A831" s="8" t="s">
        <v>4256</v>
      </c>
      <c r="B831" s="8" t="s">
        <v>2769</v>
      </c>
      <c r="C831" s="7" t="s">
        <v>5516</v>
      </c>
    </row>
    <row r="832" spans="1:3" x14ac:dyDescent="0.25">
      <c r="A832" s="8" t="s">
        <v>4256</v>
      </c>
      <c r="B832" s="8" t="s">
        <v>2752</v>
      </c>
      <c r="C832" s="7" t="s">
        <v>3211</v>
      </c>
    </row>
    <row r="833" spans="1:3" x14ac:dyDescent="0.25">
      <c r="A833" s="8" t="s">
        <v>4256</v>
      </c>
      <c r="B833" s="8" t="s">
        <v>2849</v>
      </c>
      <c r="C833" s="7" t="s">
        <v>3466</v>
      </c>
    </row>
    <row r="834" spans="1:3" x14ac:dyDescent="0.25">
      <c r="A834" s="8" t="s">
        <v>4256</v>
      </c>
      <c r="B834" s="8" t="s">
        <v>2728</v>
      </c>
      <c r="C834" s="7" t="s">
        <v>2785</v>
      </c>
    </row>
    <row r="835" spans="1:3" x14ac:dyDescent="0.25">
      <c r="A835" s="8" t="s">
        <v>4256</v>
      </c>
      <c r="B835" s="8" t="s">
        <v>2767</v>
      </c>
      <c r="C835" s="7" t="s">
        <v>2826</v>
      </c>
    </row>
    <row r="836" spans="1:3" x14ac:dyDescent="0.25">
      <c r="A836" s="8" t="s">
        <v>4256</v>
      </c>
      <c r="B836" s="8" t="s">
        <v>2787</v>
      </c>
      <c r="C836" s="7" t="s">
        <v>5610</v>
      </c>
    </row>
    <row r="837" spans="1:3" x14ac:dyDescent="0.25">
      <c r="A837" s="8" t="s">
        <v>4256</v>
      </c>
      <c r="B837" s="8" t="s">
        <v>2923</v>
      </c>
      <c r="C837" s="7" t="s">
        <v>3151</v>
      </c>
    </row>
    <row r="838" spans="1:3" x14ac:dyDescent="0.25">
      <c r="A838" s="8" t="s">
        <v>4256</v>
      </c>
      <c r="B838" s="8" t="s">
        <v>3516</v>
      </c>
      <c r="C838" s="7" t="s">
        <v>3517</v>
      </c>
    </row>
    <row r="839" spans="1:3" x14ac:dyDescent="0.25">
      <c r="A839" s="8" t="s">
        <v>4256</v>
      </c>
      <c r="B839" s="8" t="s">
        <v>3473</v>
      </c>
      <c r="C839" s="7" t="s">
        <v>3474</v>
      </c>
    </row>
    <row r="840" spans="1:3" x14ac:dyDescent="0.25">
      <c r="A840" s="8" t="s">
        <v>4256</v>
      </c>
      <c r="B840" s="8" t="s">
        <v>2722</v>
      </c>
      <c r="C840" s="7" t="s">
        <v>2723</v>
      </c>
    </row>
    <row r="841" spans="1:3" x14ac:dyDescent="0.25">
      <c r="A841" s="8" t="s">
        <v>4256</v>
      </c>
      <c r="B841" s="8" t="s">
        <v>3413</v>
      </c>
      <c r="C841" s="7" t="s">
        <v>3414</v>
      </c>
    </row>
    <row r="842" spans="1:3" x14ac:dyDescent="0.25">
      <c r="A842" s="8" t="s">
        <v>4246</v>
      </c>
      <c r="B842" s="8" t="s">
        <v>2958</v>
      </c>
      <c r="C842" s="7" t="s">
        <v>5319</v>
      </c>
    </row>
    <row r="843" spans="1:3" x14ac:dyDescent="0.25">
      <c r="A843" s="8" t="s">
        <v>4246</v>
      </c>
      <c r="B843" s="8" t="s">
        <v>2769</v>
      </c>
      <c r="C843" s="7" t="s">
        <v>5379</v>
      </c>
    </row>
    <row r="844" spans="1:3" x14ac:dyDescent="0.25">
      <c r="A844" s="8" t="s">
        <v>4246</v>
      </c>
      <c r="B844" s="8" t="s">
        <v>2752</v>
      </c>
      <c r="C844" s="7" t="s">
        <v>3211</v>
      </c>
    </row>
    <row r="845" spans="1:3" x14ac:dyDescent="0.25">
      <c r="A845" s="8" t="s">
        <v>4246</v>
      </c>
      <c r="B845" s="8" t="s">
        <v>2849</v>
      </c>
      <c r="C845" s="7" t="s">
        <v>5586</v>
      </c>
    </row>
    <row r="846" spans="1:3" x14ac:dyDescent="0.25">
      <c r="A846" s="8" t="s">
        <v>4246</v>
      </c>
      <c r="B846" s="8" t="s">
        <v>2728</v>
      </c>
      <c r="C846" s="7" t="s">
        <v>5601</v>
      </c>
    </row>
    <row r="847" spans="1:3" x14ac:dyDescent="0.25">
      <c r="A847" s="8" t="s">
        <v>4246</v>
      </c>
      <c r="B847" s="8" t="s">
        <v>2767</v>
      </c>
      <c r="C847" s="7" t="s">
        <v>2826</v>
      </c>
    </row>
    <row r="848" spans="1:3" x14ac:dyDescent="0.25">
      <c r="A848" s="8" t="s">
        <v>4246</v>
      </c>
      <c r="B848" s="8" t="s">
        <v>2787</v>
      </c>
      <c r="C848" s="7" t="s">
        <v>5638</v>
      </c>
    </row>
    <row r="849" spans="1:3" x14ac:dyDescent="0.25">
      <c r="A849" s="8" t="s">
        <v>4246</v>
      </c>
      <c r="B849" s="8" t="s">
        <v>2923</v>
      </c>
      <c r="C849" s="7" t="s">
        <v>5698</v>
      </c>
    </row>
    <row r="850" spans="1:3" x14ac:dyDescent="0.25">
      <c r="A850" s="8" t="s">
        <v>4246</v>
      </c>
      <c r="B850" s="8" t="s">
        <v>3516</v>
      </c>
      <c r="C850" s="7" t="s">
        <v>3517</v>
      </c>
    </row>
    <row r="851" spans="1:3" x14ac:dyDescent="0.25">
      <c r="A851" s="8" t="s">
        <v>4246</v>
      </c>
      <c r="B851" s="8" t="s">
        <v>3473</v>
      </c>
      <c r="C851" s="7" t="s">
        <v>3474</v>
      </c>
    </row>
    <row r="852" spans="1:3" x14ac:dyDescent="0.25">
      <c r="A852" s="8" t="s">
        <v>4246</v>
      </c>
      <c r="B852" s="8" t="s">
        <v>2722</v>
      </c>
      <c r="C852" s="7" t="s">
        <v>2723</v>
      </c>
    </row>
    <row r="853" spans="1:3" x14ac:dyDescent="0.25">
      <c r="A853" s="8" t="s">
        <v>4246</v>
      </c>
      <c r="B853" s="8" t="s">
        <v>3413</v>
      </c>
      <c r="C853" s="7" t="s">
        <v>3414</v>
      </c>
    </row>
    <row r="854" spans="1:3" x14ac:dyDescent="0.25">
      <c r="A854" s="8" t="s">
        <v>4236</v>
      </c>
      <c r="B854" s="8" t="s">
        <v>2958</v>
      </c>
      <c r="C854" s="7" t="s">
        <v>3277</v>
      </c>
    </row>
    <row r="855" spans="1:3" x14ac:dyDescent="0.25">
      <c r="A855" s="8" t="s">
        <v>4236</v>
      </c>
      <c r="B855" s="8" t="s">
        <v>2769</v>
      </c>
      <c r="C855" s="7" t="s">
        <v>5550</v>
      </c>
    </row>
    <row r="856" spans="1:3" x14ac:dyDescent="0.25">
      <c r="A856" s="8" t="s">
        <v>4236</v>
      </c>
      <c r="B856" s="8" t="s">
        <v>2752</v>
      </c>
      <c r="C856" s="7" t="s">
        <v>3211</v>
      </c>
    </row>
    <row r="857" spans="1:3" x14ac:dyDescent="0.25">
      <c r="A857" s="8" t="s">
        <v>4236</v>
      </c>
      <c r="B857" s="8" t="s">
        <v>2849</v>
      </c>
      <c r="C857" s="7" t="s">
        <v>3409</v>
      </c>
    </row>
    <row r="858" spans="1:3" x14ac:dyDescent="0.25">
      <c r="A858" s="8" t="s">
        <v>4236</v>
      </c>
      <c r="B858" s="8" t="s">
        <v>2728</v>
      </c>
      <c r="C858" s="7" t="s">
        <v>5601</v>
      </c>
    </row>
    <row r="859" spans="1:3" x14ac:dyDescent="0.25">
      <c r="A859" s="8" t="s">
        <v>4236</v>
      </c>
      <c r="B859" s="8" t="s">
        <v>2767</v>
      </c>
      <c r="C859" s="7" t="s">
        <v>2826</v>
      </c>
    </row>
    <row r="860" spans="1:3" x14ac:dyDescent="0.25">
      <c r="A860" s="8" t="s">
        <v>4236</v>
      </c>
      <c r="B860" s="8" t="s">
        <v>2787</v>
      </c>
      <c r="C860" s="7" t="s">
        <v>5621</v>
      </c>
    </row>
    <row r="861" spans="1:3" x14ac:dyDescent="0.25">
      <c r="A861" s="8" t="s">
        <v>4236</v>
      </c>
      <c r="B861" s="8" t="s">
        <v>2923</v>
      </c>
      <c r="C861" s="7" t="s">
        <v>3378</v>
      </c>
    </row>
    <row r="862" spans="1:3" x14ac:dyDescent="0.25">
      <c r="A862" s="8" t="s">
        <v>4236</v>
      </c>
      <c r="B862" s="8" t="s">
        <v>3516</v>
      </c>
      <c r="C862" s="7" t="s">
        <v>3517</v>
      </c>
    </row>
    <row r="863" spans="1:3" x14ac:dyDescent="0.25">
      <c r="A863" s="8" t="s">
        <v>4236</v>
      </c>
      <c r="B863" s="8" t="s">
        <v>3473</v>
      </c>
      <c r="C863" s="7" t="s">
        <v>3474</v>
      </c>
    </row>
    <row r="864" spans="1:3" x14ac:dyDescent="0.25">
      <c r="A864" s="8" t="s">
        <v>4236</v>
      </c>
      <c r="B864" s="8" t="s">
        <v>2722</v>
      </c>
      <c r="C864" s="7" t="s">
        <v>2723</v>
      </c>
    </row>
    <row r="865" spans="1:3" x14ac:dyDescent="0.25">
      <c r="A865" s="8" t="s">
        <v>4236</v>
      </c>
      <c r="B865" s="8" t="s">
        <v>3413</v>
      </c>
      <c r="C865" s="7" t="s">
        <v>3414</v>
      </c>
    </row>
    <row r="866" spans="1:3" x14ac:dyDescent="0.25">
      <c r="A866" s="8" t="s">
        <v>4231</v>
      </c>
      <c r="B866" s="8" t="s">
        <v>2958</v>
      </c>
      <c r="C866" s="7" t="s">
        <v>5291</v>
      </c>
    </row>
    <row r="867" spans="1:3" x14ac:dyDescent="0.25">
      <c r="A867" s="8" t="s">
        <v>4231</v>
      </c>
      <c r="B867" s="8" t="s">
        <v>2769</v>
      </c>
      <c r="C867" s="7" t="s">
        <v>5357</v>
      </c>
    </row>
    <row r="868" spans="1:3" x14ac:dyDescent="0.25">
      <c r="A868" s="8" t="s">
        <v>4231</v>
      </c>
      <c r="B868" s="8" t="s">
        <v>2752</v>
      </c>
      <c r="C868" s="7" t="s">
        <v>3211</v>
      </c>
    </row>
    <row r="869" spans="1:3" x14ac:dyDescent="0.25">
      <c r="A869" s="8" t="s">
        <v>4231</v>
      </c>
      <c r="B869" s="8" t="s">
        <v>2849</v>
      </c>
      <c r="C869" s="7" t="s">
        <v>5585</v>
      </c>
    </row>
    <row r="870" spans="1:3" x14ac:dyDescent="0.25">
      <c r="A870" s="8" t="s">
        <v>4231</v>
      </c>
      <c r="B870" s="8" t="s">
        <v>2728</v>
      </c>
      <c r="C870" s="7" t="s">
        <v>5601</v>
      </c>
    </row>
    <row r="871" spans="1:3" x14ac:dyDescent="0.25">
      <c r="A871" s="8" t="s">
        <v>4231</v>
      </c>
      <c r="B871" s="8" t="s">
        <v>2767</v>
      </c>
      <c r="C871" s="7" t="s">
        <v>2826</v>
      </c>
    </row>
    <row r="872" spans="1:3" x14ac:dyDescent="0.25">
      <c r="A872" s="8" t="s">
        <v>4231</v>
      </c>
      <c r="B872" s="8" t="s">
        <v>2787</v>
      </c>
      <c r="C872" s="7" t="s">
        <v>5644</v>
      </c>
    </row>
    <row r="873" spans="1:3" x14ac:dyDescent="0.25">
      <c r="A873" s="8" t="s">
        <v>4231</v>
      </c>
      <c r="B873" s="8" t="s">
        <v>2923</v>
      </c>
      <c r="C873" s="7" t="s">
        <v>3230</v>
      </c>
    </row>
    <row r="874" spans="1:3" x14ac:dyDescent="0.25">
      <c r="A874" s="8" t="s">
        <v>4231</v>
      </c>
      <c r="B874" s="8" t="s">
        <v>3516</v>
      </c>
      <c r="C874" s="7" t="s">
        <v>3517</v>
      </c>
    </row>
    <row r="875" spans="1:3" x14ac:dyDescent="0.25">
      <c r="A875" s="8" t="s">
        <v>4231</v>
      </c>
      <c r="B875" s="8" t="s">
        <v>3473</v>
      </c>
      <c r="C875" s="7" t="s">
        <v>3474</v>
      </c>
    </row>
    <row r="876" spans="1:3" x14ac:dyDescent="0.25">
      <c r="A876" s="8" t="s">
        <v>4231</v>
      </c>
      <c r="B876" s="8" t="s">
        <v>2722</v>
      </c>
      <c r="C876" s="7" t="s">
        <v>2723</v>
      </c>
    </row>
    <row r="877" spans="1:3" x14ac:dyDescent="0.25">
      <c r="A877" s="8" t="s">
        <v>4231</v>
      </c>
      <c r="B877" s="8" t="s">
        <v>3413</v>
      </c>
      <c r="C877" s="7" t="s">
        <v>3414</v>
      </c>
    </row>
    <row r="878" spans="1:3" x14ac:dyDescent="0.25">
      <c r="A878" s="8" t="s">
        <v>1748</v>
      </c>
      <c r="B878" s="8" t="s">
        <v>2958</v>
      </c>
      <c r="C878" s="7" t="s">
        <v>3373</v>
      </c>
    </row>
    <row r="879" spans="1:3" x14ac:dyDescent="0.25">
      <c r="A879" s="8" t="s">
        <v>1748</v>
      </c>
      <c r="B879" s="8" t="s">
        <v>2769</v>
      </c>
      <c r="C879" s="7" t="s">
        <v>3192</v>
      </c>
    </row>
    <row r="880" spans="1:3" x14ac:dyDescent="0.25">
      <c r="A880" s="8" t="s">
        <v>1748</v>
      </c>
      <c r="B880" s="8" t="s">
        <v>2728</v>
      </c>
      <c r="C880" s="7" t="s">
        <v>2735</v>
      </c>
    </row>
    <row r="881" spans="1:3" x14ac:dyDescent="0.25">
      <c r="A881" s="8" t="s">
        <v>1748</v>
      </c>
      <c r="B881" s="8" t="s">
        <v>2767</v>
      </c>
      <c r="C881" s="7" t="s">
        <v>3281</v>
      </c>
    </row>
    <row r="882" spans="1:3" x14ac:dyDescent="0.25">
      <c r="A882" s="8" t="s">
        <v>1748</v>
      </c>
      <c r="B882" s="8" t="s">
        <v>2787</v>
      </c>
      <c r="C882" s="7" t="s">
        <v>2803</v>
      </c>
    </row>
    <row r="883" spans="1:3" x14ac:dyDescent="0.25">
      <c r="A883" s="8" t="s">
        <v>1748</v>
      </c>
      <c r="B883" s="8" t="s">
        <v>2923</v>
      </c>
      <c r="C883" s="7" t="s">
        <v>3190</v>
      </c>
    </row>
    <row r="884" spans="1:3" x14ac:dyDescent="0.25">
      <c r="A884" s="8" t="s">
        <v>1748</v>
      </c>
      <c r="B884" s="8" t="s">
        <v>2722</v>
      </c>
      <c r="C884" s="7" t="s">
        <v>2723</v>
      </c>
    </row>
    <row r="885" spans="1:3" x14ac:dyDescent="0.25">
      <c r="A885" s="8" t="s">
        <v>1748</v>
      </c>
      <c r="B885" s="8" t="s">
        <v>2725</v>
      </c>
      <c r="C885" s="7" t="s">
        <v>3048</v>
      </c>
    </row>
    <row r="886" spans="1:3" x14ac:dyDescent="0.25">
      <c r="A886" s="8" t="s">
        <v>1563</v>
      </c>
      <c r="B886" s="8" t="s">
        <v>2958</v>
      </c>
      <c r="C886" s="7" t="s">
        <v>3368</v>
      </c>
    </row>
    <row r="887" spans="1:3" x14ac:dyDescent="0.25">
      <c r="A887" s="8" t="s">
        <v>1563</v>
      </c>
      <c r="B887" s="8" t="s">
        <v>2769</v>
      </c>
      <c r="C887" s="7" t="s">
        <v>3030</v>
      </c>
    </row>
    <row r="888" spans="1:3" x14ac:dyDescent="0.25">
      <c r="A888" s="8" t="s">
        <v>1563</v>
      </c>
      <c r="B888" s="8" t="s">
        <v>2752</v>
      </c>
      <c r="C888" s="7" t="s">
        <v>3211</v>
      </c>
    </row>
    <row r="889" spans="1:3" x14ac:dyDescent="0.25">
      <c r="A889" s="8" t="s">
        <v>1563</v>
      </c>
      <c r="B889" s="8" t="s">
        <v>2728</v>
      </c>
      <c r="C889" s="7" t="s">
        <v>2735</v>
      </c>
    </row>
    <row r="890" spans="1:3" x14ac:dyDescent="0.25">
      <c r="A890" s="8" t="s">
        <v>1563</v>
      </c>
      <c r="B890" s="8" t="s">
        <v>2767</v>
      </c>
      <c r="C890" s="7" t="s">
        <v>3281</v>
      </c>
    </row>
    <row r="891" spans="1:3" x14ac:dyDescent="0.25">
      <c r="A891" s="8" t="s">
        <v>1563</v>
      </c>
      <c r="B891" s="8" t="s">
        <v>2787</v>
      </c>
      <c r="C891" s="7" t="s">
        <v>2803</v>
      </c>
    </row>
    <row r="892" spans="1:3" x14ac:dyDescent="0.25">
      <c r="A892" s="8" t="s">
        <v>1563</v>
      </c>
      <c r="B892" s="8" t="s">
        <v>2923</v>
      </c>
      <c r="C892" s="7" t="s">
        <v>3183</v>
      </c>
    </row>
    <row r="893" spans="1:3" x14ac:dyDescent="0.25">
      <c r="A893" s="8" t="s">
        <v>1563</v>
      </c>
      <c r="B893" s="8" t="s">
        <v>2722</v>
      </c>
      <c r="C893" s="7" t="s">
        <v>2723</v>
      </c>
    </row>
    <row r="894" spans="1:3" x14ac:dyDescent="0.25">
      <c r="A894" s="8" t="s">
        <v>1540</v>
      </c>
      <c r="B894" s="8" t="s">
        <v>2958</v>
      </c>
      <c r="C894" s="7" t="s">
        <v>3366</v>
      </c>
    </row>
    <row r="895" spans="1:3" x14ac:dyDescent="0.25">
      <c r="A895" s="8" t="s">
        <v>1540</v>
      </c>
      <c r="B895" s="8" t="s">
        <v>2769</v>
      </c>
      <c r="C895" s="7" t="s">
        <v>3027</v>
      </c>
    </row>
    <row r="896" spans="1:3" x14ac:dyDescent="0.25">
      <c r="A896" s="8" t="s">
        <v>1540</v>
      </c>
      <c r="B896" s="8" t="s">
        <v>2752</v>
      </c>
      <c r="C896" s="7" t="s">
        <v>3211</v>
      </c>
    </row>
    <row r="897" spans="1:3" x14ac:dyDescent="0.25">
      <c r="A897" s="8" t="s">
        <v>1540</v>
      </c>
      <c r="B897" s="8" t="s">
        <v>2728</v>
      </c>
      <c r="C897" s="7" t="s">
        <v>2762</v>
      </c>
    </row>
    <row r="898" spans="1:3" x14ac:dyDescent="0.25">
      <c r="A898" s="8" t="s">
        <v>1540</v>
      </c>
      <c r="B898" s="8" t="s">
        <v>2767</v>
      </c>
      <c r="C898" s="7" t="s">
        <v>3445</v>
      </c>
    </row>
    <row r="899" spans="1:3" x14ac:dyDescent="0.25">
      <c r="A899" s="8" t="s">
        <v>1540</v>
      </c>
      <c r="B899" s="8" t="s">
        <v>2787</v>
      </c>
      <c r="C899" s="7" t="s">
        <v>2837</v>
      </c>
    </row>
    <row r="900" spans="1:3" x14ac:dyDescent="0.25">
      <c r="A900" s="8" t="s">
        <v>1540</v>
      </c>
      <c r="B900" s="8" t="s">
        <v>2923</v>
      </c>
      <c r="C900" s="7" t="s">
        <v>3180</v>
      </c>
    </row>
    <row r="901" spans="1:3" x14ac:dyDescent="0.25">
      <c r="A901" s="8" t="s">
        <v>1540</v>
      </c>
      <c r="B901" s="8" t="s">
        <v>2722</v>
      </c>
      <c r="C901" s="7" t="s">
        <v>2723</v>
      </c>
    </row>
    <row r="902" spans="1:3" x14ac:dyDescent="0.25">
      <c r="A902" s="8" t="s">
        <v>1721</v>
      </c>
      <c r="B902" s="8" t="s">
        <v>2958</v>
      </c>
      <c r="C902" s="7" t="s">
        <v>3449</v>
      </c>
    </row>
    <row r="903" spans="1:3" x14ac:dyDescent="0.25">
      <c r="A903" s="8" t="s">
        <v>1721</v>
      </c>
      <c r="B903" s="8" t="s">
        <v>2769</v>
      </c>
      <c r="C903" s="7" t="s">
        <v>3199</v>
      </c>
    </row>
    <row r="904" spans="1:3" x14ac:dyDescent="0.25">
      <c r="A904" s="8" t="s">
        <v>1721</v>
      </c>
      <c r="B904" s="8" t="s">
        <v>2752</v>
      </c>
      <c r="C904" s="7" t="s">
        <v>3211</v>
      </c>
    </row>
    <row r="905" spans="1:3" x14ac:dyDescent="0.25">
      <c r="A905" s="8" t="s">
        <v>1721</v>
      </c>
      <c r="B905" s="8" t="s">
        <v>2728</v>
      </c>
      <c r="C905" s="7" t="s">
        <v>2762</v>
      </c>
    </row>
    <row r="906" spans="1:3" x14ac:dyDescent="0.25">
      <c r="A906" s="8" t="s">
        <v>1721</v>
      </c>
      <c r="B906" s="8" t="s">
        <v>2767</v>
      </c>
      <c r="C906" s="7" t="s">
        <v>3441</v>
      </c>
    </row>
    <row r="907" spans="1:3" x14ac:dyDescent="0.25">
      <c r="A907" s="8" t="s">
        <v>1721</v>
      </c>
      <c r="B907" s="8" t="s">
        <v>2787</v>
      </c>
      <c r="C907" s="7" t="s">
        <v>2837</v>
      </c>
    </row>
    <row r="908" spans="1:3" x14ac:dyDescent="0.25">
      <c r="A908" s="8" t="s">
        <v>1721</v>
      </c>
      <c r="B908" s="8" t="s">
        <v>2923</v>
      </c>
      <c r="C908" s="7" t="s">
        <v>3155</v>
      </c>
    </row>
    <row r="909" spans="1:3" x14ac:dyDescent="0.25">
      <c r="A909" s="8" t="s">
        <v>1721</v>
      </c>
      <c r="B909" s="8" t="s">
        <v>2722</v>
      </c>
      <c r="C909" s="7" t="s">
        <v>2723</v>
      </c>
    </row>
    <row r="910" spans="1:3" x14ac:dyDescent="0.25">
      <c r="A910" s="8" t="s">
        <v>1721</v>
      </c>
      <c r="B910" s="8" t="s">
        <v>2725</v>
      </c>
      <c r="C910" s="7" t="s">
        <v>3048</v>
      </c>
    </row>
    <row r="911" spans="1:3" x14ac:dyDescent="0.25">
      <c r="A911" s="8" t="s">
        <v>1278</v>
      </c>
      <c r="B911" s="8" t="s">
        <v>2958</v>
      </c>
      <c r="C911" s="7" t="s">
        <v>3343</v>
      </c>
    </row>
    <row r="912" spans="1:3" x14ac:dyDescent="0.25">
      <c r="A912" s="8" t="s">
        <v>1278</v>
      </c>
      <c r="B912" s="8" t="s">
        <v>2769</v>
      </c>
      <c r="C912" s="7" t="s">
        <v>2986</v>
      </c>
    </row>
    <row r="913" spans="1:3" x14ac:dyDescent="0.25">
      <c r="A913" s="8" t="s">
        <v>1278</v>
      </c>
      <c r="B913" s="8" t="s">
        <v>2752</v>
      </c>
      <c r="C913" s="7" t="s">
        <v>3211</v>
      </c>
    </row>
    <row r="914" spans="1:3" x14ac:dyDescent="0.25">
      <c r="A914" s="8" t="s">
        <v>1278</v>
      </c>
      <c r="B914" s="8" t="s">
        <v>3056</v>
      </c>
      <c r="C914" s="7" t="s">
        <v>3150</v>
      </c>
    </row>
    <row r="915" spans="1:3" x14ac:dyDescent="0.25">
      <c r="A915" s="8" t="s">
        <v>1278</v>
      </c>
      <c r="B915" s="8" t="s">
        <v>2728</v>
      </c>
      <c r="C915" s="7" t="s">
        <v>2762</v>
      </c>
    </row>
    <row r="916" spans="1:3" x14ac:dyDescent="0.25">
      <c r="A916" s="8" t="s">
        <v>1278</v>
      </c>
      <c r="B916" s="8" t="s">
        <v>2767</v>
      </c>
      <c r="C916" s="7" t="s">
        <v>3440</v>
      </c>
    </row>
    <row r="917" spans="1:3" x14ac:dyDescent="0.25">
      <c r="A917" s="8" t="s">
        <v>1278</v>
      </c>
      <c r="B917" s="8" t="s">
        <v>2787</v>
      </c>
      <c r="C917" s="7" t="s">
        <v>2837</v>
      </c>
    </row>
    <row r="918" spans="1:3" x14ac:dyDescent="0.25">
      <c r="A918" s="8" t="s">
        <v>1278</v>
      </c>
      <c r="B918" s="8" t="s">
        <v>2923</v>
      </c>
      <c r="C918" s="7" t="s">
        <v>3155</v>
      </c>
    </row>
    <row r="919" spans="1:3" x14ac:dyDescent="0.25">
      <c r="A919" s="8" t="s">
        <v>1278</v>
      </c>
      <c r="B919" s="8" t="s">
        <v>2722</v>
      </c>
      <c r="C919" s="7" t="s">
        <v>2723</v>
      </c>
    </row>
    <row r="920" spans="1:3" x14ac:dyDescent="0.25">
      <c r="A920" s="8" t="s">
        <v>1307</v>
      </c>
      <c r="B920" s="8" t="s">
        <v>2958</v>
      </c>
      <c r="C920" s="7" t="s">
        <v>3343</v>
      </c>
    </row>
    <row r="921" spans="1:3" x14ac:dyDescent="0.25">
      <c r="A921" s="8" t="s">
        <v>1307</v>
      </c>
      <c r="B921" s="8" t="s">
        <v>2769</v>
      </c>
      <c r="C921" s="7" t="s">
        <v>2986</v>
      </c>
    </row>
    <row r="922" spans="1:3" x14ac:dyDescent="0.25">
      <c r="A922" s="8" t="s">
        <v>1307</v>
      </c>
      <c r="B922" s="8" t="s">
        <v>2752</v>
      </c>
      <c r="C922" s="7" t="s">
        <v>3211</v>
      </c>
    </row>
    <row r="923" spans="1:3" x14ac:dyDescent="0.25">
      <c r="A923" s="8" t="s">
        <v>1307</v>
      </c>
      <c r="B923" s="8" t="s">
        <v>2728</v>
      </c>
      <c r="C923" s="7" t="s">
        <v>2762</v>
      </c>
    </row>
    <row r="924" spans="1:3" x14ac:dyDescent="0.25">
      <c r="A924" s="8" t="s">
        <v>1307</v>
      </c>
      <c r="B924" s="8" t="s">
        <v>2767</v>
      </c>
      <c r="C924" s="7" t="s">
        <v>3440</v>
      </c>
    </row>
    <row r="925" spans="1:3" x14ac:dyDescent="0.25">
      <c r="A925" s="8" t="s">
        <v>1307</v>
      </c>
      <c r="B925" s="8" t="s">
        <v>2787</v>
      </c>
      <c r="C925" s="7" t="s">
        <v>2837</v>
      </c>
    </row>
    <row r="926" spans="1:3" x14ac:dyDescent="0.25">
      <c r="A926" s="8" t="s">
        <v>1307</v>
      </c>
      <c r="B926" s="8" t="s">
        <v>2923</v>
      </c>
      <c r="C926" s="7" t="s">
        <v>3155</v>
      </c>
    </row>
    <row r="927" spans="1:3" x14ac:dyDescent="0.25">
      <c r="A927" s="8" t="s">
        <v>1307</v>
      </c>
      <c r="B927" s="8" t="s">
        <v>2722</v>
      </c>
      <c r="C927" s="7" t="s">
        <v>2723</v>
      </c>
    </row>
    <row r="928" spans="1:3" x14ac:dyDescent="0.25">
      <c r="A928" s="8" t="s">
        <v>1361</v>
      </c>
      <c r="B928" s="8" t="s">
        <v>2958</v>
      </c>
      <c r="C928" s="7" t="s">
        <v>3344</v>
      </c>
    </row>
    <row r="929" spans="1:3" x14ac:dyDescent="0.25">
      <c r="A929" s="8" t="s">
        <v>1361</v>
      </c>
      <c r="B929" s="8" t="s">
        <v>2769</v>
      </c>
      <c r="C929" s="7" t="s">
        <v>2990</v>
      </c>
    </row>
    <row r="930" spans="1:3" x14ac:dyDescent="0.25">
      <c r="A930" s="8" t="s">
        <v>1361</v>
      </c>
      <c r="B930" s="8" t="s">
        <v>2752</v>
      </c>
      <c r="C930" s="7" t="s">
        <v>2754</v>
      </c>
    </row>
    <row r="931" spans="1:3" x14ac:dyDescent="0.25">
      <c r="A931" s="8" t="s">
        <v>1361</v>
      </c>
      <c r="B931" s="8" t="s">
        <v>2728</v>
      </c>
      <c r="C931" s="7" t="s">
        <v>2762</v>
      </c>
    </row>
    <row r="932" spans="1:3" x14ac:dyDescent="0.25">
      <c r="A932" s="8" t="s">
        <v>1361</v>
      </c>
      <c r="B932" s="8" t="s">
        <v>2767</v>
      </c>
      <c r="C932" s="7" t="s">
        <v>3440</v>
      </c>
    </row>
    <row r="933" spans="1:3" x14ac:dyDescent="0.25">
      <c r="A933" s="8" t="s">
        <v>1361</v>
      </c>
      <c r="B933" s="8" t="s">
        <v>2787</v>
      </c>
      <c r="C933" s="7" t="s">
        <v>2837</v>
      </c>
    </row>
    <row r="934" spans="1:3" x14ac:dyDescent="0.25">
      <c r="A934" s="8" t="s">
        <v>1361</v>
      </c>
      <c r="B934" s="8" t="s">
        <v>2923</v>
      </c>
      <c r="C934" s="7" t="s">
        <v>3154</v>
      </c>
    </row>
    <row r="935" spans="1:3" x14ac:dyDescent="0.25">
      <c r="A935" s="8" t="s">
        <v>1361</v>
      </c>
      <c r="B935" s="8" t="s">
        <v>2722</v>
      </c>
      <c r="C935" s="7" t="s">
        <v>2723</v>
      </c>
    </row>
    <row r="936" spans="1:3" x14ac:dyDescent="0.25">
      <c r="A936" s="8" t="s">
        <v>1302</v>
      </c>
      <c r="B936" s="8" t="s">
        <v>2958</v>
      </c>
      <c r="C936" s="7" t="s">
        <v>3344</v>
      </c>
    </row>
    <row r="937" spans="1:3" x14ac:dyDescent="0.25">
      <c r="A937" s="8" t="s">
        <v>1302</v>
      </c>
      <c r="B937" s="8" t="s">
        <v>2769</v>
      </c>
      <c r="C937" s="7" t="s">
        <v>2990</v>
      </c>
    </row>
    <row r="938" spans="1:3" x14ac:dyDescent="0.25">
      <c r="A938" s="8" t="s">
        <v>1302</v>
      </c>
      <c r="B938" s="8" t="s">
        <v>2752</v>
      </c>
      <c r="C938" s="7" t="s">
        <v>2754</v>
      </c>
    </row>
    <row r="939" spans="1:3" x14ac:dyDescent="0.25">
      <c r="A939" s="8" t="s">
        <v>1302</v>
      </c>
      <c r="B939" s="8" t="s">
        <v>2728</v>
      </c>
      <c r="C939" s="7" t="s">
        <v>2762</v>
      </c>
    </row>
    <row r="940" spans="1:3" x14ac:dyDescent="0.25">
      <c r="A940" s="8" t="s">
        <v>1302</v>
      </c>
      <c r="B940" s="8" t="s">
        <v>2767</v>
      </c>
      <c r="C940" s="7" t="s">
        <v>3440</v>
      </c>
    </row>
    <row r="941" spans="1:3" x14ac:dyDescent="0.25">
      <c r="A941" s="8" t="s">
        <v>1302</v>
      </c>
      <c r="B941" s="8" t="s">
        <v>2787</v>
      </c>
      <c r="C941" s="7" t="s">
        <v>2837</v>
      </c>
    </row>
    <row r="942" spans="1:3" x14ac:dyDescent="0.25">
      <c r="A942" s="8" t="s">
        <v>1302</v>
      </c>
      <c r="B942" s="8" t="s">
        <v>2923</v>
      </c>
      <c r="C942" s="7" t="s">
        <v>3154</v>
      </c>
    </row>
    <row r="943" spans="1:3" x14ac:dyDescent="0.25">
      <c r="A943" s="8" t="s">
        <v>1302</v>
      </c>
      <c r="B943" s="8" t="s">
        <v>2722</v>
      </c>
      <c r="C943" s="7" t="s">
        <v>2723</v>
      </c>
    </row>
    <row r="944" spans="1:3" x14ac:dyDescent="0.25">
      <c r="A944" s="8" t="s">
        <v>4072</v>
      </c>
      <c r="B944" s="8" t="s">
        <v>2958</v>
      </c>
      <c r="C944" s="7" t="s">
        <v>5274</v>
      </c>
    </row>
    <row r="945" spans="1:3" x14ac:dyDescent="0.25">
      <c r="A945" s="8" t="s">
        <v>4072</v>
      </c>
      <c r="B945" s="8" t="s">
        <v>2769</v>
      </c>
      <c r="C945" s="7" t="s">
        <v>5546</v>
      </c>
    </row>
    <row r="946" spans="1:3" x14ac:dyDescent="0.25">
      <c r="A946" s="8" t="s">
        <v>4072</v>
      </c>
      <c r="B946" s="8" t="s">
        <v>2752</v>
      </c>
      <c r="C946" s="7" t="s">
        <v>3211</v>
      </c>
    </row>
    <row r="947" spans="1:3" x14ac:dyDescent="0.25">
      <c r="A947" s="8" t="s">
        <v>4072</v>
      </c>
      <c r="B947" s="8" t="s">
        <v>2849</v>
      </c>
      <c r="C947" s="7" t="s">
        <v>3465</v>
      </c>
    </row>
    <row r="948" spans="1:3" x14ac:dyDescent="0.25">
      <c r="A948" s="8" t="s">
        <v>4072</v>
      </c>
      <c r="B948" s="8" t="s">
        <v>2728</v>
      </c>
      <c r="C948" s="7" t="s">
        <v>2762</v>
      </c>
    </row>
    <row r="949" spans="1:3" x14ac:dyDescent="0.25">
      <c r="A949" s="8" t="s">
        <v>4072</v>
      </c>
      <c r="B949" s="8" t="s">
        <v>2767</v>
      </c>
      <c r="C949" s="7" t="s">
        <v>2826</v>
      </c>
    </row>
    <row r="950" spans="1:3" x14ac:dyDescent="0.25">
      <c r="A950" s="8" t="s">
        <v>4072</v>
      </c>
      <c r="B950" s="8" t="s">
        <v>2787</v>
      </c>
      <c r="C950" s="7" t="s">
        <v>2837</v>
      </c>
    </row>
    <row r="951" spans="1:3" x14ac:dyDescent="0.25">
      <c r="A951" s="8" t="s">
        <v>4072</v>
      </c>
      <c r="B951" s="8" t="s">
        <v>2923</v>
      </c>
      <c r="C951" s="7" t="s">
        <v>3153</v>
      </c>
    </row>
    <row r="952" spans="1:3" x14ac:dyDescent="0.25">
      <c r="A952" s="8" t="s">
        <v>4072</v>
      </c>
      <c r="B952" s="8" t="s">
        <v>3516</v>
      </c>
      <c r="C952" s="7" t="s">
        <v>3517</v>
      </c>
    </row>
    <row r="953" spans="1:3" x14ac:dyDescent="0.25">
      <c r="A953" s="8" t="s">
        <v>4072</v>
      </c>
      <c r="B953" s="8" t="s">
        <v>3473</v>
      </c>
      <c r="C953" s="7" t="s">
        <v>3474</v>
      </c>
    </row>
    <row r="954" spans="1:3" x14ac:dyDescent="0.25">
      <c r="A954" s="8" t="s">
        <v>4072</v>
      </c>
      <c r="B954" s="8" t="s">
        <v>2722</v>
      </c>
      <c r="C954" s="7" t="s">
        <v>2723</v>
      </c>
    </row>
    <row r="955" spans="1:3" x14ac:dyDescent="0.25">
      <c r="A955" s="8" t="s">
        <v>4072</v>
      </c>
      <c r="B955" s="8" t="s">
        <v>3413</v>
      </c>
      <c r="C955" s="7" t="s">
        <v>3414</v>
      </c>
    </row>
    <row r="956" spans="1:3" x14ac:dyDescent="0.25">
      <c r="A956" s="8" t="s">
        <v>373</v>
      </c>
      <c r="B956" s="8" t="s">
        <v>2958</v>
      </c>
      <c r="C956" s="7" t="s">
        <v>3265</v>
      </c>
    </row>
    <row r="957" spans="1:3" x14ac:dyDescent="0.25">
      <c r="A957" s="8" t="s">
        <v>373</v>
      </c>
      <c r="B957" s="8" t="s">
        <v>2769</v>
      </c>
      <c r="C957" s="7" t="s">
        <v>2943</v>
      </c>
    </row>
    <row r="958" spans="1:3" x14ac:dyDescent="0.25">
      <c r="A958" s="8" t="s">
        <v>373</v>
      </c>
      <c r="B958" s="8" t="s">
        <v>2752</v>
      </c>
      <c r="C958" s="7" t="s">
        <v>3513</v>
      </c>
    </row>
    <row r="959" spans="1:3" x14ac:dyDescent="0.25">
      <c r="A959" s="8" t="s">
        <v>373</v>
      </c>
      <c r="B959" s="8" t="s">
        <v>2849</v>
      </c>
      <c r="C959" s="7" t="s">
        <v>3464</v>
      </c>
    </row>
    <row r="960" spans="1:3" x14ac:dyDescent="0.25">
      <c r="A960" s="8" t="s">
        <v>373</v>
      </c>
      <c r="B960" s="8" t="s">
        <v>2728</v>
      </c>
      <c r="C960" s="7" t="s">
        <v>2762</v>
      </c>
    </row>
    <row r="961" spans="1:3" x14ac:dyDescent="0.25">
      <c r="A961" s="8" t="s">
        <v>373</v>
      </c>
      <c r="B961" s="8" t="s">
        <v>2767</v>
      </c>
      <c r="C961" s="7" t="s">
        <v>2768</v>
      </c>
    </row>
    <row r="962" spans="1:3" x14ac:dyDescent="0.25">
      <c r="A962" s="8" t="s">
        <v>373</v>
      </c>
      <c r="B962" s="8" t="s">
        <v>2787</v>
      </c>
      <c r="C962" s="7" t="s">
        <v>2837</v>
      </c>
    </row>
    <row r="963" spans="1:3" x14ac:dyDescent="0.25">
      <c r="A963" s="8" t="s">
        <v>373</v>
      </c>
      <c r="B963" s="8" t="s">
        <v>2923</v>
      </c>
      <c r="C963" s="7" t="s">
        <v>3107</v>
      </c>
    </row>
    <row r="964" spans="1:3" x14ac:dyDescent="0.25">
      <c r="A964" s="8" t="s">
        <v>373</v>
      </c>
      <c r="B964" s="8" t="s">
        <v>3516</v>
      </c>
      <c r="C964" s="7" t="s">
        <v>3517</v>
      </c>
    </row>
    <row r="965" spans="1:3" x14ac:dyDescent="0.25">
      <c r="A965" s="8" t="s">
        <v>373</v>
      </c>
      <c r="B965" s="8" t="s">
        <v>3473</v>
      </c>
      <c r="C965" s="7" t="s">
        <v>3474</v>
      </c>
    </row>
    <row r="966" spans="1:3" x14ac:dyDescent="0.25">
      <c r="A966" s="8" t="s">
        <v>373</v>
      </c>
      <c r="B966" s="8" t="s">
        <v>2722</v>
      </c>
      <c r="C966" s="7" t="s">
        <v>2723</v>
      </c>
    </row>
    <row r="967" spans="1:3" x14ac:dyDescent="0.25">
      <c r="A967" s="8" t="s">
        <v>373</v>
      </c>
      <c r="B967" s="8" t="s">
        <v>3413</v>
      </c>
      <c r="C967" s="7" t="s">
        <v>3524</v>
      </c>
    </row>
    <row r="968" spans="1:3" x14ac:dyDescent="0.25">
      <c r="A968" s="8" t="s">
        <v>1726</v>
      </c>
      <c r="B968" s="8" t="s">
        <v>2958</v>
      </c>
      <c r="C968" s="7" t="s">
        <v>3377</v>
      </c>
    </row>
    <row r="969" spans="1:3" x14ac:dyDescent="0.25">
      <c r="A969" s="8" t="s">
        <v>1726</v>
      </c>
      <c r="B969" s="8" t="s">
        <v>2769</v>
      </c>
      <c r="C969" s="7" t="s">
        <v>3200</v>
      </c>
    </row>
    <row r="970" spans="1:3" x14ac:dyDescent="0.25">
      <c r="A970" s="8" t="s">
        <v>1726</v>
      </c>
      <c r="B970" s="8" t="s">
        <v>2752</v>
      </c>
      <c r="C970" s="7" t="s">
        <v>3211</v>
      </c>
    </row>
    <row r="971" spans="1:3" x14ac:dyDescent="0.25">
      <c r="A971" s="8" t="s">
        <v>1726</v>
      </c>
      <c r="B971" s="8" t="s">
        <v>2728</v>
      </c>
      <c r="C971" s="7" t="s">
        <v>2762</v>
      </c>
    </row>
    <row r="972" spans="1:3" x14ac:dyDescent="0.25">
      <c r="A972" s="8" t="s">
        <v>1726</v>
      </c>
      <c r="B972" s="8" t="s">
        <v>2767</v>
      </c>
      <c r="C972" s="7" t="s">
        <v>3281</v>
      </c>
    </row>
    <row r="973" spans="1:3" x14ac:dyDescent="0.25">
      <c r="A973" s="8" t="s">
        <v>1726</v>
      </c>
      <c r="B973" s="8" t="s">
        <v>2787</v>
      </c>
      <c r="C973" s="7" t="s">
        <v>2837</v>
      </c>
    </row>
    <row r="974" spans="1:3" x14ac:dyDescent="0.25">
      <c r="A974" s="8" t="s">
        <v>1726</v>
      </c>
      <c r="B974" s="8" t="s">
        <v>2923</v>
      </c>
      <c r="C974" s="7" t="s">
        <v>3179</v>
      </c>
    </row>
    <row r="975" spans="1:3" x14ac:dyDescent="0.25">
      <c r="A975" s="8" t="s">
        <v>1726</v>
      </c>
      <c r="B975" s="8" t="s">
        <v>2722</v>
      </c>
      <c r="C975" s="7" t="s">
        <v>2723</v>
      </c>
    </row>
    <row r="976" spans="1:3" x14ac:dyDescent="0.25">
      <c r="A976" s="8" t="s">
        <v>1726</v>
      </c>
      <c r="B976" s="8" t="s">
        <v>2725</v>
      </c>
      <c r="C976" s="7" t="s">
        <v>3048</v>
      </c>
    </row>
    <row r="977" spans="1:3" x14ac:dyDescent="0.25">
      <c r="A977" s="8" t="s">
        <v>1545</v>
      </c>
      <c r="B977" s="8" t="s">
        <v>2958</v>
      </c>
      <c r="C977" s="7" t="s">
        <v>3343</v>
      </c>
    </row>
    <row r="978" spans="1:3" x14ac:dyDescent="0.25">
      <c r="A978" s="8" t="s">
        <v>1545</v>
      </c>
      <c r="B978" s="8" t="s">
        <v>2769</v>
      </c>
      <c r="C978" s="7" t="s">
        <v>3021</v>
      </c>
    </row>
    <row r="979" spans="1:3" x14ac:dyDescent="0.25">
      <c r="A979" s="8" t="s">
        <v>1545</v>
      </c>
      <c r="B979" s="8" t="s">
        <v>2752</v>
      </c>
      <c r="C979" s="7" t="s">
        <v>3211</v>
      </c>
    </row>
    <row r="980" spans="1:3" x14ac:dyDescent="0.25">
      <c r="A980" s="8" t="s">
        <v>1545</v>
      </c>
      <c r="B980" s="8" t="s">
        <v>2728</v>
      </c>
      <c r="C980" s="7" t="s">
        <v>2762</v>
      </c>
    </row>
    <row r="981" spans="1:3" x14ac:dyDescent="0.25">
      <c r="A981" s="8" t="s">
        <v>1545</v>
      </c>
      <c r="B981" s="8" t="s">
        <v>2767</v>
      </c>
      <c r="C981" s="7" t="s">
        <v>3281</v>
      </c>
    </row>
    <row r="982" spans="1:3" x14ac:dyDescent="0.25">
      <c r="A982" s="8" t="s">
        <v>1545</v>
      </c>
      <c r="B982" s="8" t="s">
        <v>2787</v>
      </c>
      <c r="C982" s="7" t="s">
        <v>2837</v>
      </c>
    </row>
    <row r="983" spans="1:3" x14ac:dyDescent="0.25">
      <c r="A983" s="8" t="s">
        <v>1545</v>
      </c>
      <c r="B983" s="8" t="s">
        <v>2923</v>
      </c>
      <c r="C983" s="7" t="s">
        <v>3181</v>
      </c>
    </row>
    <row r="984" spans="1:3" x14ac:dyDescent="0.25">
      <c r="A984" s="8" t="s">
        <v>1545</v>
      </c>
      <c r="B984" s="8" t="s">
        <v>2722</v>
      </c>
      <c r="C984" s="7" t="s">
        <v>2723</v>
      </c>
    </row>
    <row r="985" spans="1:3" x14ac:dyDescent="0.25">
      <c r="A985" s="8" t="s">
        <v>4303</v>
      </c>
      <c r="B985" s="8" t="s">
        <v>2958</v>
      </c>
      <c r="C985" s="7" t="s">
        <v>3503</v>
      </c>
    </row>
    <row r="986" spans="1:3" x14ac:dyDescent="0.25">
      <c r="A986" s="8" t="s">
        <v>4303</v>
      </c>
      <c r="B986" s="8" t="s">
        <v>2769</v>
      </c>
      <c r="C986" s="7" t="s">
        <v>5401</v>
      </c>
    </row>
    <row r="987" spans="1:3" x14ac:dyDescent="0.25">
      <c r="A987" s="8" t="s">
        <v>4303</v>
      </c>
      <c r="B987" s="8" t="s">
        <v>2752</v>
      </c>
      <c r="C987" s="7" t="s">
        <v>3211</v>
      </c>
    </row>
    <row r="988" spans="1:3" x14ac:dyDescent="0.25">
      <c r="A988" s="8" t="s">
        <v>4303</v>
      </c>
      <c r="B988" s="8" t="s">
        <v>2849</v>
      </c>
      <c r="C988" s="7" t="s">
        <v>3465</v>
      </c>
    </row>
    <row r="989" spans="1:3" x14ac:dyDescent="0.25">
      <c r="A989" s="8" t="s">
        <v>4303</v>
      </c>
      <c r="B989" s="8" t="s">
        <v>2728</v>
      </c>
      <c r="C989" s="7" t="s">
        <v>2736</v>
      </c>
    </row>
    <row r="990" spans="1:3" x14ac:dyDescent="0.25">
      <c r="A990" s="8" t="s">
        <v>4303</v>
      </c>
      <c r="B990" s="8" t="s">
        <v>2767</v>
      </c>
      <c r="C990" s="7" t="s">
        <v>2826</v>
      </c>
    </row>
    <row r="991" spans="1:3" x14ac:dyDescent="0.25">
      <c r="A991" s="8" t="s">
        <v>4303</v>
      </c>
      <c r="B991" s="8" t="s">
        <v>2787</v>
      </c>
      <c r="C991" s="7" t="s">
        <v>2804</v>
      </c>
    </row>
    <row r="992" spans="1:3" x14ac:dyDescent="0.25">
      <c r="A992" s="8" t="s">
        <v>4303</v>
      </c>
      <c r="B992" s="8" t="s">
        <v>2923</v>
      </c>
      <c r="C992" s="7" t="s">
        <v>5688</v>
      </c>
    </row>
    <row r="993" spans="1:3" x14ac:dyDescent="0.25">
      <c r="A993" s="8" t="s">
        <v>4303</v>
      </c>
      <c r="B993" s="8" t="s">
        <v>3516</v>
      </c>
      <c r="C993" s="7" t="s">
        <v>3517</v>
      </c>
    </row>
    <row r="994" spans="1:3" x14ac:dyDescent="0.25">
      <c r="A994" s="8" t="s">
        <v>4303</v>
      </c>
      <c r="B994" s="8" t="s">
        <v>3473</v>
      </c>
      <c r="C994" s="7" t="s">
        <v>3474</v>
      </c>
    </row>
    <row r="995" spans="1:3" x14ac:dyDescent="0.25">
      <c r="A995" s="8" t="s">
        <v>4303</v>
      </c>
      <c r="B995" s="8" t="s">
        <v>2722</v>
      </c>
      <c r="C995" s="7" t="s">
        <v>2723</v>
      </c>
    </row>
    <row r="996" spans="1:3" x14ac:dyDescent="0.25">
      <c r="A996" s="8" t="s">
        <v>4303</v>
      </c>
      <c r="B996" s="8" t="s">
        <v>3413</v>
      </c>
      <c r="C996" s="7" t="s">
        <v>3414</v>
      </c>
    </row>
    <row r="997" spans="1:3" x14ac:dyDescent="0.25">
      <c r="A997" s="8" t="s">
        <v>3830</v>
      </c>
      <c r="B997" s="8" t="s">
        <v>2958</v>
      </c>
      <c r="C997" s="7" t="s">
        <v>5302</v>
      </c>
    </row>
    <row r="998" spans="1:3" x14ac:dyDescent="0.25">
      <c r="A998" s="8" t="s">
        <v>3830</v>
      </c>
      <c r="B998" s="8" t="s">
        <v>2769</v>
      </c>
      <c r="C998" s="7" t="s">
        <v>5375</v>
      </c>
    </row>
    <row r="999" spans="1:3" x14ac:dyDescent="0.25">
      <c r="A999" s="8" t="s">
        <v>3830</v>
      </c>
      <c r="B999" s="8" t="s">
        <v>2752</v>
      </c>
      <c r="C999" s="7" t="s">
        <v>3211</v>
      </c>
    </row>
    <row r="1000" spans="1:3" x14ac:dyDescent="0.25">
      <c r="A1000" s="8" t="s">
        <v>3830</v>
      </c>
      <c r="B1000" s="8" t="s">
        <v>3056</v>
      </c>
      <c r="C1000" s="7" t="s">
        <v>5561</v>
      </c>
    </row>
    <row r="1001" spans="1:3" x14ac:dyDescent="0.25">
      <c r="A1001" s="8" t="s">
        <v>3830</v>
      </c>
      <c r="B1001" s="8" t="s">
        <v>2849</v>
      </c>
      <c r="C1001" s="7" t="s">
        <v>5577</v>
      </c>
    </row>
    <row r="1002" spans="1:3" x14ac:dyDescent="0.25">
      <c r="A1002" s="8" t="s">
        <v>3830</v>
      </c>
      <c r="B1002" s="8" t="s">
        <v>2728</v>
      </c>
      <c r="C1002" s="7" t="s">
        <v>5599</v>
      </c>
    </row>
    <row r="1003" spans="1:3" x14ac:dyDescent="0.25">
      <c r="A1003" s="8" t="s">
        <v>3830</v>
      </c>
      <c r="B1003" s="8" t="s">
        <v>2767</v>
      </c>
      <c r="C1003" s="7" t="s">
        <v>2826</v>
      </c>
    </row>
    <row r="1004" spans="1:3" x14ac:dyDescent="0.25">
      <c r="A1004" s="8" t="s">
        <v>3830</v>
      </c>
      <c r="B1004" s="8" t="s">
        <v>2787</v>
      </c>
      <c r="C1004" s="7" t="s">
        <v>5619</v>
      </c>
    </row>
    <row r="1005" spans="1:3" x14ac:dyDescent="0.25">
      <c r="A1005" s="8" t="s">
        <v>3830</v>
      </c>
      <c r="B1005" s="8" t="s">
        <v>3473</v>
      </c>
      <c r="C1005" s="7" t="s">
        <v>3474</v>
      </c>
    </row>
    <row r="1006" spans="1:3" x14ac:dyDescent="0.25">
      <c r="A1006" s="8" t="s">
        <v>3830</v>
      </c>
      <c r="B1006" s="8" t="s">
        <v>2722</v>
      </c>
      <c r="C1006" s="7" t="s">
        <v>2723</v>
      </c>
    </row>
    <row r="1007" spans="1:3" x14ac:dyDescent="0.25">
      <c r="A1007" s="8" t="s">
        <v>3830</v>
      </c>
      <c r="B1007" s="8" t="s">
        <v>3413</v>
      </c>
      <c r="C1007" s="7" t="s">
        <v>3414</v>
      </c>
    </row>
    <row r="1008" spans="1:3" x14ac:dyDescent="0.25">
      <c r="A1008" s="8" t="s">
        <v>1665</v>
      </c>
      <c r="B1008" s="8" t="s">
        <v>2958</v>
      </c>
      <c r="C1008" s="7" t="s">
        <v>3357</v>
      </c>
    </row>
    <row r="1009" spans="1:3" x14ac:dyDescent="0.25">
      <c r="A1009" s="8" t="s">
        <v>1665</v>
      </c>
      <c r="B1009" s="8" t="s">
        <v>2769</v>
      </c>
      <c r="C1009" s="7" t="s">
        <v>3191</v>
      </c>
    </row>
    <row r="1010" spans="1:3" x14ac:dyDescent="0.25">
      <c r="A1010" s="8" t="s">
        <v>1665</v>
      </c>
      <c r="B1010" s="8" t="s">
        <v>2752</v>
      </c>
      <c r="C1010" s="7" t="s">
        <v>3211</v>
      </c>
    </row>
    <row r="1011" spans="1:3" x14ac:dyDescent="0.25">
      <c r="A1011" s="8" t="s">
        <v>1665</v>
      </c>
      <c r="B1011" s="8" t="s">
        <v>2728</v>
      </c>
      <c r="C1011" s="7" t="s">
        <v>2778</v>
      </c>
    </row>
    <row r="1012" spans="1:3" x14ac:dyDescent="0.25">
      <c r="A1012" s="8" t="s">
        <v>1665</v>
      </c>
      <c r="B1012" s="8" t="s">
        <v>2767</v>
      </c>
      <c r="C1012" s="7" t="s">
        <v>3281</v>
      </c>
    </row>
    <row r="1013" spans="1:3" x14ac:dyDescent="0.25">
      <c r="A1013" s="8" t="s">
        <v>1665</v>
      </c>
      <c r="B1013" s="8" t="s">
        <v>2787</v>
      </c>
      <c r="C1013" s="7" t="s">
        <v>2885</v>
      </c>
    </row>
    <row r="1014" spans="1:3" x14ac:dyDescent="0.25">
      <c r="A1014" s="8" t="s">
        <v>1665</v>
      </c>
      <c r="B1014" s="8" t="s">
        <v>2923</v>
      </c>
      <c r="C1014" s="7" t="s">
        <v>3180</v>
      </c>
    </row>
    <row r="1015" spans="1:3" x14ac:dyDescent="0.25">
      <c r="A1015" s="8" t="s">
        <v>1665</v>
      </c>
      <c r="B1015" s="8" t="s">
        <v>2722</v>
      </c>
      <c r="C1015" s="7" t="s">
        <v>2723</v>
      </c>
    </row>
    <row r="1016" spans="1:3" x14ac:dyDescent="0.25">
      <c r="A1016" s="8" t="s">
        <v>1665</v>
      </c>
      <c r="B1016" s="8" t="s">
        <v>2725</v>
      </c>
      <c r="C1016" s="7" t="s">
        <v>3049</v>
      </c>
    </row>
    <row r="1017" spans="1:3" x14ac:dyDescent="0.25">
      <c r="A1017" s="8" t="s">
        <v>3928</v>
      </c>
      <c r="B1017" s="8" t="s">
        <v>2958</v>
      </c>
      <c r="C1017" s="7" t="s">
        <v>3272</v>
      </c>
    </row>
    <row r="1018" spans="1:3" x14ac:dyDescent="0.25">
      <c r="A1018" s="8" t="s">
        <v>3928</v>
      </c>
      <c r="B1018" s="8" t="s">
        <v>2769</v>
      </c>
      <c r="C1018" s="7" t="s">
        <v>5553</v>
      </c>
    </row>
    <row r="1019" spans="1:3" x14ac:dyDescent="0.25">
      <c r="A1019" s="8" t="s">
        <v>3928</v>
      </c>
      <c r="B1019" s="8" t="s">
        <v>2752</v>
      </c>
      <c r="C1019" s="7" t="s">
        <v>3211</v>
      </c>
    </row>
    <row r="1020" spans="1:3" x14ac:dyDescent="0.25">
      <c r="A1020" s="8" t="s">
        <v>3928</v>
      </c>
      <c r="B1020" s="8" t="s">
        <v>2849</v>
      </c>
      <c r="C1020" s="7" t="s">
        <v>3465</v>
      </c>
    </row>
    <row r="1021" spans="1:3" x14ac:dyDescent="0.25">
      <c r="A1021" s="8" t="s">
        <v>3928</v>
      </c>
      <c r="B1021" s="8" t="s">
        <v>2728</v>
      </c>
      <c r="C1021" s="7" t="s">
        <v>2778</v>
      </c>
    </row>
    <row r="1022" spans="1:3" x14ac:dyDescent="0.25">
      <c r="A1022" s="8" t="s">
        <v>3928</v>
      </c>
      <c r="B1022" s="8" t="s">
        <v>2767</v>
      </c>
      <c r="C1022" s="7" t="s">
        <v>2826</v>
      </c>
    </row>
    <row r="1023" spans="1:3" x14ac:dyDescent="0.25">
      <c r="A1023" s="8" t="s">
        <v>3928</v>
      </c>
      <c r="B1023" s="8" t="s">
        <v>2787</v>
      </c>
      <c r="C1023" s="7" t="s">
        <v>2885</v>
      </c>
    </row>
    <row r="1024" spans="1:3" x14ac:dyDescent="0.25">
      <c r="A1024" s="8" t="s">
        <v>3928</v>
      </c>
      <c r="B1024" s="8" t="s">
        <v>2923</v>
      </c>
      <c r="C1024" s="7" t="s">
        <v>5680</v>
      </c>
    </row>
    <row r="1025" spans="1:3" x14ac:dyDescent="0.25">
      <c r="A1025" s="8" t="s">
        <v>3928</v>
      </c>
      <c r="B1025" s="8" t="s">
        <v>3516</v>
      </c>
      <c r="C1025" s="7" t="s">
        <v>3517</v>
      </c>
    </row>
    <row r="1026" spans="1:3" x14ac:dyDescent="0.25">
      <c r="A1026" s="8" t="s">
        <v>3928</v>
      </c>
      <c r="B1026" s="8" t="s">
        <v>3473</v>
      </c>
      <c r="C1026" s="7" t="s">
        <v>3474</v>
      </c>
    </row>
    <row r="1027" spans="1:3" x14ac:dyDescent="0.25">
      <c r="A1027" s="8" t="s">
        <v>3928</v>
      </c>
      <c r="B1027" s="8" t="s">
        <v>2722</v>
      </c>
      <c r="C1027" s="7" t="s">
        <v>2723</v>
      </c>
    </row>
    <row r="1028" spans="1:3" x14ac:dyDescent="0.25">
      <c r="A1028" s="8" t="s">
        <v>3928</v>
      </c>
      <c r="B1028" s="8" t="s">
        <v>3413</v>
      </c>
      <c r="C1028" s="7" t="s">
        <v>3414</v>
      </c>
    </row>
    <row r="1029" spans="1:3" x14ac:dyDescent="0.25">
      <c r="A1029" s="8" t="s">
        <v>1659</v>
      </c>
      <c r="B1029" s="8" t="s">
        <v>2958</v>
      </c>
      <c r="C1029" s="7" t="s">
        <v>3446</v>
      </c>
    </row>
    <row r="1030" spans="1:3" x14ac:dyDescent="0.25">
      <c r="A1030" s="8" t="s">
        <v>1659</v>
      </c>
      <c r="B1030" s="8" t="s">
        <v>2769</v>
      </c>
      <c r="C1030" s="7" t="s">
        <v>3191</v>
      </c>
    </row>
    <row r="1031" spans="1:3" x14ac:dyDescent="0.25">
      <c r="A1031" s="8" t="s">
        <v>1659</v>
      </c>
      <c r="B1031" s="8" t="s">
        <v>2752</v>
      </c>
      <c r="C1031" s="7" t="s">
        <v>3211</v>
      </c>
    </row>
    <row r="1032" spans="1:3" x14ac:dyDescent="0.25">
      <c r="A1032" s="8" t="s">
        <v>1659</v>
      </c>
      <c r="B1032" s="8" t="s">
        <v>2728</v>
      </c>
      <c r="C1032" s="7" t="s">
        <v>2778</v>
      </c>
    </row>
    <row r="1033" spans="1:3" x14ac:dyDescent="0.25">
      <c r="A1033" s="8" t="s">
        <v>1659</v>
      </c>
      <c r="B1033" s="8" t="s">
        <v>2767</v>
      </c>
      <c r="C1033" s="7" t="s">
        <v>3281</v>
      </c>
    </row>
    <row r="1034" spans="1:3" x14ac:dyDescent="0.25">
      <c r="A1034" s="8" t="s">
        <v>1659</v>
      </c>
      <c r="B1034" s="8" t="s">
        <v>2787</v>
      </c>
      <c r="C1034" s="7" t="s">
        <v>2884</v>
      </c>
    </row>
    <row r="1035" spans="1:3" x14ac:dyDescent="0.25">
      <c r="A1035" s="8" t="s">
        <v>1659</v>
      </c>
      <c r="B1035" s="8" t="s">
        <v>2923</v>
      </c>
      <c r="C1035" s="7" t="s">
        <v>3180</v>
      </c>
    </row>
    <row r="1036" spans="1:3" x14ac:dyDescent="0.25">
      <c r="A1036" s="8" t="s">
        <v>1659</v>
      </c>
      <c r="B1036" s="8" t="s">
        <v>2722</v>
      </c>
      <c r="C1036" s="7" t="s">
        <v>2723</v>
      </c>
    </row>
    <row r="1037" spans="1:3" x14ac:dyDescent="0.25">
      <c r="A1037" s="8" t="s">
        <v>1659</v>
      </c>
      <c r="B1037" s="8" t="s">
        <v>2725</v>
      </c>
      <c r="C1037" s="7" t="s">
        <v>3048</v>
      </c>
    </row>
    <row r="1038" spans="1:3" x14ac:dyDescent="0.25">
      <c r="A1038" s="8" t="s">
        <v>4268</v>
      </c>
      <c r="B1038" s="8" t="s">
        <v>2958</v>
      </c>
      <c r="C1038" s="7" t="s">
        <v>5275</v>
      </c>
    </row>
    <row r="1039" spans="1:3" x14ac:dyDescent="0.25">
      <c r="A1039" s="8" t="s">
        <v>4268</v>
      </c>
      <c r="B1039" s="8" t="s">
        <v>2769</v>
      </c>
      <c r="C1039" s="7" t="s">
        <v>5400</v>
      </c>
    </row>
    <row r="1040" spans="1:3" x14ac:dyDescent="0.25">
      <c r="A1040" s="8" t="s">
        <v>4268</v>
      </c>
      <c r="B1040" s="8" t="s">
        <v>2752</v>
      </c>
      <c r="C1040" s="7" t="s">
        <v>3211</v>
      </c>
    </row>
    <row r="1041" spans="1:3" x14ac:dyDescent="0.25">
      <c r="A1041" s="8" t="s">
        <v>4268</v>
      </c>
      <c r="B1041" s="8" t="s">
        <v>2849</v>
      </c>
      <c r="C1041" s="7" t="s">
        <v>5587</v>
      </c>
    </row>
    <row r="1042" spans="1:3" x14ac:dyDescent="0.25">
      <c r="A1042" s="8" t="s">
        <v>4268</v>
      </c>
      <c r="B1042" s="8" t="s">
        <v>2728</v>
      </c>
      <c r="C1042" s="7" t="s">
        <v>5595</v>
      </c>
    </row>
    <row r="1043" spans="1:3" x14ac:dyDescent="0.25">
      <c r="A1043" s="8" t="s">
        <v>4268</v>
      </c>
      <c r="B1043" s="8" t="s">
        <v>2767</v>
      </c>
      <c r="C1043" s="7" t="s">
        <v>2826</v>
      </c>
    </row>
    <row r="1044" spans="1:3" x14ac:dyDescent="0.25">
      <c r="A1044" s="8" t="s">
        <v>4268</v>
      </c>
      <c r="B1044" s="8" t="s">
        <v>2787</v>
      </c>
      <c r="C1044" s="7" t="s">
        <v>5633</v>
      </c>
    </row>
    <row r="1045" spans="1:3" x14ac:dyDescent="0.25">
      <c r="A1045" s="8" t="s">
        <v>4268</v>
      </c>
      <c r="B1045" s="8" t="s">
        <v>2923</v>
      </c>
      <c r="C1045" s="7" t="s">
        <v>5698</v>
      </c>
    </row>
    <row r="1046" spans="1:3" x14ac:dyDescent="0.25">
      <c r="A1046" s="8" t="s">
        <v>4268</v>
      </c>
      <c r="B1046" s="8" t="s">
        <v>3516</v>
      </c>
      <c r="C1046" s="7" t="s">
        <v>3517</v>
      </c>
    </row>
    <row r="1047" spans="1:3" x14ac:dyDescent="0.25">
      <c r="A1047" s="8" t="s">
        <v>4268</v>
      </c>
      <c r="B1047" s="8" t="s">
        <v>3473</v>
      </c>
      <c r="C1047" s="7" t="s">
        <v>3474</v>
      </c>
    </row>
    <row r="1048" spans="1:3" x14ac:dyDescent="0.25">
      <c r="A1048" s="8" t="s">
        <v>4268</v>
      </c>
      <c r="B1048" s="8" t="s">
        <v>2722</v>
      </c>
      <c r="C1048" s="7" t="s">
        <v>2723</v>
      </c>
    </row>
    <row r="1049" spans="1:3" x14ac:dyDescent="0.25">
      <c r="A1049" s="8" t="s">
        <v>4268</v>
      </c>
      <c r="B1049" s="8" t="s">
        <v>3413</v>
      </c>
      <c r="C1049" s="7" t="s">
        <v>3414</v>
      </c>
    </row>
    <row r="1050" spans="1:3" x14ac:dyDescent="0.25">
      <c r="A1050" s="8" t="s">
        <v>1508</v>
      </c>
      <c r="B1050" s="8" t="s">
        <v>2958</v>
      </c>
      <c r="C1050" s="7" t="s">
        <v>3178</v>
      </c>
    </row>
    <row r="1051" spans="1:3" x14ac:dyDescent="0.25">
      <c r="A1051" s="8" t="s">
        <v>1508</v>
      </c>
      <c r="B1051" s="8" t="s">
        <v>2752</v>
      </c>
      <c r="C1051" s="7" t="s">
        <v>3444</v>
      </c>
    </row>
    <row r="1052" spans="1:3" x14ac:dyDescent="0.25">
      <c r="A1052" s="8" t="s">
        <v>1508</v>
      </c>
      <c r="B1052" s="8" t="s">
        <v>2728</v>
      </c>
      <c r="C1052" s="7" t="s">
        <v>2784</v>
      </c>
    </row>
    <row r="1053" spans="1:3" x14ac:dyDescent="0.25">
      <c r="A1053" s="8" t="s">
        <v>1508</v>
      </c>
      <c r="B1053" s="8" t="s">
        <v>2767</v>
      </c>
      <c r="C1053" s="7" t="s">
        <v>3281</v>
      </c>
    </row>
    <row r="1054" spans="1:3" x14ac:dyDescent="0.25">
      <c r="A1054" s="8" t="s">
        <v>1508</v>
      </c>
      <c r="B1054" s="8" t="s">
        <v>2787</v>
      </c>
      <c r="C1054" s="7" t="s">
        <v>2872</v>
      </c>
    </row>
    <row r="1055" spans="1:3" x14ac:dyDescent="0.25">
      <c r="A1055" s="8" t="s">
        <v>1508</v>
      </c>
      <c r="B1055" s="8" t="s">
        <v>2923</v>
      </c>
      <c r="C1055" s="7" t="s">
        <v>3022</v>
      </c>
    </row>
    <row r="1056" spans="1:3" x14ac:dyDescent="0.25">
      <c r="A1056" s="8" t="s">
        <v>1508</v>
      </c>
      <c r="B1056" s="8" t="s">
        <v>2722</v>
      </c>
      <c r="C1056" s="7" t="s">
        <v>2723</v>
      </c>
    </row>
    <row r="1057" spans="1:3" x14ac:dyDescent="0.25">
      <c r="A1057" s="8" t="s">
        <v>1227</v>
      </c>
      <c r="B1057" s="8" t="s">
        <v>2958</v>
      </c>
      <c r="C1057" s="7" t="s">
        <v>3335</v>
      </c>
    </row>
    <row r="1058" spans="1:3" x14ac:dyDescent="0.25">
      <c r="A1058" s="8" t="s">
        <v>1227</v>
      </c>
      <c r="B1058" s="8" t="s">
        <v>2769</v>
      </c>
      <c r="C1058" s="7" t="s">
        <v>2979</v>
      </c>
    </row>
    <row r="1059" spans="1:3" x14ac:dyDescent="0.25">
      <c r="A1059" s="8" t="s">
        <v>1227</v>
      </c>
      <c r="B1059" s="8" t="s">
        <v>2752</v>
      </c>
      <c r="C1059" s="7" t="s">
        <v>3444</v>
      </c>
    </row>
    <row r="1060" spans="1:3" x14ac:dyDescent="0.25">
      <c r="A1060" s="8" t="s">
        <v>1227</v>
      </c>
      <c r="B1060" s="8" t="s">
        <v>2728</v>
      </c>
      <c r="C1060" s="7" t="s">
        <v>2784</v>
      </c>
    </row>
    <row r="1061" spans="1:3" x14ac:dyDescent="0.25">
      <c r="A1061" s="8" t="s">
        <v>1227</v>
      </c>
      <c r="B1061" s="8" t="s">
        <v>2767</v>
      </c>
      <c r="C1061" s="7" t="s">
        <v>3281</v>
      </c>
    </row>
    <row r="1062" spans="1:3" x14ac:dyDescent="0.25">
      <c r="A1062" s="8" t="s">
        <v>1227</v>
      </c>
      <c r="B1062" s="8" t="s">
        <v>2787</v>
      </c>
      <c r="C1062" s="7" t="s">
        <v>2872</v>
      </c>
    </row>
    <row r="1063" spans="1:3" x14ac:dyDescent="0.25">
      <c r="A1063" s="8" t="s">
        <v>1227</v>
      </c>
      <c r="B1063" s="8" t="s">
        <v>2923</v>
      </c>
      <c r="C1063" s="7" t="s">
        <v>3143</v>
      </c>
    </row>
    <row r="1064" spans="1:3" x14ac:dyDescent="0.25">
      <c r="A1064" s="8" t="s">
        <v>1227</v>
      </c>
      <c r="B1064" s="8" t="s">
        <v>2722</v>
      </c>
      <c r="C1064" s="7" t="s">
        <v>2723</v>
      </c>
    </row>
    <row r="1065" spans="1:3" x14ac:dyDescent="0.25">
      <c r="A1065" s="8" t="s">
        <v>458</v>
      </c>
      <c r="B1065" s="8" t="s">
        <v>2958</v>
      </c>
      <c r="C1065" s="7" t="s">
        <v>3277</v>
      </c>
    </row>
    <row r="1066" spans="1:3" x14ac:dyDescent="0.25">
      <c r="A1066" s="8" t="s">
        <v>458</v>
      </c>
      <c r="B1066" s="8" t="s">
        <v>2769</v>
      </c>
      <c r="C1066" s="7" t="s">
        <v>2956</v>
      </c>
    </row>
    <row r="1067" spans="1:3" x14ac:dyDescent="0.25">
      <c r="A1067" s="8" t="s">
        <v>458</v>
      </c>
      <c r="B1067" s="8" t="s">
        <v>2752</v>
      </c>
      <c r="C1067" s="7" t="s">
        <v>2754</v>
      </c>
    </row>
    <row r="1068" spans="1:3" x14ac:dyDescent="0.25">
      <c r="A1068" s="8" t="s">
        <v>458</v>
      </c>
      <c r="B1068" s="8" t="s">
        <v>2849</v>
      </c>
      <c r="C1068" s="7" t="s">
        <v>3465</v>
      </c>
    </row>
    <row r="1069" spans="1:3" x14ac:dyDescent="0.25">
      <c r="A1069" s="8" t="s">
        <v>458</v>
      </c>
      <c r="B1069" s="8" t="s">
        <v>2728</v>
      </c>
      <c r="C1069" s="7" t="s">
        <v>2765</v>
      </c>
    </row>
    <row r="1070" spans="1:3" x14ac:dyDescent="0.25">
      <c r="A1070" s="8" t="s">
        <v>458</v>
      </c>
      <c r="B1070" s="8" t="s">
        <v>2767</v>
      </c>
      <c r="C1070" s="7" t="s">
        <v>2826</v>
      </c>
    </row>
    <row r="1071" spans="1:3" x14ac:dyDescent="0.25">
      <c r="A1071" s="8" t="s">
        <v>458</v>
      </c>
      <c r="B1071" s="8" t="s">
        <v>2787</v>
      </c>
      <c r="C1071" s="7" t="s">
        <v>2844</v>
      </c>
    </row>
    <row r="1072" spans="1:3" x14ac:dyDescent="0.25">
      <c r="A1072" s="8" t="s">
        <v>458</v>
      </c>
      <c r="B1072" s="8" t="s">
        <v>2923</v>
      </c>
      <c r="C1072" s="7" t="s">
        <v>3121</v>
      </c>
    </row>
    <row r="1073" spans="1:3" x14ac:dyDescent="0.25">
      <c r="A1073" s="8" t="s">
        <v>458</v>
      </c>
      <c r="B1073" s="8" t="s">
        <v>3473</v>
      </c>
      <c r="C1073" s="7" t="s">
        <v>3515</v>
      </c>
    </row>
    <row r="1074" spans="1:3" x14ac:dyDescent="0.25">
      <c r="A1074" s="8" t="s">
        <v>458</v>
      </c>
      <c r="B1074" s="8" t="s">
        <v>2722</v>
      </c>
      <c r="C1074" s="7" t="s">
        <v>2723</v>
      </c>
    </row>
    <row r="1075" spans="1:3" x14ac:dyDescent="0.25">
      <c r="A1075" s="8" t="s">
        <v>458</v>
      </c>
      <c r="B1075" s="8" t="s">
        <v>3413</v>
      </c>
      <c r="C1075" s="7" t="s">
        <v>3414</v>
      </c>
    </row>
    <row r="1076" spans="1:3" x14ac:dyDescent="0.25">
      <c r="A1076" s="8" t="s">
        <v>3841</v>
      </c>
      <c r="B1076" s="8" t="s">
        <v>2958</v>
      </c>
      <c r="C1076" s="7" t="s">
        <v>5284</v>
      </c>
    </row>
    <row r="1077" spans="1:3" x14ac:dyDescent="0.25">
      <c r="A1077" s="8" t="s">
        <v>3841</v>
      </c>
      <c r="B1077" s="8" t="s">
        <v>2769</v>
      </c>
      <c r="C1077" s="7" t="s">
        <v>5393</v>
      </c>
    </row>
    <row r="1078" spans="1:3" x14ac:dyDescent="0.25">
      <c r="A1078" s="8" t="s">
        <v>3841</v>
      </c>
      <c r="B1078" s="8" t="s">
        <v>2752</v>
      </c>
      <c r="C1078" s="7" t="s">
        <v>3211</v>
      </c>
    </row>
    <row r="1079" spans="1:3" x14ac:dyDescent="0.25">
      <c r="A1079" s="8" t="s">
        <v>3841</v>
      </c>
      <c r="B1079" s="8" t="s">
        <v>2849</v>
      </c>
      <c r="C1079" s="7">
        <v>1500</v>
      </c>
    </row>
    <row r="1080" spans="1:3" x14ac:dyDescent="0.25">
      <c r="A1080" s="8" t="s">
        <v>3841</v>
      </c>
      <c r="B1080" s="8" t="s">
        <v>2728</v>
      </c>
      <c r="C1080" s="7" t="s">
        <v>5596</v>
      </c>
    </row>
    <row r="1081" spans="1:3" x14ac:dyDescent="0.25">
      <c r="A1081" s="8" t="s">
        <v>3841</v>
      </c>
      <c r="B1081" s="8" t="s">
        <v>2767</v>
      </c>
      <c r="C1081" s="7" t="s">
        <v>2826</v>
      </c>
    </row>
    <row r="1082" spans="1:3" x14ac:dyDescent="0.25">
      <c r="A1082" s="8" t="s">
        <v>3841</v>
      </c>
      <c r="B1082" s="8" t="s">
        <v>2787</v>
      </c>
      <c r="C1082" s="7" t="s">
        <v>5667</v>
      </c>
    </row>
    <row r="1083" spans="1:3" x14ac:dyDescent="0.25">
      <c r="A1083" s="8" t="s">
        <v>3841</v>
      </c>
      <c r="B1083" s="8" t="s">
        <v>3473</v>
      </c>
      <c r="C1083" s="7" t="s">
        <v>3515</v>
      </c>
    </row>
    <row r="1084" spans="1:3" x14ac:dyDescent="0.25">
      <c r="A1084" s="8" t="s">
        <v>3841</v>
      </c>
      <c r="B1084" s="8" t="s">
        <v>2722</v>
      </c>
      <c r="C1084" s="7" t="s">
        <v>2723</v>
      </c>
    </row>
    <row r="1085" spans="1:3" x14ac:dyDescent="0.25">
      <c r="A1085" s="8" t="s">
        <v>3841</v>
      </c>
      <c r="B1085" s="8" t="s">
        <v>3413</v>
      </c>
      <c r="C1085" s="7" t="s">
        <v>3414</v>
      </c>
    </row>
    <row r="1086" spans="1:3" x14ac:dyDescent="0.25">
      <c r="A1086" s="8" t="s">
        <v>3863</v>
      </c>
      <c r="B1086" s="8" t="s">
        <v>2958</v>
      </c>
      <c r="C1086" s="7" t="s">
        <v>5277</v>
      </c>
    </row>
    <row r="1087" spans="1:3" x14ac:dyDescent="0.25">
      <c r="A1087" s="8" t="s">
        <v>3863</v>
      </c>
      <c r="B1087" s="8" t="s">
        <v>2769</v>
      </c>
      <c r="C1087" s="7" t="s">
        <v>5373</v>
      </c>
    </row>
    <row r="1088" spans="1:3" x14ac:dyDescent="0.25">
      <c r="A1088" s="8" t="s">
        <v>3863</v>
      </c>
      <c r="B1088" s="8" t="s">
        <v>2752</v>
      </c>
      <c r="C1088" s="7" t="s">
        <v>3211</v>
      </c>
    </row>
    <row r="1089" spans="1:3" x14ac:dyDescent="0.25">
      <c r="A1089" s="8" t="s">
        <v>3863</v>
      </c>
      <c r="B1089" s="8" t="s">
        <v>2849</v>
      </c>
      <c r="C1089" s="7" t="s">
        <v>3465</v>
      </c>
    </row>
    <row r="1090" spans="1:3" x14ac:dyDescent="0.25">
      <c r="A1090" s="8" t="s">
        <v>3863</v>
      </c>
      <c r="B1090" s="8" t="s">
        <v>2728</v>
      </c>
      <c r="C1090" s="7" t="s">
        <v>5596</v>
      </c>
    </row>
    <row r="1091" spans="1:3" x14ac:dyDescent="0.25">
      <c r="A1091" s="8" t="s">
        <v>3863</v>
      </c>
      <c r="B1091" s="8" t="s">
        <v>2767</v>
      </c>
      <c r="C1091" s="7" t="s">
        <v>2826</v>
      </c>
    </row>
    <row r="1092" spans="1:3" x14ac:dyDescent="0.25">
      <c r="A1092" s="8" t="s">
        <v>3863</v>
      </c>
      <c r="B1092" s="8" t="s">
        <v>2787</v>
      </c>
      <c r="C1092" s="7" t="s">
        <v>5665</v>
      </c>
    </row>
    <row r="1093" spans="1:3" x14ac:dyDescent="0.25">
      <c r="A1093" s="8" t="s">
        <v>3863</v>
      </c>
      <c r="B1093" s="8" t="s">
        <v>3516</v>
      </c>
      <c r="C1093" s="7" t="s">
        <v>3517</v>
      </c>
    </row>
    <row r="1094" spans="1:3" x14ac:dyDescent="0.25">
      <c r="A1094" s="8" t="s">
        <v>3863</v>
      </c>
      <c r="B1094" s="8" t="s">
        <v>3473</v>
      </c>
      <c r="C1094" s="7" t="s">
        <v>3474</v>
      </c>
    </row>
    <row r="1095" spans="1:3" x14ac:dyDescent="0.25">
      <c r="A1095" s="8" t="s">
        <v>3863</v>
      </c>
      <c r="B1095" s="8" t="s">
        <v>2722</v>
      </c>
      <c r="C1095" s="7" t="s">
        <v>2723</v>
      </c>
    </row>
    <row r="1096" spans="1:3" x14ac:dyDescent="0.25">
      <c r="A1096" s="8" t="s">
        <v>3863</v>
      </c>
      <c r="B1096" s="8" t="s">
        <v>3413</v>
      </c>
      <c r="C1096" s="7" t="s">
        <v>3414</v>
      </c>
    </row>
    <row r="1097" spans="1:3" x14ac:dyDescent="0.25">
      <c r="A1097" s="8" t="s">
        <v>325</v>
      </c>
      <c r="B1097" s="8" t="s">
        <v>2958</v>
      </c>
      <c r="C1097" s="7" t="s">
        <v>3269</v>
      </c>
    </row>
    <row r="1098" spans="1:3" x14ac:dyDescent="0.25">
      <c r="A1098" s="8" t="s">
        <v>325</v>
      </c>
      <c r="B1098" s="8" t="s">
        <v>2769</v>
      </c>
      <c r="C1098" s="7" t="s">
        <v>3100</v>
      </c>
    </row>
    <row r="1099" spans="1:3" x14ac:dyDescent="0.25">
      <c r="A1099" s="8" t="s">
        <v>325</v>
      </c>
      <c r="B1099" s="8" t="s">
        <v>2752</v>
      </c>
      <c r="C1099" s="7" t="s">
        <v>3513</v>
      </c>
    </row>
    <row r="1100" spans="1:3" x14ac:dyDescent="0.25">
      <c r="A1100" s="8" t="s">
        <v>325</v>
      </c>
      <c r="B1100" s="8" t="s">
        <v>2748</v>
      </c>
      <c r="C1100" s="7" t="s">
        <v>2935</v>
      </c>
    </row>
    <row r="1101" spans="1:3" x14ac:dyDescent="0.25">
      <c r="A1101" s="8" t="s">
        <v>325</v>
      </c>
      <c r="B1101" s="8" t="s">
        <v>2728</v>
      </c>
      <c r="C1101" s="7" t="s">
        <v>2756</v>
      </c>
    </row>
    <row r="1102" spans="1:3" x14ac:dyDescent="0.25">
      <c r="A1102" s="8" t="s">
        <v>325</v>
      </c>
      <c r="B1102" s="8" t="s">
        <v>2767</v>
      </c>
      <c r="C1102" s="7" t="s">
        <v>2768</v>
      </c>
    </row>
    <row r="1103" spans="1:3" x14ac:dyDescent="0.25">
      <c r="A1103" s="8" t="s">
        <v>325</v>
      </c>
      <c r="B1103" s="8" t="s">
        <v>2787</v>
      </c>
      <c r="C1103" s="7" t="s">
        <v>2829</v>
      </c>
    </row>
    <row r="1104" spans="1:3" x14ac:dyDescent="0.25">
      <c r="A1104" s="8" t="s">
        <v>325</v>
      </c>
      <c r="B1104" s="8" t="s">
        <v>2923</v>
      </c>
      <c r="C1104" s="7" t="s">
        <v>3258</v>
      </c>
    </row>
    <row r="1105" spans="1:3" x14ac:dyDescent="0.25">
      <c r="A1105" s="8" t="s">
        <v>325</v>
      </c>
      <c r="B1105" s="8" t="s">
        <v>3516</v>
      </c>
      <c r="C1105" s="7" t="s">
        <v>3517</v>
      </c>
    </row>
    <row r="1106" spans="1:3" x14ac:dyDescent="0.25">
      <c r="A1106" s="8" t="s">
        <v>325</v>
      </c>
      <c r="B1106" s="8" t="s">
        <v>3473</v>
      </c>
      <c r="C1106" s="7" t="s">
        <v>3515</v>
      </c>
    </row>
    <row r="1107" spans="1:3" x14ac:dyDescent="0.25">
      <c r="A1107" s="8" t="s">
        <v>325</v>
      </c>
      <c r="B1107" s="8" t="s">
        <v>2722</v>
      </c>
      <c r="C1107" s="7" t="s">
        <v>2723</v>
      </c>
    </row>
    <row r="1108" spans="1:3" x14ac:dyDescent="0.25">
      <c r="A1108" s="8" t="s">
        <v>325</v>
      </c>
      <c r="B1108" s="8" t="s">
        <v>3413</v>
      </c>
      <c r="C1108" s="7" t="s">
        <v>3524</v>
      </c>
    </row>
    <row r="1109" spans="1:3" x14ac:dyDescent="0.25">
      <c r="A1109" s="8" t="s">
        <v>452</v>
      </c>
      <c r="B1109" s="8" t="s">
        <v>2958</v>
      </c>
      <c r="C1109" s="7" t="s">
        <v>3410</v>
      </c>
    </row>
    <row r="1110" spans="1:3" x14ac:dyDescent="0.25">
      <c r="A1110" s="8" t="s">
        <v>452</v>
      </c>
      <c r="B1110" s="8" t="s">
        <v>2769</v>
      </c>
      <c r="C1110" s="7" t="s">
        <v>3120</v>
      </c>
    </row>
    <row r="1111" spans="1:3" x14ac:dyDescent="0.25">
      <c r="A1111" s="8" t="s">
        <v>452</v>
      </c>
      <c r="B1111" s="8" t="s">
        <v>2752</v>
      </c>
      <c r="C1111" s="7" t="s">
        <v>3211</v>
      </c>
    </row>
    <row r="1112" spans="1:3" x14ac:dyDescent="0.25">
      <c r="A1112" s="8" t="s">
        <v>452</v>
      </c>
      <c r="B1112" s="8" t="s">
        <v>3056</v>
      </c>
      <c r="C1112" s="7" t="s">
        <v>3276</v>
      </c>
    </row>
    <row r="1113" spans="1:3" x14ac:dyDescent="0.25">
      <c r="A1113" s="8" t="s">
        <v>452</v>
      </c>
      <c r="B1113" s="8" t="s">
        <v>2849</v>
      </c>
      <c r="C1113" s="7" t="s">
        <v>3475</v>
      </c>
    </row>
    <row r="1114" spans="1:3" x14ac:dyDescent="0.25">
      <c r="A1114" s="8" t="s">
        <v>452</v>
      </c>
      <c r="B1114" s="8" t="s">
        <v>2748</v>
      </c>
      <c r="C1114" s="7">
        <v>2000</v>
      </c>
    </row>
    <row r="1115" spans="1:3" x14ac:dyDescent="0.25">
      <c r="A1115" s="8" t="s">
        <v>452</v>
      </c>
      <c r="B1115" s="8" t="s">
        <v>2728</v>
      </c>
      <c r="C1115" s="7" t="s">
        <v>2756</v>
      </c>
    </row>
    <row r="1116" spans="1:3" x14ac:dyDescent="0.25">
      <c r="A1116" s="8" t="s">
        <v>452</v>
      </c>
      <c r="B1116" s="8" t="s">
        <v>2767</v>
      </c>
      <c r="C1116" s="7" t="s">
        <v>2826</v>
      </c>
    </row>
    <row r="1117" spans="1:3" x14ac:dyDescent="0.25">
      <c r="A1117" s="8" t="s">
        <v>452</v>
      </c>
      <c r="B1117" s="8" t="s">
        <v>2787</v>
      </c>
      <c r="C1117" s="7" t="s">
        <v>2843</v>
      </c>
    </row>
    <row r="1118" spans="1:3" x14ac:dyDescent="0.25">
      <c r="A1118" s="8" t="s">
        <v>452</v>
      </c>
      <c r="B1118" s="8" t="s">
        <v>3473</v>
      </c>
      <c r="C1118" s="7" t="s">
        <v>3515</v>
      </c>
    </row>
    <row r="1119" spans="1:3" x14ac:dyDescent="0.25">
      <c r="A1119" s="8" t="s">
        <v>452</v>
      </c>
      <c r="B1119" s="8" t="s">
        <v>2722</v>
      </c>
      <c r="C1119" s="7" t="s">
        <v>2723</v>
      </c>
    </row>
    <row r="1120" spans="1:3" x14ac:dyDescent="0.25">
      <c r="A1120" s="8" t="s">
        <v>452</v>
      </c>
      <c r="B1120" s="8" t="s">
        <v>3413</v>
      </c>
      <c r="C1120" s="7" t="s">
        <v>3414</v>
      </c>
    </row>
    <row r="1121" spans="1:3" x14ac:dyDescent="0.25">
      <c r="A1121" s="8" t="s">
        <v>3999</v>
      </c>
      <c r="B1121" s="8" t="s">
        <v>2958</v>
      </c>
      <c r="C1121" s="7" t="s">
        <v>5317</v>
      </c>
    </row>
    <row r="1122" spans="1:3" x14ac:dyDescent="0.25">
      <c r="A1122" s="8" t="s">
        <v>3999</v>
      </c>
      <c r="B1122" s="8" t="s">
        <v>2769</v>
      </c>
      <c r="C1122" s="7" t="s">
        <v>5433</v>
      </c>
    </row>
    <row r="1123" spans="1:3" x14ac:dyDescent="0.25">
      <c r="A1123" s="8" t="s">
        <v>3999</v>
      </c>
      <c r="B1123" s="8" t="s">
        <v>2752</v>
      </c>
      <c r="C1123" s="7" t="s">
        <v>3211</v>
      </c>
    </row>
    <row r="1124" spans="1:3" x14ac:dyDescent="0.25">
      <c r="A1124" s="8" t="s">
        <v>3999</v>
      </c>
      <c r="B1124" s="8" t="s">
        <v>2849</v>
      </c>
      <c r="C1124" s="7" t="s">
        <v>5584</v>
      </c>
    </row>
    <row r="1125" spans="1:3" x14ac:dyDescent="0.25">
      <c r="A1125" s="8" t="s">
        <v>3999</v>
      </c>
      <c r="B1125" s="8" t="s">
        <v>2728</v>
      </c>
      <c r="C1125" s="7" t="s">
        <v>2777</v>
      </c>
    </row>
    <row r="1126" spans="1:3" x14ac:dyDescent="0.25">
      <c r="A1126" s="8" t="s">
        <v>3999</v>
      </c>
      <c r="B1126" s="8" t="s">
        <v>2767</v>
      </c>
      <c r="C1126" s="7" t="s">
        <v>2826</v>
      </c>
    </row>
    <row r="1127" spans="1:3" x14ac:dyDescent="0.25">
      <c r="A1127" s="8" t="s">
        <v>3999</v>
      </c>
      <c r="B1127" s="8" t="s">
        <v>2787</v>
      </c>
      <c r="C1127" s="7" t="s">
        <v>5634</v>
      </c>
    </row>
    <row r="1128" spans="1:3" x14ac:dyDescent="0.25">
      <c r="A1128" s="8" t="s">
        <v>3999</v>
      </c>
      <c r="B1128" s="8" t="s">
        <v>2923</v>
      </c>
      <c r="C1128" s="7" t="s">
        <v>5727</v>
      </c>
    </row>
    <row r="1129" spans="1:3" x14ac:dyDescent="0.25">
      <c r="A1129" s="8" t="s">
        <v>3999</v>
      </c>
      <c r="B1129" s="8" t="s">
        <v>3516</v>
      </c>
      <c r="C1129" s="7" t="s">
        <v>3517</v>
      </c>
    </row>
    <row r="1130" spans="1:3" x14ac:dyDescent="0.25">
      <c r="A1130" s="8" t="s">
        <v>3999</v>
      </c>
      <c r="B1130" s="8" t="s">
        <v>3473</v>
      </c>
      <c r="C1130" s="7" t="s">
        <v>3515</v>
      </c>
    </row>
    <row r="1131" spans="1:3" x14ac:dyDescent="0.25">
      <c r="A1131" s="8" t="s">
        <v>3999</v>
      </c>
      <c r="B1131" s="8" t="s">
        <v>2722</v>
      </c>
      <c r="C1131" s="7" t="s">
        <v>2723</v>
      </c>
    </row>
    <row r="1132" spans="1:3" x14ac:dyDescent="0.25">
      <c r="A1132" s="8" t="s">
        <v>3999</v>
      </c>
      <c r="B1132" s="8" t="s">
        <v>3413</v>
      </c>
      <c r="C1132" s="7" t="s">
        <v>3525</v>
      </c>
    </row>
    <row r="1133" spans="1:3" x14ac:dyDescent="0.25">
      <c r="A1133" s="8" t="s">
        <v>3994</v>
      </c>
      <c r="B1133" s="8" t="s">
        <v>2958</v>
      </c>
      <c r="C1133" s="7" t="s">
        <v>5317</v>
      </c>
    </row>
    <row r="1134" spans="1:3" x14ac:dyDescent="0.25">
      <c r="A1134" s="8" t="s">
        <v>3994</v>
      </c>
      <c r="B1134" s="8" t="s">
        <v>2769</v>
      </c>
      <c r="C1134" s="7" t="s">
        <v>5433</v>
      </c>
    </row>
    <row r="1135" spans="1:3" x14ac:dyDescent="0.25">
      <c r="A1135" s="8" t="s">
        <v>3994</v>
      </c>
      <c r="B1135" s="8" t="s">
        <v>2752</v>
      </c>
      <c r="C1135" s="7" t="s">
        <v>3211</v>
      </c>
    </row>
    <row r="1136" spans="1:3" x14ac:dyDescent="0.25">
      <c r="A1136" s="8" t="s">
        <v>3994</v>
      </c>
      <c r="B1136" s="8" t="s">
        <v>2849</v>
      </c>
      <c r="C1136" s="7" t="s">
        <v>5584</v>
      </c>
    </row>
    <row r="1137" spans="1:3" x14ac:dyDescent="0.25">
      <c r="A1137" s="8" t="s">
        <v>3994</v>
      </c>
      <c r="B1137" s="8" t="s">
        <v>2728</v>
      </c>
      <c r="C1137" s="7" t="s">
        <v>5602</v>
      </c>
    </row>
    <row r="1138" spans="1:3" x14ac:dyDescent="0.25">
      <c r="A1138" s="8" t="s">
        <v>3994</v>
      </c>
      <c r="B1138" s="8" t="s">
        <v>2767</v>
      </c>
      <c r="C1138" s="7" t="s">
        <v>2826</v>
      </c>
    </row>
    <row r="1139" spans="1:3" x14ac:dyDescent="0.25">
      <c r="A1139" s="8" t="s">
        <v>3994</v>
      </c>
      <c r="B1139" s="8" t="s">
        <v>2787</v>
      </c>
      <c r="C1139" s="7" t="s">
        <v>5615</v>
      </c>
    </row>
    <row r="1140" spans="1:3" x14ac:dyDescent="0.25">
      <c r="A1140" s="8" t="s">
        <v>3994</v>
      </c>
      <c r="B1140" s="8" t="s">
        <v>2923</v>
      </c>
      <c r="C1140" s="7" t="s">
        <v>3117</v>
      </c>
    </row>
    <row r="1141" spans="1:3" x14ac:dyDescent="0.25">
      <c r="A1141" s="8" t="s">
        <v>3994</v>
      </c>
      <c r="B1141" s="8" t="s">
        <v>3516</v>
      </c>
      <c r="C1141" s="7" t="s">
        <v>3517</v>
      </c>
    </row>
    <row r="1142" spans="1:3" x14ac:dyDescent="0.25">
      <c r="A1142" s="8" t="s">
        <v>3994</v>
      </c>
      <c r="B1142" s="8" t="s">
        <v>3473</v>
      </c>
      <c r="C1142" s="7" t="s">
        <v>3515</v>
      </c>
    </row>
    <row r="1143" spans="1:3" x14ac:dyDescent="0.25">
      <c r="A1143" s="8" t="s">
        <v>3994</v>
      </c>
      <c r="B1143" s="8" t="s">
        <v>2722</v>
      </c>
      <c r="C1143" s="7" t="s">
        <v>2723</v>
      </c>
    </row>
    <row r="1144" spans="1:3" x14ac:dyDescent="0.25">
      <c r="A1144" s="8" t="s">
        <v>3994</v>
      </c>
      <c r="B1144" s="8" t="s">
        <v>3413</v>
      </c>
      <c r="C1144" s="7" t="s">
        <v>3525</v>
      </c>
    </row>
    <row r="1145" spans="1:3" x14ac:dyDescent="0.25">
      <c r="A1145" s="8" t="s">
        <v>3819</v>
      </c>
      <c r="B1145" s="8" t="s">
        <v>2958</v>
      </c>
      <c r="C1145" s="7" t="s">
        <v>5299</v>
      </c>
    </row>
    <row r="1146" spans="1:3" x14ac:dyDescent="0.25">
      <c r="A1146" s="8" t="s">
        <v>3819</v>
      </c>
      <c r="B1146" s="8" t="s">
        <v>2769</v>
      </c>
      <c r="C1146" s="7" t="s">
        <v>5398</v>
      </c>
    </row>
    <row r="1147" spans="1:3" x14ac:dyDescent="0.25">
      <c r="A1147" s="8" t="s">
        <v>3819</v>
      </c>
      <c r="B1147" s="8" t="s">
        <v>2752</v>
      </c>
      <c r="C1147" s="7" t="s">
        <v>3444</v>
      </c>
    </row>
    <row r="1148" spans="1:3" x14ac:dyDescent="0.25">
      <c r="A1148" s="8" t="s">
        <v>3819</v>
      </c>
      <c r="B1148" s="8" t="s">
        <v>3056</v>
      </c>
      <c r="C1148" s="7">
        <v>2019</v>
      </c>
    </row>
    <row r="1149" spans="1:3" x14ac:dyDescent="0.25">
      <c r="A1149" s="8" t="s">
        <v>3819</v>
      </c>
      <c r="B1149" s="8" t="s">
        <v>2849</v>
      </c>
      <c r="C1149" s="7" t="s">
        <v>5571</v>
      </c>
    </row>
    <row r="1150" spans="1:3" x14ac:dyDescent="0.25">
      <c r="A1150" s="8" t="s">
        <v>3819</v>
      </c>
      <c r="B1150" s="8" t="s">
        <v>2728</v>
      </c>
      <c r="C1150" s="7" t="s">
        <v>5598</v>
      </c>
    </row>
    <row r="1151" spans="1:3" x14ac:dyDescent="0.25">
      <c r="A1151" s="8" t="s">
        <v>3819</v>
      </c>
      <c r="B1151" s="8" t="s">
        <v>2767</v>
      </c>
      <c r="C1151" s="7" t="s">
        <v>3281</v>
      </c>
    </row>
    <row r="1152" spans="1:3" x14ac:dyDescent="0.25">
      <c r="A1152" s="8" t="s">
        <v>3819</v>
      </c>
      <c r="B1152" s="8" t="s">
        <v>2787</v>
      </c>
      <c r="C1152" s="7" t="s">
        <v>5628</v>
      </c>
    </row>
    <row r="1153" spans="1:3" x14ac:dyDescent="0.25">
      <c r="A1153" s="8" t="s">
        <v>3819</v>
      </c>
      <c r="B1153" s="8" t="s">
        <v>2923</v>
      </c>
      <c r="C1153" s="7">
        <v>0.25</v>
      </c>
    </row>
    <row r="1154" spans="1:3" x14ac:dyDescent="0.25">
      <c r="A1154" s="8" t="s">
        <v>3819</v>
      </c>
      <c r="B1154" s="8" t="s">
        <v>3516</v>
      </c>
      <c r="C1154" s="7" t="s">
        <v>3517</v>
      </c>
    </row>
    <row r="1155" spans="1:3" x14ac:dyDescent="0.25">
      <c r="A1155" s="8" t="s">
        <v>3819</v>
      </c>
      <c r="B1155" s="8" t="s">
        <v>5728</v>
      </c>
      <c r="C1155" s="7" t="s">
        <v>5730</v>
      </c>
    </row>
    <row r="1156" spans="1:3" x14ac:dyDescent="0.25">
      <c r="A1156" s="8" t="s">
        <v>3819</v>
      </c>
      <c r="B1156" s="8" t="s">
        <v>3473</v>
      </c>
      <c r="C1156" s="7" t="s">
        <v>3474</v>
      </c>
    </row>
    <row r="1157" spans="1:3" x14ac:dyDescent="0.25">
      <c r="A1157" s="8" t="s">
        <v>3819</v>
      </c>
      <c r="B1157" s="8" t="s">
        <v>2722</v>
      </c>
      <c r="C1157" s="7" t="s">
        <v>2723</v>
      </c>
    </row>
    <row r="1158" spans="1:3" x14ac:dyDescent="0.25">
      <c r="A1158" s="8" t="s">
        <v>3819</v>
      </c>
      <c r="B1158" s="8" t="s">
        <v>3413</v>
      </c>
      <c r="C1158" s="7" t="s">
        <v>3414</v>
      </c>
    </row>
    <row r="1159" spans="1:3" x14ac:dyDescent="0.25">
      <c r="A1159" s="8" t="s">
        <v>3813</v>
      </c>
      <c r="B1159" s="8" t="s">
        <v>2958</v>
      </c>
      <c r="C1159" s="7" t="s">
        <v>5310</v>
      </c>
    </row>
    <row r="1160" spans="1:3" x14ac:dyDescent="0.25">
      <c r="A1160" s="8" t="s">
        <v>3813</v>
      </c>
      <c r="B1160" s="8" t="s">
        <v>2769</v>
      </c>
      <c r="C1160" s="7" t="s">
        <v>5397</v>
      </c>
    </row>
    <row r="1161" spans="1:3" x14ac:dyDescent="0.25">
      <c r="A1161" s="8" t="s">
        <v>3813</v>
      </c>
      <c r="B1161" s="8" t="s">
        <v>2752</v>
      </c>
      <c r="C1161" s="7" t="s">
        <v>3444</v>
      </c>
    </row>
    <row r="1162" spans="1:3" x14ac:dyDescent="0.25">
      <c r="A1162" s="8" t="s">
        <v>3813</v>
      </c>
      <c r="B1162" s="8" t="s">
        <v>3056</v>
      </c>
      <c r="C1162" s="7">
        <v>-2019</v>
      </c>
    </row>
    <row r="1163" spans="1:3" x14ac:dyDescent="0.25">
      <c r="A1163" s="8" t="s">
        <v>3813</v>
      </c>
      <c r="B1163" s="8" t="s">
        <v>2849</v>
      </c>
      <c r="C1163" s="7" t="s">
        <v>5571</v>
      </c>
    </row>
    <row r="1164" spans="1:3" x14ac:dyDescent="0.25">
      <c r="A1164" s="8" t="s">
        <v>3813</v>
      </c>
      <c r="B1164" s="8" t="s">
        <v>2748</v>
      </c>
      <c r="C1164" s="7">
        <v>1100</v>
      </c>
    </row>
    <row r="1165" spans="1:3" x14ac:dyDescent="0.25">
      <c r="A1165" s="8" t="s">
        <v>3813</v>
      </c>
      <c r="B1165" s="8" t="s">
        <v>2728</v>
      </c>
      <c r="C1165" s="7" t="s">
        <v>5598</v>
      </c>
    </row>
    <row r="1166" spans="1:3" x14ac:dyDescent="0.25">
      <c r="A1166" s="8" t="s">
        <v>3813</v>
      </c>
      <c r="B1166" s="8" t="s">
        <v>2767</v>
      </c>
      <c r="C1166" s="7" t="s">
        <v>3281</v>
      </c>
    </row>
    <row r="1167" spans="1:3" x14ac:dyDescent="0.25">
      <c r="A1167" s="8" t="s">
        <v>3813</v>
      </c>
      <c r="B1167" s="8" t="s">
        <v>2787</v>
      </c>
      <c r="C1167" s="7" t="s">
        <v>5628</v>
      </c>
    </row>
    <row r="1168" spans="1:3" x14ac:dyDescent="0.25">
      <c r="A1168" s="8" t="s">
        <v>3813</v>
      </c>
      <c r="B1168" s="8" t="s">
        <v>2923</v>
      </c>
      <c r="C1168" s="7">
        <v>0.28000000000000003</v>
      </c>
    </row>
    <row r="1169" spans="1:3" x14ac:dyDescent="0.25">
      <c r="A1169" s="8" t="s">
        <v>3813</v>
      </c>
      <c r="B1169" s="8" t="s">
        <v>3516</v>
      </c>
      <c r="C1169" s="7" t="s">
        <v>3517</v>
      </c>
    </row>
    <row r="1170" spans="1:3" x14ac:dyDescent="0.25">
      <c r="A1170" s="8" t="s">
        <v>3813</v>
      </c>
      <c r="B1170" s="8" t="s">
        <v>3473</v>
      </c>
      <c r="C1170" s="7" t="s">
        <v>3474</v>
      </c>
    </row>
    <row r="1171" spans="1:3" x14ac:dyDescent="0.25">
      <c r="A1171" s="8" t="s">
        <v>3813</v>
      </c>
      <c r="B1171" s="8" t="s">
        <v>2722</v>
      </c>
      <c r="C1171" s="7" t="s">
        <v>2723</v>
      </c>
    </row>
    <row r="1172" spans="1:3" x14ac:dyDescent="0.25">
      <c r="A1172" s="8" t="s">
        <v>3813</v>
      </c>
      <c r="B1172" s="8" t="s">
        <v>3413</v>
      </c>
      <c r="C1172" s="7" t="s">
        <v>3414</v>
      </c>
    </row>
    <row r="1173" spans="1:3" x14ac:dyDescent="0.25">
      <c r="A1173" s="8" t="s">
        <v>296</v>
      </c>
      <c r="B1173" s="8" t="s">
        <v>2958</v>
      </c>
      <c r="C1173" s="7" t="s">
        <v>3096</v>
      </c>
    </row>
    <row r="1174" spans="1:3" x14ac:dyDescent="0.25">
      <c r="A1174" s="8" t="s">
        <v>296</v>
      </c>
      <c r="B1174" s="8" t="s">
        <v>2769</v>
      </c>
      <c r="C1174" s="7" t="s">
        <v>2931</v>
      </c>
    </row>
    <row r="1175" spans="1:3" x14ac:dyDescent="0.25">
      <c r="A1175" s="8" t="s">
        <v>296</v>
      </c>
      <c r="B1175" s="8" t="s">
        <v>2752</v>
      </c>
      <c r="C1175" s="7" t="s">
        <v>2930</v>
      </c>
    </row>
    <row r="1176" spans="1:3" x14ac:dyDescent="0.25">
      <c r="A1176" s="8" t="s">
        <v>296</v>
      </c>
      <c r="B1176" s="8" t="s">
        <v>2748</v>
      </c>
      <c r="C1176" s="7" t="s">
        <v>2827</v>
      </c>
    </row>
    <row r="1177" spans="1:3" x14ac:dyDescent="0.25">
      <c r="A1177" s="8" t="s">
        <v>296</v>
      </c>
      <c r="B1177" s="8" t="s">
        <v>2767</v>
      </c>
      <c r="C1177" s="7" t="s">
        <v>2826</v>
      </c>
    </row>
    <row r="1178" spans="1:3" x14ac:dyDescent="0.25">
      <c r="A1178" s="8" t="s">
        <v>296</v>
      </c>
      <c r="B1178" s="8" t="s">
        <v>2722</v>
      </c>
      <c r="C1178" s="7" t="s">
        <v>2723</v>
      </c>
    </row>
    <row r="1179" spans="1:3" x14ac:dyDescent="0.25">
      <c r="A1179" s="8" t="s">
        <v>296</v>
      </c>
      <c r="B1179" s="8" t="s">
        <v>2725</v>
      </c>
      <c r="C1179" s="7" t="s">
        <v>2751</v>
      </c>
    </row>
    <row r="1180" spans="1:3" x14ac:dyDescent="0.25">
      <c r="A1180" s="8" t="s">
        <v>291</v>
      </c>
      <c r="B1180" s="8" t="s">
        <v>2752</v>
      </c>
      <c r="C1180" s="7" t="s">
        <v>2754</v>
      </c>
    </row>
    <row r="1181" spans="1:3" x14ac:dyDescent="0.25">
      <c r="A1181" s="8" t="s">
        <v>291</v>
      </c>
      <c r="B1181" s="8" t="s">
        <v>2722</v>
      </c>
      <c r="C1181" s="7" t="s">
        <v>2723</v>
      </c>
    </row>
    <row r="1182" spans="1:3" x14ac:dyDescent="0.25">
      <c r="A1182" s="8" t="s">
        <v>4066</v>
      </c>
      <c r="B1182" s="8" t="s">
        <v>2958</v>
      </c>
      <c r="C1182" s="7" t="s">
        <v>5292</v>
      </c>
    </row>
    <row r="1183" spans="1:3" x14ac:dyDescent="0.25">
      <c r="A1183" s="8" t="s">
        <v>4066</v>
      </c>
      <c r="B1183" s="8" t="s">
        <v>2769</v>
      </c>
      <c r="C1183" s="7" t="s">
        <v>5383</v>
      </c>
    </row>
    <row r="1184" spans="1:3" x14ac:dyDescent="0.25">
      <c r="A1184" s="8" t="s">
        <v>4066</v>
      </c>
      <c r="B1184" s="8" t="s">
        <v>2752</v>
      </c>
      <c r="C1184" s="7" t="s">
        <v>3211</v>
      </c>
    </row>
    <row r="1185" spans="1:3" x14ac:dyDescent="0.25">
      <c r="A1185" s="8" t="s">
        <v>4066</v>
      </c>
      <c r="B1185" s="8" t="s">
        <v>2849</v>
      </c>
      <c r="C1185" s="7" t="s">
        <v>5573</v>
      </c>
    </row>
    <row r="1186" spans="1:3" x14ac:dyDescent="0.25">
      <c r="A1186" s="8" t="s">
        <v>4066</v>
      </c>
      <c r="B1186" s="8" t="s">
        <v>2728</v>
      </c>
      <c r="C1186" s="7" t="s">
        <v>5605</v>
      </c>
    </row>
    <row r="1187" spans="1:3" x14ac:dyDescent="0.25">
      <c r="A1187" s="8" t="s">
        <v>4066</v>
      </c>
      <c r="B1187" s="8" t="s">
        <v>2767</v>
      </c>
      <c r="C1187" s="7" t="s">
        <v>2826</v>
      </c>
    </row>
    <row r="1188" spans="1:3" x14ac:dyDescent="0.25">
      <c r="A1188" s="8" t="s">
        <v>4066</v>
      </c>
      <c r="B1188" s="8" t="s">
        <v>2787</v>
      </c>
      <c r="C1188" s="7" t="s">
        <v>5672</v>
      </c>
    </row>
    <row r="1189" spans="1:3" x14ac:dyDescent="0.25">
      <c r="A1189" s="8" t="s">
        <v>4066</v>
      </c>
      <c r="B1189" s="8" t="s">
        <v>2923</v>
      </c>
      <c r="C1189" s="7" t="s">
        <v>5692</v>
      </c>
    </row>
    <row r="1190" spans="1:3" x14ac:dyDescent="0.25">
      <c r="A1190" s="8" t="s">
        <v>4066</v>
      </c>
      <c r="B1190" s="8" t="s">
        <v>3516</v>
      </c>
      <c r="C1190" s="7" t="s">
        <v>3517</v>
      </c>
    </row>
    <row r="1191" spans="1:3" x14ac:dyDescent="0.25">
      <c r="A1191" s="8" t="s">
        <v>4066</v>
      </c>
      <c r="B1191" s="8" t="s">
        <v>3473</v>
      </c>
      <c r="C1191" s="7" t="s">
        <v>3474</v>
      </c>
    </row>
    <row r="1192" spans="1:3" x14ac:dyDescent="0.25">
      <c r="A1192" s="8" t="s">
        <v>4066</v>
      </c>
      <c r="B1192" s="8" t="s">
        <v>2722</v>
      </c>
      <c r="C1192" s="7" t="s">
        <v>2723</v>
      </c>
    </row>
    <row r="1193" spans="1:3" x14ac:dyDescent="0.25">
      <c r="A1193" s="8" t="s">
        <v>4066</v>
      </c>
      <c r="B1193" s="8" t="s">
        <v>3413</v>
      </c>
      <c r="C1193" s="7" t="s">
        <v>3414</v>
      </c>
    </row>
    <row r="1194" spans="1:3" x14ac:dyDescent="0.25">
      <c r="A1194" s="8" t="s">
        <v>3835</v>
      </c>
      <c r="B1194" s="8" t="s">
        <v>2958</v>
      </c>
      <c r="C1194" s="7" t="s">
        <v>3277</v>
      </c>
    </row>
    <row r="1195" spans="1:3" x14ac:dyDescent="0.25">
      <c r="A1195" s="8" t="s">
        <v>3835</v>
      </c>
      <c r="B1195" s="8" t="s">
        <v>2769</v>
      </c>
      <c r="C1195" s="7" t="s">
        <v>5396</v>
      </c>
    </row>
    <row r="1196" spans="1:3" x14ac:dyDescent="0.25">
      <c r="A1196" s="8" t="s">
        <v>3835</v>
      </c>
      <c r="B1196" s="8" t="s">
        <v>2752</v>
      </c>
      <c r="C1196" s="7" t="s">
        <v>3211</v>
      </c>
    </row>
    <row r="1197" spans="1:3" x14ac:dyDescent="0.25">
      <c r="A1197" s="8" t="s">
        <v>3835</v>
      </c>
      <c r="B1197" s="8" t="s">
        <v>3056</v>
      </c>
      <c r="C1197" s="7">
        <v>2021</v>
      </c>
    </row>
    <row r="1198" spans="1:3" x14ac:dyDescent="0.25">
      <c r="A1198" s="8" t="s">
        <v>3835</v>
      </c>
      <c r="B1198" s="8" t="s">
        <v>2849</v>
      </c>
      <c r="C1198" s="7" t="s">
        <v>5570</v>
      </c>
    </row>
    <row r="1199" spans="1:3" x14ac:dyDescent="0.25">
      <c r="A1199" s="8" t="s">
        <v>3835</v>
      </c>
      <c r="B1199" s="8" t="s">
        <v>2728</v>
      </c>
      <c r="C1199" s="7" t="s">
        <v>2766</v>
      </c>
    </row>
    <row r="1200" spans="1:3" x14ac:dyDescent="0.25">
      <c r="A1200" s="8" t="s">
        <v>3835</v>
      </c>
      <c r="B1200" s="8" t="s">
        <v>2767</v>
      </c>
      <c r="C1200" s="7" t="s">
        <v>2826</v>
      </c>
    </row>
    <row r="1201" spans="1:3" x14ac:dyDescent="0.25">
      <c r="A1201" s="8" t="s">
        <v>3835</v>
      </c>
      <c r="B1201" s="8" t="s">
        <v>2787</v>
      </c>
      <c r="C1201" s="7" t="s">
        <v>5614</v>
      </c>
    </row>
    <row r="1202" spans="1:3" x14ac:dyDescent="0.25">
      <c r="A1202" s="8" t="s">
        <v>3835</v>
      </c>
      <c r="B1202" s="8" t="s">
        <v>3473</v>
      </c>
      <c r="C1202" s="7" t="s">
        <v>3515</v>
      </c>
    </row>
    <row r="1203" spans="1:3" x14ac:dyDescent="0.25">
      <c r="A1203" s="8" t="s">
        <v>3835</v>
      </c>
      <c r="B1203" s="8" t="s">
        <v>2722</v>
      </c>
      <c r="C1203" s="7" t="s">
        <v>2723</v>
      </c>
    </row>
    <row r="1204" spans="1:3" x14ac:dyDescent="0.25">
      <c r="A1204" s="8" t="s">
        <v>3835</v>
      </c>
      <c r="B1204" s="8" t="s">
        <v>3413</v>
      </c>
      <c r="C1204" s="7" t="s">
        <v>3414</v>
      </c>
    </row>
    <row r="1205" spans="1:3" x14ac:dyDescent="0.25">
      <c r="A1205" s="8" t="s">
        <v>464</v>
      </c>
      <c r="B1205" s="8" t="s">
        <v>2958</v>
      </c>
      <c r="C1205" s="7" t="s">
        <v>3278</v>
      </c>
    </row>
    <row r="1206" spans="1:3" x14ac:dyDescent="0.25">
      <c r="A1206" s="8" t="s">
        <v>464</v>
      </c>
      <c r="B1206" s="8" t="s">
        <v>2769</v>
      </c>
      <c r="C1206" s="7" t="s">
        <v>2957</v>
      </c>
    </row>
    <row r="1207" spans="1:3" x14ac:dyDescent="0.25">
      <c r="A1207" s="8" t="s">
        <v>464</v>
      </c>
      <c r="B1207" s="8" t="s">
        <v>2752</v>
      </c>
      <c r="C1207" s="7" t="s">
        <v>3211</v>
      </c>
    </row>
    <row r="1208" spans="1:3" x14ac:dyDescent="0.25">
      <c r="A1208" s="8" t="s">
        <v>464</v>
      </c>
      <c r="B1208" s="8" t="s">
        <v>2849</v>
      </c>
      <c r="C1208" s="7" t="s">
        <v>3411</v>
      </c>
    </row>
    <row r="1209" spans="1:3" x14ac:dyDescent="0.25">
      <c r="A1209" s="8" t="s">
        <v>464</v>
      </c>
      <c r="B1209" s="8" t="s">
        <v>2728</v>
      </c>
      <c r="C1209" s="7" t="s">
        <v>2766</v>
      </c>
    </row>
    <row r="1210" spans="1:3" x14ac:dyDescent="0.25">
      <c r="A1210" s="8" t="s">
        <v>464</v>
      </c>
      <c r="B1210" s="8" t="s">
        <v>2787</v>
      </c>
      <c r="C1210" s="7" t="s">
        <v>2845</v>
      </c>
    </row>
    <row r="1211" spans="1:3" x14ac:dyDescent="0.25">
      <c r="A1211" s="8" t="s">
        <v>464</v>
      </c>
      <c r="B1211" s="8" t="s">
        <v>2923</v>
      </c>
      <c r="C1211" s="7" t="s">
        <v>3122</v>
      </c>
    </row>
    <row r="1212" spans="1:3" x14ac:dyDescent="0.25">
      <c r="A1212" s="8" t="s">
        <v>464</v>
      </c>
      <c r="B1212" s="8" t="s">
        <v>3473</v>
      </c>
      <c r="C1212" s="7" t="s">
        <v>3515</v>
      </c>
    </row>
    <row r="1213" spans="1:3" x14ac:dyDescent="0.25">
      <c r="A1213" s="8" t="s">
        <v>464</v>
      </c>
      <c r="B1213" s="8" t="s">
        <v>2722</v>
      </c>
      <c r="C1213" s="7" t="s">
        <v>2723</v>
      </c>
    </row>
    <row r="1214" spans="1:3" x14ac:dyDescent="0.25">
      <c r="A1214" s="8" t="s">
        <v>464</v>
      </c>
      <c r="B1214" s="8" t="s">
        <v>3413</v>
      </c>
      <c r="C1214" s="7" t="s">
        <v>3414</v>
      </c>
    </row>
    <row r="1215" spans="1:3" x14ac:dyDescent="0.25">
      <c r="A1215" s="8" t="s">
        <v>917</v>
      </c>
      <c r="B1215" s="8" t="s">
        <v>2958</v>
      </c>
      <c r="C1215" s="7" t="s">
        <v>3488</v>
      </c>
    </row>
    <row r="1216" spans="1:3" x14ac:dyDescent="0.25">
      <c r="A1216" s="8" t="s">
        <v>917</v>
      </c>
      <c r="B1216" s="8" t="s">
        <v>2769</v>
      </c>
      <c r="C1216" s="7" t="s">
        <v>3300</v>
      </c>
    </row>
    <row r="1217" spans="1:3" x14ac:dyDescent="0.25">
      <c r="A1217" s="8" t="s">
        <v>917</v>
      </c>
      <c r="B1217" s="8" t="s">
        <v>2752</v>
      </c>
      <c r="C1217" s="7" t="s">
        <v>2930</v>
      </c>
    </row>
    <row r="1218" spans="1:3" x14ac:dyDescent="0.25">
      <c r="A1218" s="8" t="s">
        <v>917</v>
      </c>
      <c r="B1218" s="8" t="s">
        <v>2912</v>
      </c>
      <c r="C1218" s="7" t="s">
        <v>2914</v>
      </c>
    </row>
    <row r="1219" spans="1:3" x14ac:dyDescent="0.25">
      <c r="A1219" s="8" t="s">
        <v>917</v>
      </c>
      <c r="B1219" s="8" t="s">
        <v>2728</v>
      </c>
      <c r="C1219" s="7" t="s">
        <v>2759</v>
      </c>
    </row>
    <row r="1220" spans="1:3" x14ac:dyDescent="0.25">
      <c r="A1220" s="8" t="s">
        <v>917</v>
      </c>
      <c r="B1220" s="8" t="s">
        <v>2767</v>
      </c>
      <c r="C1220" s="7" t="s">
        <v>2826</v>
      </c>
    </row>
    <row r="1221" spans="1:3" x14ac:dyDescent="0.25">
      <c r="A1221" s="8" t="s">
        <v>917</v>
      </c>
      <c r="B1221" s="8" t="s">
        <v>2787</v>
      </c>
      <c r="C1221" s="7" t="s">
        <v>2861</v>
      </c>
    </row>
    <row r="1222" spans="1:3" x14ac:dyDescent="0.25">
      <c r="A1222" s="8" t="s">
        <v>917</v>
      </c>
      <c r="B1222" s="8" t="s">
        <v>2923</v>
      </c>
      <c r="C1222" s="7" t="s">
        <v>3183</v>
      </c>
    </row>
    <row r="1223" spans="1:3" x14ac:dyDescent="0.25">
      <c r="A1223" s="8" t="s">
        <v>917</v>
      </c>
      <c r="B1223" s="8" t="s">
        <v>2722</v>
      </c>
      <c r="C1223" s="7" t="s">
        <v>2723</v>
      </c>
    </row>
    <row r="1224" spans="1:3" x14ac:dyDescent="0.25">
      <c r="A1224" s="8" t="s">
        <v>917</v>
      </c>
      <c r="B1224" s="8" t="s">
        <v>2725</v>
      </c>
      <c r="C1224" s="7" t="s">
        <v>2915</v>
      </c>
    </row>
    <row r="1225" spans="1:3" x14ac:dyDescent="0.25">
      <c r="A1225" s="8" t="s">
        <v>935</v>
      </c>
      <c r="B1225" s="8" t="s">
        <v>2958</v>
      </c>
      <c r="C1225" s="7" t="s">
        <v>3488</v>
      </c>
    </row>
    <row r="1226" spans="1:3" x14ac:dyDescent="0.25">
      <c r="A1226" s="8" t="s">
        <v>935</v>
      </c>
      <c r="B1226" s="8" t="s">
        <v>2769</v>
      </c>
      <c r="C1226" s="7" t="s">
        <v>3300</v>
      </c>
    </row>
    <row r="1227" spans="1:3" x14ac:dyDescent="0.25">
      <c r="A1227" s="8" t="s">
        <v>935</v>
      </c>
      <c r="B1227" s="8" t="s">
        <v>2752</v>
      </c>
      <c r="C1227" s="7" t="s">
        <v>2930</v>
      </c>
    </row>
    <row r="1228" spans="1:3" x14ac:dyDescent="0.25">
      <c r="A1228" s="8" t="s">
        <v>935</v>
      </c>
      <c r="B1228" s="8" t="s">
        <v>2912</v>
      </c>
      <c r="C1228" s="7" t="s">
        <v>2914</v>
      </c>
    </row>
    <row r="1229" spans="1:3" x14ac:dyDescent="0.25">
      <c r="A1229" s="8" t="s">
        <v>935</v>
      </c>
      <c r="B1229" s="8" t="s">
        <v>2728</v>
      </c>
      <c r="C1229" s="7" t="s">
        <v>2759</v>
      </c>
    </row>
    <row r="1230" spans="1:3" x14ac:dyDescent="0.25">
      <c r="A1230" s="8" t="s">
        <v>935</v>
      </c>
      <c r="B1230" s="8" t="s">
        <v>2767</v>
      </c>
      <c r="C1230" s="7" t="s">
        <v>2826</v>
      </c>
    </row>
    <row r="1231" spans="1:3" x14ac:dyDescent="0.25">
      <c r="A1231" s="8" t="s">
        <v>935</v>
      </c>
      <c r="B1231" s="8" t="s">
        <v>2787</v>
      </c>
      <c r="C1231" s="7" t="s">
        <v>2861</v>
      </c>
    </row>
    <row r="1232" spans="1:3" x14ac:dyDescent="0.25">
      <c r="A1232" s="8" t="s">
        <v>935</v>
      </c>
      <c r="B1232" s="8" t="s">
        <v>2923</v>
      </c>
      <c r="C1232" s="7" t="s">
        <v>3183</v>
      </c>
    </row>
    <row r="1233" spans="1:3" x14ac:dyDescent="0.25">
      <c r="A1233" s="8" t="s">
        <v>935</v>
      </c>
      <c r="B1233" s="8" t="s">
        <v>2722</v>
      </c>
      <c r="C1233" s="7" t="s">
        <v>2723</v>
      </c>
    </row>
    <row r="1234" spans="1:3" x14ac:dyDescent="0.25">
      <c r="A1234" s="8" t="s">
        <v>935</v>
      </c>
      <c r="B1234" s="8" t="s">
        <v>2725</v>
      </c>
      <c r="C1234" s="7" t="s">
        <v>2915</v>
      </c>
    </row>
    <row r="1235" spans="1:3" x14ac:dyDescent="0.25">
      <c r="A1235" s="8" t="s">
        <v>797</v>
      </c>
      <c r="B1235" s="8" t="s">
        <v>2958</v>
      </c>
      <c r="C1235" s="7" t="s">
        <v>3420</v>
      </c>
    </row>
    <row r="1236" spans="1:3" x14ac:dyDescent="0.25">
      <c r="A1236" s="8" t="s">
        <v>797</v>
      </c>
      <c r="B1236" s="8" t="s">
        <v>2769</v>
      </c>
      <c r="C1236" s="7" t="s">
        <v>3135</v>
      </c>
    </row>
    <row r="1237" spans="1:3" x14ac:dyDescent="0.25">
      <c r="A1237" s="8" t="s">
        <v>797</v>
      </c>
      <c r="B1237" s="8" t="s">
        <v>2752</v>
      </c>
      <c r="C1237" s="7" t="s">
        <v>2930</v>
      </c>
    </row>
    <row r="1238" spans="1:3" x14ac:dyDescent="0.25">
      <c r="A1238" s="8" t="s">
        <v>797</v>
      </c>
      <c r="B1238" s="8" t="s">
        <v>2912</v>
      </c>
      <c r="C1238" s="7" t="s">
        <v>2914</v>
      </c>
    </row>
    <row r="1239" spans="1:3" x14ac:dyDescent="0.25">
      <c r="A1239" s="8" t="s">
        <v>797</v>
      </c>
      <c r="B1239" s="8" t="s">
        <v>2728</v>
      </c>
      <c r="C1239" s="7" t="s">
        <v>2759</v>
      </c>
    </row>
    <row r="1240" spans="1:3" x14ac:dyDescent="0.25">
      <c r="A1240" s="8" t="s">
        <v>797</v>
      </c>
      <c r="B1240" s="8" t="s">
        <v>2767</v>
      </c>
      <c r="C1240" s="7" t="s">
        <v>2826</v>
      </c>
    </row>
    <row r="1241" spans="1:3" x14ac:dyDescent="0.25">
      <c r="A1241" s="8" t="s">
        <v>797</v>
      </c>
      <c r="B1241" s="8" t="s">
        <v>2787</v>
      </c>
      <c r="C1241" s="7" t="s">
        <v>2861</v>
      </c>
    </row>
    <row r="1242" spans="1:3" x14ac:dyDescent="0.25">
      <c r="A1242" s="8" t="s">
        <v>797</v>
      </c>
      <c r="B1242" s="8" t="s">
        <v>2923</v>
      </c>
      <c r="C1242" s="7" t="s">
        <v>3291</v>
      </c>
    </row>
    <row r="1243" spans="1:3" x14ac:dyDescent="0.25">
      <c r="A1243" s="8" t="s">
        <v>797</v>
      </c>
      <c r="B1243" s="8" t="s">
        <v>2722</v>
      </c>
      <c r="C1243" s="7" t="s">
        <v>2723</v>
      </c>
    </row>
    <row r="1244" spans="1:3" x14ac:dyDescent="0.25">
      <c r="A1244" s="8" t="s">
        <v>852</v>
      </c>
      <c r="B1244" s="8" t="s">
        <v>2958</v>
      </c>
      <c r="C1244" s="7" t="s">
        <v>3420</v>
      </c>
    </row>
    <row r="1245" spans="1:3" x14ac:dyDescent="0.25">
      <c r="A1245" s="8" t="s">
        <v>852</v>
      </c>
      <c r="B1245" s="8" t="s">
        <v>2769</v>
      </c>
      <c r="C1245" s="7" t="s">
        <v>3135</v>
      </c>
    </row>
    <row r="1246" spans="1:3" x14ac:dyDescent="0.25">
      <c r="A1246" s="8" t="s">
        <v>852</v>
      </c>
      <c r="B1246" s="8" t="s">
        <v>2752</v>
      </c>
      <c r="C1246" s="7" t="s">
        <v>2930</v>
      </c>
    </row>
    <row r="1247" spans="1:3" x14ac:dyDescent="0.25">
      <c r="A1247" s="8" t="s">
        <v>852</v>
      </c>
      <c r="B1247" s="8" t="s">
        <v>2912</v>
      </c>
      <c r="C1247" s="7" t="s">
        <v>2914</v>
      </c>
    </row>
    <row r="1248" spans="1:3" x14ac:dyDescent="0.25">
      <c r="A1248" s="8" t="s">
        <v>852</v>
      </c>
      <c r="B1248" s="8" t="s">
        <v>2728</v>
      </c>
      <c r="C1248" s="7" t="s">
        <v>2759</v>
      </c>
    </row>
    <row r="1249" spans="1:3" x14ac:dyDescent="0.25">
      <c r="A1249" s="8" t="s">
        <v>852</v>
      </c>
      <c r="B1249" s="8" t="s">
        <v>2767</v>
      </c>
      <c r="C1249" s="7" t="s">
        <v>2826</v>
      </c>
    </row>
    <row r="1250" spans="1:3" x14ac:dyDescent="0.25">
      <c r="A1250" s="8" t="s">
        <v>852</v>
      </c>
      <c r="B1250" s="8" t="s">
        <v>2787</v>
      </c>
      <c r="C1250" s="7" t="s">
        <v>2861</v>
      </c>
    </row>
    <row r="1251" spans="1:3" x14ac:dyDescent="0.25">
      <c r="A1251" s="8" t="s">
        <v>852</v>
      </c>
      <c r="B1251" s="8" t="s">
        <v>2923</v>
      </c>
      <c r="C1251" s="7" t="s">
        <v>3291</v>
      </c>
    </row>
    <row r="1252" spans="1:3" x14ac:dyDescent="0.25">
      <c r="A1252" s="8" t="s">
        <v>852</v>
      </c>
      <c r="B1252" s="8" t="s">
        <v>2722</v>
      </c>
      <c r="C1252" s="7" t="s">
        <v>2723</v>
      </c>
    </row>
    <row r="1253" spans="1:3" x14ac:dyDescent="0.25">
      <c r="A1253" s="8" t="s">
        <v>852</v>
      </c>
      <c r="B1253" s="8" t="s">
        <v>2725</v>
      </c>
      <c r="C1253" s="7" t="s">
        <v>2915</v>
      </c>
    </row>
    <row r="1254" spans="1:3" x14ac:dyDescent="0.25">
      <c r="A1254" s="8" t="s">
        <v>1131</v>
      </c>
      <c r="B1254" s="8" t="s">
        <v>2769</v>
      </c>
      <c r="C1254" s="7" t="s">
        <v>3325</v>
      </c>
    </row>
    <row r="1255" spans="1:3" x14ac:dyDescent="0.25">
      <c r="A1255" s="8" t="s">
        <v>1131</v>
      </c>
      <c r="B1255" s="8" t="s">
        <v>2752</v>
      </c>
      <c r="C1255" s="7" t="s">
        <v>2930</v>
      </c>
    </row>
    <row r="1256" spans="1:3" x14ac:dyDescent="0.25">
      <c r="A1256" s="8" t="s">
        <v>1131</v>
      </c>
      <c r="B1256" s="8" t="s">
        <v>2912</v>
      </c>
      <c r="C1256" s="7" t="s">
        <v>2973</v>
      </c>
    </row>
    <row r="1257" spans="1:3" x14ac:dyDescent="0.25">
      <c r="A1257" s="8" t="s">
        <v>1131</v>
      </c>
      <c r="B1257" s="8" t="s">
        <v>2728</v>
      </c>
      <c r="C1257" s="7" t="s">
        <v>2759</v>
      </c>
    </row>
    <row r="1258" spans="1:3" x14ac:dyDescent="0.25">
      <c r="A1258" s="8" t="s">
        <v>1131</v>
      </c>
      <c r="B1258" s="8" t="s">
        <v>2767</v>
      </c>
      <c r="C1258" s="7" t="s">
        <v>2826</v>
      </c>
    </row>
    <row r="1259" spans="1:3" x14ac:dyDescent="0.25">
      <c r="A1259" s="8" t="s">
        <v>1131</v>
      </c>
      <c r="B1259" s="8" t="s">
        <v>2787</v>
      </c>
      <c r="C1259" s="7" t="s">
        <v>2861</v>
      </c>
    </row>
    <row r="1260" spans="1:3" x14ac:dyDescent="0.25">
      <c r="A1260" s="8" t="s">
        <v>1131</v>
      </c>
      <c r="B1260" s="8" t="s">
        <v>2923</v>
      </c>
      <c r="C1260" s="7" t="s">
        <v>3418</v>
      </c>
    </row>
    <row r="1261" spans="1:3" x14ac:dyDescent="0.25">
      <c r="A1261" s="8" t="s">
        <v>1131</v>
      </c>
      <c r="B1261" s="8" t="s">
        <v>2722</v>
      </c>
      <c r="C1261" s="7" t="s">
        <v>2723</v>
      </c>
    </row>
    <row r="1262" spans="1:3" x14ac:dyDescent="0.25">
      <c r="A1262" s="8" t="s">
        <v>1131</v>
      </c>
      <c r="B1262" s="8" t="s">
        <v>2725</v>
      </c>
      <c r="C1262" s="7" t="s">
        <v>2916</v>
      </c>
    </row>
    <row r="1263" spans="1:3" x14ac:dyDescent="0.25">
      <c r="A1263" s="8" t="s">
        <v>1178</v>
      </c>
      <c r="B1263" s="8" t="s">
        <v>2958</v>
      </c>
      <c r="C1263" s="7" t="s">
        <v>3510</v>
      </c>
    </row>
    <row r="1264" spans="1:3" x14ac:dyDescent="0.25">
      <c r="A1264" s="8" t="s">
        <v>1178</v>
      </c>
      <c r="B1264" s="8" t="s">
        <v>2769</v>
      </c>
      <c r="C1264" s="7" t="s">
        <v>3325</v>
      </c>
    </row>
    <row r="1265" spans="1:3" x14ac:dyDescent="0.25">
      <c r="A1265" s="8" t="s">
        <v>1178</v>
      </c>
      <c r="B1265" s="8" t="s">
        <v>2752</v>
      </c>
      <c r="C1265" s="7" t="s">
        <v>2930</v>
      </c>
    </row>
    <row r="1266" spans="1:3" x14ac:dyDescent="0.25">
      <c r="A1266" s="8" t="s">
        <v>1178</v>
      </c>
      <c r="B1266" s="8" t="s">
        <v>2912</v>
      </c>
      <c r="C1266" s="7" t="s">
        <v>2973</v>
      </c>
    </row>
    <row r="1267" spans="1:3" x14ac:dyDescent="0.25">
      <c r="A1267" s="8" t="s">
        <v>1178</v>
      </c>
      <c r="B1267" s="8" t="s">
        <v>2728</v>
      </c>
      <c r="C1267" s="7" t="s">
        <v>2759</v>
      </c>
    </row>
    <row r="1268" spans="1:3" x14ac:dyDescent="0.25">
      <c r="A1268" s="8" t="s">
        <v>1178</v>
      </c>
      <c r="B1268" s="8" t="s">
        <v>2767</v>
      </c>
      <c r="C1268" s="7" t="s">
        <v>2826</v>
      </c>
    </row>
    <row r="1269" spans="1:3" x14ac:dyDescent="0.25">
      <c r="A1269" s="8" t="s">
        <v>1178</v>
      </c>
      <c r="B1269" s="8" t="s">
        <v>2787</v>
      </c>
      <c r="C1269" s="7" t="s">
        <v>2861</v>
      </c>
    </row>
    <row r="1270" spans="1:3" x14ac:dyDescent="0.25">
      <c r="A1270" s="8" t="s">
        <v>1178</v>
      </c>
      <c r="B1270" s="8" t="s">
        <v>2923</v>
      </c>
      <c r="C1270" s="7" t="s">
        <v>3418</v>
      </c>
    </row>
    <row r="1271" spans="1:3" x14ac:dyDescent="0.25">
      <c r="A1271" s="8" t="s">
        <v>1178</v>
      </c>
      <c r="B1271" s="8" t="s">
        <v>2722</v>
      </c>
      <c r="C1271" s="7" t="s">
        <v>2723</v>
      </c>
    </row>
    <row r="1272" spans="1:3" x14ac:dyDescent="0.25">
      <c r="A1272" s="8" t="s">
        <v>1178</v>
      </c>
      <c r="B1272" s="8" t="s">
        <v>2725</v>
      </c>
      <c r="C1272" s="7" t="s">
        <v>2916</v>
      </c>
    </row>
    <row r="1273" spans="1:3" x14ac:dyDescent="0.25">
      <c r="A1273" s="8" t="s">
        <v>475</v>
      </c>
      <c r="B1273" s="8" t="s">
        <v>2958</v>
      </c>
      <c r="C1273" s="7" t="s">
        <v>3123</v>
      </c>
    </row>
    <row r="1274" spans="1:3" x14ac:dyDescent="0.25">
      <c r="A1274" s="8" t="s">
        <v>475</v>
      </c>
      <c r="B1274" s="8" t="s">
        <v>2769</v>
      </c>
      <c r="C1274" s="7" t="s">
        <v>2960</v>
      </c>
    </row>
    <row r="1275" spans="1:3" x14ac:dyDescent="0.25">
      <c r="A1275" s="8" t="s">
        <v>475</v>
      </c>
      <c r="B1275" s="8" t="s">
        <v>2752</v>
      </c>
      <c r="C1275" s="7" t="s">
        <v>3211</v>
      </c>
    </row>
    <row r="1276" spans="1:3" x14ac:dyDescent="0.25">
      <c r="A1276" s="8" t="s">
        <v>475</v>
      </c>
      <c r="B1276" s="8" t="s">
        <v>2849</v>
      </c>
      <c r="C1276" s="7">
        <v>2250</v>
      </c>
    </row>
    <row r="1277" spans="1:3" x14ac:dyDescent="0.25">
      <c r="A1277" s="8" t="s">
        <v>475</v>
      </c>
      <c r="B1277" s="8" t="s">
        <v>2728</v>
      </c>
      <c r="C1277" s="7" t="s">
        <v>2759</v>
      </c>
    </row>
    <row r="1278" spans="1:3" x14ac:dyDescent="0.25">
      <c r="A1278" s="8" t="s">
        <v>475</v>
      </c>
      <c r="B1278" s="8" t="s">
        <v>2767</v>
      </c>
      <c r="C1278" s="7" t="s">
        <v>2826</v>
      </c>
    </row>
    <row r="1279" spans="1:3" x14ac:dyDescent="0.25">
      <c r="A1279" s="8" t="s">
        <v>475</v>
      </c>
      <c r="B1279" s="8" t="s">
        <v>2787</v>
      </c>
      <c r="C1279" s="7" t="s">
        <v>2847</v>
      </c>
    </row>
    <row r="1280" spans="1:3" x14ac:dyDescent="0.25">
      <c r="A1280" s="8" t="s">
        <v>475</v>
      </c>
      <c r="B1280" s="8" t="s">
        <v>3516</v>
      </c>
      <c r="C1280" s="7" t="s">
        <v>3517</v>
      </c>
    </row>
    <row r="1281" spans="1:3" x14ac:dyDescent="0.25">
      <c r="A1281" s="8" t="s">
        <v>475</v>
      </c>
      <c r="B1281" s="8" t="s">
        <v>3473</v>
      </c>
      <c r="C1281" s="7" t="s">
        <v>3474</v>
      </c>
    </row>
    <row r="1282" spans="1:3" x14ac:dyDescent="0.25">
      <c r="A1282" s="8" t="s">
        <v>475</v>
      </c>
      <c r="B1282" s="8" t="s">
        <v>2722</v>
      </c>
      <c r="C1282" s="7" t="s">
        <v>2723</v>
      </c>
    </row>
    <row r="1283" spans="1:3" x14ac:dyDescent="0.25">
      <c r="A1283" s="8" t="s">
        <v>475</v>
      </c>
      <c r="B1283" s="8" t="s">
        <v>3413</v>
      </c>
      <c r="C1283" s="7" t="s">
        <v>3414</v>
      </c>
    </row>
    <row r="1284" spans="1:3" x14ac:dyDescent="0.25">
      <c r="A1284" s="8" t="s">
        <v>343</v>
      </c>
      <c r="B1284" s="8" t="s">
        <v>2958</v>
      </c>
      <c r="C1284" s="7" t="s">
        <v>3261</v>
      </c>
    </row>
    <row r="1285" spans="1:3" x14ac:dyDescent="0.25">
      <c r="A1285" s="8" t="s">
        <v>343</v>
      </c>
      <c r="B1285" s="8" t="s">
        <v>2769</v>
      </c>
      <c r="C1285" s="7" t="s">
        <v>2938</v>
      </c>
    </row>
    <row r="1286" spans="1:3" x14ac:dyDescent="0.25">
      <c r="A1286" s="8" t="s">
        <v>343</v>
      </c>
      <c r="B1286" s="8" t="s">
        <v>2752</v>
      </c>
      <c r="C1286" s="7" t="s">
        <v>2753</v>
      </c>
    </row>
    <row r="1287" spans="1:3" x14ac:dyDescent="0.25">
      <c r="A1287" s="8" t="s">
        <v>343</v>
      </c>
      <c r="B1287" s="8" t="s">
        <v>2849</v>
      </c>
      <c r="C1287" s="7">
        <v>3025</v>
      </c>
    </row>
    <row r="1288" spans="1:3" x14ac:dyDescent="0.25">
      <c r="A1288" s="8" t="s">
        <v>343</v>
      </c>
      <c r="B1288" s="8" t="s">
        <v>2728</v>
      </c>
      <c r="C1288" s="7" t="s">
        <v>2759</v>
      </c>
    </row>
    <row r="1289" spans="1:3" x14ac:dyDescent="0.25">
      <c r="A1289" s="8" t="s">
        <v>343</v>
      </c>
      <c r="B1289" s="8" t="s">
        <v>2767</v>
      </c>
      <c r="C1289" s="7" t="s">
        <v>2826</v>
      </c>
    </row>
    <row r="1290" spans="1:3" x14ac:dyDescent="0.25">
      <c r="A1290" s="8" t="s">
        <v>343</v>
      </c>
      <c r="B1290" s="8" t="s">
        <v>2787</v>
      </c>
      <c r="C1290" s="7" t="s">
        <v>2832</v>
      </c>
    </row>
    <row r="1291" spans="1:3" x14ac:dyDescent="0.25">
      <c r="A1291" s="8" t="s">
        <v>343</v>
      </c>
      <c r="B1291" s="8" t="s">
        <v>2923</v>
      </c>
      <c r="C1291" s="7" t="s">
        <v>3103</v>
      </c>
    </row>
    <row r="1292" spans="1:3" x14ac:dyDescent="0.25">
      <c r="A1292" s="8" t="s">
        <v>343</v>
      </c>
      <c r="B1292" s="8" t="s">
        <v>3516</v>
      </c>
      <c r="C1292" s="7" t="s">
        <v>3517</v>
      </c>
    </row>
    <row r="1293" spans="1:3" x14ac:dyDescent="0.25">
      <c r="A1293" s="8" t="s">
        <v>343</v>
      </c>
      <c r="B1293" s="8" t="s">
        <v>3473</v>
      </c>
      <c r="C1293" s="7" t="s">
        <v>3474</v>
      </c>
    </row>
    <row r="1294" spans="1:3" x14ac:dyDescent="0.25">
      <c r="A1294" s="8" t="s">
        <v>343</v>
      </c>
      <c r="B1294" s="8" t="s">
        <v>2722</v>
      </c>
      <c r="C1294" s="7" t="s">
        <v>2723</v>
      </c>
    </row>
    <row r="1295" spans="1:3" x14ac:dyDescent="0.25">
      <c r="A1295" s="8" t="s">
        <v>343</v>
      </c>
      <c r="B1295" s="8" t="s">
        <v>3413</v>
      </c>
      <c r="C1295" s="7" t="s">
        <v>3414</v>
      </c>
    </row>
    <row r="1296" spans="1:3" x14ac:dyDescent="0.25">
      <c r="A1296" s="8" t="s">
        <v>355</v>
      </c>
      <c r="B1296" s="8" t="s">
        <v>2958</v>
      </c>
      <c r="C1296" s="7" t="s">
        <v>3261</v>
      </c>
    </row>
    <row r="1297" spans="1:3" x14ac:dyDescent="0.25">
      <c r="A1297" s="8" t="s">
        <v>355</v>
      </c>
      <c r="B1297" s="8" t="s">
        <v>2769</v>
      </c>
      <c r="C1297" s="7" t="s">
        <v>2940</v>
      </c>
    </row>
    <row r="1298" spans="1:3" x14ac:dyDescent="0.25">
      <c r="A1298" s="8" t="s">
        <v>355</v>
      </c>
      <c r="B1298" s="8" t="s">
        <v>2752</v>
      </c>
      <c r="C1298" s="7" t="s">
        <v>3444</v>
      </c>
    </row>
    <row r="1299" spans="1:3" x14ac:dyDescent="0.25">
      <c r="A1299" s="8" t="s">
        <v>355</v>
      </c>
      <c r="B1299" s="8" t="s">
        <v>2849</v>
      </c>
      <c r="C1299" s="7" t="s">
        <v>3467</v>
      </c>
    </row>
    <row r="1300" spans="1:3" x14ac:dyDescent="0.25">
      <c r="A1300" s="8" t="s">
        <v>355</v>
      </c>
      <c r="B1300" s="8" t="s">
        <v>2728</v>
      </c>
      <c r="C1300" s="7" t="s">
        <v>2759</v>
      </c>
    </row>
    <row r="1301" spans="1:3" x14ac:dyDescent="0.25">
      <c r="A1301" s="8" t="s">
        <v>355</v>
      </c>
      <c r="B1301" s="8" t="s">
        <v>2767</v>
      </c>
      <c r="C1301" s="7" t="s">
        <v>2826</v>
      </c>
    </row>
    <row r="1302" spans="1:3" x14ac:dyDescent="0.25">
      <c r="A1302" s="8" t="s">
        <v>355</v>
      </c>
      <c r="B1302" s="8" t="s">
        <v>2787</v>
      </c>
      <c r="C1302" s="7" t="s">
        <v>2834</v>
      </c>
    </row>
    <row r="1303" spans="1:3" x14ac:dyDescent="0.25">
      <c r="A1303" s="8" t="s">
        <v>355</v>
      </c>
      <c r="B1303" s="8" t="s">
        <v>2923</v>
      </c>
      <c r="C1303" s="7" t="s">
        <v>3022</v>
      </c>
    </row>
    <row r="1304" spans="1:3" x14ac:dyDescent="0.25">
      <c r="A1304" s="8" t="s">
        <v>355</v>
      </c>
      <c r="B1304" s="8" t="s">
        <v>3516</v>
      </c>
      <c r="C1304" s="7" t="s">
        <v>3517</v>
      </c>
    </row>
    <row r="1305" spans="1:3" x14ac:dyDescent="0.25">
      <c r="A1305" s="8" t="s">
        <v>355</v>
      </c>
      <c r="B1305" s="8" t="s">
        <v>3473</v>
      </c>
      <c r="C1305" s="7" t="s">
        <v>3474</v>
      </c>
    </row>
    <row r="1306" spans="1:3" x14ac:dyDescent="0.25">
      <c r="A1306" s="8" t="s">
        <v>355</v>
      </c>
      <c r="B1306" s="8" t="s">
        <v>2722</v>
      </c>
      <c r="C1306" s="7" t="s">
        <v>2723</v>
      </c>
    </row>
    <row r="1307" spans="1:3" x14ac:dyDescent="0.25">
      <c r="A1307" s="8" t="s">
        <v>355</v>
      </c>
      <c r="B1307" s="8" t="s">
        <v>3413</v>
      </c>
      <c r="C1307" s="7" t="s">
        <v>3414</v>
      </c>
    </row>
    <row r="1308" spans="1:3" x14ac:dyDescent="0.25">
      <c r="A1308" s="8" t="s">
        <v>905</v>
      </c>
      <c r="B1308" s="8" t="s">
        <v>2958</v>
      </c>
      <c r="C1308" s="7" t="s">
        <v>3389</v>
      </c>
    </row>
    <row r="1309" spans="1:3" x14ac:dyDescent="0.25">
      <c r="A1309" s="8" t="s">
        <v>905</v>
      </c>
      <c r="B1309" s="8" t="s">
        <v>2769</v>
      </c>
      <c r="C1309" s="7" t="s">
        <v>3138</v>
      </c>
    </row>
    <row r="1310" spans="1:3" x14ac:dyDescent="0.25">
      <c r="A1310" s="8" t="s">
        <v>905</v>
      </c>
      <c r="B1310" s="8" t="s">
        <v>2752</v>
      </c>
      <c r="C1310" s="7" t="s">
        <v>2930</v>
      </c>
    </row>
    <row r="1311" spans="1:3" x14ac:dyDescent="0.25">
      <c r="A1311" s="8" t="s">
        <v>905</v>
      </c>
      <c r="B1311" s="8" t="s">
        <v>2912</v>
      </c>
      <c r="C1311" s="7" t="s">
        <v>2913</v>
      </c>
    </row>
    <row r="1312" spans="1:3" x14ac:dyDescent="0.25">
      <c r="A1312" s="8" t="s">
        <v>905</v>
      </c>
      <c r="B1312" s="8" t="s">
        <v>2728</v>
      </c>
      <c r="C1312" s="7" t="s">
        <v>2759</v>
      </c>
    </row>
    <row r="1313" spans="1:3" x14ac:dyDescent="0.25">
      <c r="A1313" s="8" t="s">
        <v>905</v>
      </c>
      <c r="B1313" s="8" t="s">
        <v>2767</v>
      </c>
      <c r="C1313" s="7" t="s">
        <v>2826</v>
      </c>
    </row>
    <row r="1314" spans="1:3" x14ac:dyDescent="0.25">
      <c r="A1314" s="8" t="s">
        <v>905</v>
      </c>
      <c r="B1314" s="8" t="s">
        <v>2787</v>
      </c>
      <c r="C1314" s="7" t="s">
        <v>2813</v>
      </c>
    </row>
    <row r="1315" spans="1:3" x14ac:dyDescent="0.25">
      <c r="A1315" s="8" t="s">
        <v>905</v>
      </c>
      <c r="B1315" s="8" t="s">
        <v>2923</v>
      </c>
      <c r="C1315" s="7" t="s">
        <v>3228</v>
      </c>
    </row>
    <row r="1316" spans="1:3" x14ac:dyDescent="0.25">
      <c r="A1316" s="8" t="s">
        <v>905</v>
      </c>
      <c r="B1316" s="8" t="s">
        <v>2722</v>
      </c>
      <c r="C1316" s="7" t="s">
        <v>2723</v>
      </c>
    </row>
    <row r="1317" spans="1:3" x14ac:dyDescent="0.25">
      <c r="A1317" s="8" t="s">
        <v>956</v>
      </c>
      <c r="B1317" s="8" t="s">
        <v>2958</v>
      </c>
      <c r="C1317" s="7" t="s">
        <v>3389</v>
      </c>
    </row>
    <row r="1318" spans="1:3" x14ac:dyDescent="0.25">
      <c r="A1318" s="8" t="s">
        <v>956</v>
      </c>
      <c r="B1318" s="8" t="s">
        <v>2769</v>
      </c>
      <c r="C1318" s="7" t="s">
        <v>3305</v>
      </c>
    </row>
    <row r="1319" spans="1:3" x14ac:dyDescent="0.25">
      <c r="A1319" s="8" t="s">
        <v>956</v>
      </c>
      <c r="B1319" s="8" t="s">
        <v>2752</v>
      </c>
      <c r="C1319" s="7" t="s">
        <v>2930</v>
      </c>
    </row>
    <row r="1320" spans="1:3" x14ac:dyDescent="0.25">
      <c r="A1320" s="8" t="s">
        <v>956</v>
      </c>
      <c r="B1320" s="8" t="s">
        <v>2912</v>
      </c>
      <c r="C1320" s="7" t="s">
        <v>2913</v>
      </c>
    </row>
    <row r="1321" spans="1:3" x14ac:dyDescent="0.25">
      <c r="A1321" s="8" t="s">
        <v>956</v>
      </c>
      <c r="B1321" s="8" t="s">
        <v>2728</v>
      </c>
      <c r="C1321" s="7" t="s">
        <v>2759</v>
      </c>
    </row>
    <row r="1322" spans="1:3" x14ac:dyDescent="0.25">
      <c r="A1322" s="8" t="s">
        <v>956</v>
      </c>
      <c r="B1322" s="8" t="s">
        <v>2767</v>
      </c>
      <c r="C1322" s="7" t="s">
        <v>2826</v>
      </c>
    </row>
    <row r="1323" spans="1:3" x14ac:dyDescent="0.25">
      <c r="A1323" s="8" t="s">
        <v>956</v>
      </c>
      <c r="B1323" s="8" t="s">
        <v>2787</v>
      </c>
      <c r="C1323" s="7" t="s">
        <v>2860</v>
      </c>
    </row>
    <row r="1324" spans="1:3" x14ac:dyDescent="0.25">
      <c r="A1324" s="8" t="s">
        <v>956</v>
      </c>
      <c r="B1324" s="8" t="s">
        <v>2923</v>
      </c>
      <c r="C1324" s="7" t="s">
        <v>3228</v>
      </c>
    </row>
    <row r="1325" spans="1:3" x14ac:dyDescent="0.25">
      <c r="A1325" s="8" t="s">
        <v>956</v>
      </c>
      <c r="B1325" s="8" t="s">
        <v>2722</v>
      </c>
      <c r="C1325" s="7" t="s">
        <v>2723</v>
      </c>
    </row>
    <row r="1326" spans="1:3" x14ac:dyDescent="0.25">
      <c r="A1326" s="8" t="s">
        <v>956</v>
      </c>
      <c r="B1326" s="8" t="s">
        <v>2725</v>
      </c>
      <c r="C1326" s="7" t="s">
        <v>2970</v>
      </c>
    </row>
    <row r="1327" spans="1:3" x14ac:dyDescent="0.25">
      <c r="A1327" s="8" t="s">
        <v>911</v>
      </c>
      <c r="B1327" s="8" t="s">
        <v>2958</v>
      </c>
      <c r="C1327" s="7" t="s">
        <v>3488</v>
      </c>
    </row>
    <row r="1328" spans="1:3" x14ac:dyDescent="0.25">
      <c r="A1328" s="8" t="s">
        <v>911</v>
      </c>
      <c r="B1328" s="8" t="s">
        <v>2769</v>
      </c>
      <c r="C1328" s="7" t="s">
        <v>3299</v>
      </c>
    </row>
    <row r="1329" spans="1:3" x14ac:dyDescent="0.25">
      <c r="A1329" s="8" t="s">
        <v>911</v>
      </c>
      <c r="B1329" s="8" t="s">
        <v>2912</v>
      </c>
      <c r="C1329" s="7" t="s">
        <v>2914</v>
      </c>
    </row>
    <row r="1330" spans="1:3" x14ac:dyDescent="0.25">
      <c r="A1330" s="8" t="s">
        <v>911</v>
      </c>
      <c r="B1330" s="8" t="s">
        <v>2728</v>
      </c>
      <c r="C1330" s="7" t="s">
        <v>2759</v>
      </c>
    </row>
    <row r="1331" spans="1:3" x14ac:dyDescent="0.25">
      <c r="A1331" s="8" t="s">
        <v>911</v>
      </c>
      <c r="B1331" s="8" t="s">
        <v>2787</v>
      </c>
      <c r="C1331" s="7" t="s">
        <v>2860</v>
      </c>
    </row>
    <row r="1332" spans="1:3" x14ac:dyDescent="0.25">
      <c r="A1332" s="8" t="s">
        <v>911</v>
      </c>
      <c r="B1332" s="8" t="s">
        <v>2923</v>
      </c>
      <c r="C1332" s="7" t="s">
        <v>3228</v>
      </c>
    </row>
    <row r="1333" spans="1:3" x14ac:dyDescent="0.25">
      <c r="A1333" s="8" t="s">
        <v>911</v>
      </c>
      <c r="B1333" s="8" t="s">
        <v>2722</v>
      </c>
      <c r="C1333" s="7" t="s">
        <v>2723</v>
      </c>
    </row>
    <row r="1334" spans="1:3" x14ac:dyDescent="0.25">
      <c r="A1334" s="8" t="s">
        <v>911</v>
      </c>
      <c r="B1334" s="8" t="s">
        <v>2725</v>
      </c>
      <c r="C1334" s="7" t="s">
        <v>2915</v>
      </c>
    </row>
    <row r="1335" spans="1:3" x14ac:dyDescent="0.25">
      <c r="A1335" s="8" t="s">
        <v>945</v>
      </c>
      <c r="B1335" s="8" t="s">
        <v>2958</v>
      </c>
      <c r="C1335" s="7" t="s">
        <v>3488</v>
      </c>
    </row>
    <row r="1336" spans="1:3" x14ac:dyDescent="0.25">
      <c r="A1336" s="8" t="s">
        <v>945</v>
      </c>
      <c r="B1336" s="8" t="s">
        <v>2769</v>
      </c>
      <c r="C1336" s="7" t="s">
        <v>3299</v>
      </c>
    </row>
    <row r="1337" spans="1:3" x14ac:dyDescent="0.25">
      <c r="A1337" s="8" t="s">
        <v>945</v>
      </c>
      <c r="B1337" s="8" t="s">
        <v>2752</v>
      </c>
      <c r="C1337" s="7" t="s">
        <v>2930</v>
      </c>
    </row>
    <row r="1338" spans="1:3" x14ac:dyDescent="0.25">
      <c r="A1338" s="8" t="s">
        <v>945</v>
      </c>
      <c r="B1338" s="8" t="s">
        <v>2912</v>
      </c>
      <c r="C1338" s="7" t="s">
        <v>2914</v>
      </c>
    </row>
    <row r="1339" spans="1:3" x14ac:dyDescent="0.25">
      <c r="A1339" s="8" t="s">
        <v>945</v>
      </c>
      <c r="B1339" s="8" t="s">
        <v>2728</v>
      </c>
      <c r="C1339" s="7" t="s">
        <v>2759</v>
      </c>
    </row>
    <row r="1340" spans="1:3" x14ac:dyDescent="0.25">
      <c r="A1340" s="8" t="s">
        <v>945</v>
      </c>
      <c r="B1340" s="8" t="s">
        <v>2767</v>
      </c>
      <c r="C1340" s="7" t="s">
        <v>2826</v>
      </c>
    </row>
    <row r="1341" spans="1:3" x14ac:dyDescent="0.25">
      <c r="A1341" s="8" t="s">
        <v>945</v>
      </c>
      <c r="B1341" s="8" t="s">
        <v>2787</v>
      </c>
      <c r="C1341" s="7" t="s">
        <v>2860</v>
      </c>
    </row>
    <row r="1342" spans="1:3" x14ac:dyDescent="0.25">
      <c r="A1342" s="8" t="s">
        <v>945</v>
      </c>
      <c r="B1342" s="8" t="s">
        <v>2923</v>
      </c>
      <c r="C1342" s="7" t="s">
        <v>3228</v>
      </c>
    </row>
    <row r="1343" spans="1:3" x14ac:dyDescent="0.25">
      <c r="A1343" s="8" t="s">
        <v>945</v>
      </c>
      <c r="B1343" s="8" t="s">
        <v>2722</v>
      </c>
      <c r="C1343" s="7" t="s">
        <v>2723</v>
      </c>
    </row>
    <row r="1344" spans="1:3" x14ac:dyDescent="0.25">
      <c r="A1344" s="8" t="s">
        <v>945</v>
      </c>
      <c r="B1344" s="8" t="s">
        <v>2725</v>
      </c>
      <c r="C1344" s="7" t="s">
        <v>2915</v>
      </c>
    </row>
    <row r="1345" spans="1:3" x14ac:dyDescent="0.25">
      <c r="A1345" s="8" t="s">
        <v>791</v>
      </c>
      <c r="B1345" s="8" t="s">
        <v>2958</v>
      </c>
      <c r="C1345" s="7" t="s">
        <v>3290</v>
      </c>
    </row>
    <row r="1346" spans="1:3" x14ac:dyDescent="0.25">
      <c r="A1346" s="8" t="s">
        <v>791</v>
      </c>
      <c r="B1346" s="8" t="s">
        <v>2769</v>
      </c>
      <c r="C1346" s="7" t="s">
        <v>2968</v>
      </c>
    </row>
    <row r="1347" spans="1:3" x14ac:dyDescent="0.25">
      <c r="A1347" s="8" t="s">
        <v>791</v>
      </c>
      <c r="B1347" s="8" t="s">
        <v>2752</v>
      </c>
      <c r="C1347" s="7" t="s">
        <v>2930</v>
      </c>
    </row>
    <row r="1348" spans="1:3" x14ac:dyDescent="0.25">
      <c r="A1348" s="8" t="s">
        <v>791</v>
      </c>
      <c r="B1348" s="8" t="s">
        <v>2728</v>
      </c>
      <c r="C1348" s="7" t="s">
        <v>2759</v>
      </c>
    </row>
    <row r="1349" spans="1:3" x14ac:dyDescent="0.25">
      <c r="A1349" s="8" t="s">
        <v>791</v>
      </c>
      <c r="B1349" s="8" t="s">
        <v>2767</v>
      </c>
      <c r="C1349" s="7" t="s">
        <v>2826</v>
      </c>
    </row>
    <row r="1350" spans="1:3" x14ac:dyDescent="0.25">
      <c r="A1350" s="8" t="s">
        <v>791</v>
      </c>
      <c r="B1350" s="8" t="s">
        <v>2787</v>
      </c>
      <c r="C1350" s="7" t="s">
        <v>2860</v>
      </c>
    </row>
    <row r="1351" spans="1:3" x14ac:dyDescent="0.25">
      <c r="A1351" s="8" t="s">
        <v>791</v>
      </c>
      <c r="B1351" s="8" t="s">
        <v>2923</v>
      </c>
      <c r="C1351" s="7" t="s">
        <v>3134</v>
      </c>
    </row>
    <row r="1352" spans="1:3" x14ac:dyDescent="0.25">
      <c r="A1352" s="8" t="s">
        <v>791</v>
      </c>
      <c r="B1352" s="8" t="s">
        <v>2722</v>
      </c>
      <c r="C1352" s="7" t="s">
        <v>2723</v>
      </c>
    </row>
    <row r="1353" spans="1:3" x14ac:dyDescent="0.25">
      <c r="A1353" s="8" t="s">
        <v>4410</v>
      </c>
      <c r="B1353" s="8" t="s">
        <v>2958</v>
      </c>
      <c r="C1353" s="7" t="s">
        <v>3290</v>
      </c>
    </row>
    <row r="1354" spans="1:3" x14ac:dyDescent="0.25">
      <c r="A1354" s="8" t="s">
        <v>4410</v>
      </c>
      <c r="B1354" s="8" t="s">
        <v>2769</v>
      </c>
      <c r="C1354" s="7" t="s">
        <v>2968</v>
      </c>
    </row>
    <row r="1355" spans="1:3" x14ac:dyDescent="0.25">
      <c r="A1355" s="8" t="s">
        <v>4410</v>
      </c>
      <c r="B1355" s="8" t="s">
        <v>2752</v>
      </c>
      <c r="C1355" s="7" t="s">
        <v>2930</v>
      </c>
    </row>
    <row r="1356" spans="1:3" x14ac:dyDescent="0.25">
      <c r="A1356" s="8" t="s">
        <v>4410</v>
      </c>
      <c r="B1356" s="8" t="s">
        <v>2912</v>
      </c>
      <c r="C1356" s="7" t="s">
        <v>2914</v>
      </c>
    </row>
    <row r="1357" spans="1:3" x14ac:dyDescent="0.25">
      <c r="A1357" s="8" t="s">
        <v>4410</v>
      </c>
      <c r="B1357" s="8" t="s">
        <v>2728</v>
      </c>
      <c r="C1357" s="7" t="s">
        <v>2759</v>
      </c>
    </row>
    <row r="1358" spans="1:3" x14ac:dyDescent="0.25">
      <c r="A1358" s="8" t="s">
        <v>4410</v>
      </c>
      <c r="B1358" s="8" t="s">
        <v>2767</v>
      </c>
      <c r="C1358" s="7" t="s">
        <v>2826</v>
      </c>
    </row>
    <row r="1359" spans="1:3" x14ac:dyDescent="0.25">
      <c r="A1359" s="8" t="s">
        <v>4410</v>
      </c>
      <c r="B1359" s="8" t="s">
        <v>2787</v>
      </c>
      <c r="C1359" s="7" t="s">
        <v>2860</v>
      </c>
    </row>
    <row r="1360" spans="1:3" x14ac:dyDescent="0.25">
      <c r="A1360" s="8" t="s">
        <v>4410</v>
      </c>
      <c r="B1360" s="8" t="s">
        <v>2923</v>
      </c>
      <c r="C1360" s="7" t="s">
        <v>3134</v>
      </c>
    </row>
    <row r="1361" spans="1:3" x14ac:dyDescent="0.25">
      <c r="A1361" s="8" t="s">
        <v>4410</v>
      </c>
      <c r="B1361" s="8" t="s">
        <v>2722</v>
      </c>
      <c r="C1361" s="7" t="s">
        <v>2723</v>
      </c>
    </row>
    <row r="1362" spans="1:3" x14ac:dyDescent="0.25">
      <c r="A1362" s="8" t="s">
        <v>4410</v>
      </c>
      <c r="B1362" s="8" t="s">
        <v>2725</v>
      </c>
      <c r="C1362" s="7" t="s">
        <v>2915</v>
      </c>
    </row>
    <row r="1363" spans="1:3" x14ac:dyDescent="0.25">
      <c r="A1363" s="8" t="s">
        <v>1125</v>
      </c>
      <c r="B1363" s="8" t="s">
        <v>2958</v>
      </c>
      <c r="C1363" s="7" t="s">
        <v>3504</v>
      </c>
    </row>
    <row r="1364" spans="1:3" x14ac:dyDescent="0.25">
      <c r="A1364" s="8" t="s">
        <v>1125</v>
      </c>
      <c r="B1364" s="8" t="s">
        <v>2769</v>
      </c>
      <c r="C1364" s="7" t="s">
        <v>3324</v>
      </c>
    </row>
    <row r="1365" spans="1:3" x14ac:dyDescent="0.25">
      <c r="A1365" s="8" t="s">
        <v>1125</v>
      </c>
      <c r="B1365" s="8" t="s">
        <v>2752</v>
      </c>
      <c r="C1365" s="7" t="s">
        <v>2930</v>
      </c>
    </row>
    <row r="1366" spans="1:3" x14ac:dyDescent="0.25">
      <c r="A1366" s="8" t="s">
        <v>1125</v>
      </c>
      <c r="B1366" s="8" t="s">
        <v>2912</v>
      </c>
      <c r="C1366" s="7" t="s">
        <v>2973</v>
      </c>
    </row>
    <row r="1367" spans="1:3" x14ac:dyDescent="0.25">
      <c r="A1367" s="8" t="s">
        <v>1125</v>
      </c>
      <c r="B1367" s="8" t="s">
        <v>2728</v>
      </c>
      <c r="C1367" s="7" t="s">
        <v>2783</v>
      </c>
    </row>
    <row r="1368" spans="1:3" x14ac:dyDescent="0.25">
      <c r="A1368" s="8" t="s">
        <v>1125</v>
      </c>
      <c r="B1368" s="8" t="s">
        <v>2767</v>
      </c>
      <c r="C1368" s="7" t="s">
        <v>2826</v>
      </c>
    </row>
    <row r="1369" spans="1:3" x14ac:dyDescent="0.25">
      <c r="A1369" s="8" t="s">
        <v>1125</v>
      </c>
      <c r="B1369" s="8" t="s">
        <v>2787</v>
      </c>
      <c r="C1369" s="7" t="s">
        <v>2868</v>
      </c>
    </row>
    <row r="1370" spans="1:3" x14ac:dyDescent="0.25">
      <c r="A1370" s="8" t="s">
        <v>1125</v>
      </c>
      <c r="B1370" s="8" t="s">
        <v>2923</v>
      </c>
      <c r="C1370" s="7" t="s">
        <v>3437</v>
      </c>
    </row>
    <row r="1371" spans="1:3" x14ac:dyDescent="0.25">
      <c r="A1371" s="8" t="s">
        <v>1125</v>
      </c>
      <c r="B1371" s="8" t="s">
        <v>2722</v>
      </c>
      <c r="C1371" s="7" t="s">
        <v>2723</v>
      </c>
    </row>
    <row r="1372" spans="1:3" x14ac:dyDescent="0.25">
      <c r="A1372" s="8" t="s">
        <v>1125</v>
      </c>
      <c r="B1372" s="8" t="s">
        <v>2725</v>
      </c>
      <c r="C1372" s="7" t="s">
        <v>2916</v>
      </c>
    </row>
    <row r="1373" spans="1:3" x14ac:dyDescent="0.25">
      <c r="A1373" s="8" t="s">
        <v>1195</v>
      </c>
      <c r="B1373" s="8" t="s">
        <v>2958</v>
      </c>
      <c r="C1373" s="7" t="s">
        <v>3504</v>
      </c>
    </row>
    <row r="1374" spans="1:3" x14ac:dyDescent="0.25">
      <c r="A1374" s="8" t="s">
        <v>1195</v>
      </c>
      <c r="B1374" s="8" t="s">
        <v>2769</v>
      </c>
      <c r="C1374" s="7" t="s">
        <v>3324</v>
      </c>
    </row>
    <row r="1375" spans="1:3" x14ac:dyDescent="0.25">
      <c r="A1375" s="8" t="s">
        <v>1195</v>
      </c>
      <c r="B1375" s="8" t="s">
        <v>2752</v>
      </c>
      <c r="C1375" s="7" t="s">
        <v>2930</v>
      </c>
    </row>
    <row r="1376" spans="1:3" x14ac:dyDescent="0.25">
      <c r="A1376" s="8" t="s">
        <v>1195</v>
      </c>
      <c r="B1376" s="8" t="s">
        <v>2912</v>
      </c>
      <c r="C1376" s="7" t="s">
        <v>2973</v>
      </c>
    </row>
    <row r="1377" spans="1:3" x14ac:dyDescent="0.25">
      <c r="A1377" s="8" t="s">
        <v>1195</v>
      </c>
      <c r="B1377" s="8" t="s">
        <v>2728</v>
      </c>
      <c r="C1377" s="7" t="s">
        <v>2783</v>
      </c>
    </row>
    <row r="1378" spans="1:3" x14ac:dyDescent="0.25">
      <c r="A1378" s="8" t="s">
        <v>1195</v>
      </c>
      <c r="B1378" s="8" t="s">
        <v>2767</v>
      </c>
      <c r="C1378" s="7" t="s">
        <v>2826</v>
      </c>
    </row>
    <row r="1379" spans="1:3" x14ac:dyDescent="0.25">
      <c r="A1379" s="8" t="s">
        <v>1195</v>
      </c>
      <c r="B1379" s="8" t="s">
        <v>2787</v>
      </c>
      <c r="C1379" s="7" t="s">
        <v>2868</v>
      </c>
    </row>
    <row r="1380" spans="1:3" x14ac:dyDescent="0.25">
      <c r="A1380" s="8" t="s">
        <v>1195</v>
      </c>
      <c r="B1380" s="8" t="s">
        <v>2923</v>
      </c>
      <c r="C1380" s="7" t="s">
        <v>3437</v>
      </c>
    </row>
    <row r="1381" spans="1:3" x14ac:dyDescent="0.25">
      <c r="A1381" s="8" t="s">
        <v>1195</v>
      </c>
      <c r="B1381" s="8" t="s">
        <v>2722</v>
      </c>
      <c r="C1381" s="7" t="s">
        <v>2723</v>
      </c>
    </row>
    <row r="1382" spans="1:3" x14ac:dyDescent="0.25">
      <c r="A1382" s="8" t="s">
        <v>1195</v>
      </c>
      <c r="B1382" s="8" t="s">
        <v>2725</v>
      </c>
      <c r="C1382" s="7" t="s">
        <v>2916</v>
      </c>
    </row>
    <row r="1383" spans="1:3" x14ac:dyDescent="0.25">
      <c r="A1383" s="8" t="s">
        <v>3984</v>
      </c>
      <c r="B1383" s="8" t="s">
        <v>2958</v>
      </c>
      <c r="C1383" s="7" t="s">
        <v>5323</v>
      </c>
    </row>
    <row r="1384" spans="1:3" x14ac:dyDescent="0.25">
      <c r="A1384" s="8" t="s">
        <v>3984</v>
      </c>
      <c r="B1384" s="8" t="s">
        <v>2769</v>
      </c>
      <c r="C1384" s="7" t="s">
        <v>5410</v>
      </c>
    </row>
    <row r="1385" spans="1:3" x14ac:dyDescent="0.25">
      <c r="A1385" s="8" t="s">
        <v>3984</v>
      </c>
      <c r="B1385" s="8" t="s">
        <v>2752</v>
      </c>
      <c r="C1385" s="7" t="s">
        <v>3211</v>
      </c>
    </row>
    <row r="1386" spans="1:3" x14ac:dyDescent="0.25">
      <c r="A1386" s="8" t="s">
        <v>3984</v>
      </c>
      <c r="B1386" s="8" t="s">
        <v>2849</v>
      </c>
      <c r="C1386" s="7" t="s">
        <v>5586</v>
      </c>
    </row>
    <row r="1387" spans="1:3" x14ac:dyDescent="0.25">
      <c r="A1387" s="8" t="s">
        <v>3984</v>
      </c>
      <c r="B1387" s="8" t="s">
        <v>2728</v>
      </c>
      <c r="C1387" s="7" t="s">
        <v>2759</v>
      </c>
    </row>
    <row r="1388" spans="1:3" x14ac:dyDescent="0.25">
      <c r="A1388" s="8" t="s">
        <v>3984</v>
      </c>
      <c r="B1388" s="8" t="s">
        <v>2767</v>
      </c>
      <c r="C1388" s="7" t="s">
        <v>5606</v>
      </c>
    </row>
    <row r="1389" spans="1:3" x14ac:dyDescent="0.25">
      <c r="A1389" s="8" t="s">
        <v>3984</v>
      </c>
      <c r="B1389" s="8" t="s">
        <v>2787</v>
      </c>
      <c r="C1389" s="7" t="s">
        <v>2862</v>
      </c>
    </row>
    <row r="1390" spans="1:3" x14ac:dyDescent="0.25">
      <c r="A1390" s="8" t="s">
        <v>3984</v>
      </c>
      <c r="B1390" s="8" t="s">
        <v>2923</v>
      </c>
      <c r="C1390" s="7" t="s">
        <v>3358</v>
      </c>
    </row>
    <row r="1391" spans="1:3" x14ac:dyDescent="0.25">
      <c r="A1391" s="8" t="s">
        <v>3984</v>
      </c>
      <c r="B1391" s="8" t="s">
        <v>3516</v>
      </c>
      <c r="C1391" s="7" t="s">
        <v>3517</v>
      </c>
    </row>
    <row r="1392" spans="1:3" x14ac:dyDescent="0.25">
      <c r="A1392" s="8" t="s">
        <v>3984</v>
      </c>
      <c r="B1392" s="8" t="s">
        <v>3473</v>
      </c>
      <c r="C1392" s="7" t="s">
        <v>3474</v>
      </c>
    </row>
    <row r="1393" spans="1:3" x14ac:dyDescent="0.25">
      <c r="A1393" s="8" t="s">
        <v>3984</v>
      </c>
      <c r="B1393" s="8" t="s">
        <v>2722</v>
      </c>
      <c r="C1393" s="7" t="s">
        <v>2723</v>
      </c>
    </row>
    <row r="1394" spans="1:3" x14ac:dyDescent="0.25">
      <c r="A1394" s="8" t="s">
        <v>3984</v>
      </c>
      <c r="B1394" s="8" t="s">
        <v>3413</v>
      </c>
      <c r="C1394" s="7" t="s">
        <v>3414</v>
      </c>
    </row>
    <row r="1395" spans="1:3" x14ac:dyDescent="0.25">
      <c r="A1395" s="8" t="s">
        <v>923</v>
      </c>
      <c r="B1395" s="8" t="s">
        <v>2958</v>
      </c>
      <c r="C1395" s="7" t="s">
        <v>3339</v>
      </c>
    </row>
    <row r="1396" spans="1:3" x14ac:dyDescent="0.25">
      <c r="A1396" s="8" t="s">
        <v>923</v>
      </c>
      <c r="B1396" s="8" t="s">
        <v>2769</v>
      </c>
      <c r="C1396" s="7" t="s">
        <v>3301</v>
      </c>
    </row>
    <row r="1397" spans="1:3" x14ac:dyDescent="0.25">
      <c r="A1397" s="8" t="s">
        <v>923</v>
      </c>
      <c r="B1397" s="8" t="s">
        <v>2752</v>
      </c>
      <c r="C1397" s="7" t="s">
        <v>3211</v>
      </c>
    </row>
    <row r="1398" spans="1:3" x14ac:dyDescent="0.25">
      <c r="A1398" s="8" t="s">
        <v>923</v>
      </c>
      <c r="B1398" s="8" t="s">
        <v>2912</v>
      </c>
      <c r="C1398" s="7" t="s">
        <v>2913</v>
      </c>
    </row>
    <row r="1399" spans="1:3" x14ac:dyDescent="0.25">
      <c r="A1399" s="8" t="s">
        <v>923</v>
      </c>
      <c r="B1399" s="8" t="s">
        <v>2728</v>
      </c>
      <c r="C1399" s="7" t="s">
        <v>2759</v>
      </c>
    </row>
    <row r="1400" spans="1:3" x14ac:dyDescent="0.25">
      <c r="A1400" s="8" t="s">
        <v>923</v>
      </c>
      <c r="B1400" s="8" t="s">
        <v>2767</v>
      </c>
      <c r="C1400" s="7" t="s">
        <v>3281</v>
      </c>
    </row>
    <row r="1401" spans="1:3" x14ac:dyDescent="0.25">
      <c r="A1401" s="8" t="s">
        <v>923</v>
      </c>
      <c r="B1401" s="8" t="s">
        <v>2787</v>
      </c>
      <c r="C1401" s="7" t="s">
        <v>2862</v>
      </c>
    </row>
    <row r="1402" spans="1:3" x14ac:dyDescent="0.25">
      <c r="A1402" s="8" t="s">
        <v>923</v>
      </c>
      <c r="B1402" s="8" t="s">
        <v>2923</v>
      </c>
      <c r="C1402" s="7" t="s">
        <v>3358</v>
      </c>
    </row>
    <row r="1403" spans="1:3" x14ac:dyDescent="0.25">
      <c r="A1403" s="8" t="s">
        <v>923</v>
      </c>
      <c r="B1403" s="8" t="s">
        <v>2722</v>
      </c>
      <c r="C1403" s="7" t="s">
        <v>2723</v>
      </c>
    </row>
    <row r="1404" spans="1:3" x14ac:dyDescent="0.25">
      <c r="A1404" s="8" t="s">
        <v>923</v>
      </c>
      <c r="B1404" s="8" t="s">
        <v>2725</v>
      </c>
      <c r="C1404" s="7" t="s">
        <v>2915</v>
      </c>
    </row>
    <row r="1405" spans="1:3" x14ac:dyDescent="0.25">
      <c r="A1405" s="8" t="s">
        <v>815</v>
      </c>
      <c r="B1405" s="8" t="s">
        <v>2958</v>
      </c>
      <c r="C1405" s="7" t="s">
        <v>3339</v>
      </c>
    </row>
    <row r="1406" spans="1:3" x14ac:dyDescent="0.25">
      <c r="A1406" s="8" t="s">
        <v>815</v>
      </c>
      <c r="B1406" s="8" t="s">
        <v>2769</v>
      </c>
      <c r="C1406" s="7" t="s">
        <v>3294</v>
      </c>
    </row>
    <row r="1407" spans="1:3" x14ac:dyDescent="0.25">
      <c r="A1407" s="8" t="s">
        <v>815</v>
      </c>
      <c r="B1407" s="8" t="s">
        <v>2752</v>
      </c>
      <c r="C1407" s="7" t="s">
        <v>3211</v>
      </c>
    </row>
    <row r="1408" spans="1:3" x14ac:dyDescent="0.25">
      <c r="A1408" s="8" t="s">
        <v>815</v>
      </c>
      <c r="B1408" s="8" t="s">
        <v>2912</v>
      </c>
      <c r="C1408" s="7" t="s">
        <v>2913</v>
      </c>
    </row>
    <row r="1409" spans="1:3" x14ac:dyDescent="0.25">
      <c r="A1409" s="8" t="s">
        <v>815</v>
      </c>
      <c r="B1409" s="8" t="s">
        <v>2728</v>
      </c>
      <c r="C1409" s="7" t="s">
        <v>2759</v>
      </c>
    </row>
    <row r="1410" spans="1:3" x14ac:dyDescent="0.25">
      <c r="A1410" s="8" t="s">
        <v>815</v>
      </c>
      <c r="B1410" s="8" t="s">
        <v>2767</v>
      </c>
      <c r="C1410" s="7" t="s">
        <v>3281</v>
      </c>
    </row>
    <row r="1411" spans="1:3" x14ac:dyDescent="0.25">
      <c r="A1411" s="8" t="s">
        <v>815</v>
      </c>
      <c r="B1411" s="8" t="s">
        <v>2787</v>
      </c>
      <c r="C1411" s="7" t="s">
        <v>2862</v>
      </c>
    </row>
    <row r="1412" spans="1:3" x14ac:dyDescent="0.25">
      <c r="A1412" s="8" t="s">
        <v>815</v>
      </c>
      <c r="B1412" s="8" t="s">
        <v>2923</v>
      </c>
      <c r="C1412" s="7" t="s">
        <v>3421</v>
      </c>
    </row>
    <row r="1413" spans="1:3" x14ac:dyDescent="0.25">
      <c r="A1413" s="8" t="s">
        <v>815</v>
      </c>
      <c r="B1413" s="8" t="s">
        <v>2722</v>
      </c>
      <c r="C1413" s="7" t="s">
        <v>2723</v>
      </c>
    </row>
    <row r="1414" spans="1:3" x14ac:dyDescent="0.25">
      <c r="A1414" s="8" t="s">
        <v>815</v>
      </c>
      <c r="B1414" s="8" t="s">
        <v>2725</v>
      </c>
      <c r="C1414" s="7" t="s">
        <v>2915</v>
      </c>
    </row>
    <row r="1415" spans="1:3" x14ac:dyDescent="0.25">
      <c r="A1415" s="8" t="s">
        <v>1137</v>
      </c>
      <c r="B1415" s="8" t="s">
        <v>2958</v>
      </c>
      <c r="C1415" s="7" t="s">
        <v>3505</v>
      </c>
    </row>
    <row r="1416" spans="1:3" x14ac:dyDescent="0.25">
      <c r="A1416" s="8" t="s">
        <v>1137</v>
      </c>
      <c r="B1416" s="8" t="s">
        <v>2769</v>
      </c>
      <c r="C1416" s="7" t="s">
        <v>3326</v>
      </c>
    </row>
    <row r="1417" spans="1:3" x14ac:dyDescent="0.25">
      <c r="A1417" s="8" t="s">
        <v>1137</v>
      </c>
      <c r="B1417" s="8" t="s">
        <v>2752</v>
      </c>
      <c r="C1417" s="7" t="s">
        <v>3211</v>
      </c>
    </row>
    <row r="1418" spans="1:3" x14ac:dyDescent="0.25">
      <c r="A1418" s="8" t="s">
        <v>1137</v>
      </c>
      <c r="B1418" s="8" t="s">
        <v>2912</v>
      </c>
      <c r="C1418" s="7" t="s">
        <v>2913</v>
      </c>
    </row>
    <row r="1419" spans="1:3" x14ac:dyDescent="0.25">
      <c r="A1419" s="8" t="s">
        <v>1137</v>
      </c>
      <c r="B1419" s="8" t="s">
        <v>2728</v>
      </c>
      <c r="C1419" s="7" t="s">
        <v>2759</v>
      </c>
    </row>
    <row r="1420" spans="1:3" x14ac:dyDescent="0.25">
      <c r="A1420" s="8" t="s">
        <v>1137</v>
      </c>
      <c r="B1420" s="8" t="s">
        <v>2767</v>
      </c>
      <c r="C1420" s="7" t="s">
        <v>3281</v>
      </c>
    </row>
    <row r="1421" spans="1:3" x14ac:dyDescent="0.25">
      <c r="A1421" s="8" t="s">
        <v>1137</v>
      </c>
      <c r="B1421" s="8" t="s">
        <v>2787</v>
      </c>
      <c r="C1421" s="7" t="s">
        <v>2862</v>
      </c>
    </row>
    <row r="1422" spans="1:3" x14ac:dyDescent="0.25">
      <c r="A1422" s="8" t="s">
        <v>1137</v>
      </c>
      <c r="B1422" s="8" t="s">
        <v>2923</v>
      </c>
      <c r="C1422" s="7" t="s">
        <v>3430</v>
      </c>
    </row>
    <row r="1423" spans="1:3" x14ac:dyDescent="0.25">
      <c r="A1423" s="8" t="s">
        <v>1137</v>
      </c>
      <c r="B1423" s="8" t="s">
        <v>2722</v>
      </c>
      <c r="C1423" s="7" t="s">
        <v>2723</v>
      </c>
    </row>
    <row r="1424" spans="1:3" x14ac:dyDescent="0.25">
      <c r="A1424" s="8" t="s">
        <v>1137</v>
      </c>
      <c r="B1424" s="8" t="s">
        <v>2725</v>
      </c>
      <c r="C1424" s="7" t="s">
        <v>2916</v>
      </c>
    </row>
    <row r="1425" spans="1:3" x14ac:dyDescent="0.25">
      <c r="A1425" s="8" t="s">
        <v>1830</v>
      </c>
      <c r="B1425" s="8" t="s">
        <v>2728</v>
      </c>
      <c r="C1425" s="7" t="s">
        <v>2737</v>
      </c>
    </row>
    <row r="1426" spans="1:3" x14ac:dyDescent="0.25">
      <c r="A1426" s="8" t="s">
        <v>1830</v>
      </c>
      <c r="B1426" s="8" t="s">
        <v>2767</v>
      </c>
      <c r="C1426" s="7" t="s">
        <v>3051</v>
      </c>
    </row>
    <row r="1427" spans="1:3" x14ac:dyDescent="0.25">
      <c r="A1427" s="8" t="s">
        <v>1830</v>
      </c>
      <c r="B1427" s="8" t="s">
        <v>2787</v>
      </c>
      <c r="C1427" s="7" t="s">
        <v>2823</v>
      </c>
    </row>
    <row r="1428" spans="1:3" x14ac:dyDescent="0.25">
      <c r="A1428" s="8" t="s">
        <v>1830</v>
      </c>
      <c r="B1428" s="8" t="s">
        <v>2722</v>
      </c>
      <c r="C1428" s="7" t="s">
        <v>2723</v>
      </c>
    </row>
    <row r="1429" spans="1:3" x14ac:dyDescent="0.25">
      <c r="A1429" s="8" t="s">
        <v>960</v>
      </c>
      <c r="B1429" s="8" t="s">
        <v>2958</v>
      </c>
      <c r="C1429" s="7" t="s">
        <v>3490</v>
      </c>
    </row>
    <row r="1430" spans="1:3" x14ac:dyDescent="0.25">
      <c r="A1430" s="8" t="s">
        <v>960</v>
      </c>
      <c r="B1430" s="8" t="s">
        <v>2769</v>
      </c>
      <c r="C1430" s="7" t="s">
        <v>3306</v>
      </c>
    </row>
    <row r="1431" spans="1:3" x14ac:dyDescent="0.25">
      <c r="A1431" s="8" t="s">
        <v>960</v>
      </c>
      <c r="B1431" s="8" t="s">
        <v>2752</v>
      </c>
      <c r="C1431" s="7" t="s">
        <v>3211</v>
      </c>
    </row>
    <row r="1432" spans="1:3" x14ac:dyDescent="0.25">
      <c r="A1432" s="8" t="s">
        <v>960</v>
      </c>
      <c r="B1432" s="8" t="s">
        <v>2912</v>
      </c>
      <c r="C1432" s="7" t="s">
        <v>2973</v>
      </c>
    </row>
    <row r="1433" spans="1:3" x14ac:dyDescent="0.25">
      <c r="A1433" s="8" t="s">
        <v>960</v>
      </c>
      <c r="B1433" s="8" t="s">
        <v>2728</v>
      </c>
      <c r="C1433" s="7" t="s">
        <v>2737</v>
      </c>
    </row>
    <row r="1434" spans="1:3" x14ac:dyDescent="0.25">
      <c r="A1434" s="8" t="s">
        <v>960</v>
      </c>
      <c r="B1434" s="8" t="s">
        <v>2767</v>
      </c>
      <c r="C1434" s="7" t="s">
        <v>3281</v>
      </c>
    </row>
    <row r="1435" spans="1:3" x14ac:dyDescent="0.25">
      <c r="A1435" s="8" t="s">
        <v>960</v>
      </c>
      <c r="B1435" s="8" t="s">
        <v>2787</v>
      </c>
      <c r="C1435" s="7" t="s">
        <v>2823</v>
      </c>
    </row>
    <row r="1436" spans="1:3" x14ac:dyDescent="0.25">
      <c r="A1436" s="8" t="s">
        <v>960</v>
      </c>
      <c r="B1436" s="8" t="s">
        <v>2923</v>
      </c>
      <c r="C1436" s="7" t="s">
        <v>3427</v>
      </c>
    </row>
    <row r="1437" spans="1:3" x14ac:dyDescent="0.25">
      <c r="A1437" s="8" t="s">
        <v>960</v>
      </c>
      <c r="B1437" s="8" t="s">
        <v>2722</v>
      </c>
      <c r="C1437" s="7" t="s">
        <v>2723</v>
      </c>
    </row>
    <row r="1438" spans="1:3" x14ac:dyDescent="0.25">
      <c r="A1438" s="8" t="s">
        <v>960</v>
      </c>
      <c r="B1438" s="8" t="s">
        <v>2725</v>
      </c>
      <c r="C1438" s="7" t="s">
        <v>2915</v>
      </c>
    </row>
    <row r="1439" spans="1:3" x14ac:dyDescent="0.25">
      <c r="A1439" s="8" t="s">
        <v>4431</v>
      </c>
      <c r="B1439" s="8" t="s">
        <v>2958</v>
      </c>
      <c r="C1439" s="7" t="s">
        <v>5334</v>
      </c>
    </row>
    <row r="1440" spans="1:3" x14ac:dyDescent="0.25">
      <c r="A1440" s="8" t="s">
        <v>4431</v>
      </c>
      <c r="B1440" s="8" t="s">
        <v>2769</v>
      </c>
      <c r="C1440" s="7" t="s">
        <v>5475</v>
      </c>
    </row>
    <row r="1441" spans="1:3" x14ac:dyDescent="0.25">
      <c r="A1441" s="8" t="s">
        <v>4431</v>
      </c>
      <c r="B1441" s="8" t="s">
        <v>2752</v>
      </c>
      <c r="C1441" s="7" t="s">
        <v>3211</v>
      </c>
    </row>
    <row r="1442" spans="1:3" x14ac:dyDescent="0.25">
      <c r="A1442" s="8" t="s">
        <v>4431</v>
      </c>
      <c r="B1442" s="8" t="s">
        <v>2912</v>
      </c>
      <c r="C1442" s="7" t="s">
        <v>2913</v>
      </c>
    </row>
    <row r="1443" spans="1:3" x14ac:dyDescent="0.25">
      <c r="A1443" s="8" t="s">
        <v>4431</v>
      </c>
      <c r="B1443" s="8" t="s">
        <v>2728</v>
      </c>
      <c r="C1443" s="7" t="s">
        <v>2737</v>
      </c>
    </row>
    <row r="1444" spans="1:3" x14ac:dyDescent="0.25">
      <c r="A1444" s="8" t="s">
        <v>4431</v>
      </c>
      <c r="B1444" s="8" t="s">
        <v>2767</v>
      </c>
      <c r="C1444" s="7" t="s">
        <v>3281</v>
      </c>
    </row>
    <row r="1445" spans="1:3" x14ac:dyDescent="0.25">
      <c r="A1445" s="8" t="s">
        <v>4431</v>
      </c>
      <c r="B1445" s="8" t="s">
        <v>2787</v>
      </c>
      <c r="C1445" s="7" t="s">
        <v>2823</v>
      </c>
    </row>
    <row r="1446" spans="1:3" x14ac:dyDescent="0.25">
      <c r="A1446" s="8" t="s">
        <v>4431</v>
      </c>
      <c r="B1446" s="8" t="s">
        <v>2923</v>
      </c>
      <c r="C1446" s="7" t="s">
        <v>3165</v>
      </c>
    </row>
    <row r="1447" spans="1:3" x14ac:dyDescent="0.25">
      <c r="A1447" s="8" t="s">
        <v>4431</v>
      </c>
      <c r="B1447" s="8" t="s">
        <v>2722</v>
      </c>
      <c r="C1447" s="7" t="s">
        <v>2723</v>
      </c>
    </row>
    <row r="1448" spans="1:3" x14ac:dyDescent="0.25">
      <c r="A1448" s="8" t="s">
        <v>4431</v>
      </c>
      <c r="B1448" s="8" t="s">
        <v>2725</v>
      </c>
      <c r="C1448" s="7" t="s">
        <v>2915</v>
      </c>
    </row>
    <row r="1449" spans="1:3" x14ac:dyDescent="0.25">
      <c r="A1449" s="8" t="s">
        <v>4437</v>
      </c>
      <c r="B1449" s="8" t="s">
        <v>2958</v>
      </c>
      <c r="C1449" s="7" t="s">
        <v>5248</v>
      </c>
    </row>
    <row r="1450" spans="1:3" x14ac:dyDescent="0.25">
      <c r="A1450" s="8" t="s">
        <v>4437</v>
      </c>
      <c r="B1450" s="8" t="s">
        <v>2769</v>
      </c>
      <c r="C1450" s="7" t="s">
        <v>5476</v>
      </c>
    </row>
    <row r="1451" spans="1:3" x14ac:dyDescent="0.25">
      <c r="A1451" s="8" t="s">
        <v>4437</v>
      </c>
      <c r="B1451" s="8" t="s">
        <v>2752</v>
      </c>
      <c r="C1451" s="7" t="s">
        <v>3211</v>
      </c>
    </row>
    <row r="1452" spans="1:3" x14ac:dyDescent="0.25">
      <c r="A1452" s="8" t="s">
        <v>4437</v>
      </c>
      <c r="B1452" s="8" t="s">
        <v>2912</v>
      </c>
      <c r="C1452" s="7" t="s">
        <v>3133</v>
      </c>
    </row>
    <row r="1453" spans="1:3" x14ac:dyDescent="0.25">
      <c r="A1453" s="8" t="s">
        <v>4437</v>
      </c>
      <c r="B1453" s="8" t="s">
        <v>2728</v>
      </c>
      <c r="C1453" s="7" t="s">
        <v>2737</v>
      </c>
    </row>
    <row r="1454" spans="1:3" x14ac:dyDescent="0.25">
      <c r="A1454" s="8" t="s">
        <v>4437</v>
      </c>
      <c r="B1454" s="8" t="s">
        <v>2767</v>
      </c>
      <c r="C1454" s="7" t="s">
        <v>3281</v>
      </c>
    </row>
    <row r="1455" spans="1:3" x14ac:dyDescent="0.25">
      <c r="A1455" s="8" t="s">
        <v>4437</v>
      </c>
      <c r="B1455" s="8" t="s">
        <v>2787</v>
      </c>
      <c r="C1455" s="7" t="s">
        <v>2823</v>
      </c>
    </row>
    <row r="1456" spans="1:3" x14ac:dyDescent="0.25">
      <c r="A1456" s="8" t="s">
        <v>4437</v>
      </c>
      <c r="B1456" s="8" t="s">
        <v>2923</v>
      </c>
      <c r="C1456" s="7" t="s">
        <v>5712</v>
      </c>
    </row>
    <row r="1457" spans="1:3" x14ac:dyDescent="0.25">
      <c r="A1457" s="8" t="s">
        <v>4437</v>
      </c>
      <c r="B1457" s="8" t="s">
        <v>2722</v>
      </c>
      <c r="C1457" s="7" t="s">
        <v>2723</v>
      </c>
    </row>
    <row r="1458" spans="1:3" x14ac:dyDescent="0.25">
      <c r="A1458" s="8" t="s">
        <v>4437</v>
      </c>
      <c r="B1458" s="8" t="s">
        <v>2725</v>
      </c>
      <c r="C1458" s="7" t="s">
        <v>2915</v>
      </c>
    </row>
    <row r="1459" spans="1:3" x14ac:dyDescent="0.25">
      <c r="A1459" s="8" t="s">
        <v>4837</v>
      </c>
      <c r="B1459" s="8" t="s">
        <v>2958</v>
      </c>
      <c r="C1459" s="7" t="s">
        <v>5263</v>
      </c>
    </row>
    <row r="1460" spans="1:3" x14ac:dyDescent="0.25">
      <c r="A1460" s="8" t="s">
        <v>4837</v>
      </c>
      <c r="B1460" s="8" t="s">
        <v>2769</v>
      </c>
      <c r="C1460" s="7" t="s">
        <v>5458</v>
      </c>
    </row>
    <row r="1461" spans="1:3" x14ac:dyDescent="0.25">
      <c r="A1461" s="8" t="s">
        <v>4837</v>
      </c>
      <c r="B1461" s="8" t="s">
        <v>2752</v>
      </c>
      <c r="C1461" s="7" t="s">
        <v>3211</v>
      </c>
    </row>
    <row r="1462" spans="1:3" x14ac:dyDescent="0.25">
      <c r="A1462" s="8" t="s">
        <v>4837</v>
      </c>
      <c r="B1462" s="8" t="s">
        <v>2912</v>
      </c>
      <c r="C1462" s="7" t="s">
        <v>2913</v>
      </c>
    </row>
    <row r="1463" spans="1:3" x14ac:dyDescent="0.25">
      <c r="A1463" s="8" t="s">
        <v>4837</v>
      </c>
      <c r="B1463" s="8" t="s">
        <v>2728</v>
      </c>
      <c r="C1463" s="7" t="s">
        <v>2737</v>
      </c>
    </row>
    <row r="1464" spans="1:3" x14ac:dyDescent="0.25">
      <c r="A1464" s="8" t="s">
        <v>4837</v>
      </c>
      <c r="B1464" s="8" t="s">
        <v>2767</v>
      </c>
      <c r="C1464" s="7" t="s">
        <v>3281</v>
      </c>
    </row>
    <row r="1465" spans="1:3" x14ac:dyDescent="0.25">
      <c r="A1465" s="8" t="s">
        <v>4837</v>
      </c>
      <c r="B1465" s="8" t="s">
        <v>2787</v>
      </c>
      <c r="C1465" s="7" t="s">
        <v>2823</v>
      </c>
    </row>
    <row r="1466" spans="1:3" x14ac:dyDescent="0.25">
      <c r="A1466" s="8" t="s">
        <v>4837</v>
      </c>
      <c r="B1466" s="8" t="s">
        <v>2923</v>
      </c>
      <c r="C1466" s="7" t="s">
        <v>3439</v>
      </c>
    </row>
    <row r="1467" spans="1:3" x14ac:dyDescent="0.25">
      <c r="A1467" s="8" t="s">
        <v>4837</v>
      </c>
      <c r="B1467" s="8" t="s">
        <v>2722</v>
      </c>
      <c r="C1467" s="7" t="s">
        <v>2723</v>
      </c>
    </row>
    <row r="1468" spans="1:3" x14ac:dyDescent="0.25">
      <c r="A1468" s="8" t="s">
        <v>4837</v>
      </c>
      <c r="B1468" s="8" t="s">
        <v>2725</v>
      </c>
      <c r="C1468" s="7" t="s">
        <v>2917</v>
      </c>
    </row>
    <row r="1469" spans="1:3" x14ac:dyDescent="0.25">
      <c r="A1469" s="8" t="s">
        <v>4842</v>
      </c>
      <c r="B1469" s="8" t="s">
        <v>2958</v>
      </c>
      <c r="C1469" s="7" t="s">
        <v>5269</v>
      </c>
    </row>
    <row r="1470" spans="1:3" x14ac:dyDescent="0.25">
      <c r="A1470" s="8" t="s">
        <v>4842</v>
      </c>
      <c r="B1470" s="8" t="s">
        <v>2769</v>
      </c>
      <c r="C1470" s="7" t="s">
        <v>5457</v>
      </c>
    </row>
    <row r="1471" spans="1:3" x14ac:dyDescent="0.25">
      <c r="A1471" s="8" t="s">
        <v>4842</v>
      </c>
      <c r="B1471" s="8" t="s">
        <v>2752</v>
      </c>
      <c r="C1471" s="7" t="s">
        <v>3211</v>
      </c>
    </row>
    <row r="1472" spans="1:3" x14ac:dyDescent="0.25">
      <c r="A1472" s="8" t="s">
        <v>4842</v>
      </c>
      <c r="B1472" s="8" t="s">
        <v>2912</v>
      </c>
      <c r="C1472" s="7" t="s">
        <v>2973</v>
      </c>
    </row>
    <row r="1473" spans="1:3" x14ac:dyDescent="0.25">
      <c r="A1473" s="8" t="s">
        <v>4842</v>
      </c>
      <c r="B1473" s="8" t="s">
        <v>2748</v>
      </c>
      <c r="C1473" s="7" t="s">
        <v>2827</v>
      </c>
    </row>
    <row r="1474" spans="1:3" x14ac:dyDescent="0.25">
      <c r="A1474" s="8" t="s">
        <v>4842</v>
      </c>
      <c r="B1474" s="8" t="s">
        <v>2728</v>
      </c>
      <c r="C1474" s="7" t="s">
        <v>2737</v>
      </c>
    </row>
    <row r="1475" spans="1:3" x14ac:dyDescent="0.25">
      <c r="A1475" s="8" t="s">
        <v>4842</v>
      </c>
      <c r="B1475" s="8" t="s">
        <v>2767</v>
      </c>
      <c r="C1475" s="7" t="s">
        <v>3281</v>
      </c>
    </row>
    <row r="1476" spans="1:3" x14ac:dyDescent="0.25">
      <c r="A1476" s="8" t="s">
        <v>4842</v>
      </c>
      <c r="B1476" s="8" t="s">
        <v>2787</v>
      </c>
      <c r="C1476" s="7" t="s">
        <v>2823</v>
      </c>
    </row>
    <row r="1477" spans="1:3" x14ac:dyDescent="0.25">
      <c r="A1477" s="8" t="s">
        <v>4842</v>
      </c>
      <c r="B1477" s="8" t="s">
        <v>2923</v>
      </c>
      <c r="C1477" s="7" t="s">
        <v>3147</v>
      </c>
    </row>
    <row r="1478" spans="1:3" x14ac:dyDescent="0.25">
      <c r="A1478" s="8" t="s">
        <v>4842</v>
      </c>
      <c r="B1478" s="8" t="s">
        <v>2722</v>
      </c>
      <c r="C1478" s="7" t="s">
        <v>2723</v>
      </c>
    </row>
    <row r="1479" spans="1:3" x14ac:dyDescent="0.25">
      <c r="A1479" s="8" t="s">
        <v>4842</v>
      </c>
      <c r="B1479" s="8" t="s">
        <v>2725</v>
      </c>
      <c r="C1479" s="7" t="s">
        <v>2916</v>
      </c>
    </row>
    <row r="1480" spans="1:3" x14ac:dyDescent="0.25">
      <c r="A1480" s="8" t="s">
        <v>216</v>
      </c>
      <c r="B1480" s="8" t="s">
        <v>2958</v>
      </c>
      <c r="C1480" s="7" t="s">
        <v>3407</v>
      </c>
    </row>
    <row r="1481" spans="1:3" x14ac:dyDescent="0.25">
      <c r="A1481" s="8" t="s">
        <v>216</v>
      </c>
      <c r="B1481" s="8" t="s">
        <v>2769</v>
      </c>
      <c r="C1481" s="7" t="s">
        <v>3076</v>
      </c>
    </row>
    <row r="1482" spans="1:3" x14ac:dyDescent="0.25">
      <c r="A1482" s="8" t="s">
        <v>216</v>
      </c>
      <c r="B1482" s="8" t="s">
        <v>2752</v>
      </c>
      <c r="C1482" s="7" t="s">
        <v>3211</v>
      </c>
    </row>
    <row r="1483" spans="1:3" x14ac:dyDescent="0.25">
      <c r="A1483" s="8" t="s">
        <v>216</v>
      </c>
      <c r="B1483" s="8" t="s">
        <v>2748</v>
      </c>
      <c r="C1483" s="7" t="s">
        <v>2928</v>
      </c>
    </row>
    <row r="1484" spans="1:3" x14ac:dyDescent="0.25">
      <c r="A1484" s="8" t="s">
        <v>216</v>
      </c>
      <c r="B1484" s="8" t="s">
        <v>2728</v>
      </c>
      <c r="C1484" s="7" t="s">
        <v>2737</v>
      </c>
    </row>
    <row r="1485" spans="1:3" x14ac:dyDescent="0.25">
      <c r="A1485" s="8" t="s">
        <v>216</v>
      </c>
      <c r="B1485" s="8" t="s">
        <v>2767</v>
      </c>
      <c r="C1485" s="7" t="s">
        <v>3227</v>
      </c>
    </row>
    <row r="1486" spans="1:3" x14ac:dyDescent="0.25">
      <c r="A1486" s="8" t="s">
        <v>216</v>
      </c>
      <c r="B1486" s="8" t="s">
        <v>2787</v>
      </c>
      <c r="C1486" s="7" t="s">
        <v>2823</v>
      </c>
    </row>
    <row r="1487" spans="1:3" x14ac:dyDescent="0.25">
      <c r="A1487" s="8" t="s">
        <v>216</v>
      </c>
      <c r="B1487" s="8" t="s">
        <v>2923</v>
      </c>
      <c r="C1487" s="7" t="s">
        <v>3080</v>
      </c>
    </row>
    <row r="1488" spans="1:3" x14ac:dyDescent="0.25">
      <c r="A1488" s="8" t="s">
        <v>216</v>
      </c>
      <c r="B1488" s="8" t="s">
        <v>2722</v>
      </c>
      <c r="C1488" s="7" t="s">
        <v>2724</v>
      </c>
    </row>
    <row r="1489" spans="1:3" x14ac:dyDescent="0.25">
      <c r="A1489" s="8" t="s">
        <v>222</v>
      </c>
      <c r="B1489" s="8" t="s">
        <v>2958</v>
      </c>
      <c r="C1489" s="7" t="s">
        <v>3407</v>
      </c>
    </row>
    <row r="1490" spans="1:3" x14ac:dyDescent="0.25">
      <c r="A1490" s="8" t="s">
        <v>222</v>
      </c>
      <c r="B1490" s="8" t="s">
        <v>2769</v>
      </c>
      <c r="C1490" s="7" t="s">
        <v>3076</v>
      </c>
    </row>
    <row r="1491" spans="1:3" x14ac:dyDescent="0.25">
      <c r="A1491" s="8" t="s">
        <v>222</v>
      </c>
      <c r="B1491" s="8" t="s">
        <v>2752</v>
      </c>
      <c r="C1491" s="7" t="s">
        <v>3211</v>
      </c>
    </row>
    <row r="1492" spans="1:3" x14ac:dyDescent="0.25">
      <c r="A1492" s="8" t="s">
        <v>222</v>
      </c>
      <c r="B1492" s="8" t="s">
        <v>2748</v>
      </c>
      <c r="C1492" s="7" t="s">
        <v>2928</v>
      </c>
    </row>
    <row r="1493" spans="1:3" x14ac:dyDescent="0.25">
      <c r="A1493" s="8" t="s">
        <v>222</v>
      </c>
      <c r="B1493" s="8" t="s">
        <v>2728</v>
      </c>
      <c r="C1493" s="7" t="s">
        <v>2737</v>
      </c>
    </row>
    <row r="1494" spans="1:3" x14ac:dyDescent="0.25">
      <c r="A1494" s="8" t="s">
        <v>222</v>
      </c>
      <c r="B1494" s="8" t="s">
        <v>2767</v>
      </c>
      <c r="C1494" s="7" t="s">
        <v>3227</v>
      </c>
    </row>
    <row r="1495" spans="1:3" x14ac:dyDescent="0.25">
      <c r="A1495" s="8" t="s">
        <v>222</v>
      </c>
      <c r="B1495" s="8" t="s">
        <v>2787</v>
      </c>
      <c r="C1495" s="7" t="s">
        <v>2823</v>
      </c>
    </row>
    <row r="1496" spans="1:3" x14ac:dyDescent="0.25">
      <c r="A1496" s="8" t="s">
        <v>222</v>
      </c>
      <c r="B1496" s="8" t="s">
        <v>2923</v>
      </c>
      <c r="C1496" s="7" t="s">
        <v>3080</v>
      </c>
    </row>
    <row r="1497" spans="1:3" x14ac:dyDescent="0.25">
      <c r="A1497" s="8" t="s">
        <v>222</v>
      </c>
      <c r="B1497" s="8" t="s">
        <v>2722</v>
      </c>
      <c r="C1497" s="7" t="s">
        <v>2724</v>
      </c>
    </row>
    <row r="1498" spans="1:3" x14ac:dyDescent="0.25">
      <c r="A1498" s="8" t="s">
        <v>174</v>
      </c>
      <c r="B1498" s="8" t="s">
        <v>2958</v>
      </c>
      <c r="C1498" s="7" t="s">
        <v>3253</v>
      </c>
    </row>
    <row r="1499" spans="1:3" x14ac:dyDescent="0.25">
      <c r="A1499" s="8" t="s">
        <v>174</v>
      </c>
      <c r="B1499" s="8" t="s">
        <v>2769</v>
      </c>
      <c r="C1499" s="7" t="s">
        <v>3092</v>
      </c>
    </row>
    <row r="1500" spans="1:3" x14ac:dyDescent="0.25">
      <c r="A1500" s="8" t="s">
        <v>174</v>
      </c>
      <c r="B1500" s="8" t="s">
        <v>2752</v>
      </c>
      <c r="C1500" s="7" t="s">
        <v>3211</v>
      </c>
    </row>
    <row r="1501" spans="1:3" x14ac:dyDescent="0.25">
      <c r="A1501" s="8" t="s">
        <v>174</v>
      </c>
      <c r="B1501" s="8" t="s">
        <v>2748</v>
      </c>
      <c r="C1501" s="7" t="s">
        <v>2928</v>
      </c>
    </row>
    <row r="1502" spans="1:3" x14ac:dyDescent="0.25">
      <c r="A1502" s="8" t="s">
        <v>174</v>
      </c>
      <c r="B1502" s="8" t="s">
        <v>2728</v>
      </c>
      <c r="C1502" s="7" t="s">
        <v>2737</v>
      </c>
    </row>
    <row r="1503" spans="1:3" x14ac:dyDescent="0.25">
      <c r="A1503" s="8" t="s">
        <v>174</v>
      </c>
      <c r="B1503" s="8" t="s">
        <v>2767</v>
      </c>
      <c r="C1503" s="7" t="s">
        <v>3227</v>
      </c>
    </row>
    <row r="1504" spans="1:3" x14ac:dyDescent="0.25">
      <c r="A1504" s="8" t="s">
        <v>174</v>
      </c>
      <c r="B1504" s="8" t="s">
        <v>2787</v>
      </c>
      <c r="C1504" s="7" t="s">
        <v>2823</v>
      </c>
    </row>
    <row r="1505" spans="1:3" x14ac:dyDescent="0.25">
      <c r="A1505" s="8" t="s">
        <v>174</v>
      </c>
      <c r="B1505" s="8" t="s">
        <v>2722</v>
      </c>
      <c r="C1505" s="7" t="s">
        <v>2723</v>
      </c>
    </row>
    <row r="1506" spans="1:3" x14ac:dyDescent="0.25">
      <c r="A1506" s="8" t="s">
        <v>168</v>
      </c>
      <c r="B1506" s="8" t="s">
        <v>2958</v>
      </c>
      <c r="C1506" s="7" t="s">
        <v>3253</v>
      </c>
    </row>
    <row r="1507" spans="1:3" x14ac:dyDescent="0.25">
      <c r="A1507" s="8" t="s">
        <v>168</v>
      </c>
      <c r="B1507" s="8" t="s">
        <v>2769</v>
      </c>
      <c r="C1507" s="7" t="s">
        <v>3092</v>
      </c>
    </row>
    <row r="1508" spans="1:3" x14ac:dyDescent="0.25">
      <c r="A1508" s="8" t="s">
        <v>168</v>
      </c>
      <c r="B1508" s="8" t="s">
        <v>2752</v>
      </c>
      <c r="C1508" s="7" t="s">
        <v>3211</v>
      </c>
    </row>
    <row r="1509" spans="1:3" x14ac:dyDescent="0.25">
      <c r="A1509" s="8" t="s">
        <v>168</v>
      </c>
      <c r="B1509" s="8" t="s">
        <v>2748</v>
      </c>
      <c r="C1509" s="7" t="s">
        <v>2928</v>
      </c>
    </row>
    <row r="1510" spans="1:3" x14ac:dyDescent="0.25">
      <c r="A1510" s="8" t="s">
        <v>168</v>
      </c>
      <c r="B1510" s="8" t="s">
        <v>2728</v>
      </c>
      <c r="C1510" s="7" t="s">
        <v>2737</v>
      </c>
    </row>
    <row r="1511" spans="1:3" x14ac:dyDescent="0.25">
      <c r="A1511" s="8" t="s">
        <v>168</v>
      </c>
      <c r="B1511" s="8" t="s">
        <v>2767</v>
      </c>
      <c r="C1511" s="7" t="s">
        <v>3227</v>
      </c>
    </row>
    <row r="1512" spans="1:3" x14ac:dyDescent="0.25">
      <c r="A1512" s="8" t="s">
        <v>168</v>
      </c>
      <c r="B1512" s="8" t="s">
        <v>2787</v>
      </c>
      <c r="C1512" s="7" t="s">
        <v>2823</v>
      </c>
    </row>
    <row r="1513" spans="1:3" x14ac:dyDescent="0.25">
      <c r="A1513" s="8" t="s">
        <v>168</v>
      </c>
      <c r="B1513" s="8" t="s">
        <v>2722</v>
      </c>
      <c r="C1513" s="7" t="s">
        <v>2723</v>
      </c>
    </row>
    <row r="1514" spans="1:3" x14ac:dyDescent="0.25">
      <c r="A1514" s="8" t="s">
        <v>4145</v>
      </c>
      <c r="B1514" s="8" t="s">
        <v>2958</v>
      </c>
      <c r="C1514" s="7" t="s">
        <v>5320</v>
      </c>
    </row>
    <row r="1515" spans="1:3" x14ac:dyDescent="0.25">
      <c r="A1515" s="8" t="s">
        <v>4145</v>
      </c>
      <c r="B1515" s="8" t="s">
        <v>2769</v>
      </c>
      <c r="C1515" s="7" t="s">
        <v>5371</v>
      </c>
    </row>
    <row r="1516" spans="1:3" x14ac:dyDescent="0.25">
      <c r="A1516" s="8" t="s">
        <v>4145</v>
      </c>
      <c r="B1516" s="8" t="s">
        <v>2752</v>
      </c>
      <c r="C1516" s="7" t="s">
        <v>3211</v>
      </c>
    </row>
    <row r="1517" spans="1:3" x14ac:dyDescent="0.25">
      <c r="A1517" s="8" t="s">
        <v>4145</v>
      </c>
      <c r="B1517" s="8" t="s">
        <v>2849</v>
      </c>
      <c r="C1517" s="7" t="s">
        <v>3454</v>
      </c>
    </row>
    <row r="1518" spans="1:3" x14ac:dyDescent="0.25">
      <c r="A1518" s="8" t="s">
        <v>4145</v>
      </c>
      <c r="B1518" s="8" t="s">
        <v>2728</v>
      </c>
      <c r="C1518" s="7" t="s">
        <v>2737</v>
      </c>
    </row>
    <row r="1519" spans="1:3" x14ac:dyDescent="0.25">
      <c r="A1519" s="8" t="s">
        <v>4145</v>
      </c>
      <c r="B1519" s="8" t="s">
        <v>2767</v>
      </c>
      <c r="C1519" s="7" t="s">
        <v>2826</v>
      </c>
    </row>
    <row r="1520" spans="1:3" x14ac:dyDescent="0.25">
      <c r="A1520" s="8" t="s">
        <v>4145</v>
      </c>
      <c r="B1520" s="8" t="s">
        <v>2787</v>
      </c>
      <c r="C1520" s="7" t="s">
        <v>5629</v>
      </c>
    </row>
    <row r="1521" spans="1:3" x14ac:dyDescent="0.25">
      <c r="A1521" s="8" t="s">
        <v>4145</v>
      </c>
      <c r="B1521" s="8" t="s">
        <v>2923</v>
      </c>
      <c r="C1521" s="7" t="s">
        <v>3160</v>
      </c>
    </row>
    <row r="1522" spans="1:3" x14ac:dyDescent="0.25">
      <c r="A1522" s="8" t="s">
        <v>4145</v>
      </c>
      <c r="B1522" s="8" t="s">
        <v>3516</v>
      </c>
      <c r="C1522" s="7" t="s">
        <v>3517</v>
      </c>
    </row>
    <row r="1523" spans="1:3" x14ac:dyDescent="0.25">
      <c r="A1523" s="8" t="s">
        <v>4145</v>
      </c>
      <c r="B1523" s="8" t="s">
        <v>3473</v>
      </c>
      <c r="C1523" s="7" t="s">
        <v>3474</v>
      </c>
    </row>
    <row r="1524" spans="1:3" x14ac:dyDescent="0.25">
      <c r="A1524" s="8" t="s">
        <v>4145</v>
      </c>
      <c r="B1524" s="8" t="s">
        <v>2722</v>
      </c>
      <c r="C1524" s="7" t="s">
        <v>2723</v>
      </c>
    </row>
    <row r="1525" spans="1:3" x14ac:dyDescent="0.25">
      <c r="A1525" s="8" t="s">
        <v>4145</v>
      </c>
      <c r="B1525" s="8" t="s">
        <v>3413</v>
      </c>
      <c r="C1525" s="7" t="s">
        <v>3414</v>
      </c>
    </row>
    <row r="1526" spans="1:3" x14ac:dyDescent="0.25">
      <c r="A1526" s="8" t="s">
        <v>3824</v>
      </c>
      <c r="B1526" s="8" t="s">
        <v>2958</v>
      </c>
      <c r="C1526" s="7" t="s">
        <v>5252</v>
      </c>
    </row>
    <row r="1527" spans="1:3" x14ac:dyDescent="0.25">
      <c r="A1527" s="8" t="s">
        <v>3824</v>
      </c>
      <c r="B1527" s="8" t="s">
        <v>2769</v>
      </c>
      <c r="C1527" s="7" t="s">
        <v>5392</v>
      </c>
    </row>
    <row r="1528" spans="1:3" x14ac:dyDescent="0.25">
      <c r="A1528" s="8" t="s">
        <v>3824</v>
      </c>
      <c r="B1528" s="8" t="s">
        <v>2752</v>
      </c>
      <c r="C1528" s="7" t="s">
        <v>3211</v>
      </c>
    </row>
    <row r="1529" spans="1:3" x14ac:dyDescent="0.25">
      <c r="A1529" s="8" t="s">
        <v>3824</v>
      </c>
      <c r="B1529" s="8" t="s">
        <v>2849</v>
      </c>
      <c r="C1529" s="7" t="s">
        <v>3475</v>
      </c>
    </row>
    <row r="1530" spans="1:3" x14ac:dyDescent="0.25">
      <c r="A1530" s="8" t="s">
        <v>3824</v>
      </c>
      <c r="B1530" s="8" t="s">
        <v>2728</v>
      </c>
      <c r="C1530" s="7" t="s">
        <v>2737</v>
      </c>
    </row>
    <row r="1531" spans="1:3" x14ac:dyDescent="0.25">
      <c r="A1531" s="8" t="s">
        <v>3824</v>
      </c>
      <c r="B1531" s="8" t="s">
        <v>2767</v>
      </c>
      <c r="C1531" s="7" t="s">
        <v>3281</v>
      </c>
    </row>
    <row r="1532" spans="1:3" x14ac:dyDescent="0.25">
      <c r="A1532" s="8" t="s">
        <v>3824</v>
      </c>
      <c r="B1532" s="8" t="s">
        <v>2787</v>
      </c>
      <c r="C1532" s="7" t="s">
        <v>5648</v>
      </c>
    </row>
    <row r="1533" spans="1:3" x14ac:dyDescent="0.25">
      <c r="A1533" s="8" t="s">
        <v>3824</v>
      </c>
      <c r="B1533" s="8" t="s">
        <v>2923</v>
      </c>
      <c r="C1533" s="7">
        <v>0.2</v>
      </c>
    </row>
    <row r="1534" spans="1:3" x14ac:dyDescent="0.25">
      <c r="A1534" s="8" t="s">
        <v>3824</v>
      </c>
      <c r="B1534" s="8" t="s">
        <v>3516</v>
      </c>
      <c r="C1534" s="7" t="s">
        <v>3517</v>
      </c>
    </row>
    <row r="1535" spans="1:3" x14ac:dyDescent="0.25">
      <c r="A1535" s="8" t="s">
        <v>3824</v>
      </c>
      <c r="B1535" s="8" t="s">
        <v>3473</v>
      </c>
      <c r="C1535" s="7" t="s">
        <v>3474</v>
      </c>
    </row>
    <row r="1536" spans="1:3" x14ac:dyDescent="0.25">
      <c r="A1536" s="8" t="s">
        <v>3824</v>
      </c>
      <c r="B1536" s="8" t="s">
        <v>2722</v>
      </c>
      <c r="C1536" s="7" t="s">
        <v>2723</v>
      </c>
    </row>
    <row r="1537" spans="1:3" x14ac:dyDescent="0.25">
      <c r="A1537" s="8" t="s">
        <v>3824</v>
      </c>
      <c r="B1537" s="8" t="s">
        <v>3413</v>
      </c>
      <c r="C1537" s="7" t="s">
        <v>3414</v>
      </c>
    </row>
    <row r="1538" spans="1:3" x14ac:dyDescent="0.25">
      <c r="A1538" s="8" t="s">
        <v>3963</v>
      </c>
      <c r="B1538" s="8" t="s">
        <v>2958</v>
      </c>
      <c r="C1538" s="7" t="s">
        <v>5279</v>
      </c>
    </row>
    <row r="1539" spans="1:3" x14ac:dyDescent="0.25">
      <c r="A1539" s="8" t="s">
        <v>3963</v>
      </c>
      <c r="B1539" s="8" t="s">
        <v>2769</v>
      </c>
      <c r="C1539" s="7" t="s">
        <v>5528</v>
      </c>
    </row>
    <row r="1540" spans="1:3" x14ac:dyDescent="0.25">
      <c r="A1540" s="8" t="s">
        <v>3963</v>
      </c>
      <c r="B1540" s="8" t="s">
        <v>2752</v>
      </c>
      <c r="C1540" s="7" t="s">
        <v>3211</v>
      </c>
    </row>
    <row r="1541" spans="1:3" x14ac:dyDescent="0.25">
      <c r="A1541" s="8" t="s">
        <v>3963</v>
      </c>
      <c r="B1541" s="8" t="s">
        <v>2849</v>
      </c>
      <c r="C1541" s="7" t="s">
        <v>5583</v>
      </c>
    </row>
    <row r="1542" spans="1:3" x14ac:dyDescent="0.25">
      <c r="A1542" s="8" t="s">
        <v>3963</v>
      </c>
      <c r="B1542" s="8" t="s">
        <v>2728</v>
      </c>
      <c r="C1542" s="7" t="s">
        <v>2757</v>
      </c>
    </row>
    <row r="1543" spans="1:3" x14ac:dyDescent="0.25">
      <c r="A1543" s="8" t="s">
        <v>3963</v>
      </c>
      <c r="B1543" s="8" t="s">
        <v>2767</v>
      </c>
      <c r="C1543" s="7" t="s">
        <v>2826</v>
      </c>
    </row>
    <row r="1544" spans="1:3" x14ac:dyDescent="0.25">
      <c r="A1544" s="8" t="s">
        <v>3963</v>
      </c>
      <c r="B1544" s="8" t="s">
        <v>2787</v>
      </c>
      <c r="C1544" s="7" t="s">
        <v>2866</v>
      </c>
    </row>
    <row r="1545" spans="1:3" x14ac:dyDescent="0.25">
      <c r="A1545" s="8" t="s">
        <v>3963</v>
      </c>
      <c r="B1545" s="8" t="s">
        <v>2923</v>
      </c>
      <c r="C1545" s="7" t="s">
        <v>5682</v>
      </c>
    </row>
    <row r="1546" spans="1:3" x14ac:dyDescent="0.25">
      <c r="A1546" s="8" t="s">
        <v>3963</v>
      </c>
      <c r="B1546" s="8" t="s">
        <v>3473</v>
      </c>
      <c r="C1546" s="7" t="s">
        <v>3474</v>
      </c>
    </row>
    <row r="1547" spans="1:3" x14ac:dyDescent="0.25">
      <c r="A1547" s="8" t="s">
        <v>3963</v>
      </c>
      <c r="B1547" s="8" t="s">
        <v>2722</v>
      </c>
      <c r="C1547" s="7" t="s">
        <v>2723</v>
      </c>
    </row>
    <row r="1548" spans="1:3" x14ac:dyDescent="0.25">
      <c r="A1548" s="8" t="s">
        <v>3963</v>
      </c>
      <c r="B1548" s="8" t="s">
        <v>3413</v>
      </c>
      <c r="C1548" s="7" t="s">
        <v>3414</v>
      </c>
    </row>
    <row r="1549" spans="1:3" x14ac:dyDescent="0.25">
      <c r="A1549" s="8" t="s">
        <v>3909</v>
      </c>
      <c r="B1549" s="8" t="s">
        <v>2958</v>
      </c>
      <c r="C1549" s="7" t="s">
        <v>5280</v>
      </c>
    </row>
    <row r="1550" spans="1:3" x14ac:dyDescent="0.25">
      <c r="A1550" s="8" t="s">
        <v>3909</v>
      </c>
      <c r="B1550" s="8" t="s">
        <v>2769</v>
      </c>
      <c r="C1550" s="7" t="s">
        <v>5529</v>
      </c>
    </row>
    <row r="1551" spans="1:3" x14ac:dyDescent="0.25">
      <c r="A1551" s="8" t="s">
        <v>3909</v>
      </c>
      <c r="B1551" s="8" t="s">
        <v>2752</v>
      </c>
      <c r="C1551" s="7" t="s">
        <v>3211</v>
      </c>
    </row>
    <row r="1552" spans="1:3" x14ac:dyDescent="0.25">
      <c r="A1552" s="8" t="s">
        <v>3909</v>
      </c>
      <c r="B1552" s="8" t="s">
        <v>2728</v>
      </c>
      <c r="C1552" s="7" t="s">
        <v>2737</v>
      </c>
    </row>
    <row r="1553" spans="1:3" x14ac:dyDescent="0.25">
      <c r="A1553" s="8" t="s">
        <v>3909</v>
      </c>
      <c r="B1553" s="8" t="s">
        <v>2767</v>
      </c>
      <c r="C1553" s="7" t="s">
        <v>2826</v>
      </c>
    </row>
    <row r="1554" spans="1:3" x14ac:dyDescent="0.25">
      <c r="A1554" s="8" t="s">
        <v>3909</v>
      </c>
      <c r="B1554" s="8" t="s">
        <v>2787</v>
      </c>
      <c r="C1554" s="7" t="s">
        <v>5655</v>
      </c>
    </row>
    <row r="1555" spans="1:3" x14ac:dyDescent="0.25">
      <c r="A1555" s="8" t="s">
        <v>3909</v>
      </c>
      <c r="B1555" s="8" t="s">
        <v>2923</v>
      </c>
      <c r="C1555" s="7" t="s">
        <v>3418</v>
      </c>
    </row>
    <row r="1556" spans="1:3" x14ac:dyDescent="0.25">
      <c r="A1556" s="8" t="s">
        <v>3909</v>
      </c>
      <c r="B1556" s="8" t="s">
        <v>3516</v>
      </c>
      <c r="C1556" s="7" t="s">
        <v>3517</v>
      </c>
    </row>
    <row r="1557" spans="1:3" x14ac:dyDescent="0.25">
      <c r="A1557" s="8" t="s">
        <v>3909</v>
      </c>
      <c r="B1557" s="8" t="s">
        <v>3473</v>
      </c>
      <c r="C1557" s="7" t="s">
        <v>3474</v>
      </c>
    </row>
    <row r="1558" spans="1:3" x14ac:dyDescent="0.25">
      <c r="A1558" s="8" t="s">
        <v>3909</v>
      </c>
      <c r="B1558" s="8" t="s">
        <v>2722</v>
      </c>
      <c r="C1558" s="7" t="s">
        <v>2723</v>
      </c>
    </row>
    <row r="1559" spans="1:3" x14ac:dyDescent="0.25">
      <c r="A1559" s="8" t="s">
        <v>3909</v>
      </c>
      <c r="B1559" s="8" t="s">
        <v>3413</v>
      </c>
      <c r="C1559" s="7" t="s">
        <v>3414</v>
      </c>
    </row>
    <row r="1560" spans="1:3" x14ac:dyDescent="0.25">
      <c r="A1560" s="8" t="s">
        <v>406</v>
      </c>
      <c r="B1560" s="8" t="s">
        <v>2958</v>
      </c>
      <c r="C1560" s="7" t="s">
        <v>3265</v>
      </c>
    </row>
    <row r="1561" spans="1:3" x14ac:dyDescent="0.25">
      <c r="A1561" s="8" t="s">
        <v>406</v>
      </c>
      <c r="B1561" s="8" t="s">
        <v>2769</v>
      </c>
      <c r="C1561" s="7" t="s">
        <v>2949</v>
      </c>
    </row>
    <row r="1562" spans="1:3" x14ac:dyDescent="0.25">
      <c r="A1562" s="8" t="s">
        <v>406</v>
      </c>
      <c r="B1562" s="8" t="s">
        <v>2752</v>
      </c>
      <c r="C1562" s="7" t="s">
        <v>3514</v>
      </c>
    </row>
    <row r="1563" spans="1:3" x14ac:dyDescent="0.25">
      <c r="A1563" s="8" t="s">
        <v>406</v>
      </c>
      <c r="B1563" s="8" t="s">
        <v>2849</v>
      </c>
      <c r="C1563" s="7" t="s">
        <v>3471</v>
      </c>
    </row>
    <row r="1564" spans="1:3" x14ac:dyDescent="0.25">
      <c r="A1564" s="8" t="s">
        <v>406</v>
      </c>
      <c r="B1564" s="8" t="s">
        <v>2728</v>
      </c>
      <c r="C1564" s="7" t="s">
        <v>2763</v>
      </c>
    </row>
    <row r="1565" spans="1:3" x14ac:dyDescent="0.25">
      <c r="A1565" s="8" t="s">
        <v>406</v>
      </c>
      <c r="B1565" s="8" t="s">
        <v>2767</v>
      </c>
      <c r="C1565" s="7" t="s">
        <v>2768</v>
      </c>
    </row>
    <row r="1566" spans="1:3" x14ac:dyDescent="0.25">
      <c r="A1566" s="8" t="s">
        <v>406</v>
      </c>
      <c r="B1566" s="8" t="s">
        <v>2787</v>
      </c>
      <c r="C1566" s="7" t="s">
        <v>2839</v>
      </c>
    </row>
    <row r="1567" spans="1:3" x14ac:dyDescent="0.25">
      <c r="A1567" s="8" t="s">
        <v>406</v>
      </c>
      <c r="B1567" s="8" t="s">
        <v>2923</v>
      </c>
      <c r="C1567" s="7" t="s">
        <v>3113</v>
      </c>
    </row>
    <row r="1568" spans="1:3" x14ac:dyDescent="0.25">
      <c r="A1568" s="8" t="s">
        <v>406</v>
      </c>
      <c r="B1568" s="8" t="s">
        <v>3516</v>
      </c>
      <c r="C1568" s="7" t="s">
        <v>3523</v>
      </c>
    </row>
    <row r="1569" spans="1:3" x14ac:dyDescent="0.25">
      <c r="A1569" s="8" t="s">
        <v>406</v>
      </c>
      <c r="B1569" s="8" t="s">
        <v>3473</v>
      </c>
      <c r="C1569" s="7" t="s">
        <v>3515</v>
      </c>
    </row>
    <row r="1570" spans="1:3" x14ac:dyDescent="0.25">
      <c r="A1570" s="8" t="s">
        <v>406</v>
      </c>
      <c r="B1570" s="8" t="s">
        <v>2722</v>
      </c>
      <c r="C1570" s="7" t="s">
        <v>2723</v>
      </c>
    </row>
    <row r="1571" spans="1:3" x14ac:dyDescent="0.25">
      <c r="A1571" s="8" t="s">
        <v>406</v>
      </c>
      <c r="B1571" s="8" t="s">
        <v>3413</v>
      </c>
      <c r="C1571" s="7" t="s">
        <v>3524</v>
      </c>
    </row>
    <row r="1572" spans="1:3" x14ac:dyDescent="0.25">
      <c r="A1572" s="8" t="s">
        <v>1525</v>
      </c>
      <c r="B1572" s="8" t="s">
        <v>2958</v>
      </c>
      <c r="C1572" s="7" t="s">
        <v>3364</v>
      </c>
    </row>
    <row r="1573" spans="1:3" x14ac:dyDescent="0.25">
      <c r="A1573" s="8" t="s">
        <v>1525</v>
      </c>
      <c r="B1573" s="8" t="s">
        <v>2769</v>
      </c>
      <c r="C1573" s="7" t="s">
        <v>3024</v>
      </c>
    </row>
    <row r="1574" spans="1:3" x14ac:dyDescent="0.25">
      <c r="A1574" s="8" t="s">
        <v>1525</v>
      </c>
      <c r="B1574" s="8" t="s">
        <v>2752</v>
      </c>
      <c r="C1574" s="7" t="s">
        <v>3211</v>
      </c>
    </row>
    <row r="1575" spans="1:3" x14ac:dyDescent="0.25">
      <c r="A1575" s="8" t="s">
        <v>1525</v>
      </c>
      <c r="B1575" s="8" t="s">
        <v>2728</v>
      </c>
      <c r="C1575" s="7" t="s">
        <v>2737</v>
      </c>
    </row>
    <row r="1576" spans="1:3" x14ac:dyDescent="0.25">
      <c r="A1576" s="8" t="s">
        <v>1525</v>
      </c>
      <c r="B1576" s="8" t="s">
        <v>2767</v>
      </c>
      <c r="C1576" s="7" t="s">
        <v>3445</v>
      </c>
    </row>
    <row r="1577" spans="1:3" x14ac:dyDescent="0.25">
      <c r="A1577" s="8" t="s">
        <v>1525</v>
      </c>
      <c r="B1577" s="8" t="s">
        <v>2787</v>
      </c>
      <c r="C1577" s="7" t="s">
        <v>2878</v>
      </c>
    </row>
    <row r="1578" spans="1:3" x14ac:dyDescent="0.25">
      <c r="A1578" s="8" t="s">
        <v>1525</v>
      </c>
      <c r="B1578" s="8" t="s">
        <v>2923</v>
      </c>
      <c r="C1578" s="7" t="s">
        <v>3179</v>
      </c>
    </row>
    <row r="1579" spans="1:3" x14ac:dyDescent="0.25">
      <c r="A1579" s="8" t="s">
        <v>1525</v>
      </c>
      <c r="B1579" s="8" t="s">
        <v>2722</v>
      </c>
      <c r="C1579" s="7" t="s">
        <v>2723</v>
      </c>
    </row>
    <row r="1580" spans="1:3" x14ac:dyDescent="0.25">
      <c r="A1580" s="8" t="s">
        <v>1823</v>
      </c>
      <c r="B1580" s="8" t="s">
        <v>2728</v>
      </c>
      <c r="C1580" s="7" t="s">
        <v>2737</v>
      </c>
    </row>
    <row r="1581" spans="1:3" x14ac:dyDescent="0.25">
      <c r="A1581" s="8" t="s">
        <v>1823</v>
      </c>
      <c r="B1581" s="8" t="s">
        <v>2767</v>
      </c>
      <c r="C1581" s="7" t="s">
        <v>3051</v>
      </c>
    </row>
    <row r="1582" spans="1:3" x14ac:dyDescent="0.25">
      <c r="A1582" s="8" t="s">
        <v>1823</v>
      </c>
      <c r="B1582" s="8" t="s">
        <v>2787</v>
      </c>
      <c r="C1582" s="7" t="s">
        <v>2878</v>
      </c>
    </row>
    <row r="1583" spans="1:3" x14ac:dyDescent="0.25">
      <c r="A1583" s="8" t="s">
        <v>1823</v>
      </c>
      <c r="B1583" s="8" t="s">
        <v>2722</v>
      </c>
      <c r="C1583" s="7" t="s">
        <v>2723</v>
      </c>
    </row>
    <row r="1584" spans="1:3" x14ac:dyDescent="0.25">
      <c r="A1584" s="8" t="s">
        <v>1827</v>
      </c>
      <c r="B1584" s="8" t="s">
        <v>2728</v>
      </c>
      <c r="C1584" s="7" t="s">
        <v>2737</v>
      </c>
    </row>
    <row r="1585" spans="1:3" x14ac:dyDescent="0.25">
      <c r="A1585" s="8" t="s">
        <v>1827</v>
      </c>
      <c r="B1585" s="8" t="s">
        <v>2767</v>
      </c>
      <c r="C1585" s="7" t="s">
        <v>3051</v>
      </c>
    </row>
    <row r="1586" spans="1:3" x14ac:dyDescent="0.25">
      <c r="A1586" s="8" t="s">
        <v>1827</v>
      </c>
      <c r="B1586" s="8" t="s">
        <v>2787</v>
      </c>
      <c r="C1586" s="7" t="s">
        <v>2878</v>
      </c>
    </row>
    <row r="1587" spans="1:3" x14ac:dyDescent="0.25">
      <c r="A1587" s="8" t="s">
        <v>1827</v>
      </c>
      <c r="B1587" s="8" t="s">
        <v>2722</v>
      </c>
      <c r="C1587" s="7" t="s">
        <v>2723</v>
      </c>
    </row>
    <row r="1588" spans="1:3" x14ac:dyDescent="0.25">
      <c r="A1588" s="8" t="s">
        <v>3847</v>
      </c>
      <c r="B1588" s="8" t="s">
        <v>2958</v>
      </c>
      <c r="C1588" s="7" t="s">
        <v>5276</v>
      </c>
    </row>
    <row r="1589" spans="1:3" x14ac:dyDescent="0.25">
      <c r="A1589" s="8" t="s">
        <v>3847</v>
      </c>
      <c r="B1589" s="8" t="s">
        <v>2769</v>
      </c>
      <c r="C1589" s="7" t="s">
        <v>5374</v>
      </c>
    </row>
    <row r="1590" spans="1:3" x14ac:dyDescent="0.25">
      <c r="A1590" s="8" t="s">
        <v>3847</v>
      </c>
      <c r="B1590" s="8" t="s">
        <v>2752</v>
      </c>
      <c r="C1590" s="7" t="s">
        <v>3211</v>
      </c>
    </row>
    <row r="1591" spans="1:3" x14ac:dyDescent="0.25">
      <c r="A1591" s="8" t="s">
        <v>3847</v>
      </c>
      <c r="B1591" s="8" t="s">
        <v>3056</v>
      </c>
      <c r="C1591" s="7">
        <v>2021</v>
      </c>
    </row>
    <row r="1592" spans="1:3" x14ac:dyDescent="0.25">
      <c r="A1592" s="8" t="s">
        <v>3847</v>
      </c>
      <c r="B1592" s="8" t="s">
        <v>2849</v>
      </c>
      <c r="C1592" s="7" t="s">
        <v>3454</v>
      </c>
    </row>
    <row r="1593" spans="1:3" x14ac:dyDescent="0.25">
      <c r="A1593" s="8" t="s">
        <v>3847</v>
      </c>
      <c r="B1593" s="8" t="s">
        <v>2728</v>
      </c>
      <c r="C1593" s="7" t="s">
        <v>2737</v>
      </c>
    </row>
    <row r="1594" spans="1:3" x14ac:dyDescent="0.25">
      <c r="A1594" s="8" t="s">
        <v>3847</v>
      </c>
      <c r="B1594" s="8" t="s">
        <v>2767</v>
      </c>
      <c r="C1594" s="7" t="s">
        <v>2826</v>
      </c>
    </row>
    <row r="1595" spans="1:3" x14ac:dyDescent="0.25">
      <c r="A1595" s="8" t="s">
        <v>3847</v>
      </c>
      <c r="B1595" s="8" t="s">
        <v>2787</v>
      </c>
      <c r="C1595" s="7" t="s">
        <v>5661</v>
      </c>
    </row>
    <row r="1596" spans="1:3" x14ac:dyDescent="0.25">
      <c r="A1596" s="8" t="s">
        <v>3847</v>
      </c>
      <c r="B1596" s="8" t="s">
        <v>3516</v>
      </c>
      <c r="C1596" s="7" t="s">
        <v>3517</v>
      </c>
    </row>
    <row r="1597" spans="1:3" x14ac:dyDescent="0.25">
      <c r="A1597" s="8" t="s">
        <v>3847</v>
      </c>
      <c r="B1597" s="8" t="s">
        <v>3473</v>
      </c>
      <c r="C1597" s="7" t="s">
        <v>3474</v>
      </c>
    </row>
    <row r="1598" spans="1:3" x14ac:dyDescent="0.25">
      <c r="A1598" s="8" t="s">
        <v>3847</v>
      </c>
      <c r="B1598" s="8" t="s">
        <v>2722</v>
      </c>
      <c r="C1598" s="7" t="s">
        <v>2723</v>
      </c>
    </row>
    <row r="1599" spans="1:3" x14ac:dyDescent="0.25">
      <c r="A1599" s="8" t="s">
        <v>3847</v>
      </c>
      <c r="B1599" s="8" t="s">
        <v>3413</v>
      </c>
      <c r="C1599" s="7" t="s">
        <v>3414</v>
      </c>
    </row>
    <row r="1600" spans="1:3" x14ac:dyDescent="0.25">
      <c r="A1600" s="8" t="s">
        <v>446</v>
      </c>
      <c r="B1600" s="8" t="s">
        <v>2958</v>
      </c>
      <c r="C1600" s="7" t="s">
        <v>3236</v>
      </c>
    </row>
    <row r="1601" spans="1:3" x14ac:dyDescent="0.25">
      <c r="A1601" s="8" t="s">
        <v>446</v>
      </c>
      <c r="B1601" s="8" t="s">
        <v>2769</v>
      </c>
      <c r="C1601" s="7" t="s">
        <v>2911</v>
      </c>
    </row>
    <row r="1602" spans="1:3" x14ac:dyDescent="0.25">
      <c r="A1602" s="8" t="s">
        <v>446</v>
      </c>
      <c r="B1602" s="8" t="s">
        <v>2752</v>
      </c>
      <c r="C1602" s="7" t="s">
        <v>3211</v>
      </c>
    </row>
    <row r="1603" spans="1:3" x14ac:dyDescent="0.25">
      <c r="A1603" s="8" t="s">
        <v>446</v>
      </c>
      <c r="B1603" s="8" t="s">
        <v>2849</v>
      </c>
      <c r="C1603" s="7" t="s">
        <v>3454</v>
      </c>
    </row>
    <row r="1604" spans="1:3" x14ac:dyDescent="0.25">
      <c r="A1604" s="8" t="s">
        <v>446</v>
      </c>
      <c r="B1604" s="8" t="s">
        <v>2728</v>
      </c>
      <c r="C1604" s="7" t="s">
        <v>2737</v>
      </c>
    </row>
    <row r="1605" spans="1:3" x14ac:dyDescent="0.25">
      <c r="A1605" s="8" t="s">
        <v>446</v>
      </c>
      <c r="B1605" s="8" t="s">
        <v>2728</v>
      </c>
      <c r="C1605" s="7" t="s">
        <v>2757</v>
      </c>
    </row>
    <row r="1606" spans="1:3" x14ac:dyDescent="0.25">
      <c r="A1606" s="8" t="s">
        <v>446</v>
      </c>
      <c r="B1606" s="8" t="s">
        <v>2767</v>
      </c>
      <c r="C1606" s="7" t="s">
        <v>2826</v>
      </c>
    </row>
    <row r="1607" spans="1:3" x14ac:dyDescent="0.25">
      <c r="A1607" s="8" t="s">
        <v>446</v>
      </c>
      <c r="B1607" s="8" t="s">
        <v>2787</v>
      </c>
      <c r="C1607" s="7" t="s">
        <v>2865</v>
      </c>
    </row>
    <row r="1608" spans="1:3" x14ac:dyDescent="0.25">
      <c r="A1608" s="8" t="s">
        <v>446</v>
      </c>
      <c r="B1608" s="8" t="s">
        <v>2787</v>
      </c>
      <c r="C1608" s="7" t="s">
        <v>2810</v>
      </c>
    </row>
    <row r="1609" spans="1:3" x14ac:dyDescent="0.25">
      <c r="A1609" s="8" t="s">
        <v>446</v>
      </c>
      <c r="B1609" s="8" t="s">
        <v>2923</v>
      </c>
      <c r="C1609" s="7" t="s">
        <v>3080</v>
      </c>
    </row>
    <row r="1610" spans="1:3" x14ac:dyDescent="0.25">
      <c r="A1610" s="8" t="s">
        <v>446</v>
      </c>
      <c r="B1610" s="8" t="s">
        <v>2923</v>
      </c>
      <c r="C1610" s="7" t="s">
        <v>3159</v>
      </c>
    </row>
    <row r="1611" spans="1:3" x14ac:dyDescent="0.25">
      <c r="A1611" s="8" t="s">
        <v>446</v>
      </c>
      <c r="B1611" s="8" t="s">
        <v>3516</v>
      </c>
      <c r="C1611" s="7" t="s">
        <v>3517</v>
      </c>
    </row>
    <row r="1612" spans="1:3" x14ac:dyDescent="0.25">
      <c r="A1612" s="8" t="s">
        <v>446</v>
      </c>
      <c r="B1612" s="8" t="s">
        <v>3473</v>
      </c>
      <c r="C1612" s="7" t="s">
        <v>3474</v>
      </c>
    </row>
    <row r="1613" spans="1:3" x14ac:dyDescent="0.25">
      <c r="A1613" s="8" t="s">
        <v>446</v>
      </c>
      <c r="B1613" s="8" t="s">
        <v>2722</v>
      </c>
      <c r="C1613" s="7" t="s">
        <v>2723</v>
      </c>
    </row>
    <row r="1614" spans="1:3" x14ac:dyDescent="0.25">
      <c r="A1614" s="8" t="s">
        <v>446</v>
      </c>
      <c r="B1614" s="8" t="s">
        <v>3413</v>
      </c>
      <c r="C1614" s="7" t="s">
        <v>3414</v>
      </c>
    </row>
    <row r="1615" spans="1:3" x14ac:dyDescent="0.25">
      <c r="A1615" s="8" t="s">
        <v>3880</v>
      </c>
      <c r="B1615" s="8" t="s">
        <v>2958</v>
      </c>
      <c r="C1615" s="7" t="s">
        <v>5328</v>
      </c>
    </row>
    <row r="1616" spans="1:3" x14ac:dyDescent="0.25">
      <c r="A1616" s="8" t="s">
        <v>3880</v>
      </c>
      <c r="B1616" s="8" t="s">
        <v>2769</v>
      </c>
      <c r="C1616" s="7" t="s">
        <v>5399</v>
      </c>
    </row>
    <row r="1617" spans="1:3" x14ac:dyDescent="0.25">
      <c r="A1617" s="8" t="s">
        <v>3880</v>
      </c>
      <c r="B1617" s="8" t="s">
        <v>2752</v>
      </c>
      <c r="C1617" s="7" t="s">
        <v>3211</v>
      </c>
    </row>
    <row r="1618" spans="1:3" x14ac:dyDescent="0.25">
      <c r="A1618" s="8" t="s">
        <v>3880</v>
      </c>
      <c r="B1618" s="8" t="s">
        <v>2728</v>
      </c>
      <c r="C1618" s="7" t="s">
        <v>2738</v>
      </c>
    </row>
    <row r="1619" spans="1:3" x14ac:dyDescent="0.25">
      <c r="A1619" s="8" t="s">
        <v>3880</v>
      </c>
      <c r="B1619" s="8" t="s">
        <v>2767</v>
      </c>
      <c r="C1619" s="7" t="s">
        <v>2826</v>
      </c>
    </row>
    <row r="1620" spans="1:3" x14ac:dyDescent="0.25">
      <c r="A1620" s="8" t="s">
        <v>3880</v>
      </c>
      <c r="B1620" s="8" t="s">
        <v>2787</v>
      </c>
      <c r="C1620" s="7" t="s">
        <v>5630</v>
      </c>
    </row>
    <row r="1621" spans="1:3" x14ac:dyDescent="0.25">
      <c r="A1621" s="8" t="s">
        <v>3880</v>
      </c>
      <c r="B1621" s="8" t="s">
        <v>2722</v>
      </c>
      <c r="C1621" s="7" t="s">
        <v>2723</v>
      </c>
    </row>
    <row r="1622" spans="1:3" x14ac:dyDescent="0.25">
      <c r="A1622" s="8" t="s">
        <v>4057</v>
      </c>
      <c r="B1622" s="8" t="s">
        <v>2958</v>
      </c>
      <c r="C1622" s="7" t="s">
        <v>5315</v>
      </c>
    </row>
    <row r="1623" spans="1:3" x14ac:dyDescent="0.25">
      <c r="A1623" s="8" t="s">
        <v>4057</v>
      </c>
      <c r="B1623" s="8" t="s">
        <v>2769</v>
      </c>
      <c r="C1623" s="7" t="s">
        <v>5403</v>
      </c>
    </row>
    <row r="1624" spans="1:3" x14ac:dyDescent="0.25">
      <c r="A1624" s="8" t="s">
        <v>4057</v>
      </c>
      <c r="B1624" s="8" t="s">
        <v>2752</v>
      </c>
      <c r="C1624" s="7" t="s">
        <v>3211</v>
      </c>
    </row>
    <row r="1625" spans="1:3" x14ac:dyDescent="0.25">
      <c r="A1625" s="8" t="s">
        <v>4057</v>
      </c>
      <c r="B1625" s="8" t="s">
        <v>2849</v>
      </c>
      <c r="C1625" s="7" t="s">
        <v>5574</v>
      </c>
    </row>
    <row r="1626" spans="1:3" x14ac:dyDescent="0.25">
      <c r="A1626" s="8" t="s">
        <v>4057</v>
      </c>
      <c r="B1626" s="8" t="s">
        <v>2849</v>
      </c>
      <c r="C1626" s="7" t="s">
        <v>5583</v>
      </c>
    </row>
    <row r="1627" spans="1:3" x14ac:dyDescent="0.25">
      <c r="A1627" s="8" t="s">
        <v>4057</v>
      </c>
      <c r="B1627" s="8" t="s">
        <v>2728</v>
      </c>
      <c r="C1627" s="7" t="s">
        <v>5594</v>
      </c>
    </row>
    <row r="1628" spans="1:3" x14ac:dyDescent="0.25">
      <c r="A1628" s="8" t="s">
        <v>4057</v>
      </c>
      <c r="B1628" s="8" t="s">
        <v>2728</v>
      </c>
      <c r="C1628" s="7" t="s">
        <v>2783</v>
      </c>
    </row>
    <row r="1629" spans="1:3" x14ac:dyDescent="0.25">
      <c r="A1629" s="8" t="s">
        <v>4057</v>
      </c>
      <c r="B1629" s="8" t="s">
        <v>2767</v>
      </c>
      <c r="C1629" s="7" t="s">
        <v>5606</v>
      </c>
    </row>
    <row r="1630" spans="1:3" x14ac:dyDescent="0.25">
      <c r="A1630" s="8" t="s">
        <v>4057</v>
      </c>
      <c r="B1630" s="8" t="s">
        <v>2787</v>
      </c>
      <c r="C1630" s="7" t="s">
        <v>2813</v>
      </c>
    </row>
    <row r="1631" spans="1:3" x14ac:dyDescent="0.25">
      <c r="A1631" s="8" t="s">
        <v>4057</v>
      </c>
      <c r="B1631" s="8" t="s">
        <v>2787</v>
      </c>
      <c r="C1631" s="7" t="s">
        <v>2860</v>
      </c>
    </row>
    <row r="1632" spans="1:3" x14ac:dyDescent="0.25">
      <c r="A1632" s="8" t="s">
        <v>4057</v>
      </c>
      <c r="B1632" s="8" t="s">
        <v>2923</v>
      </c>
      <c r="C1632" s="7" t="s">
        <v>3166</v>
      </c>
    </row>
    <row r="1633" spans="1:3" x14ac:dyDescent="0.25">
      <c r="A1633" s="8" t="s">
        <v>4057</v>
      </c>
      <c r="B1633" s="8" t="s">
        <v>3516</v>
      </c>
      <c r="C1633" s="7" t="s">
        <v>3517</v>
      </c>
    </row>
    <row r="1634" spans="1:3" x14ac:dyDescent="0.25">
      <c r="A1634" s="8" t="s">
        <v>4057</v>
      </c>
      <c r="B1634" s="8" t="s">
        <v>5728</v>
      </c>
      <c r="C1634" s="7" t="s">
        <v>5731</v>
      </c>
    </row>
    <row r="1635" spans="1:3" x14ac:dyDescent="0.25">
      <c r="A1635" s="8" t="s">
        <v>4057</v>
      </c>
      <c r="B1635" s="8" t="s">
        <v>3473</v>
      </c>
      <c r="C1635" s="7" t="s">
        <v>3474</v>
      </c>
    </row>
    <row r="1636" spans="1:3" x14ac:dyDescent="0.25">
      <c r="A1636" s="8" t="s">
        <v>4057</v>
      </c>
      <c r="B1636" s="8" t="s">
        <v>2722</v>
      </c>
      <c r="C1636" s="7" t="s">
        <v>2723</v>
      </c>
    </row>
    <row r="1637" spans="1:3" x14ac:dyDescent="0.25">
      <c r="A1637" s="8" t="s">
        <v>4057</v>
      </c>
      <c r="B1637" s="8" t="s">
        <v>3413</v>
      </c>
      <c r="C1637" s="7" t="s">
        <v>3414</v>
      </c>
    </row>
    <row r="1638" spans="1:3" x14ac:dyDescent="0.25">
      <c r="A1638" s="8" t="s">
        <v>929</v>
      </c>
      <c r="B1638" s="8" t="s">
        <v>2958</v>
      </c>
      <c r="C1638" s="7" t="s">
        <v>3489</v>
      </c>
    </row>
    <row r="1639" spans="1:3" x14ac:dyDescent="0.25">
      <c r="A1639" s="8" t="s">
        <v>929</v>
      </c>
      <c r="B1639" s="8" t="s">
        <v>2769</v>
      </c>
      <c r="C1639" s="7" t="s">
        <v>3302</v>
      </c>
    </row>
    <row r="1640" spans="1:3" x14ac:dyDescent="0.25">
      <c r="A1640" s="8" t="s">
        <v>929</v>
      </c>
      <c r="B1640" s="8" t="s">
        <v>2752</v>
      </c>
      <c r="C1640" s="7" t="s">
        <v>3211</v>
      </c>
    </row>
    <row r="1641" spans="1:3" x14ac:dyDescent="0.25">
      <c r="A1641" s="8" t="s">
        <v>929</v>
      </c>
      <c r="B1641" s="8" t="s">
        <v>2912</v>
      </c>
      <c r="C1641" s="7" t="s">
        <v>2913</v>
      </c>
    </row>
    <row r="1642" spans="1:3" x14ac:dyDescent="0.25">
      <c r="A1642" s="8" t="s">
        <v>929</v>
      </c>
      <c r="B1642" s="8" t="s">
        <v>2728</v>
      </c>
      <c r="C1642" s="7" t="s">
        <v>2738</v>
      </c>
    </row>
    <row r="1643" spans="1:3" x14ac:dyDescent="0.25">
      <c r="A1643" s="8" t="s">
        <v>929</v>
      </c>
      <c r="B1643" s="8" t="s">
        <v>2767</v>
      </c>
      <c r="C1643" s="7" t="s">
        <v>3281</v>
      </c>
    </row>
    <row r="1644" spans="1:3" x14ac:dyDescent="0.25">
      <c r="A1644" s="8" t="s">
        <v>929</v>
      </c>
      <c r="B1644" s="8" t="s">
        <v>2787</v>
      </c>
      <c r="C1644" s="7" t="s">
        <v>2813</v>
      </c>
    </row>
    <row r="1645" spans="1:3" x14ac:dyDescent="0.25">
      <c r="A1645" s="8" t="s">
        <v>929</v>
      </c>
      <c r="B1645" s="8" t="s">
        <v>2923</v>
      </c>
      <c r="C1645" s="7" t="s">
        <v>3168</v>
      </c>
    </row>
    <row r="1646" spans="1:3" x14ac:dyDescent="0.25">
      <c r="A1646" s="8" t="s">
        <v>929</v>
      </c>
      <c r="B1646" s="8" t="s">
        <v>2722</v>
      </c>
      <c r="C1646" s="7" t="s">
        <v>2723</v>
      </c>
    </row>
    <row r="1647" spans="1:3" x14ac:dyDescent="0.25">
      <c r="A1647" s="8" t="s">
        <v>929</v>
      </c>
      <c r="B1647" s="8" t="s">
        <v>2725</v>
      </c>
      <c r="C1647" s="7" t="s">
        <v>2915</v>
      </c>
    </row>
    <row r="1648" spans="1:3" x14ac:dyDescent="0.25">
      <c r="A1648" s="8" t="s">
        <v>847</v>
      </c>
      <c r="B1648" s="8" t="s">
        <v>2958</v>
      </c>
      <c r="C1648" s="7" t="s">
        <v>3483</v>
      </c>
    </row>
    <row r="1649" spans="1:3" x14ac:dyDescent="0.25">
      <c r="A1649" s="8" t="s">
        <v>847</v>
      </c>
      <c r="B1649" s="8" t="s">
        <v>2769</v>
      </c>
      <c r="C1649" s="7" t="s">
        <v>3239</v>
      </c>
    </row>
    <row r="1650" spans="1:3" x14ac:dyDescent="0.25">
      <c r="A1650" s="8" t="s">
        <v>847</v>
      </c>
      <c r="B1650" s="8" t="s">
        <v>2752</v>
      </c>
      <c r="C1650" s="7" t="s">
        <v>3211</v>
      </c>
    </row>
    <row r="1651" spans="1:3" x14ac:dyDescent="0.25">
      <c r="A1651" s="8" t="s">
        <v>847</v>
      </c>
      <c r="B1651" s="8" t="s">
        <v>2912</v>
      </c>
      <c r="C1651" s="7" t="s">
        <v>2914</v>
      </c>
    </row>
    <row r="1652" spans="1:3" x14ac:dyDescent="0.25">
      <c r="A1652" s="8" t="s">
        <v>847</v>
      </c>
      <c r="B1652" s="8" t="s">
        <v>2728</v>
      </c>
      <c r="C1652" s="7" t="s">
        <v>2738</v>
      </c>
    </row>
    <row r="1653" spans="1:3" x14ac:dyDescent="0.25">
      <c r="A1653" s="8" t="s">
        <v>847</v>
      </c>
      <c r="B1653" s="8" t="s">
        <v>2767</v>
      </c>
      <c r="C1653" s="7" t="s">
        <v>3281</v>
      </c>
    </row>
    <row r="1654" spans="1:3" x14ac:dyDescent="0.25">
      <c r="A1654" s="8" t="s">
        <v>847</v>
      </c>
      <c r="B1654" s="8" t="s">
        <v>2787</v>
      </c>
      <c r="C1654" s="7" t="s">
        <v>2813</v>
      </c>
    </row>
    <row r="1655" spans="1:3" x14ac:dyDescent="0.25">
      <c r="A1655" s="8" t="s">
        <v>847</v>
      </c>
      <c r="B1655" s="8" t="s">
        <v>2923</v>
      </c>
      <c r="C1655" s="7" t="s">
        <v>3391</v>
      </c>
    </row>
    <row r="1656" spans="1:3" x14ac:dyDescent="0.25">
      <c r="A1656" s="8" t="s">
        <v>847</v>
      </c>
      <c r="B1656" s="8" t="s">
        <v>2722</v>
      </c>
      <c r="C1656" s="7" t="s">
        <v>2723</v>
      </c>
    </row>
    <row r="1657" spans="1:3" x14ac:dyDescent="0.25">
      <c r="A1657" s="8" t="s">
        <v>847</v>
      </c>
      <c r="B1657" s="8" t="s">
        <v>2725</v>
      </c>
      <c r="C1657" s="7" t="s">
        <v>2915</v>
      </c>
    </row>
    <row r="1658" spans="1:3" x14ac:dyDescent="0.25">
      <c r="A1658" s="8" t="s">
        <v>833</v>
      </c>
      <c r="B1658" s="8" t="s">
        <v>2958</v>
      </c>
      <c r="C1658" s="7" t="s">
        <v>3456</v>
      </c>
    </row>
    <row r="1659" spans="1:3" x14ac:dyDescent="0.25">
      <c r="A1659" s="8" t="s">
        <v>833</v>
      </c>
      <c r="B1659" s="8" t="s">
        <v>2769</v>
      </c>
      <c r="C1659" s="7" t="s">
        <v>3239</v>
      </c>
    </row>
    <row r="1660" spans="1:3" x14ac:dyDescent="0.25">
      <c r="A1660" s="8" t="s">
        <v>833</v>
      </c>
      <c r="B1660" s="8" t="s">
        <v>2752</v>
      </c>
      <c r="C1660" s="7" t="s">
        <v>3211</v>
      </c>
    </row>
    <row r="1661" spans="1:3" x14ac:dyDescent="0.25">
      <c r="A1661" s="8" t="s">
        <v>833</v>
      </c>
      <c r="B1661" s="8" t="s">
        <v>2912</v>
      </c>
      <c r="C1661" s="7" t="s">
        <v>2913</v>
      </c>
    </row>
    <row r="1662" spans="1:3" x14ac:dyDescent="0.25">
      <c r="A1662" s="8" t="s">
        <v>833</v>
      </c>
      <c r="B1662" s="8" t="s">
        <v>2728</v>
      </c>
      <c r="C1662" s="7" t="s">
        <v>2738</v>
      </c>
    </row>
    <row r="1663" spans="1:3" x14ac:dyDescent="0.25">
      <c r="A1663" s="8" t="s">
        <v>833</v>
      </c>
      <c r="B1663" s="8" t="s">
        <v>2767</v>
      </c>
      <c r="C1663" s="7" t="s">
        <v>3281</v>
      </c>
    </row>
    <row r="1664" spans="1:3" x14ac:dyDescent="0.25">
      <c r="A1664" s="8" t="s">
        <v>833</v>
      </c>
      <c r="B1664" s="8" t="s">
        <v>2787</v>
      </c>
      <c r="C1664" s="7" t="s">
        <v>2813</v>
      </c>
    </row>
    <row r="1665" spans="1:3" x14ac:dyDescent="0.25">
      <c r="A1665" s="8" t="s">
        <v>833</v>
      </c>
      <c r="B1665" s="8" t="s">
        <v>2923</v>
      </c>
      <c r="C1665" s="7" t="s">
        <v>3391</v>
      </c>
    </row>
    <row r="1666" spans="1:3" x14ac:dyDescent="0.25">
      <c r="A1666" s="8" t="s">
        <v>833</v>
      </c>
      <c r="B1666" s="8" t="s">
        <v>2722</v>
      </c>
      <c r="C1666" s="7" t="s">
        <v>2723</v>
      </c>
    </row>
    <row r="1667" spans="1:3" x14ac:dyDescent="0.25">
      <c r="A1667" s="8" t="s">
        <v>833</v>
      </c>
      <c r="B1667" s="8" t="s">
        <v>2725</v>
      </c>
      <c r="C1667" s="7" t="s">
        <v>2915</v>
      </c>
    </row>
    <row r="1668" spans="1:3" x14ac:dyDescent="0.25">
      <c r="A1668" s="8" t="s">
        <v>827</v>
      </c>
      <c r="B1668" s="8" t="s">
        <v>2958</v>
      </c>
      <c r="C1668" s="7" t="s">
        <v>3456</v>
      </c>
    </row>
    <row r="1669" spans="1:3" x14ac:dyDescent="0.25">
      <c r="A1669" s="8" t="s">
        <v>827</v>
      </c>
      <c r="B1669" s="8" t="s">
        <v>2769</v>
      </c>
      <c r="C1669" s="7" t="s">
        <v>3239</v>
      </c>
    </row>
    <row r="1670" spans="1:3" x14ac:dyDescent="0.25">
      <c r="A1670" s="8" t="s">
        <v>827</v>
      </c>
      <c r="B1670" s="8" t="s">
        <v>2752</v>
      </c>
      <c r="C1670" s="7" t="s">
        <v>2930</v>
      </c>
    </row>
    <row r="1671" spans="1:3" x14ac:dyDescent="0.25">
      <c r="A1671" s="8" t="s">
        <v>827</v>
      </c>
      <c r="B1671" s="8" t="s">
        <v>2912</v>
      </c>
      <c r="C1671" s="7" t="s">
        <v>2914</v>
      </c>
    </row>
    <row r="1672" spans="1:3" x14ac:dyDescent="0.25">
      <c r="A1672" s="8" t="s">
        <v>827</v>
      </c>
      <c r="B1672" s="8" t="s">
        <v>2728</v>
      </c>
      <c r="C1672" s="7" t="s">
        <v>2738</v>
      </c>
    </row>
    <row r="1673" spans="1:3" x14ac:dyDescent="0.25">
      <c r="A1673" s="8" t="s">
        <v>827</v>
      </c>
      <c r="B1673" s="8" t="s">
        <v>2767</v>
      </c>
      <c r="C1673" s="7" t="s">
        <v>2826</v>
      </c>
    </row>
    <row r="1674" spans="1:3" x14ac:dyDescent="0.25">
      <c r="A1674" s="8" t="s">
        <v>827</v>
      </c>
      <c r="B1674" s="8" t="s">
        <v>2787</v>
      </c>
      <c r="C1674" s="7" t="s">
        <v>2813</v>
      </c>
    </row>
    <row r="1675" spans="1:3" x14ac:dyDescent="0.25">
      <c r="A1675" s="8" t="s">
        <v>827</v>
      </c>
      <c r="B1675" s="8" t="s">
        <v>2923</v>
      </c>
      <c r="C1675" s="7" t="s">
        <v>3391</v>
      </c>
    </row>
    <row r="1676" spans="1:3" x14ac:dyDescent="0.25">
      <c r="A1676" s="8" t="s">
        <v>827</v>
      </c>
      <c r="B1676" s="8" t="s">
        <v>2722</v>
      </c>
      <c r="C1676" s="7" t="s">
        <v>2723</v>
      </c>
    </row>
    <row r="1677" spans="1:3" x14ac:dyDescent="0.25">
      <c r="A1677" s="8" t="s">
        <v>827</v>
      </c>
      <c r="B1677" s="8" t="s">
        <v>2725</v>
      </c>
      <c r="C1677" s="7" t="s">
        <v>2915</v>
      </c>
    </row>
    <row r="1678" spans="1:3" x14ac:dyDescent="0.25">
      <c r="A1678" s="8" t="s">
        <v>844</v>
      </c>
      <c r="B1678" s="8" t="s">
        <v>2958</v>
      </c>
      <c r="C1678" s="7" t="s">
        <v>3384</v>
      </c>
    </row>
    <row r="1679" spans="1:3" x14ac:dyDescent="0.25">
      <c r="A1679" s="8" t="s">
        <v>844</v>
      </c>
      <c r="B1679" s="8" t="s">
        <v>2769</v>
      </c>
      <c r="C1679" s="7" t="s">
        <v>3295</v>
      </c>
    </row>
    <row r="1680" spans="1:3" x14ac:dyDescent="0.25">
      <c r="A1680" s="8" t="s">
        <v>844</v>
      </c>
      <c r="B1680" s="8" t="s">
        <v>2752</v>
      </c>
      <c r="C1680" s="7" t="s">
        <v>2930</v>
      </c>
    </row>
    <row r="1681" spans="1:3" x14ac:dyDescent="0.25">
      <c r="A1681" s="8" t="s">
        <v>844</v>
      </c>
      <c r="B1681" s="8" t="s">
        <v>2912</v>
      </c>
      <c r="C1681" s="7" t="s">
        <v>2913</v>
      </c>
    </row>
    <row r="1682" spans="1:3" x14ac:dyDescent="0.25">
      <c r="A1682" s="8" t="s">
        <v>844</v>
      </c>
      <c r="B1682" s="8" t="s">
        <v>2728</v>
      </c>
      <c r="C1682" s="7" t="s">
        <v>2738</v>
      </c>
    </row>
    <row r="1683" spans="1:3" x14ac:dyDescent="0.25">
      <c r="A1683" s="8" t="s">
        <v>844</v>
      </c>
      <c r="B1683" s="8" t="s">
        <v>2767</v>
      </c>
      <c r="C1683" s="7" t="s">
        <v>2826</v>
      </c>
    </row>
    <row r="1684" spans="1:3" x14ac:dyDescent="0.25">
      <c r="A1684" s="8" t="s">
        <v>844</v>
      </c>
      <c r="B1684" s="8" t="s">
        <v>2787</v>
      </c>
      <c r="C1684" s="7" t="s">
        <v>2813</v>
      </c>
    </row>
    <row r="1685" spans="1:3" x14ac:dyDescent="0.25">
      <c r="A1685" s="8" t="s">
        <v>844</v>
      </c>
      <c r="B1685" s="8" t="s">
        <v>2923</v>
      </c>
      <c r="C1685" s="7" t="s">
        <v>3422</v>
      </c>
    </row>
    <row r="1686" spans="1:3" x14ac:dyDescent="0.25">
      <c r="A1686" s="8" t="s">
        <v>844</v>
      </c>
      <c r="B1686" s="8" t="s">
        <v>2722</v>
      </c>
      <c r="C1686" s="7" t="s">
        <v>2723</v>
      </c>
    </row>
    <row r="1687" spans="1:3" x14ac:dyDescent="0.25">
      <c r="A1687" s="8" t="s">
        <v>844</v>
      </c>
      <c r="B1687" s="8" t="s">
        <v>2725</v>
      </c>
      <c r="C1687" s="7" t="s">
        <v>2915</v>
      </c>
    </row>
    <row r="1688" spans="1:3" x14ac:dyDescent="0.25">
      <c r="A1688" s="8" t="s">
        <v>839</v>
      </c>
      <c r="B1688" s="8" t="s">
        <v>2958</v>
      </c>
      <c r="C1688" s="7" t="s">
        <v>3384</v>
      </c>
    </row>
    <row r="1689" spans="1:3" x14ac:dyDescent="0.25">
      <c r="A1689" s="8" t="s">
        <v>839</v>
      </c>
      <c r="B1689" s="8" t="s">
        <v>2769</v>
      </c>
      <c r="C1689" s="7" t="s">
        <v>3295</v>
      </c>
    </row>
    <row r="1690" spans="1:3" x14ac:dyDescent="0.25">
      <c r="A1690" s="8" t="s">
        <v>839</v>
      </c>
      <c r="B1690" s="8" t="s">
        <v>2752</v>
      </c>
      <c r="C1690" s="7" t="s">
        <v>2930</v>
      </c>
    </row>
    <row r="1691" spans="1:3" x14ac:dyDescent="0.25">
      <c r="A1691" s="8" t="s">
        <v>839</v>
      </c>
      <c r="B1691" s="8" t="s">
        <v>2912</v>
      </c>
      <c r="C1691" s="7" t="s">
        <v>2913</v>
      </c>
    </row>
    <row r="1692" spans="1:3" x14ac:dyDescent="0.25">
      <c r="A1692" s="8" t="s">
        <v>839</v>
      </c>
      <c r="B1692" s="8" t="s">
        <v>2728</v>
      </c>
      <c r="C1692" s="7" t="s">
        <v>2738</v>
      </c>
    </row>
    <row r="1693" spans="1:3" x14ac:dyDescent="0.25">
      <c r="A1693" s="8" t="s">
        <v>839</v>
      </c>
      <c r="B1693" s="8" t="s">
        <v>2767</v>
      </c>
      <c r="C1693" s="7" t="s">
        <v>2826</v>
      </c>
    </row>
    <row r="1694" spans="1:3" x14ac:dyDescent="0.25">
      <c r="A1694" s="8" t="s">
        <v>839</v>
      </c>
      <c r="B1694" s="8" t="s">
        <v>2787</v>
      </c>
      <c r="C1694" s="7" t="s">
        <v>2813</v>
      </c>
    </row>
    <row r="1695" spans="1:3" x14ac:dyDescent="0.25">
      <c r="A1695" s="8" t="s">
        <v>839</v>
      </c>
      <c r="B1695" s="8" t="s">
        <v>2923</v>
      </c>
      <c r="C1695" s="7" t="s">
        <v>3422</v>
      </c>
    </row>
    <row r="1696" spans="1:3" x14ac:dyDescent="0.25">
      <c r="A1696" s="8" t="s">
        <v>839</v>
      </c>
      <c r="B1696" s="8" t="s">
        <v>2722</v>
      </c>
      <c r="C1696" s="7" t="s">
        <v>2723</v>
      </c>
    </row>
    <row r="1697" spans="1:3" x14ac:dyDescent="0.25">
      <c r="A1697" s="8" t="s">
        <v>839</v>
      </c>
      <c r="B1697" s="8" t="s">
        <v>2725</v>
      </c>
      <c r="C1697" s="7" t="s">
        <v>2915</v>
      </c>
    </row>
    <row r="1698" spans="1:3" x14ac:dyDescent="0.25">
      <c r="A1698" s="8" t="s">
        <v>1834</v>
      </c>
      <c r="B1698" s="8" t="s">
        <v>2728</v>
      </c>
      <c r="C1698" s="7" t="s">
        <v>2738</v>
      </c>
    </row>
    <row r="1699" spans="1:3" x14ac:dyDescent="0.25">
      <c r="A1699" s="8" t="s">
        <v>1834</v>
      </c>
      <c r="B1699" s="8" t="s">
        <v>2767</v>
      </c>
      <c r="C1699" s="7" t="s">
        <v>3051</v>
      </c>
    </row>
    <row r="1700" spans="1:3" x14ac:dyDescent="0.25">
      <c r="A1700" s="8" t="s">
        <v>1834</v>
      </c>
      <c r="B1700" s="8" t="s">
        <v>2787</v>
      </c>
      <c r="C1700" s="7" t="s">
        <v>2888</v>
      </c>
    </row>
    <row r="1701" spans="1:3" x14ac:dyDescent="0.25">
      <c r="A1701" s="8" t="s">
        <v>1834</v>
      </c>
      <c r="B1701" s="8" t="s">
        <v>2722</v>
      </c>
      <c r="C1701" s="7" t="s">
        <v>2723</v>
      </c>
    </row>
    <row r="1702" spans="1:3" x14ac:dyDescent="0.25">
      <c r="A1702" s="8" t="s">
        <v>1839</v>
      </c>
      <c r="B1702" s="8" t="s">
        <v>2752</v>
      </c>
      <c r="C1702" s="7" t="s">
        <v>3211</v>
      </c>
    </row>
    <row r="1703" spans="1:3" x14ac:dyDescent="0.25">
      <c r="A1703" s="8" t="s">
        <v>1839</v>
      </c>
      <c r="B1703" s="8" t="s">
        <v>2728</v>
      </c>
      <c r="C1703" s="7" t="s">
        <v>2738</v>
      </c>
    </row>
    <row r="1704" spans="1:3" x14ac:dyDescent="0.25">
      <c r="A1704" s="8" t="s">
        <v>1839</v>
      </c>
      <c r="B1704" s="8" t="s">
        <v>2767</v>
      </c>
      <c r="C1704" s="7" t="s">
        <v>3051</v>
      </c>
    </row>
    <row r="1705" spans="1:3" x14ac:dyDescent="0.25">
      <c r="A1705" s="8" t="s">
        <v>1839</v>
      </c>
      <c r="B1705" s="8" t="s">
        <v>2787</v>
      </c>
      <c r="C1705" s="7" t="s">
        <v>2888</v>
      </c>
    </row>
    <row r="1706" spans="1:3" x14ac:dyDescent="0.25">
      <c r="A1706" s="8" t="s">
        <v>1839</v>
      </c>
      <c r="B1706" s="8" t="s">
        <v>2722</v>
      </c>
      <c r="C1706" s="7" t="s">
        <v>2723</v>
      </c>
    </row>
    <row r="1707" spans="1:3" x14ac:dyDescent="0.25">
      <c r="A1707" s="8" t="s">
        <v>3946</v>
      </c>
      <c r="B1707" s="8" t="s">
        <v>2958</v>
      </c>
      <c r="C1707" s="7" t="s">
        <v>5278</v>
      </c>
    </row>
    <row r="1708" spans="1:3" x14ac:dyDescent="0.25">
      <c r="A1708" s="8" t="s">
        <v>3946</v>
      </c>
      <c r="B1708" s="8" t="s">
        <v>2769</v>
      </c>
      <c r="C1708" s="7" t="s">
        <v>5558</v>
      </c>
    </row>
    <row r="1709" spans="1:3" x14ac:dyDescent="0.25">
      <c r="A1709" s="8" t="s">
        <v>3946</v>
      </c>
      <c r="B1709" s="8" t="s">
        <v>2752</v>
      </c>
      <c r="C1709" s="7" t="s">
        <v>3211</v>
      </c>
    </row>
    <row r="1710" spans="1:3" x14ac:dyDescent="0.25">
      <c r="A1710" s="8" t="s">
        <v>3946</v>
      </c>
      <c r="B1710" s="8" t="s">
        <v>2849</v>
      </c>
      <c r="C1710" s="7" t="s">
        <v>5576</v>
      </c>
    </row>
    <row r="1711" spans="1:3" x14ac:dyDescent="0.25">
      <c r="A1711" s="8" t="s">
        <v>3946</v>
      </c>
      <c r="B1711" s="8" t="s">
        <v>2728</v>
      </c>
      <c r="C1711" s="7" t="s">
        <v>2738</v>
      </c>
    </row>
    <row r="1712" spans="1:3" x14ac:dyDescent="0.25">
      <c r="A1712" s="8" t="s">
        <v>3946</v>
      </c>
      <c r="B1712" s="8" t="s">
        <v>2767</v>
      </c>
      <c r="C1712" s="7" t="s">
        <v>2826</v>
      </c>
    </row>
    <row r="1713" spans="1:3" x14ac:dyDescent="0.25">
      <c r="A1713" s="8" t="s">
        <v>3946</v>
      </c>
      <c r="B1713" s="8" t="s">
        <v>2787</v>
      </c>
      <c r="C1713" s="7" t="s">
        <v>2888</v>
      </c>
    </row>
    <row r="1714" spans="1:3" x14ac:dyDescent="0.25">
      <c r="A1714" s="8" t="s">
        <v>3946</v>
      </c>
      <c r="B1714" s="8" t="s">
        <v>2923</v>
      </c>
      <c r="C1714" s="7" t="s">
        <v>5689</v>
      </c>
    </row>
    <row r="1715" spans="1:3" x14ac:dyDescent="0.25">
      <c r="A1715" s="8" t="s">
        <v>3946</v>
      </c>
      <c r="B1715" s="8" t="s">
        <v>3516</v>
      </c>
      <c r="C1715" s="7" t="s">
        <v>3517</v>
      </c>
    </row>
    <row r="1716" spans="1:3" x14ac:dyDescent="0.25">
      <c r="A1716" s="8" t="s">
        <v>3946</v>
      </c>
      <c r="B1716" s="8" t="s">
        <v>3473</v>
      </c>
      <c r="C1716" s="7" t="s">
        <v>3474</v>
      </c>
    </row>
    <row r="1717" spans="1:3" x14ac:dyDescent="0.25">
      <c r="A1717" s="8" t="s">
        <v>3946</v>
      </c>
      <c r="B1717" s="8" t="s">
        <v>2722</v>
      </c>
      <c r="C1717" s="7" t="s">
        <v>2723</v>
      </c>
    </row>
    <row r="1718" spans="1:3" x14ac:dyDescent="0.25">
      <c r="A1718" s="8" t="s">
        <v>3946</v>
      </c>
      <c r="B1718" s="8" t="s">
        <v>3413</v>
      </c>
      <c r="C1718" s="7" t="s">
        <v>3414</v>
      </c>
    </row>
    <row r="1719" spans="1:3" x14ac:dyDescent="0.25">
      <c r="A1719" s="8" t="s">
        <v>481</v>
      </c>
      <c r="B1719" s="8" t="s">
        <v>2958</v>
      </c>
      <c r="C1719" s="7" t="s">
        <v>3124</v>
      </c>
    </row>
    <row r="1720" spans="1:3" x14ac:dyDescent="0.25">
      <c r="A1720" s="8" t="s">
        <v>481</v>
      </c>
      <c r="B1720" s="8" t="s">
        <v>2769</v>
      </c>
      <c r="C1720" s="7" t="s">
        <v>2961</v>
      </c>
    </row>
    <row r="1721" spans="1:3" x14ac:dyDescent="0.25">
      <c r="A1721" s="8" t="s">
        <v>481</v>
      </c>
      <c r="B1721" s="8" t="s">
        <v>2752</v>
      </c>
      <c r="C1721" s="7" t="s">
        <v>3211</v>
      </c>
    </row>
    <row r="1722" spans="1:3" x14ac:dyDescent="0.25">
      <c r="A1722" s="8" t="s">
        <v>481</v>
      </c>
      <c r="B1722" s="8" t="s">
        <v>2849</v>
      </c>
      <c r="C1722" s="7">
        <v>2000</v>
      </c>
    </row>
    <row r="1723" spans="1:3" x14ac:dyDescent="0.25">
      <c r="A1723" s="8" t="s">
        <v>481</v>
      </c>
      <c r="B1723" s="8" t="s">
        <v>2728</v>
      </c>
      <c r="C1723" s="7" t="s">
        <v>2738</v>
      </c>
    </row>
    <row r="1724" spans="1:3" x14ac:dyDescent="0.25">
      <c r="A1724" s="8" t="s">
        <v>481</v>
      </c>
      <c r="B1724" s="8" t="s">
        <v>2767</v>
      </c>
      <c r="C1724" s="7" t="s">
        <v>2826</v>
      </c>
    </row>
    <row r="1725" spans="1:3" x14ac:dyDescent="0.25">
      <c r="A1725" s="8" t="s">
        <v>481</v>
      </c>
      <c r="B1725" s="8" t="s">
        <v>2787</v>
      </c>
      <c r="C1725" s="7" t="s">
        <v>2848</v>
      </c>
    </row>
    <row r="1726" spans="1:3" x14ac:dyDescent="0.25">
      <c r="A1726" s="8" t="s">
        <v>481</v>
      </c>
      <c r="B1726" s="8" t="s">
        <v>3516</v>
      </c>
      <c r="C1726" s="7" t="s">
        <v>3517</v>
      </c>
    </row>
    <row r="1727" spans="1:3" x14ac:dyDescent="0.25">
      <c r="A1727" s="8" t="s">
        <v>481</v>
      </c>
      <c r="B1727" s="8" t="s">
        <v>3473</v>
      </c>
      <c r="C1727" s="7" t="s">
        <v>3474</v>
      </c>
    </row>
    <row r="1728" spans="1:3" x14ac:dyDescent="0.25">
      <c r="A1728" s="8" t="s">
        <v>481</v>
      </c>
      <c r="B1728" s="8" t="s">
        <v>2722</v>
      </c>
      <c r="C1728" s="7" t="s">
        <v>2723</v>
      </c>
    </row>
    <row r="1729" spans="1:3" x14ac:dyDescent="0.25">
      <c r="A1729" s="8" t="s">
        <v>481</v>
      </c>
      <c r="B1729" s="8" t="s">
        <v>3413</v>
      </c>
      <c r="C1729" s="7" t="s">
        <v>3414</v>
      </c>
    </row>
    <row r="1730" spans="1:3" x14ac:dyDescent="0.25">
      <c r="A1730" s="8" t="s">
        <v>486</v>
      </c>
      <c r="B1730" s="8" t="s">
        <v>2958</v>
      </c>
      <c r="C1730" s="7" t="s">
        <v>3280</v>
      </c>
    </row>
    <row r="1731" spans="1:3" x14ac:dyDescent="0.25">
      <c r="A1731" s="8" t="s">
        <v>486</v>
      </c>
      <c r="B1731" s="8" t="s">
        <v>2769</v>
      </c>
      <c r="C1731" s="7" t="s">
        <v>2962</v>
      </c>
    </row>
    <row r="1732" spans="1:3" x14ac:dyDescent="0.25">
      <c r="A1732" s="8" t="s">
        <v>486</v>
      </c>
      <c r="B1732" s="8" t="s">
        <v>2752</v>
      </c>
      <c r="C1732" s="7" t="s">
        <v>3211</v>
      </c>
    </row>
    <row r="1733" spans="1:3" x14ac:dyDescent="0.25">
      <c r="A1733" s="8" t="s">
        <v>486</v>
      </c>
      <c r="B1733" s="8" t="s">
        <v>3056</v>
      </c>
      <c r="C1733" s="7">
        <v>2022</v>
      </c>
    </row>
    <row r="1734" spans="1:3" x14ac:dyDescent="0.25">
      <c r="A1734" s="8" t="s">
        <v>486</v>
      </c>
      <c r="B1734" s="8" t="s">
        <v>2849</v>
      </c>
      <c r="C1734" s="7" t="s">
        <v>3475</v>
      </c>
    </row>
    <row r="1735" spans="1:3" x14ac:dyDescent="0.25">
      <c r="A1735" s="8" t="s">
        <v>486</v>
      </c>
      <c r="B1735" s="8" t="s">
        <v>2728</v>
      </c>
      <c r="C1735" s="7" t="s">
        <v>2738</v>
      </c>
    </row>
    <row r="1736" spans="1:3" x14ac:dyDescent="0.25">
      <c r="A1736" s="8" t="s">
        <v>486</v>
      </c>
      <c r="B1736" s="8" t="s">
        <v>2767</v>
      </c>
      <c r="C1736" s="7" t="s">
        <v>2826</v>
      </c>
    </row>
    <row r="1737" spans="1:3" x14ac:dyDescent="0.25">
      <c r="A1737" s="8" t="s">
        <v>486</v>
      </c>
      <c r="B1737" s="8" t="s">
        <v>2787</v>
      </c>
      <c r="C1737" s="7" t="s">
        <v>2848</v>
      </c>
    </row>
    <row r="1738" spans="1:3" x14ac:dyDescent="0.25">
      <c r="A1738" s="8" t="s">
        <v>486</v>
      </c>
      <c r="B1738" s="8" t="s">
        <v>3516</v>
      </c>
      <c r="C1738" s="7" t="s">
        <v>3517</v>
      </c>
    </row>
    <row r="1739" spans="1:3" x14ac:dyDescent="0.25">
      <c r="A1739" s="8" t="s">
        <v>486</v>
      </c>
      <c r="B1739" s="8" t="s">
        <v>3473</v>
      </c>
      <c r="C1739" s="7" t="s">
        <v>3474</v>
      </c>
    </row>
    <row r="1740" spans="1:3" x14ac:dyDescent="0.25">
      <c r="A1740" s="8" t="s">
        <v>486</v>
      </c>
      <c r="B1740" s="8" t="s">
        <v>2722</v>
      </c>
      <c r="C1740" s="7" t="s">
        <v>2723</v>
      </c>
    </row>
    <row r="1741" spans="1:3" x14ac:dyDescent="0.25">
      <c r="A1741" s="8" t="s">
        <v>486</v>
      </c>
      <c r="B1741" s="8" t="s">
        <v>3413</v>
      </c>
      <c r="C1741" s="7" t="s">
        <v>3414</v>
      </c>
    </row>
    <row r="1742" spans="1:3" x14ac:dyDescent="0.25">
      <c r="A1742" s="8" t="s">
        <v>4217</v>
      </c>
      <c r="B1742" s="8" t="s">
        <v>2958</v>
      </c>
      <c r="C1742" s="7" t="s">
        <v>3280</v>
      </c>
    </row>
    <row r="1743" spans="1:3" x14ac:dyDescent="0.25">
      <c r="A1743" s="8" t="s">
        <v>4217</v>
      </c>
      <c r="B1743" s="8" t="s">
        <v>2769</v>
      </c>
      <c r="C1743" s="7" t="s">
        <v>5541</v>
      </c>
    </row>
    <row r="1744" spans="1:3" x14ac:dyDescent="0.25">
      <c r="A1744" s="8" t="s">
        <v>4217</v>
      </c>
      <c r="B1744" s="8" t="s">
        <v>2752</v>
      </c>
      <c r="C1744" s="7" t="s">
        <v>3211</v>
      </c>
    </row>
    <row r="1745" spans="1:3" x14ac:dyDescent="0.25">
      <c r="A1745" s="8" t="s">
        <v>4217</v>
      </c>
      <c r="B1745" s="8" t="s">
        <v>2849</v>
      </c>
      <c r="C1745" s="7" t="s">
        <v>3465</v>
      </c>
    </row>
    <row r="1746" spans="1:3" x14ac:dyDescent="0.25">
      <c r="A1746" s="8" t="s">
        <v>4217</v>
      </c>
      <c r="B1746" s="8" t="s">
        <v>2728</v>
      </c>
      <c r="C1746" s="7" t="s">
        <v>2738</v>
      </c>
    </row>
    <row r="1747" spans="1:3" x14ac:dyDescent="0.25">
      <c r="A1747" s="8" t="s">
        <v>4217</v>
      </c>
      <c r="B1747" s="8" t="s">
        <v>2767</v>
      </c>
      <c r="C1747" s="7" t="s">
        <v>5606</v>
      </c>
    </row>
    <row r="1748" spans="1:3" x14ac:dyDescent="0.25">
      <c r="A1748" s="8" t="s">
        <v>4217</v>
      </c>
      <c r="B1748" s="8" t="s">
        <v>2787</v>
      </c>
      <c r="C1748" s="7" t="s">
        <v>2864</v>
      </c>
    </row>
    <row r="1749" spans="1:3" x14ac:dyDescent="0.25">
      <c r="A1749" s="8" t="s">
        <v>4217</v>
      </c>
      <c r="B1749" s="8" t="s">
        <v>2923</v>
      </c>
      <c r="C1749" s="7" t="s">
        <v>3159</v>
      </c>
    </row>
    <row r="1750" spans="1:3" x14ac:dyDescent="0.25">
      <c r="A1750" s="8" t="s">
        <v>4217</v>
      </c>
      <c r="B1750" s="8" t="s">
        <v>3516</v>
      </c>
      <c r="C1750" s="7" t="s">
        <v>3517</v>
      </c>
    </row>
    <row r="1751" spans="1:3" x14ac:dyDescent="0.25">
      <c r="A1751" s="8" t="s">
        <v>4217</v>
      </c>
      <c r="B1751" s="8" t="s">
        <v>3473</v>
      </c>
      <c r="C1751" s="7" t="s">
        <v>3474</v>
      </c>
    </row>
    <row r="1752" spans="1:3" x14ac:dyDescent="0.25">
      <c r="A1752" s="8" t="s">
        <v>4217</v>
      </c>
      <c r="B1752" s="8" t="s">
        <v>2722</v>
      </c>
      <c r="C1752" s="7" t="s">
        <v>2723</v>
      </c>
    </row>
    <row r="1753" spans="1:3" x14ac:dyDescent="0.25">
      <c r="A1753" s="8" t="s">
        <v>4217</v>
      </c>
      <c r="B1753" s="8" t="s">
        <v>3413</v>
      </c>
      <c r="C1753" s="7" t="s">
        <v>3414</v>
      </c>
    </row>
    <row r="1754" spans="1:3" x14ac:dyDescent="0.25">
      <c r="A1754" s="8" t="s">
        <v>4024</v>
      </c>
      <c r="B1754" s="8" t="s">
        <v>2958</v>
      </c>
      <c r="C1754" s="7" t="s">
        <v>5307</v>
      </c>
    </row>
    <row r="1755" spans="1:3" x14ac:dyDescent="0.25">
      <c r="A1755" s="8" t="s">
        <v>4024</v>
      </c>
      <c r="B1755" s="8" t="s">
        <v>2769</v>
      </c>
      <c r="C1755" s="7" t="s">
        <v>5552</v>
      </c>
    </row>
    <row r="1756" spans="1:3" x14ac:dyDescent="0.25">
      <c r="A1756" s="8" t="s">
        <v>4024</v>
      </c>
      <c r="B1756" s="8" t="s">
        <v>2752</v>
      </c>
      <c r="C1756" s="7" t="s">
        <v>3211</v>
      </c>
    </row>
    <row r="1757" spans="1:3" x14ac:dyDescent="0.25">
      <c r="A1757" s="8" t="s">
        <v>4024</v>
      </c>
      <c r="B1757" s="8" t="s">
        <v>2849</v>
      </c>
      <c r="C1757" s="7" t="s">
        <v>3466</v>
      </c>
    </row>
    <row r="1758" spans="1:3" x14ac:dyDescent="0.25">
      <c r="A1758" s="8" t="s">
        <v>4024</v>
      </c>
      <c r="B1758" s="8" t="s">
        <v>2728</v>
      </c>
      <c r="C1758" s="7" t="s">
        <v>2779</v>
      </c>
    </row>
    <row r="1759" spans="1:3" x14ac:dyDescent="0.25">
      <c r="A1759" s="8" t="s">
        <v>4024</v>
      </c>
      <c r="B1759" s="8" t="s">
        <v>2767</v>
      </c>
      <c r="C1759" s="7" t="s">
        <v>5606</v>
      </c>
    </row>
    <row r="1760" spans="1:3" x14ac:dyDescent="0.25">
      <c r="A1760" s="8" t="s">
        <v>4024</v>
      </c>
      <c r="B1760" s="8" t="s">
        <v>2787</v>
      </c>
      <c r="C1760" s="7" t="s">
        <v>2856</v>
      </c>
    </row>
    <row r="1761" spans="1:3" x14ac:dyDescent="0.25">
      <c r="A1761" s="8" t="s">
        <v>4024</v>
      </c>
      <c r="B1761" s="8" t="s">
        <v>2923</v>
      </c>
      <c r="C1761" s="7" t="s">
        <v>3106</v>
      </c>
    </row>
    <row r="1762" spans="1:3" x14ac:dyDescent="0.25">
      <c r="A1762" s="8" t="s">
        <v>4024</v>
      </c>
      <c r="B1762" s="8" t="s">
        <v>3516</v>
      </c>
      <c r="C1762" s="7" t="s">
        <v>3517</v>
      </c>
    </row>
    <row r="1763" spans="1:3" x14ac:dyDescent="0.25">
      <c r="A1763" s="8" t="s">
        <v>4024</v>
      </c>
      <c r="B1763" s="8" t="s">
        <v>3473</v>
      </c>
      <c r="C1763" s="7" t="s">
        <v>3474</v>
      </c>
    </row>
    <row r="1764" spans="1:3" x14ac:dyDescent="0.25">
      <c r="A1764" s="8" t="s">
        <v>4024</v>
      </c>
      <c r="B1764" s="8" t="s">
        <v>2722</v>
      </c>
      <c r="C1764" s="7" t="s">
        <v>2723</v>
      </c>
    </row>
    <row r="1765" spans="1:3" x14ac:dyDescent="0.25">
      <c r="A1765" s="8" t="s">
        <v>4024</v>
      </c>
      <c r="B1765" s="8" t="s">
        <v>3413</v>
      </c>
      <c r="C1765" s="7" t="s">
        <v>3414</v>
      </c>
    </row>
    <row r="1766" spans="1:3" x14ac:dyDescent="0.25">
      <c r="A1766" s="8" t="s">
        <v>331</v>
      </c>
      <c r="B1766" s="8" t="s">
        <v>2958</v>
      </c>
      <c r="C1766" s="7" t="s">
        <v>3259</v>
      </c>
    </row>
    <row r="1767" spans="1:3" x14ac:dyDescent="0.25">
      <c r="A1767" s="8" t="s">
        <v>331</v>
      </c>
      <c r="B1767" s="8" t="s">
        <v>2769</v>
      </c>
      <c r="C1767" s="7" t="s">
        <v>2936</v>
      </c>
    </row>
    <row r="1768" spans="1:3" x14ac:dyDescent="0.25">
      <c r="A1768" s="8" t="s">
        <v>331</v>
      </c>
      <c r="B1768" s="8" t="s">
        <v>2752</v>
      </c>
      <c r="C1768" s="7" t="s">
        <v>3444</v>
      </c>
    </row>
    <row r="1769" spans="1:3" x14ac:dyDescent="0.25">
      <c r="A1769" s="8" t="s">
        <v>331</v>
      </c>
      <c r="B1769" s="8" t="s">
        <v>2849</v>
      </c>
      <c r="C1769" s="7" t="s">
        <v>3464</v>
      </c>
    </row>
    <row r="1770" spans="1:3" x14ac:dyDescent="0.25">
      <c r="A1770" s="8" t="s">
        <v>331</v>
      </c>
      <c r="B1770" s="8" t="s">
        <v>2728</v>
      </c>
      <c r="C1770" s="7" t="s">
        <v>2757</v>
      </c>
    </row>
    <row r="1771" spans="1:3" x14ac:dyDescent="0.25">
      <c r="A1771" s="8" t="s">
        <v>331</v>
      </c>
      <c r="B1771" s="8" t="s">
        <v>2767</v>
      </c>
      <c r="C1771" s="7" t="s">
        <v>2826</v>
      </c>
    </row>
    <row r="1772" spans="1:3" x14ac:dyDescent="0.25">
      <c r="A1772" s="8" t="s">
        <v>331</v>
      </c>
      <c r="B1772" s="8" t="s">
        <v>2787</v>
      </c>
      <c r="C1772" s="7" t="s">
        <v>2830</v>
      </c>
    </row>
    <row r="1773" spans="1:3" x14ac:dyDescent="0.25">
      <c r="A1773" s="8" t="s">
        <v>331</v>
      </c>
      <c r="B1773" s="8" t="s">
        <v>2923</v>
      </c>
      <c r="C1773" s="7" t="s">
        <v>3101</v>
      </c>
    </row>
    <row r="1774" spans="1:3" x14ac:dyDescent="0.25">
      <c r="A1774" s="8" t="s">
        <v>331</v>
      </c>
      <c r="B1774" s="8" t="s">
        <v>3516</v>
      </c>
      <c r="C1774" s="7" t="s">
        <v>3517</v>
      </c>
    </row>
    <row r="1775" spans="1:3" x14ac:dyDescent="0.25">
      <c r="A1775" s="8" t="s">
        <v>331</v>
      </c>
      <c r="B1775" s="8" t="s">
        <v>3473</v>
      </c>
      <c r="C1775" s="7" t="s">
        <v>3515</v>
      </c>
    </row>
    <row r="1776" spans="1:3" x14ac:dyDescent="0.25">
      <c r="A1776" s="8" t="s">
        <v>331</v>
      </c>
      <c r="B1776" s="8" t="s">
        <v>2722</v>
      </c>
      <c r="C1776" s="7" t="s">
        <v>2723</v>
      </c>
    </row>
    <row r="1777" spans="1:3" x14ac:dyDescent="0.25">
      <c r="A1777" s="8" t="s">
        <v>331</v>
      </c>
      <c r="B1777" s="8" t="s">
        <v>3413</v>
      </c>
      <c r="C1777" s="7" t="s">
        <v>3414</v>
      </c>
    </row>
    <row r="1778" spans="1:3" x14ac:dyDescent="0.25">
      <c r="A1778" s="8" t="s">
        <v>285</v>
      </c>
      <c r="B1778" s="8" t="s">
        <v>2752</v>
      </c>
      <c r="C1778" s="7" t="s">
        <v>2753</v>
      </c>
    </row>
    <row r="1779" spans="1:3" x14ac:dyDescent="0.25">
      <c r="A1779" s="8" t="s">
        <v>285</v>
      </c>
      <c r="B1779" s="8" t="s">
        <v>2722</v>
      </c>
      <c r="C1779" s="7" t="s">
        <v>2723</v>
      </c>
    </row>
    <row r="1780" spans="1:3" x14ac:dyDescent="0.25">
      <c r="A1780" s="8" t="s">
        <v>559</v>
      </c>
      <c r="B1780" s="8" t="s">
        <v>2769</v>
      </c>
      <c r="C1780" s="7" t="s">
        <v>2774</v>
      </c>
    </row>
    <row r="1781" spans="1:3" x14ac:dyDescent="0.25">
      <c r="A1781" s="8" t="s">
        <v>559</v>
      </c>
      <c r="B1781" s="8" t="s">
        <v>2722</v>
      </c>
      <c r="C1781" s="7" t="s">
        <v>2727</v>
      </c>
    </row>
    <row r="1782" spans="1:3" x14ac:dyDescent="0.25">
      <c r="A1782" s="8" t="s">
        <v>533</v>
      </c>
      <c r="B1782" s="8" t="s">
        <v>2722</v>
      </c>
      <c r="C1782" s="7" t="s">
        <v>2723</v>
      </c>
    </row>
    <row r="1783" spans="1:3" x14ac:dyDescent="0.25">
      <c r="A1783" s="8" t="s">
        <v>1715</v>
      </c>
      <c r="B1783" s="8" t="s">
        <v>2958</v>
      </c>
      <c r="C1783" s="7" t="s">
        <v>3373</v>
      </c>
    </row>
    <row r="1784" spans="1:3" x14ac:dyDescent="0.25">
      <c r="A1784" s="8" t="s">
        <v>1715</v>
      </c>
      <c r="B1784" s="8" t="s">
        <v>2769</v>
      </c>
      <c r="C1784" s="7" t="s">
        <v>3198</v>
      </c>
    </row>
    <row r="1785" spans="1:3" x14ac:dyDescent="0.25">
      <c r="A1785" s="8" t="s">
        <v>1715</v>
      </c>
      <c r="B1785" s="8" t="s">
        <v>2752</v>
      </c>
      <c r="C1785" s="7" t="s">
        <v>3211</v>
      </c>
    </row>
    <row r="1786" spans="1:3" x14ac:dyDescent="0.25">
      <c r="A1786" s="8" t="s">
        <v>1715</v>
      </c>
      <c r="B1786" s="8" t="s">
        <v>2728</v>
      </c>
      <c r="C1786" s="7" t="s">
        <v>2757</v>
      </c>
    </row>
    <row r="1787" spans="1:3" x14ac:dyDescent="0.25">
      <c r="A1787" s="8" t="s">
        <v>1715</v>
      </c>
      <c r="B1787" s="8" t="s">
        <v>2767</v>
      </c>
      <c r="C1787" s="7" t="s">
        <v>3441</v>
      </c>
    </row>
    <row r="1788" spans="1:3" x14ac:dyDescent="0.25">
      <c r="A1788" s="8" t="s">
        <v>1715</v>
      </c>
      <c r="B1788" s="8" t="s">
        <v>2787</v>
      </c>
      <c r="C1788" s="7" t="s">
        <v>2879</v>
      </c>
    </row>
    <row r="1789" spans="1:3" x14ac:dyDescent="0.25">
      <c r="A1789" s="8" t="s">
        <v>1715</v>
      </c>
      <c r="B1789" s="8" t="s">
        <v>2923</v>
      </c>
      <c r="C1789" s="7" t="s">
        <v>3188</v>
      </c>
    </row>
    <row r="1790" spans="1:3" x14ac:dyDescent="0.25">
      <c r="A1790" s="8" t="s">
        <v>1715</v>
      </c>
      <c r="B1790" s="8" t="s">
        <v>2722</v>
      </c>
      <c r="C1790" s="7" t="s">
        <v>2723</v>
      </c>
    </row>
    <row r="1791" spans="1:3" x14ac:dyDescent="0.25">
      <c r="A1791" s="8" t="s">
        <v>1715</v>
      </c>
      <c r="B1791" s="8" t="s">
        <v>2725</v>
      </c>
      <c r="C1791" s="7" t="s">
        <v>3048</v>
      </c>
    </row>
    <row r="1792" spans="1:3" x14ac:dyDescent="0.25">
      <c r="A1792" s="8" t="s">
        <v>1572</v>
      </c>
      <c r="B1792" s="8" t="s">
        <v>2958</v>
      </c>
      <c r="C1792" s="7" t="s">
        <v>3370</v>
      </c>
    </row>
    <row r="1793" spans="1:3" x14ac:dyDescent="0.25">
      <c r="A1793" s="8" t="s">
        <v>1572</v>
      </c>
      <c r="B1793" s="8" t="s">
        <v>2769</v>
      </c>
      <c r="C1793" s="7" t="s">
        <v>3031</v>
      </c>
    </row>
    <row r="1794" spans="1:3" x14ac:dyDescent="0.25">
      <c r="A1794" s="8" t="s">
        <v>1572</v>
      </c>
      <c r="B1794" s="8" t="s">
        <v>2752</v>
      </c>
      <c r="C1794" s="7" t="s">
        <v>3211</v>
      </c>
    </row>
    <row r="1795" spans="1:3" x14ac:dyDescent="0.25">
      <c r="A1795" s="8" t="s">
        <v>1572</v>
      </c>
      <c r="B1795" s="8" t="s">
        <v>2728</v>
      </c>
      <c r="C1795" s="7" t="s">
        <v>2757</v>
      </c>
    </row>
    <row r="1796" spans="1:3" x14ac:dyDescent="0.25">
      <c r="A1796" s="8" t="s">
        <v>1572</v>
      </c>
      <c r="B1796" s="8" t="s">
        <v>2767</v>
      </c>
      <c r="C1796" s="7" t="s">
        <v>3445</v>
      </c>
    </row>
    <row r="1797" spans="1:3" x14ac:dyDescent="0.25">
      <c r="A1797" s="8" t="s">
        <v>1572</v>
      </c>
      <c r="B1797" s="8" t="s">
        <v>2787</v>
      </c>
      <c r="C1797" s="7" t="s">
        <v>2879</v>
      </c>
    </row>
    <row r="1798" spans="1:3" x14ac:dyDescent="0.25">
      <c r="A1798" s="8" t="s">
        <v>1572</v>
      </c>
      <c r="B1798" s="8" t="s">
        <v>2923</v>
      </c>
      <c r="C1798" s="7" t="s">
        <v>3179</v>
      </c>
    </row>
    <row r="1799" spans="1:3" x14ac:dyDescent="0.25">
      <c r="A1799" s="8" t="s">
        <v>1572</v>
      </c>
      <c r="B1799" s="8" t="s">
        <v>2722</v>
      </c>
      <c r="C1799" s="7" t="s">
        <v>2723</v>
      </c>
    </row>
    <row r="1800" spans="1:3" x14ac:dyDescent="0.25">
      <c r="A1800" s="8" t="s">
        <v>1535</v>
      </c>
      <c r="B1800" s="8" t="s">
        <v>2958</v>
      </c>
      <c r="C1800" s="7" t="s">
        <v>3365</v>
      </c>
    </row>
    <row r="1801" spans="1:3" x14ac:dyDescent="0.25">
      <c r="A1801" s="8" t="s">
        <v>1535</v>
      </c>
      <c r="B1801" s="8" t="s">
        <v>2769</v>
      </c>
      <c r="C1801" s="7" t="s">
        <v>3026</v>
      </c>
    </row>
    <row r="1802" spans="1:3" x14ac:dyDescent="0.25">
      <c r="A1802" s="8" t="s">
        <v>1535</v>
      </c>
      <c r="B1802" s="8" t="s">
        <v>2752</v>
      </c>
      <c r="C1802" s="7" t="s">
        <v>3211</v>
      </c>
    </row>
    <row r="1803" spans="1:3" x14ac:dyDescent="0.25">
      <c r="A1803" s="8" t="s">
        <v>1535</v>
      </c>
      <c r="B1803" s="8" t="s">
        <v>2728</v>
      </c>
      <c r="C1803" s="7" t="s">
        <v>2757</v>
      </c>
    </row>
    <row r="1804" spans="1:3" x14ac:dyDescent="0.25">
      <c r="A1804" s="8" t="s">
        <v>1535</v>
      </c>
      <c r="B1804" s="8" t="s">
        <v>2767</v>
      </c>
      <c r="C1804" s="7" t="s">
        <v>3445</v>
      </c>
    </row>
    <row r="1805" spans="1:3" x14ac:dyDescent="0.25">
      <c r="A1805" s="8" t="s">
        <v>1535</v>
      </c>
      <c r="B1805" s="8" t="s">
        <v>2787</v>
      </c>
      <c r="C1805" s="7" t="s">
        <v>2879</v>
      </c>
    </row>
    <row r="1806" spans="1:3" x14ac:dyDescent="0.25">
      <c r="A1806" s="8" t="s">
        <v>1535</v>
      </c>
      <c r="B1806" s="8" t="s">
        <v>2923</v>
      </c>
      <c r="C1806" s="7" t="s">
        <v>2965</v>
      </c>
    </row>
    <row r="1807" spans="1:3" x14ac:dyDescent="0.25">
      <c r="A1807" s="8" t="s">
        <v>1535</v>
      </c>
      <c r="B1807" s="8" t="s">
        <v>2722</v>
      </c>
      <c r="C1807" s="7" t="s">
        <v>2723</v>
      </c>
    </row>
    <row r="1808" spans="1:3" x14ac:dyDescent="0.25">
      <c r="A1808" s="8" t="s">
        <v>1818</v>
      </c>
      <c r="B1808" s="8" t="s">
        <v>2728</v>
      </c>
      <c r="C1808" s="7" t="s">
        <v>2757</v>
      </c>
    </row>
    <row r="1809" spans="1:3" x14ac:dyDescent="0.25">
      <c r="A1809" s="8" t="s">
        <v>1818</v>
      </c>
      <c r="B1809" s="8" t="s">
        <v>2767</v>
      </c>
      <c r="C1809" s="7" t="s">
        <v>3051</v>
      </c>
    </row>
    <row r="1810" spans="1:3" x14ac:dyDescent="0.25">
      <c r="A1810" s="8" t="s">
        <v>1818</v>
      </c>
      <c r="B1810" s="8" t="s">
        <v>2787</v>
      </c>
      <c r="C1810" s="7" t="s">
        <v>2879</v>
      </c>
    </row>
    <row r="1811" spans="1:3" x14ac:dyDescent="0.25">
      <c r="A1811" s="8" t="s">
        <v>1818</v>
      </c>
      <c r="B1811" s="8" t="s">
        <v>2722</v>
      </c>
      <c r="C1811" s="7" t="s">
        <v>2723</v>
      </c>
    </row>
    <row r="1812" spans="1:3" x14ac:dyDescent="0.25">
      <c r="A1812" s="8" t="s">
        <v>4223</v>
      </c>
      <c r="B1812" s="8" t="s">
        <v>2958</v>
      </c>
      <c r="C1812" s="7" t="s">
        <v>5309</v>
      </c>
    </row>
    <row r="1813" spans="1:3" x14ac:dyDescent="0.25">
      <c r="A1813" s="8" t="s">
        <v>4223</v>
      </c>
      <c r="B1813" s="8" t="s">
        <v>2769</v>
      </c>
      <c r="C1813" s="7" t="s">
        <v>5534</v>
      </c>
    </row>
    <row r="1814" spans="1:3" x14ac:dyDescent="0.25">
      <c r="A1814" s="8" t="s">
        <v>4223</v>
      </c>
      <c r="B1814" s="8" t="s">
        <v>2752</v>
      </c>
      <c r="C1814" s="7" t="s">
        <v>3211</v>
      </c>
    </row>
    <row r="1815" spans="1:3" x14ac:dyDescent="0.25">
      <c r="A1815" s="8" t="s">
        <v>4223</v>
      </c>
      <c r="B1815" s="8" t="s">
        <v>2849</v>
      </c>
      <c r="C1815" s="7" t="s">
        <v>3465</v>
      </c>
    </row>
    <row r="1816" spans="1:3" x14ac:dyDescent="0.25">
      <c r="A1816" s="8" t="s">
        <v>4223</v>
      </c>
      <c r="B1816" s="8" t="s">
        <v>2728</v>
      </c>
      <c r="C1816" s="7" t="s">
        <v>2757</v>
      </c>
    </row>
    <row r="1817" spans="1:3" x14ac:dyDescent="0.25">
      <c r="A1817" s="8" t="s">
        <v>4223</v>
      </c>
      <c r="B1817" s="8" t="s">
        <v>2767</v>
      </c>
      <c r="C1817" s="7" t="s">
        <v>2826</v>
      </c>
    </row>
    <row r="1818" spans="1:3" x14ac:dyDescent="0.25">
      <c r="A1818" s="8" t="s">
        <v>4223</v>
      </c>
      <c r="B1818" s="8" t="s">
        <v>2787</v>
      </c>
      <c r="C1818" s="7" t="s">
        <v>5653</v>
      </c>
    </row>
    <row r="1819" spans="1:3" x14ac:dyDescent="0.25">
      <c r="A1819" s="8" t="s">
        <v>4223</v>
      </c>
      <c r="B1819" s="8" t="s">
        <v>2923</v>
      </c>
      <c r="C1819" s="7" t="s">
        <v>3134</v>
      </c>
    </row>
    <row r="1820" spans="1:3" x14ac:dyDescent="0.25">
      <c r="A1820" s="8" t="s">
        <v>4223</v>
      </c>
      <c r="B1820" s="8" t="s">
        <v>3516</v>
      </c>
      <c r="C1820" s="7" t="s">
        <v>3517</v>
      </c>
    </row>
    <row r="1821" spans="1:3" x14ac:dyDescent="0.25">
      <c r="A1821" s="8" t="s">
        <v>4223</v>
      </c>
      <c r="B1821" s="8" t="s">
        <v>3473</v>
      </c>
      <c r="C1821" s="7" t="s">
        <v>3474</v>
      </c>
    </row>
    <row r="1822" spans="1:3" x14ac:dyDescent="0.25">
      <c r="A1822" s="8" t="s">
        <v>4223</v>
      </c>
      <c r="B1822" s="8" t="s">
        <v>2722</v>
      </c>
      <c r="C1822" s="7" t="s">
        <v>2723</v>
      </c>
    </row>
    <row r="1823" spans="1:3" x14ac:dyDescent="0.25">
      <c r="A1823" s="8" t="s">
        <v>4223</v>
      </c>
      <c r="B1823" s="8" t="s">
        <v>3413</v>
      </c>
      <c r="C1823" s="7" t="s">
        <v>3414</v>
      </c>
    </row>
    <row r="1824" spans="1:3" x14ac:dyDescent="0.25">
      <c r="A1824" s="8" t="s">
        <v>4129</v>
      </c>
      <c r="B1824" s="8" t="s">
        <v>2958</v>
      </c>
      <c r="C1824" s="7" t="s">
        <v>5282</v>
      </c>
    </row>
    <row r="1825" spans="1:3" x14ac:dyDescent="0.25">
      <c r="A1825" s="8" t="s">
        <v>4129</v>
      </c>
      <c r="B1825" s="8" t="s">
        <v>2769</v>
      </c>
      <c r="C1825" s="7" t="s">
        <v>5555</v>
      </c>
    </row>
    <row r="1826" spans="1:3" x14ac:dyDescent="0.25">
      <c r="A1826" s="8" t="s">
        <v>4129</v>
      </c>
      <c r="B1826" s="8" t="s">
        <v>2752</v>
      </c>
      <c r="C1826" s="7" t="s">
        <v>3211</v>
      </c>
    </row>
    <row r="1827" spans="1:3" x14ac:dyDescent="0.25">
      <c r="A1827" s="8" t="s">
        <v>4129</v>
      </c>
      <c r="B1827" s="8" t="s">
        <v>2849</v>
      </c>
      <c r="C1827" s="7" t="s">
        <v>5583</v>
      </c>
    </row>
    <row r="1828" spans="1:3" x14ac:dyDescent="0.25">
      <c r="A1828" s="8" t="s">
        <v>4129</v>
      </c>
      <c r="B1828" s="8" t="s">
        <v>2728</v>
      </c>
      <c r="C1828" s="7" t="s">
        <v>2757</v>
      </c>
    </row>
    <row r="1829" spans="1:3" x14ac:dyDescent="0.25">
      <c r="A1829" s="8" t="s">
        <v>4129</v>
      </c>
      <c r="B1829" s="8" t="s">
        <v>2767</v>
      </c>
      <c r="C1829" s="7" t="s">
        <v>2826</v>
      </c>
    </row>
    <row r="1830" spans="1:3" x14ac:dyDescent="0.25">
      <c r="A1830" s="8" t="s">
        <v>4129</v>
      </c>
      <c r="B1830" s="8" t="s">
        <v>2787</v>
      </c>
      <c r="C1830" s="7" t="s">
        <v>2865</v>
      </c>
    </row>
    <row r="1831" spans="1:3" x14ac:dyDescent="0.25">
      <c r="A1831" s="8" t="s">
        <v>4129</v>
      </c>
      <c r="B1831" s="8" t="s">
        <v>2923</v>
      </c>
      <c r="C1831" s="7" t="s">
        <v>3394</v>
      </c>
    </row>
    <row r="1832" spans="1:3" x14ac:dyDescent="0.25">
      <c r="A1832" s="8" t="s">
        <v>4129</v>
      </c>
      <c r="B1832" s="8" t="s">
        <v>3516</v>
      </c>
      <c r="C1832" s="7" t="s">
        <v>3517</v>
      </c>
    </row>
    <row r="1833" spans="1:3" x14ac:dyDescent="0.25">
      <c r="A1833" s="8" t="s">
        <v>4129</v>
      </c>
      <c r="B1833" s="8" t="s">
        <v>3473</v>
      </c>
      <c r="C1833" s="7" t="s">
        <v>3474</v>
      </c>
    </row>
    <row r="1834" spans="1:3" x14ac:dyDescent="0.25">
      <c r="A1834" s="8" t="s">
        <v>4129</v>
      </c>
      <c r="B1834" s="8" t="s">
        <v>2722</v>
      </c>
      <c r="C1834" s="7" t="s">
        <v>2723</v>
      </c>
    </row>
    <row r="1835" spans="1:3" x14ac:dyDescent="0.25">
      <c r="A1835" s="8" t="s">
        <v>4129</v>
      </c>
      <c r="B1835" s="8" t="s">
        <v>3413</v>
      </c>
      <c r="C1835" s="7" t="s">
        <v>3414</v>
      </c>
    </row>
    <row r="1836" spans="1:3" x14ac:dyDescent="0.25">
      <c r="A1836" s="8" t="s">
        <v>4274</v>
      </c>
      <c r="B1836" s="8" t="s">
        <v>2958</v>
      </c>
      <c r="C1836" s="7" t="s">
        <v>5278</v>
      </c>
    </row>
    <row r="1837" spans="1:3" x14ac:dyDescent="0.25">
      <c r="A1837" s="8" t="s">
        <v>4274</v>
      </c>
      <c r="B1837" s="8" t="s">
        <v>2769</v>
      </c>
      <c r="C1837" s="7" t="s">
        <v>5395</v>
      </c>
    </row>
    <row r="1838" spans="1:3" x14ac:dyDescent="0.25">
      <c r="A1838" s="8" t="s">
        <v>4274</v>
      </c>
      <c r="B1838" s="8" t="s">
        <v>2752</v>
      </c>
      <c r="C1838" s="7" t="s">
        <v>3211</v>
      </c>
    </row>
    <row r="1839" spans="1:3" x14ac:dyDescent="0.25">
      <c r="A1839" s="8" t="s">
        <v>4274</v>
      </c>
      <c r="B1839" s="8" t="s">
        <v>2849</v>
      </c>
      <c r="C1839" s="7" t="s">
        <v>3454</v>
      </c>
    </row>
    <row r="1840" spans="1:3" x14ac:dyDescent="0.25">
      <c r="A1840" s="8" t="s">
        <v>4274</v>
      </c>
      <c r="B1840" s="8" t="s">
        <v>2728</v>
      </c>
      <c r="C1840" s="7" t="s">
        <v>2763</v>
      </c>
    </row>
    <row r="1841" spans="1:3" x14ac:dyDescent="0.25">
      <c r="A1841" s="8" t="s">
        <v>4274</v>
      </c>
      <c r="B1841" s="8" t="s">
        <v>2767</v>
      </c>
      <c r="C1841" s="7" t="s">
        <v>2826</v>
      </c>
    </row>
    <row r="1842" spans="1:3" x14ac:dyDescent="0.25">
      <c r="A1842" s="8" t="s">
        <v>4274</v>
      </c>
      <c r="B1842" s="8" t="s">
        <v>2787</v>
      </c>
      <c r="C1842" s="7" t="s">
        <v>5660</v>
      </c>
    </row>
    <row r="1843" spans="1:3" x14ac:dyDescent="0.25">
      <c r="A1843" s="8" t="s">
        <v>4274</v>
      </c>
      <c r="B1843" s="8" t="s">
        <v>2923</v>
      </c>
      <c r="C1843" s="7" t="s">
        <v>3230</v>
      </c>
    </row>
    <row r="1844" spans="1:3" x14ac:dyDescent="0.25">
      <c r="A1844" s="8" t="s">
        <v>4274</v>
      </c>
      <c r="B1844" s="8" t="s">
        <v>3516</v>
      </c>
      <c r="C1844" s="7" t="s">
        <v>3517</v>
      </c>
    </row>
    <row r="1845" spans="1:3" x14ac:dyDescent="0.25">
      <c r="A1845" s="8" t="s">
        <v>4274</v>
      </c>
      <c r="B1845" s="8" t="s">
        <v>3473</v>
      </c>
      <c r="C1845" s="7" t="s">
        <v>3515</v>
      </c>
    </row>
    <row r="1846" spans="1:3" x14ac:dyDescent="0.25">
      <c r="A1846" s="8" t="s">
        <v>4274</v>
      </c>
      <c r="B1846" s="8" t="s">
        <v>2722</v>
      </c>
      <c r="C1846" s="7" t="s">
        <v>2723</v>
      </c>
    </row>
    <row r="1847" spans="1:3" x14ac:dyDescent="0.25">
      <c r="A1847" s="8" t="s">
        <v>4274</v>
      </c>
      <c r="B1847" s="8" t="s">
        <v>3413</v>
      </c>
      <c r="C1847" s="7" t="s">
        <v>3414</v>
      </c>
    </row>
    <row r="1848" spans="1:3" x14ac:dyDescent="0.25">
      <c r="A1848" s="8" t="s">
        <v>4090</v>
      </c>
      <c r="B1848" s="8" t="s">
        <v>2958</v>
      </c>
      <c r="C1848" s="7" t="s">
        <v>3505</v>
      </c>
    </row>
    <row r="1849" spans="1:3" x14ac:dyDescent="0.25">
      <c r="A1849" s="8" t="s">
        <v>4090</v>
      </c>
      <c r="B1849" s="8" t="s">
        <v>2769</v>
      </c>
      <c r="C1849" s="7" t="s">
        <v>5372</v>
      </c>
    </row>
    <row r="1850" spans="1:3" x14ac:dyDescent="0.25">
      <c r="A1850" s="8" t="s">
        <v>4090</v>
      </c>
      <c r="B1850" s="8" t="s">
        <v>2752</v>
      </c>
      <c r="C1850" s="7" t="s">
        <v>3211</v>
      </c>
    </row>
    <row r="1851" spans="1:3" x14ac:dyDescent="0.25">
      <c r="A1851" s="8" t="s">
        <v>4090</v>
      </c>
      <c r="B1851" s="8" t="s">
        <v>2849</v>
      </c>
      <c r="C1851" s="7" t="s">
        <v>3465</v>
      </c>
    </row>
    <row r="1852" spans="1:3" x14ac:dyDescent="0.25">
      <c r="A1852" s="8" t="s">
        <v>4090</v>
      </c>
      <c r="B1852" s="8" t="s">
        <v>2728</v>
      </c>
      <c r="C1852" s="7" t="s">
        <v>2757</v>
      </c>
    </row>
    <row r="1853" spans="1:3" x14ac:dyDescent="0.25">
      <c r="A1853" s="8" t="s">
        <v>4090</v>
      </c>
      <c r="B1853" s="8" t="s">
        <v>2767</v>
      </c>
      <c r="C1853" s="7" t="s">
        <v>2826</v>
      </c>
    </row>
    <row r="1854" spans="1:3" x14ac:dyDescent="0.25">
      <c r="A1854" s="8" t="s">
        <v>4090</v>
      </c>
      <c r="B1854" s="8" t="s">
        <v>2787</v>
      </c>
      <c r="C1854" s="7" t="s">
        <v>5659</v>
      </c>
    </row>
    <row r="1855" spans="1:3" x14ac:dyDescent="0.25">
      <c r="A1855" s="8" t="s">
        <v>4090</v>
      </c>
      <c r="B1855" s="8" t="s">
        <v>2923</v>
      </c>
      <c r="C1855" s="7" t="s">
        <v>3232</v>
      </c>
    </row>
    <row r="1856" spans="1:3" x14ac:dyDescent="0.25">
      <c r="A1856" s="8" t="s">
        <v>4090</v>
      </c>
      <c r="B1856" s="8" t="s">
        <v>3516</v>
      </c>
      <c r="C1856" s="7" t="s">
        <v>3517</v>
      </c>
    </row>
    <row r="1857" spans="1:3" x14ac:dyDescent="0.25">
      <c r="A1857" s="8" t="s">
        <v>4090</v>
      </c>
      <c r="B1857" s="8" t="s">
        <v>3473</v>
      </c>
      <c r="C1857" s="7" t="s">
        <v>3474</v>
      </c>
    </row>
    <row r="1858" spans="1:3" x14ac:dyDescent="0.25">
      <c r="A1858" s="8" t="s">
        <v>4090</v>
      </c>
      <c r="B1858" s="8" t="s">
        <v>2722</v>
      </c>
      <c r="C1858" s="7" t="s">
        <v>2723</v>
      </c>
    </row>
    <row r="1859" spans="1:3" x14ac:dyDescent="0.25">
      <c r="A1859" s="8" t="s">
        <v>4090</v>
      </c>
      <c r="B1859" s="8" t="s">
        <v>3413</v>
      </c>
      <c r="C1859" s="7" t="s">
        <v>3414</v>
      </c>
    </row>
    <row r="1860" spans="1:3" x14ac:dyDescent="0.25">
      <c r="A1860" s="8" t="s">
        <v>4084</v>
      </c>
      <c r="B1860" s="8" t="s">
        <v>2958</v>
      </c>
      <c r="C1860" s="7" t="s">
        <v>5283</v>
      </c>
    </row>
    <row r="1861" spans="1:3" x14ac:dyDescent="0.25">
      <c r="A1861" s="8" t="s">
        <v>4084</v>
      </c>
      <c r="B1861" s="8" t="s">
        <v>2769</v>
      </c>
      <c r="C1861" s="7" t="s">
        <v>5372</v>
      </c>
    </row>
    <row r="1862" spans="1:3" x14ac:dyDescent="0.25">
      <c r="A1862" s="8" t="s">
        <v>4084</v>
      </c>
      <c r="B1862" s="8" t="s">
        <v>2752</v>
      </c>
      <c r="C1862" s="7" t="s">
        <v>3211</v>
      </c>
    </row>
    <row r="1863" spans="1:3" x14ac:dyDescent="0.25">
      <c r="A1863" s="8" t="s">
        <v>4084</v>
      </c>
      <c r="B1863" s="8" t="s">
        <v>2849</v>
      </c>
      <c r="C1863" s="7" t="s">
        <v>3465</v>
      </c>
    </row>
    <row r="1864" spans="1:3" x14ac:dyDescent="0.25">
      <c r="A1864" s="8" t="s">
        <v>4084</v>
      </c>
      <c r="B1864" s="8" t="s">
        <v>2728</v>
      </c>
      <c r="C1864" s="7" t="s">
        <v>2757</v>
      </c>
    </row>
    <row r="1865" spans="1:3" x14ac:dyDescent="0.25">
      <c r="A1865" s="8" t="s">
        <v>4084</v>
      </c>
      <c r="B1865" s="8" t="s">
        <v>2767</v>
      </c>
      <c r="C1865" s="7" t="s">
        <v>2826</v>
      </c>
    </row>
    <row r="1866" spans="1:3" x14ac:dyDescent="0.25">
      <c r="A1866" s="8" t="s">
        <v>4084</v>
      </c>
      <c r="B1866" s="8" t="s">
        <v>2787</v>
      </c>
      <c r="C1866" s="7" t="s">
        <v>5659</v>
      </c>
    </row>
    <row r="1867" spans="1:3" x14ac:dyDescent="0.25">
      <c r="A1867" s="8" t="s">
        <v>4084</v>
      </c>
      <c r="B1867" s="8" t="s">
        <v>2923</v>
      </c>
      <c r="C1867" s="7" t="s">
        <v>3394</v>
      </c>
    </row>
    <row r="1868" spans="1:3" x14ac:dyDescent="0.25">
      <c r="A1868" s="8" t="s">
        <v>4084</v>
      </c>
      <c r="B1868" s="8" t="s">
        <v>3516</v>
      </c>
      <c r="C1868" s="7" t="s">
        <v>3517</v>
      </c>
    </row>
    <row r="1869" spans="1:3" x14ac:dyDescent="0.25">
      <c r="A1869" s="8" t="s">
        <v>4084</v>
      </c>
      <c r="B1869" s="8" t="s">
        <v>3473</v>
      </c>
      <c r="C1869" s="7" t="s">
        <v>3474</v>
      </c>
    </row>
    <row r="1870" spans="1:3" x14ac:dyDescent="0.25">
      <c r="A1870" s="8" t="s">
        <v>4084</v>
      </c>
      <c r="B1870" s="8" t="s">
        <v>2722</v>
      </c>
      <c r="C1870" s="7" t="s">
        <v>2723</v>
      </c>
    </row>
    <row r="1871" spans="1:3" x14ac:dyDescent="0.25">
      <c r="A1871" s="8" t="s">
        <v>4084</v>
      </c>
      <c r="B1871" s="8" t="s">
        <v>3413</v>
      </c>
      <c r="C1871" s="7" t="s">
        <v>3414</v>
      </c>
    </row>
    <row r="1872" spans="1:3" x14ac:dyDescent="0.25">
      <c r="A1872" s="8" t="s">
        <v>4280</v>
      </c>
      <c r="B1872" s="8" t="s">
        <v>2958</v>
      </c>
      <c r="C1872" s="7" t="s">
        <v>3275</v>
      </c>
    </row>
    <row r="1873" spans="1:3" x14ac:dyDescent="0.25">
      <c r="A1873" s="8" t="s">
        <v>4280</v>
      </c>
      <c r="B1873" s="8" t="s">
        <v>2769</v>
      </c>
      <c r="C1873" s="7" t="s">
        <v>5548</v>
      </c>
    </row>
    <row r="1874" spans="1:3" x14ac:dyDescent="0.25">
      <c r="A1874" s="8" t="s">
        <v>4280</v>
      </c>
      <c r="B1874" s="8" t="s">
        <v>2752</v>
      </c>
      <c r="C1874" s="7" t="s">
        <v>3211</v>
      </c>
    </row>
    <row r="1875" spans="1:3" x14ac:dyDescent="0.25">
      <c r="A1875" s="8" t="s">
        <v>4280</v>
      </c>
      <c r="B1875" s="8" t="s">
        <v>2849</v>
      </c>
      <c r="C1875" s="7" t="s">
        <v>3467</v>
      </c>
    </row>
    <row r="1876" spans="1:3" x14ac:dyDescent="0.25">
      <c r="A1876" s="8" t="s">
        <v>4280</v>
      </c>
      <c r="B1876" s="8" t="s">
        <v>2728</v>
      </c>
      <c r="C1876" s="7" t="s">
        <v>2763</v>
      </c>
    </row>
    <row r="1877" spans="1:3" x14ac:dyDescent="0.25">
      <c r="A1877" s="8" t="s">
        <v>4280</v>
      </c>
      <c r="B1877" s="8" t="s">
        <v>2767</v>
      </c>
      <c r="C1877" s="7" t="s">
        <v>2826</v>
      </c>
    </row>
    <row r="1878" spans="1:3" x14ac:dyDescent="0.25">
      <c r="A1878" s="8" t="s">
        <v>4280</v>
      </c>
      <c r="B1878" s="8" t="s">
        <v>2787</v>
      </c>
      <c r="C1878" s="7" t="s">
        <v>5656</v>
      </c>
    </row>
    <row r="1879" spans="1:3" x14ac:dyDescent="0.25">
      <c r="A1879" s="8" t="s">
        <v>4280</v>
      </c>
      <c r="B1879" s="8" t="s">
        <v>2923</v>
      </c>
      <c r="C1879" s="7" t="s">
        <v>3106</v>
      </c>
    </row>
    <row r="1880" spans="1:3" x14ac:dyDescent="0.25">
      <c r="A1880" s="8" t="s">
        <v>4280</v>
      </c>
      <c r="B1880" s="8" t="s">
        <v>3516</v>
      </c>
      <c r="C1880" s="7" t="s">
        <v>3523</v>
      </c>
    </row>
    <row r="1881" spans="1:3" x14ac:dyDescent="0.25">
      <c r="A1881" s="8" t="s">
        <v>4280</v>
      </c>
      <c r="B1881" s="8" t="s">
        <v>3473</v>
      </c>
      <c r="C1881" s="7" t="s">
        <v>3474</v>
      </c>
    </row>
    <row r="1882" spans="1:3" x14ac:dyDescent="0.25">
      <c r="A1882" s="8" t="s">
        <v>4280</v>
      </c>
      <c r="B1882" s="8" t="s">
        <v>2722</v>
      </c>
      <c r="C1882" s="7" t="s">
        <v>2723</v>
      </c>
    </row>
    <row r="1883" spans="1:3" x14ac:dyDescent="0.25">
      <c r="A1883" s="8" t="s">
        <v>4280</v>
      </c>
      <c r="B1883" s="8" t="s">
        <v>3413</v>
      </c>
      <c r="C1883" s="7" t="s">
        <v>3414</v>
      </c>
    </row>
    <row r="1884" spans="1:3" x14ac:dyDescent="0.25">
      <c r="A1884" s="8" t="s">
        <v>4101</v>
      </c>
      <c r="B1884" s="8" t="s">
        <v>2958</v>
      </c>
      <c r="C1884" s="7" t="s">
        <v>5313</v>
      </c>
    </row>
    <row r="1885" spans="1:3" x14ac:dyDescent="0.25">
      <c r="A1885" s="8" t="s">
        <v>4101</v>
      </c>
      <c r="B1885" s="8" t="s">
        <v>2769</v>
      </c>
      <c r="C1885" s="7" t="s">
        <v>5359</v>
      </c>
    </row>
    <row r="1886" spans="1:3" x14ac:dyDescent="0.25">
      <c r="A1886" s="8" t="s">
        <v>4101</v>
      </c>
      <c r="B1886" s="8" t="s">
        <v>2752</v>
      </c>
      <c r="C1886" s="7" t="s">
        <v>3211</v>
      </c>
    </row>
    <row r="1887" spans="1:3" x14ac:dyDescent="0.25">
      <c r="A1887" s="8" t="s">
        <v>4101</v>
      </c>
      <c r="B1887" s="8" t="s">
        <v>2849</v>
      </c>
      <c r="C1887" s="7" t="s">
        <v>3465</v>
      </c>
    </row>
    <row r="1888" spans="1:3" x14ac:dyDescent="0.25">
      <c r="A1888" s="8" t="s">
        <v>4101</v>
      </c>
      <c r="B1888" s="8" t="s">
        <v>2728</v>
      </c>
      <c r="C1888" s="7" t="s">
        <v>2757</v>
      </c>
    </row>
    <row r="1889" spans="1:3" x14ac:dyDescent="0.25">
      <c r="A1889" s="8" t="s">
        <v>4101</v>
      </c>
      <c r="B1889" s="8" t="s">
        <v>2767</v>
      </c>
      <c r="C1889" s="7" t="s">
        <v>2826</v>
      </c>
    </row>
    <row r="1890" spans="1:3" x14ac:dyDescent="0.25">
      <c r="A1890" s="8" t="s">
        <v>4101</v>
      </c>
      <c r="B1890" s="8" t="s">
        <v>2787</v>
      </c>
      <c r="C1890" s="7" t="s">
        <v>5657</v>
      </c>
    </row>
    <row r="1891" spans="1:3" x14ac:dyDescent="0.25">
      <c r="A1891" s="8" t="s">
        <v>4101</v>
      </c>
      <c r="B1891" s="8" t="s">
        <v>2923</v>
      </c>
      <c r="C1891" s="7" t="s">
        <v>3159</v>
      </c>
    </row>
    <row r="1892" spans="1:3" x14ac:dyDescent="0.25">
      <c r="A1892" s="8" t="s">
        <v>4101</v>
      </c>
      <c r="B1892" s="8" t="s">
        <v>3516</v>
      </c>
      <c r="C1892" s="7" t="s">
        <v>3517</v>
      </c>
    </row>
    <row r="1893" spans="1:3" x14ac:dyDescent="0.25">
      <c r="A1893" s="8" t="s">
        <v>4101</v>
      </c>
      <c r="B1893" s="8" t="s">
        <v>3473</v>
      </c>
      <c r="C1893" s="7" t="s">
        <v>3515</v>
      </c>
    </row>
    <row r="1894" spans="1:3" x14ac:dyDescent="0.25">
      <c r="A1894" s="8" t="s">
        <v>4101</v>
      </c>
      <c r="B1894" s="8" t="s">
        <v>2722</v>
      </c>
      <c r="C1894" s="7" t="s">
        <v>2723</v>
      </c>
    </row>
    <row r="1895" spans="1:3" x14ac:dyDescent="0.25">
      <c r="A1895" s="8" t="s">
        <v>4101</v>
      </c>
      <c r="B1895" s="8" t="s">
        <v>3413</v>
      </c>
      <c r="C1895" s="7" t="s">
        <v>3414</v>
      </c>
    </row>
    <row r="1896" spans="1:3" x14ac:dyDescent="0.25">
      <c r="A1896" s="8" t="s">
        <v>4095</v>
      </c>
      <c r="B1896" s="8" t="s">
        <v>2958</v>
      </c>
      <c r="C1896" s="7" t="s">
        <v>5314</v>
      </c>
    </row>
    <row r="1897" spans="1:3" x14ac:dyDescent="0.25">
      <c r="A1897" s="8" t="s">
        <v>4095</v>
      </c>
      <c r="B1897" s="8" t="s">
        <v>2769</v>
      </c>
      <c r="C1897" s="7" t="s">
        <v>5387</v>
      </c>
    </row>
    <row r="1898" spans="1:3" x14ac:dyDescent="0.25">
      <c r="A1898" s="8" t="s">
        <v>4095</v>
      </c>
      <c r="B1898" s="8" t="s">
        <v>2752</v>
      </c>
      <c r="C1898" s="7" t="s">
        <v>3211</v>
      </c>
    </row>
    <row r="1899" spans="1:3" x14ac:dyDescent="0.25">
      <c r="A1899" s="8" t="s">
        <v>4095</v>
      </c>
      <c r="B1899" s="8" t="s">
        <v>2849</v>
      </c>
      <c r="C1899" s="7" t="s">
        <v>3465</v>
      </c>
    </row>
    <row r="1900" spans="1:3" x14ac:dyDescent="0.25">
      <c r="A1900" s="8" t="s">
        <v>4095</v>
      </c>
      <c r="B1900" s="8" t="s">
        <v>2728</v>
      </c>
      <c r="C1900" s="7" t="s">
        <v>2757</v>
      </c>
    </row>
    <row r="1901" spans="1:3" x14ac:dyDescent="0.25">
      <c r="A1901" s="8" t="s">
        <v>4095</v>
      </c>
      <c r="B1901" s="8" t="s">
        <v>2767</v>
      </c>
      <c r="C1901" s="7" t="s">
        <v>5606</v>
      </c>
    </row>
    <row r="1902" spans="1:3" x14ac:dyDescent="0.25">
      <c r="A1902" s="8" t="s">
        <v>4095</v>
      </c>
      <c r="B1902" s="8" t="s">
        <v>2787</v>
      </c>
      <c r="C1902" s="7" t="s">
        <v>5657</v>
      </c>
    </row>
    <row r="1903" spans="1:3" x14ac:dyDescent="0.25">
      <c r="A1903" s="8" t="s">
        <v>4095</v>
      </c>
      <c r="B1903" s="8" t="s">
        <v>2923</v>
      </c>
      <c r="C1903" s="7" t="s">
        <v>5687</v>
      </c>
    </row>
    <row r="1904" spans="1:3" x14ac:dyDescent="0.25">
      <c r="A1904" s="8" t="s">
        <v>4095</v>
      </c>
      <c r="B1904" s="8" t="s">
        <v>3516</v>
      </c>
      <c r="C1904" s="7" t="s">
        <v>3517</v>
      </c>
    </row>
    <row r="1905" spans="1:3" x14ac:dyDescent="0.25">
      <c r="A1905" s="8" t="s">
        <v>4095</v>
      </c>
      <c r="B1905" s="8" t="s">
        <v>3473</v>
      </c>
      <c r="C1905" s="7" t="s">
        <v>3515</v>
      </c>
    </row>
    <row r="1906" spans="1:3" x14ac:dyDescent="0.25">
      <c r="A1906" s="8" t="s">
        <v>4095</v>
      </c>
      <c r="B1906" s="8" t="s">
        <v>2722</v>
      </c>
      <c r="C1906" s="7" t="s">
        <v>2723</v>
      </c>
    </row>
    <row r="1907" spans="1:3" x14ac:dyDescent="0.25">
      <c r="A1907" s="8" t="s">
        <v>4095</v>
      </c>
      <c r="B1907" s="8" t="s">
        <v>3413</v>
      </c>
      <c r="C1907" s="7" t="s">
        <v>3414</v>
      </c>
    </row>
    <row r="1908" spans="1:3" x14ac:dyDescent="0.25">
      <c r="A1908" s="8" t="s">
        <v>4286</v>
      </c>
      <c r="B1908" s="8" t="s">
        <v>2958</v>
      </c>
      <c r="C1908" s="7" t="s">
        <v>3510</v>
      </c>
    </row>
    <row r="1909" spans="1:3" x14ac:dyDescent="0.25">
      <c r="A1909" s="8" t="s">
        <v>4286</v>
      </c>
      <c r="B1909" s="8" t="s">
        <v>2769</v>
      </c>
      <c r="C1909" s="7" t="s">
        <v>5359</v>
      </c>
    </row>
    <row r="1910" spans="1:3" x14ac:dyDescent="0.25">
      <c r="A1910" s="8" t="s">
        <v>4286</v>
      </c>
      <c r="B1910" s="8" t="s">
        <v>2752</v>
      </c>
      <c r="C1910" s="7" t="s">
        <v>3211</v>
      </c>
    </row>
    <row r="1911" spans="1:3" x14ac:dyDescent="0.25">
      <c r="A1911" s="8" t="s">
        <v>4286</v>
      </c>
      <c r="B1911" s="8" t="s">
        <v>2849</v>
      </c>
      <c r="C1911" s="7" t="s">
        <v>5576</v>
      </c>
    </row>
    <row r="1912" spans="1:3" x14ac:dyDescent="0.25">
      <c r="A1912" s="8" t="s">
        <v>4286</v>
      </c>
      <c r="B1912" s="8" t="s">
        <v>2728</v>
      </c>
      <c r="C1912" s="7" t="s">
        <v>2782</v>
      </c>
    </row>
    <row r="1913" spans="1:3" x14ac:dyDescent="0.25">
      <c r="A1913" s="8" t="s">
        <v>4286</v>
      </c>
      <c r="B1913" s="8" t="s">
        <v>2767</v>
      </c>
      <c r="C1913" s="7" t="s">
        <v>2826</v>
      </c>
    </row>
    <row r="1914" spans="1:3" x14ac:dyDescent="0.25">
      <c r="A1914" s="8" t="s">
        <v>4286</v>
      </c>
      <c r="B1914" s="8" t="s">
        <v>2787</v>
      </c>
      <c r="C1914" s="7" t="s">
        <v>5668</v>
      </c>
    </row>
    <row r="1915" spans="1:3" x14ac:dyDescent="0.25">
      <c r="A1915" s="8" t="s">
        <v>4286</v>
      </c>
      <c r="B1915" s="8" t="s">
        <v>2923</v>
      </c>
      <c r="C1915" s="7" t="s">
        <v>3159</v>
      </c>
    </row>
    <row r="1916" spans="1:3" x14ac:dyDescent="0.25">
      <c r="A1916" s="8" t="s">
        <v>4286</v>
      </c>
      <c r="B1916" s="8" t="s">
        <v>3516</v>
      </c>
      <c r="C1916" s="7" t="s">
        <v>3517</v>
      </c>
    </row>
    <row r="1917" spans="1:3" x14ac:dyDescent="0.25">
      <c r="A1917" s="8" t="s">
        <v>4286</v>
      </c>
      <c r="B1917" s="8" t="s">
        <v>3473</v>
      </c>
      <c r="C1917" s="7" t="s">
        <v>3474</v>
      </c>
    </row>
    <row r="1918" spans="1:3" x14ac:dyDescent="0.25">
      <c r="A1918" s="8" t="s">
        <v>4286</v>
      </c>
      <c r="B1918" s="8" t="s">
        <v>2722</v>
      </c>
      <c r="C1918" s="7" t="s">
        <v>2723</v>
      </c>
    </row>
    <row r="1919" spans="1:3" x14ac:dyDescent="0.25">
      <c r="A1919" s="8" t="s">
        <v>4286</v>
      </c>
      <c r="B1919" s="8" t="s">
        <v>3413</v>
      </c>
      <c r="C1919" s="7" t="s">
        <v>3414</v>
      </c>
    </row>
    <row r="1920" spans="1:3" x14ac:dyDescent="0.25">
      <c r="A1920" s="8" t="s">
        <v>899</v>
      </c>
      <c r="B1920" s="8" t="s">
        <v>2769</v>
      </c>
      <c r="C1920" s="7" t="s">
        <v>3298</v>
      </c>
    </row>
    <row r="1921" spans="1:3" x14ac:dyDescent="0.25">
      <c r="A1921" s="8" t="s">
        <v>899</v>
      </c>
      <c r="B1921" s="8" t="s">
        <v>2752</v>
      </c>
      <c r="C1921" s="7" t="s">
        <v>2930</v>
      </c>
    </row>
    <row r="1922" spans="1:3" x14ac:dyDescent="0.25">
      <c r="A1922" s="8" t="s">
        <v>899</v>
      </c>
      <c r="B1922" s="8" t="s">
        <v>2912</v>
      </c>
      <c r="C1922" s="7" t="s">
        <v>2973</v>
      </c>
    </row>
    <row r="1923" spans="1:3" x14ac:dyDescent="0.25">
      <c r="A1923" s="8" t="s">
        <v>899</v>
      </c>
      <c r="B1923" s="8" t="s">
        <v>2728</v>
      </c>
      <c r="C1923" s="7" t="s">
        <v>2782</v>
      </c>
    </row>
    <row r="1924" spans="1:3" x14ac:dyDescent="0.25">
      <c r="A1924" s="8" t="s">
        <v>899</v>
      </c>
      <c r="B1924" s="8" t="s">
        <v>2767</v>
      </c>
      <c r="C1924" s="7" t="s">
        <v>2826</v>
      </c>
    </row>
    <row r="1925" spans="1:3" x14ac:dyDescent="0.25">
      <c r="A1925" s="8" t="s">
        <v>899</v>
      </c>
      <c r="B1925" s="8" t="s">
        <v>2787</v>
      </c>
      <c r="C1925" s="7" t="s">
        <v>2859</v>
      </c>
    </row>
    <row r="1926" spans="1:3" x14ac:dyDescent="0.25">
      <c r="A1926" s="8" t="s">
        <v>899</v>
      </c>
      <c r="B1926" s="8" t="s">
        <v>2923</v>
      </c>
      <c r="C1926" s="7" t="s">
        <v>3426</v>
      </c>
    </row>
    <row r="1927" spans="1:3" x14ac:dyDescent="0.25">
      <c r="A1927" s="8" t="s">
        <v>899</v>
      </c>
      <c r="B1927" s="8" t="s">
        <v>2722</v>
      </c>
      <c r="C1927" s="7" t="s">
        <v>2723</v>
      </c>
    </row>
    <row r="1928" spans="1:3" x14ac:dyDescent="0.25">
      <c r="A1928" s="8" t="s">
        <v>899</v>
      </c>
      <c r="B1928" s="8" t="s">
        <v>2725</v>
      </c>
      <c r="C1928" s="7" t="s">
        <v>2915</v>
      </c>
    </row>
    <row r="1929" spans="1:3" x14ac:dyDescent="0.25">
      <c r="A1929" s="8" t="s">
        <v>4744</v>
      </c>
      <c r="B1929" s="8" t="s">
        <v>2958</v>
      </c>
      <c r="C1929" s="7" t="s">
        <v>3339</v>
      </c>
    </row>
    <row r="1930" spans="1:3" x14ac:dyDescent="0.25">
      <c r="A1930" s="8" t="s">
        <v>4744</v>
      </c>
      <c r="B1930" s="8" t="s">
        <v>2769</v>
      </c>
      <c r="C1930" s="7" t="s">
        <v>3298</v>
      </c>
    </row>
    <row r="1931" spans="1:3" x14ac:dyDescent="0.25">
      <c r="A1931" s="8" t="s">
        <v>4744</v>
      </c>
      <c r="B1931" s="8" t="s">
        <v>2752</v>
      </c>
      <c r="C1931" s="7" t="s">
        <v>2930</v>
      </c>
    </row>
    <row r="1932" spans="1:3" x14ac:dyDescent="0.25">
      <c r="A1932" s="8" t="s">
        <v>4744</v>
      </c>
      <c r="B1932" s="8" t="s">
        <v>2912</v>
      </c>
      <c r="C1932" s="7" t="s">
        <v>2973</v>
      </c>
    </row>
    <row r="1933" spans="1:3" x14ac:dyDescent="0.25">
      <c r="A1933" s="8" t="s">
        <v>4744</v>
      </c>
      <c r="B1933" s="8" t="s">
        <v>2728</v>
      </c>
      <c r="C1933" s="7" t="s">
        <v>2782</v>
      </c>
    </row>
    <row r="1934" spans="1:3" x14ac:dyDescent="0.25">
      <c r="A1934" s="8" t="s">
        <v>4744</v>
      </c>
      <c r="B1934" s="8" t="s">
        <v>2767</v>
      </c>
      <c r="C1934" s="7" t="s">
        <v>2826</v>
      </c>
    </row>
    <row r="1935" spans="1:3" x14ac:dyDescent="0.25">
      <c r="A1935" s="8" t="s">
        <v>4744</v>
      </c>
      <c r="B1935" s="8" t="s">
        <v>2787</v>
      </c>
      <c r="C1935" s="7" t="s">
        <v>2859</v>
      </c>
    </row>
    <row r="1936" spans="1:3" x14ac:dyDescent="0.25">
      <c r="A1936" s="8" t="s">
        <v>4744</v>
      </c>
      <c r="B1936" s="8" t="s">
        <v>2923</v>
      </c>
      <c r="C1936" s="7" t="s">
        <v>3426</v>
      </c>
    </row>
    <row r="1937" spans="1:3" x14ac:dyDescent="0.25">
      <c r="A1937" s="8" t="s">
        <v>4744</v>
      </c>
      <c r="B1937" s="8" t="s">
        <v>2722</v>
      </c>
      <c r="C1937" s="7" t="s">
        <v>2723</v>
      </c>
    </row>
    <row r="1938" spans="1:3" x14ac:dyDescent="0.25">
      <c r="A1938" s="8" t="s">
        <v>4744</v>
      </c>
      <c r="B1938" s="8" t="s">
        <v>2725</v>
      </c>
      <c r="C1938" s="7" t="s">
        <v>2969</v>
      </c>
    </row>
    <row r="1939" spans="1:3" x14ac:dyDescent="0.25">
      <c r="A1939" s="8" t="s">
        <v>779</v>
      </c>
      <c r="B1939" s="8" t="s">
        <v>2769</v>
      </c>
      <c r="C1939" s="7" t="s">
        <v>3288</v>
      </c>
    </row>
    <row r="1940" spans="1:3" x14ac:dyDescent="0.25">
      <c r="A1940" s="8" t="s">
        <v>779</v>
      </c>
      <c r="B1940" s="8" t="s">
        <v>2752</v>
      </c>
      <c r="C1940" s="7" t="s">
        <v>2930</v>
      </c>
    </row>
    <row r="1941" spans="1:3" x14ac:dyDescent="0.25">
      <c r="A1941" s="8" t="s">
        <v>779</v>
      </c>
      <c r="B1941" s="8" t="s">
        <v>2912</v>
      </c>
      <c r="C1941" s="7" t="s">
        <v>2913</v>
      </c>
    </row>
    <row r="1942" spans="1:3" x14ac:dyDescent="0.25">
      <c r="A1942" s="8" t="s">
        <v>779</v>
      </c>
      <c r="B1942" s="8" t="s">
        <v>2728</v>
      </c>
      <c r="C1942" s="7" t="s">
        <v>2782</v>
      </c>
    </row>
    <row r="1943" spans="1:3" x14ac:dyDescent="0.25">
      <c r="A1943" s="8" t="s">
        <v>779</v>
      </c>
      <c r="B1943" s="8" t="s">
        <v>2767</v>
      </c>
      <c r="C1943" s="7" t="s">
        <v>2826</v>
      </c>
    </row>
    <row r="1944" spans="1:3" x14ac:dyDescent="0.25">
      <c r="A1944" s="8" t="s">
        <v>779</v>
      </c>
      <c r="B1944" s="8" t="s">
        <v>2787</v>
      </c>
      <c r="C1944" s="7" t="s">
        <v>2859</v>
      </c>
    </row>
    <row r="1945" spans="1:3" x14ac:dyDescent="0.25">
      <c r="A1945" s="8" t="s">
        <v>779</v>
      </c>
      <c r="B1945" s="8" t="s">
        <v>2923</v>
      </c>
      <c r="C1945" s="7" t="s">
        <v>3156</v>
      </c>
    </row>
    <row r="1946" spans="1:3" x14ac:dyDescent="0.25">
      <c r="A1946" s="8" t="s">
        <v>779</v>
      </c>
      <c r="B1946" s="8" t="s">
        <v>2722</v>
      </c>
      <c r="C1946" s="7" t="s">
        <v>2723</v>
      </c>
    </row>
    <row r="1947" spans="1:3" x14ac:dyDescent="0.25">
      <c r="A1947" s="8" t="s">
        <v>779</v>
      </c>
      <c r="B1947" s="8" t="s">
        <v>2725</v>
      </c>
      <c r="C1947" s="7" t="s">
        <v>2915</v>
      </c>
    </row>
    <row r="1948" spans="1:3" x14ac:dyDescent="0.25">
      <c r="A1948" s="8" t="s">
        <v>4585</v>
      </c>
      <c r="B1948" s="8" t="s">
        <v>2958</v>
      </c>
      <c r="C1948" s="7" t="s">
        <v>3339</v>
      </c>
    </row>
    <row r="1949" spans="1:3" x14ac:dyDescent="0.25">
      <c r="A1949" s="8" t="s">
        <v>4585</v>
      </c>
      <c r="B1949" s="8" t="s">
        <v>2769</v>
      </c>
      <c r="C1949" s="7" t="s">
        <v>3288</v>
      </c>
    </row>
    <row r="1950" spans="1:3" x14ac:dyDescent="0.25">
      <c r="A1950" s="8" t="s">
        <v>4585</v>
      </c>
      <c r="B1950" s="8" t="s">
        <v>2752</v>
      </c>
      <c r="C1950" s="7" t="s">
        <v>2930</v>
      </c>
    </row>
    <row r="1951" spans="1:3" x14ac:dyDescent="0.25">
      <c r="A1951" s="8" t="s">
        <v>4585</v>
      </c>
      <c r="B1951" s="8" t="s">
        <v>2912</v>
      </c>
      <c r="C1951" s="7" t="s">
        <v>2913</v>
      </c>
    </row>
    <row r="1952" spans="1:3" x14ac:dyDescent="0.25">
      <c r="A1952" s="8" t="s">
        <v>4585</v>
      </c>
      <c r="B1952" s="8" t="s">
        <v>2728</v>
      </c>
      <c r="C1952" s="7" t="s">
        <v>2782</v>
      </c>
    </row>
    <row r="1953" spans="1:3" x14ac:dyDescent="0.25">
      <c r="A1953" s="8" t="s">
        <v>4585</v>
      </c>
      <c r="B1953" s="8" t="s">
        <v>2767</v>
      </c>
      <c r="C1953" s="7" t="s">
        <v>2826</v>
      </c>
    </row>
    <row r="1954" spans="1:3" x14ac:dyDescent="0.25">
      <c r="A1954" s="8" t="s">
        <v>4585</v>
      </c>
      <c r="B1954" s="8" t="s">
        <v>2787</v>
      </c>
      <c r="C1954" s="7" t="s">
        <v>2859</v>
      </c>
    </row>
    <row r="1955" spans="1:3" x14ac:dyDescent="0.25">
      <c r="A1955" s="8" t="s">
        <v>4585</v>
      </c>
      <c r="B1955" s="8" t="s">
        <v>2923</v>
      </c>
      <c r="C1955" s="7" t="s">
        <v>3156</v>
      </c>
    </row>
    <row r="1956" spans="1:3" x14ac:dyDescent="0.25">
      <c r="A1956" s="8" t="s">
        <v>4585</v>
      </c>
      <c r="B1956" s="8" t="s">
        <v>2722</v>
      </c>
      <c r="C1956" s="7" t="s">
        <v>2723</v>
      </c>
    </row>
    <row r="1957" spans="1:3" x14ac:dyDescent="0.25">
      <c r="A1957" s="8" t="s">
        <v>4585</v>
      </c>
      <c r="B1957" s="8" t="s">
        <v>2725</v>
      </c>
      <c r="C1957" s="7" t="s">
        <v>2915</v>
      </c>
    </row>
    <row r="1958" spans="1:3" x14ac:dyDescent="0.25">
      <c r="A1958" s="8" t="s">
        <v>785</v>
      </c>
      <c r="B1958" s="8" t="s">
        <v>2769</v>
      </c>
      <c r="C1958" s="7" t="s">
        <v>3289</v>
      </c>
    </row>
    <row r="1959" spans="1:3" x14ac:dyDescent="0.25">
      <c r="A1959" s="8" t="s">
        <v>785</v>
      </c>
      <c r="B1959" s="8" t="s">
        <v>2752</v>
      </c>
      <c r="C1959" s="7" t="s">
        <v>2930</v>
      </c>
    </row>
    <row r="1960" spans="1:3" x14ac:dyDescent="0.25">
      <c r="A1960" s="8" t="s">
        <v>785</v>
      </c>
      <c r="B1960" s="8" t="s">
        <v>2912</v>
      </c>
      <c r="C1960" s="7" t="s">
        <v>2914</v>
      </c>
    </row>
    <row r="1961" spans="1:3" x14ac:dyDescent="0.25">
      <c r="A1961" s="8" t="s">
        <v>785</v>
      </c>
      <c r="B1961" s="8" t="s">
        <v>2728</v>
      </c>
      <c r="C1961" s="7" t="s">
        <v>2782</v>
      </c>
    </row>
    <row r="1962" spans="1:3" x14ac:dyDescent="0.25">
      <c r="A1962" s="8" t="s">
        <v>785</v>
      </c>
      <c r="B1962" s="8" t="s">
        <v>2767</v>
      </c>
      <c r="C1962" s="7" t="s">
        <v>2826</v>
      </c>
    </row>
    <row r="1963" spans="1:3" x14ac:dyDescent="0.25">
      <c r="A1963" s="8" t="s">
        <v>785</v>
      </c>
      <c r="B1963" s="8" t="s">
        <v>2787</v>
      </c>
      <c r="C1963" s="7" t="s">
        <v>2859</v>
      </c>
    </row>
    <row r="1964" spans="1:3" x14ac:dyDescent="0.25">
      <c r="A1964" s="8" t="s">
        <v>785</v>
      </c>
      <c r="B1964" s="8" t="s">
        <v>2923</v>
      </c>
      <c r="C1964" s="7" t="s">
        <v>3159</v>
      </c>
    </row>
    <row r="1965" spans="1:3" x14ac:dyDescent="0.25">
      <c r="A1965" s="8" t="s">
        <v>785</v>
      </c>
      <c r="B1965" s="8" t="s">
        <v>2722</v>
      </c>
      <c r="C1965" s="7" t="s">
        <v>2723</v>
      </c>
    </row>
    <row r="1966" spans="1:3" x14ac:dyDescent="0.25">
      <c r="A1966" s="8" t="s">
        <v>785</v>
      </c>
      <c r="B1966" s="8" t="s">
        <v>2725</v>
      </c>
      <c r="C1966" s="7" t="s">
        <v>2915</v>
      </c>
    </row>
    <row r="1967" spans="1:3" x14ac:dyDescent="0.25">
      <c r="A1967" s="8" t="s">
        <v>4581</v>
      </c>
      <c r="B1967" s="8" t="s">
        <v>2958</v>
      </c>
      <c r="C1967" s="7" t="s">
        <v>2959</v>
      </c>
    </row>
    <row r="1968" spans="1:3" x14ac:dyDescent="0.25">
      <c r="A1968" s="8" t="s">
        <v>4581</v>
      </c>
      <c r="B1968" s="8" t="s">
        <v>2769</v>
      </c>
      <c r="C1968" s="7" t="s">
        <v>3289</v>
      </c>
    </row>
    <row r="1969" spans="1:3" x14ac:dyDescent="0.25">
      <c r="A1969" s="8" t="s">
        <v>4581</v>
      </c>
      <c r="B1969" s="8" t="s">
        <v>2752</v>
      </c>
      <c r="C1969" s="7" t="s">
        <v>2930</v>
      </c>
    </row>
    <row r="1970" spans="1:3" x14ac:dyDescent="0.25">
      <c r="A1970" s="8" t="s">
        <v>4581</v>
      </c>
      <c r="B1970" s="8" t="s">
        <v>2912</v>
      </c>
      <c r="C1970" s="7" t="s">
        <v>2914</v>
      </c>
    </row>
    <row r="1971" spans="1:3" x14ac:dyDescent="0.25">
      <c r="A1971" s="8" t="s">
        <v>4581</v>
      </c>
      <c r="B1971" s="8" t="s">
        <v>2728</v>
      </c>
      <c r="C1971" s="7" t="s">
        <v>2782</v>
      </c>
    </row>
    <row r="1972" spans="1:3" x14ac:dyDescent="0.25">
      <c r="A1972" s="8" t="s">
        <v>4581</v>
      </c>
      <c r="B1972" s="8" t="s">
        <v>2767</v>
      </c>
      <c r="C1972" s="7" t="s">
        <v>2826</v>
      </c>
    </row>
    <row r="1973" spans="1:3" x14ac:dyDescent="0.25">
      <c r="A1973" s="8" t="s">
        <v>4581</v>
      </c>
      <c r="B1973" s="8" t="s">
        <v>2787</v>
      </c>
      <c r="C1973" s="7" t="s">
        <v>2859</v>
      </c>
    </row>
    <row r="1974" spans="1:3" x14ac:dyDescent="0.25">
      <c r="A1974" s="8" t="s">
        <v>4581</v>
      </c>
      <c r="B1974" s="8" t="s">
        <v>2923</v>
      </c>
      <c r="C1974" s="7" t="s">
        <v>3159</v>
      </c>
    </row>
    <row r="1975" spans="1:3" x14ac:dyDescent="0.25">
      <c r="A1975" s="8" t="s">
        <v>4581</v>
      </c>
      <c r="B1975" s="8" t="s">
        <v>2722</v>
      </c>
      <c r="C1975" s="7" t="s">
        <v>2723</v>
      </c>
    </row>
    <row r="1976" spans="1:3" x14ac:dyDescent="0.25">
      <c r="A1976" s="8" t="s">
        <v>4581</v>
      </c>
      <c r="B1976" s="8" t="s">
        <v>2725</v>
      </c>
      <c r="C1976" s="7" t="s">
        <v>2915</v>
      </c>
    </row>
    <row r="1977" spans="1:3" x14ac:dyDescent="0.25">
      <c r="A1977" s="8" t="s">
        <v>1119</v>
      </c>
      <c r="B1977" s="8" t="s">
        <v>2958</v>
      </c>
      <c r="C1977" s="7" t="s">
        <v>3503</v>
      </c>
    </row>
    <row r="1978" spans="1:3" x14ac:dyDescent="0.25">
      <c r="A1978" s="8" t="s">
        <v>1119</v>
      </c>
      <c r="B1978" s="8" t="s">
        <v>2769</v>
      </c>
      <c r="C1978" s="7" t="s">
        <v>3323</v>
      </c>
    </row>
    <row r="1979" spans="1:3" x14ac:dyDescent="0.25">
      <c r="A1979" s="8" t="s">
        <v>1119</v>
      </c>
      <c r="B1979" s="8" t="s">
        <v>2752</v>
      </c>
      <c r="C1979" s="7" t="s">
        <v>2930</v>
      </c>
    </row>
    <row r="1980" spans="1:3" x14ac:dyDescent="0.25">
      <c r="A1980" s="8" t="s">
        <v>1119</v>
      </c>
      <c r="B1980" s="8" t="s">
        <v>2912</v>
      </c>
      <c r="C1980" s="7" t="s">
        <v>2973</v>
      </c>
    </row>
    <row r="1981" spans="1:3" x14ac:dyDescent="0.25">
      <c r="A1981" s="8" t="s">
        <v>1119</v>
      </c>
      <c r="B1981" s="8" t="s">
        <v>2728</v>
      </c>
      <c r="C1981" s="7" t="s">
        <v>2782</v>
      </c>
    </row>
    <row r="1982" spans="1:3" x14ac:dyDescent="0.25">
      <c r="A1982" s="8" t="s">
        <v>1119</v>
      </c>
      <c r="B1982" s="8" t="s">
        <v>2767</v>
      </c>
      <c r="C1982" s="7" t="s">
        <v>2826</v>
      </c>
    </row>
    <row r="1983" spans="1:3" x14ac:dyDescent="0.25">
      <c r="A1983" s="8" t="s">
        <v>1119</v>
      </c>
      <c r="B1983" s="8" t="s">
        <v>2787</v>
      </c>
      <c r="C1983" s="7" t="s">
        <v>2859</v>
      </c>
    </row>
    <row r="1984" spans="1:3" x14ac:dyDescent="0.25">
      <c r="A1984" s="8" t="s">
        <v>1119</v>
      </c>
      <c r="B1984" s="8" t="s">
        <v>2923</v>
      </c>
      <c r="C1984" s="7" t="s">
        <v>3436</v>
      </c>
    </row>
    <row r="1985" spans="1:3" x14ac:dyDescent="0.25">
      <c r="A1985" s="8" t="s">
        <v>1119</v>
      </c>
      <c r="B1985" s="8" t="s">
        <v>2722</v>
      </c>
      <c r="C1985" s="7" t="s">
        <v>2723</v>
      </c>
    </row>
    <row r="1986" spans="1:3" x14ac:dyDescent="0.25">
      <c r="A1986" s="8" t="s">
        <v>1119</v>
      </c>
      <c r="B1986" s="8" t="s">
        <v>2725</v>
      </c>
      <c r="C1986" s="7" t="s">
        <v>2916</v>
      </c>
    </row>
    <row r="1987" spans="1:3" x14ac:dyDescent="0.25">
      <c r="A1987" s="8" t="s">
        <v>5006</v>
      </c>
      <c r="B1987" s="8" t="s">
        <v>2958</v>
      </c>
      <c r="C1987" s="7" t="s">
        <v>3503</v>
      </c>
    </row>
    <row r="1988" spans="1:3" x14ac:dyDescent="0.25">
      <c r="A1988" s="8" t="s">
        <v>5006</v>
      </c>
      <c r="B1988" s="8" t="s">
        <v>2769</v>
      </c>
      <c r="C1988" s="7" t="s">
        <v>3323</v>
      </c>
    </row>
    <row r="1989" spans="1:3" x14ac:dyDescent="0.25">
      <c r="A1989" s="8" t="s">
        <v>5006</v>
      </c>
      <c r="B1989" s="8" t="s">
        <v>2752</v>
      </c>
      <c r="C1989" s="7" t="s">
        <v>2930</v>
      </c>
    </row>
    <row r="1990" spans="1:3" x14ac:dyDescent="0.25">
      <c r="A1990" s="8" t="s">
        <v>5006</v>
      </c>
      <c r="B1990" s="8" t="s">
        <v>2912</v>
      </c>
      <c r="C1990" s="7" t="s">
        <v>2973</v>
      </c>
    </row>
    <row r="1991" spans="1:3" x14ac:dyDescent="0.25">
      <c r="A1991" s="8" t="s">
        <v>5006</v>
      </c>
      <c r="B1991" s="8" t="s">
        <v>2748</v>
      </c>
      <c r="C1991" s="7" t="s">
        <v>2827</v>
      </c>
    </row>
    <row r="1992" spans="1:3" x14ac:dyDescent="0.25">
      <c r="A1992" s="8" t="s">
        <v>5006</v>
      </c>
      <c r="B1992" s="8" t="s">
        <v>2728</v>
      </c>
      <c r="C1992" s="7" t="s">
        <v>2782</v>
      </c>
    </row>
    <row r="1993" spans="1:3" x14ac:dyDescent="0.25">
      <c r="A1993" s="8" t="s">
        <v>5006</v>
      </c>
      <c r="B1993" s="8" t="s">
        <v>2767</v>
      </c>
      <c r="C1993" s="7" t="s">
        <v>2826</v>
      </c>
    </row>
    <row r="1994" spans="1:3" x14ac:dyDescent="0.25">
      <c r="A1994" s="8" t="s">
        <v>5006</v>
      </c>
      <c r="B1994" s="8" t="s">
        <v>2787</v>
      </c>
      <c r="C1994" s="7" t="s">
        <v>2859</v>
      </c>
    </row>
    <row r="1995" spans="1:3" x14ac:dyDescent="0.25">
      <c r="A1995" s="8" t="s">
        <v>5006</v>
      </c>
      <c r="B1995" s="8" t="s">
        <v>2923</v>
      </c>
      <c r="C1995" s="7" t="s">
        <v>3436</v>
      </c>
    </row>
    <row r="1996" spans="1:3" x14ac:dyDescent="0.25">
      <c r="A1996" s="8" t="s">
        <v>5006</v>
      </c>
      <c r="B1996" s="8" t="s">
        <v>2722</v>
      </c>
      <c r="C1996" s="7" t="s">
        <v>2723</v>
      </c>
    </row>
    <row r="1997" spans="1:3" x14ac:dyDescent="0.25">
      <c r="A1997" s="8" t="s">
        <v>5006</v>
      </c>
      <c r="B1997" s="8" t="s">
        <v>2725</v>
      </c>
      <c r="C1997" s="7" t="s">
        <v>2916</v>
      </c>
    </row>
    <row r="1998" spans="1:3" x14ac:dyDescent="0.25">
      <c r="A1998" s="8" t="s">
        <v>1870</v>
      </c>
      <c r="B1998" s="8" t="s">
        <v>2958</v>
      </c>
      <c r="C1998" s="7" t="s">
        <v>3342</v>
      </c>
    </row>
    <row r="1999" spans="1:3" x14ac:dyDescent="0.25">
      <c r="A1999" s="8" t="s">
        <v>1870</v>
      </c>
      <c r="B1999" s="8" t="s">
        <v>2958</v>
      </c>
      <c r="C1999" s="7" t="s">
        <v>3451</v>
      </c>
    </row>
    <row r="2000" spans="1:3" x14ac:dyDescent="0.25">
      <c r="A2000" s="8" t="s">
        <v>1870</v>
      </c>
      <c r="B2000" s="8" t="s">
        <v>2958</v>
      </c>
      <c r="C2000" s="7" t="s">
        <v>3349</v>
      </c>
    </row>
    <row r="2001" spans="1:3" x14ac:dyDescent="0.25">
      <c r="A2001" s="8" t="s">
        <v>1870</v>
      </c>
      <c r="B2001" s="8" t="s">
        <v>2769</v>
      </c>
      <c r="C2001" s="7" t="s">
        <v>3055</v>
      </c>
    </row>
    <row r="2002" spans="1:3" x14ac:dyDescent="0.25">
      <c r="A2002" s="8" t="s">
        <v>1870</v>
      </c>
      <c r="B2002" s="8" t="s">
        <v>2769</v>
      </c>
      <c r="C2002" s="7" t="s">
        <v>2890</v>
      </c>
    </row>
    <row r="2003" spans="1:3" x14ac:dyDescent="0.25">
      <c r="A2003" s="8" t="s">
        <v>1870</v>
      </c>
      <c r="B2003" s="8" t="s">
        <v>2752</v>
      </c>
      <c r="C2003" s="7" t="s">
        <v>3211</v>
      </c>
    </row>
    <row r="2004" spans="1:3" x14ac:dyDescent="0.25">
      <c r="A2004" s="8" t="s">
        <v>1870</v>
      </c>
      <c r="B2004" s="8" t="s">
        <v>3056</v>
      </c>
      <c r="C2004" s="7" t="s">
        <v>3057</v>
      </c>
    </row>
    <row r="2005" spans="1:3" x14ac:dyDescent="0.25">
      <c r="A2005" s="8" t="s">
        <v>1870</v>
      </c>
      <c r="B2005" s="8" t="s">
        <v>3056</v>
      </c>
      <c r="C2005" s="7" t="s">
        <v>3058</v>
      </c>
    </row>
    <row r="2006" spans="1:3" x14ac:dyDescent="0.25">
      <c r="A2006" s="8" t="s">
        <v>1870</v>
      </c>
      <c r="B2006" s="8" t="s">
        <v>2728</v>
      </c>
      <c r="C2006" s="7" t="s">
        <v>2731</v>
      </c>
    </row>
    <row r="2007" spans="1:3" x14ac:dyDescent="0.25">
      <c r="A2007" s="8" t="s">
        <v>1870</v>
      </c>
      <c r="B2007" s="8" t="s">
        <v>2728</v>
      </c>
      <c r="C2007" s="7" t="s">
        <v>2732</v>
      </c>
    </row>
    <row r="2008" spans="1:3" x14ac:dyDescent="0.25">
      <c r="A2008" s="8" t="s">
        <v>1870</v>
      </c>
      <c r="B2008" s="8" t="s">
        <v>2767</v>
      </c>
      <c r="C2008" s="7" t="s">
        <v>3051</v>
      </c>
    </row>
    <row r="2009" spans="1:3" x14ac:dyDescent="0.25">
      <c r="A2009" s="8" t="s">
        <v>1870</v>
      </c>
      <c r="B2009" s="8" t="s">
        <v>2787</v>
      </c>
      <c r="C2009" s="7" t="s">
        <v>2793</v>
      </c>
    </row>
    <row r="2010" spans="1:3" x14ac:dyDescent="0.25">
      <c r="A2010" s="8" t="s">
        <v>1870</v>
      </c>
      <c r="B2010" s="8" t="s">
        <v>2787</v>
      </c>
      <c r="C2010" s="7" t="s">
        <v>2792</v>
      </c>
    </row>
    <row r="2011" spans="1:3" x14ac:dyDescent="0.25">
      <c r="A2011" s="8" t="s">
        <v>1870</v>
      </c>
      <c r="B2011" s="8" t="s">
        <v>2787</v>
      </c>
      <c r="C2011" s="7" t="s">
        <v>2791</v>
      </c>
    </row>
    <row r="2012" spans="1:3" x14ac:dyDescent="0.25">
      <c r="A2012" s="8" t="s">
        <v>1870</v>
      </c>
      <c r="B2012" s="8" t="s">
        <v>2923</v>
      </c>
      <c r="C2012" s="7" t="s">
        <v>3179</v>
      </c>
    </row>
    <row r="2013" spans="1:3" x14ac:dyDescent="0.25">
      <c r="A2013" s="8" t="s">
        <v>1870</v>
      </c>
      <c r="B2013" s="8" t="s">
        <v>2923</v>
      </c>
      <c r="C2013" s="7" t="s">
        <v>2926</v>
      </c>
    </row>
    <row r="2014" spans="1:3" x14ac:dyDescent="0.25">
      <c r="A2014" s="8" t="s">
        <v>1870</v>
      </c>
      <c r="B2014" s="8" t="s">
        <v>2725</v>
      </c>
      <c r="C2014" s="7" t="s">
        <v>2889</v>
      </c>
    </row>
    <row r="2015" spans="1:3" x14ac:dyDescent="0.25">
      <c r="A2015" s="8" t="s">
        <v>1883</v>
      </c>
      <c r="B2015" s="8" t="s">
        <v>2958</v>
      </c>
      <c r="C2015" s="7" t="s">
        <v>3215</v>
      </c>
    </row>
    <row r="2016" spans="1:3" x14ac:dyDescent="0.25">
      <c r="A2016" s="8" t="s">
        <v>1883</v>
      </c>
      <c r="B2016" s="8" t="s">
        <v>2769</v>
      </c>
      <c r="C2016" s="7" t="s">
        <v>2891</v>
      </c>
    </row>
    <row r="2017" spans="1:3" x14ac:dyDescent="0.25">
      <c r="A2017" s="8" t="s">
        <v>1883</v>
      </c>
      <c r="B2017" s="8" t="s">
        <v>2769</v>
      </c>
      <c r="C2017" s="7" t="s">
        <v>2893</v>
      </c>
    </row>
    <row r="2018" spans="1:3" x14ac:dyDescent="0.25">
      <c r="A2018" s="8" t="s">
        <v>1883</v>
      </c>
      <c r="B2018" s="8" t="s">
        <v>2769</v>
      </c>
      <c r="C2018" s="7" t="s">
        <v>2892</v>
      </c>
    </row>
    <row r="2019" spans="1:3" x14ac:dyDescent="0.25">
      <c r="A2019" s="8" t="s">
        <v>1883</v>
      </c>
      <c r="B2019" s="8" t="s">
        <v>2752</v>
      </c>
      <c r="C2019" s="7" t="s">
        <v>3211</v>
      </c>
    </row>
    <row r="2020" spans="1:3" x14ac:dyDescent="0.25">
      <c r="A2020" s="8" t="s">
        <v>1883</v>
      </c>
      <c r="B2020" s="8" t="s">
        <v>3056</v>
      </c>
      <c r="C2020" s="7" t="s">
        <v>3059</v>
      </c>
    </row>
    <row r="2021" spans="1:3" x14ac:dyDescent="0.25">
      <c r="A2021" s="8" t="s">
        <v>1883</v>
      </c>
      <c r="B2021" s="8" t="s">
        <v>3056</v>
      </c>
      <c r="C2021" s="7" t="s">
        <v>3058</v>
      </c>
    </row>
    <row r="2022" spans="1:3" x14ac:dyDescent="0.25">
      <c r="A2022" s="8" t="s">
        <v>1883</v>
      </c>
      <c r="B2022" s="8" t="s">
        <v>2728</v>
      </c>
      <c r="C2022" s="7" t="s">
        <v>2731</v>
      </c>
    </row>
    <row r="2023" spans="1:3" x14ac:dyDescent="0.25">
      <c r="A2023" s="8" t="s">
        <v>1883</v>
      </c>
      <c r="B2023" s="8" t="s">
        <v>2728</v>
      </c>
      <c r="C2023" s="7" t="s">
        <v>2732</v>
      </c>
    </row>
    <row r="2024" spans="1:3" x14ac:dyDescent="0.25">
      <c r="A2024" s="8" t="s">
        <v>1883</v>
      </c>
      <c r="B2024" s="8" t="s">
        <v>2767</v>
      </c>
      <c r="C2024" s="7" t="s">
        <v>3051</v>
      </c>
    </row>
    <row r="2025" spans="1:3" x14ac:dyDescent="0.25">
      <c r="A2025" s="8" t="s">
        <v>1883</v>
      </c>
      <c r="B2025" s="8" t="s">
        <v>2787</v>
      </c>
      <c r="C2025" s="7" t="s">
        <v>2793</v>
      </c>
    </row>
    <row r="2026" spans="1:3" x14ac:dyDescent="0.25">
      <c r="A2026" s="8" t="s">
        <v>1883</v>
      </c>
      <c r="B2026" s="8" t="s">
        <v>2787</v>
      </c>
      <c r="C2026" s="7" t="s">
        <v>2794</v>
      </c>
    </row>
    <row r="2027" spans="1:3" x14ac:dyDescent="0.25">
      <c r="A2027" s="8" t="s">
        <v>1883</v>
      </c>
      <c r="B2027" s="8" t="s">
        <v>2787</v>
      </c>
      <c r="C2027" s="7" t="s">
        <v>2791</v>
      </c>
    </row>
    <row r="2028" spans="1:3" x14ac:dyDescent="0.25">
      <c r="A2028" s="8" t="s">
        <v>1883</v>
      </c>
      <c r="B2028" s="8" t="s">
        <v>2923</v>
      </c>
      <c r="C2028" s="7" t="s">
        <v>3179</v>
      </c>
    </row>
    <row r="2029" spans="1:3" x14ac:dyDescent="0.25">
      <c r="A2029" s="8" t="s">
        <v>1883</v>
      </c>
      <c r="B2029" s="8" t="s">
        <v>2923</v>
      </c>
      <c r="C2029" s="7" t="s">
        <v>2927</v>
      </c>
    </row>
    <row r="2030" spans="1:3" x14ac:dyDescent="0.25">
      <c r="A2030" s="8" t="s">
        <v>1593</v>
      </c>
      <c r="B2030" s="8" t="s">
        <v>2958</v>
      </c>
      <c r="C2030" s="7" t="s">
        <v>3364</v>
      </c>
    </row>
    <row r="2031" spans="1:3" x14ac:dyDescent="0.25">
      <c r="A2031" s="8" t="s">
        <v>1593</v>
      </c>
      <c r="B2031" s="8" t="s">
        <v>2769</v>
      </c>
      <c r="C2031" s="7" t="s">
        <v>3035</v>
      </c>
    </row>
    <row r="2032" spans="1:3" x14ac:dyDescent="0.25">
      <c r="A2032" s="8" t="s">
        <v>1593</v>
      </c>
      <c r="B2032" s="8" t="s">
        <v>2752</v>
      </c>
      <c r="C2032" s="7" t="s">
        <v>3211</v>
      </c>
    </row>
    <row r="2033" spans="1:3" x14ac:dyDescent="0.25">
      <c r="A2033" s="8" t="s">
        <v>1593</v>
      </c>
      <c r="B2033" s="8" t="s">
        <v>2728</v>
      </c>
      <c r="C2033" s="7" t="s">
        <v>2732</v>
      </c>
    </row>
    <row r="2034" spans="1:3" x14ac:dyDescent="0.25">
      <c r="A2034" s="8" t="s">
        <v>1593</v>
      </c>
      <c r="B2034" s="8" t="s">
        <v>2767</v>
      </c>
      <c r="C2034" s="7" t="s">
        <v>3445</v>
      </c>
    </row>
    <row r="2035" spans="1:3" x14ac:dyDescent="0.25">
      <c r="A2035" s="8" t="s">
        <v>1593</v>
      </c>
      <c r="B2035" s="8" t="s">
        <v>2787</v>
      </c>
      <c r="C2035" s="7" t="s">
        <v>2881</v>
      </c>
    </row>
    <row r="2036" spans="1:3" x14ac:dyDescent="0.25">
      <c r="A2036" s="8" t="s">
        <v>1593</v>
      </c>
      <c r="B2036" s="8" t="s">
        <v>2923</v>
      </c>
      <c r="C2036" s="7" t="s">
        <v>3185</v>
      </c>
    </row>
    <row r="2037" spans="1:3" x14ac:dyDescent="0.25">
      <c r="A2037" s="8" t="s">
        <v>1593</v>
      </c>
      <c r="B2037" s="8" t="s">
        <v>2722</v>
      </c>
      <c r="C2037" s="7" t="s">
        <v>2723</v>
      </c>
    </row>
    <row r="2038" spans="1:3" x14ac:dyDescent="0.25">
      <c r="A2038" s="8" t="s">
        <v>1588</v>
      </c>
      <c r="B2038" s="8" t="s">
        <v>2958</v>
      </c>
      <c r="C2038" s="7" t="s">
        <v>3364</v>
      </c>
    </row>
    <row r="2039" spans="1:3" x14ac:dyDescent="0.25">
      <c r="A2039" s="8" t="s">
        <v>1588</v>
      </c>
      <c r="B2039" s="8" t="s">
        <v>2769</v>
      </c>
      <c r="C2039" s="7" t="s">
        <v>3034</v>
      </c>
    </row>
    <row r="2040" spans="1:3" x14ac:dyDescent="0.25">
      <c r="A2040" s="8" t="s">
        <v>1588</v>
      </c>
      <c r="B2040" s="8" t="s">
        <v>2752</v>
      </c>
      <c r="C2040" s="7" t="s">
        <v>3211</v>
      </c>
    </row>
    <row r="2041" spans="1:3" x14ac:dyDescent="0.25">
      <c r="A2041" s="8" t="s">
        <v>1588</v>
      </c>
      <c r="B2041" s="8" t="s">
        <v>2728</v>
      </c>
      <c r="C2041" s="7" t="s">
        <v>2732</v>
      </c>
    </row>
    <row r="2042" spans="1:3" x14ac:dyDescent="0.25">
      <c r="A2042" s="8" t="s">
        <v>1588</v>
      </c>
      <c r="B2042" s="8" t="s">
        <v>2767</v>
      </c>
      <c r="C2042" s="7" t="s">
        <v>3445</v>
      </c>
    </row>
    <row r="2043" spans="1:3" x14ac:dyDescent="0.25">
      <c r="A2043" s="8" t="s">
        <v>1588</v>
      </c>
      <c r="B2043" s="8" t="s">
        <v>2787</v>
      </c>
      <c r="C2043" s="7" t="s">
        <v>2880</v>
      </c>
    </row>
    <row r="2044" spans="1:3" x14ac:dyDescent="0.25">
      <c r="A2044" s="8" t="s">
        <v>1588</v>
      </c>
      <c r="B2044" s="8" t="s">
        <v>2923</v>
      </c>
      <c r="C2044" s="7" t="s">
        <v>3152</v>
      </c>
    </row>
    <row r="2045" spans="1:3" x14ac:dyDescent="0.25">
      <c r="A2045" s="8" t="s">
        <v>1588</v>
      </c>
      <c r="B2045" s="8" t="s">
        <v>2722</v>
      </c>
      <c r="C2045" s="7" t="s">
        <v>2723</v>
      </c>
    </row>
    <row r="2046" spans="1:3" x14ac:dyDescent="0.25">
      <c r="A2046" s="8" t="s">
        <v>1627</v>
      </c>
      <c r="B2046" s="8" t="s">
        <v>2958</v>
      </c>
      <c r="C2046" s="7" t="s">
        <v>3337</v>
      </c>
    </row>
    <row r="2047" spans="1:3" x14ac:dyDescent="0.25">
      <c r="A2047" s="8" t="s">
        <v>1627</v>
      </c>
      <c r="B2047" s="8" t="s">
        <v>2769</v>
      </c>
      <c r="C2047" s="7" t="s">
        <v>3042</v>
      </c>
    </row>
    <row r="2048" spans="1:3" x14ac:dyDescent="0.25">
      <c r="A2048" s="8" t="s">
        <v>1627</v>
      </c>
      <c r="B2048" s="8" t="s">
        <v>2752</v>
      </c>
      <c r="C2048" s="7" t="s">
        <v>3211</v>
      </c>
    </row>
    <row r="2049" spans="1:3" x14ac:dyDescent="0.25">
      <c r="A2049" s="8" t="s">
        <v>1627</v>
      </c>
      <c r="B2049" s="8" t="s">
        <v>2728</v>
      </c>
      <c r="C2049" s="7" t="s">
        <v>2732</v>
      </c>
    </row>
    <row r="2050" spans="1:3" x14ac:dyDescent="0.25">
      <c r="A2050" s="8" t="s">
        <v>1627</v>
      </c>
      <c r="B2050" s="8" t="s">
        <v>2767</v>
      </c>
      <c r="C2050" s="7" t="s">
        <v>3445</v>
      </c>
    </row>
    <row r="2051" spans="1:3" x14ac:dyDescent="0.25">
      <c r="A2051" s="8" t="s">
        <v>1627</v>
      </c>
      <c r="B2051" s="8" t="s">
        <v>2787</v>
      </c>
      <c r="C2051" s="7" t="s">
        <v>2809</v>
      </c>
    </row>
    <row r="2052" spans="1:3" x14ac:dyDescent="0.25">
      <c r="A2052" s="8" t="s">
        <v>1627</v>
      </c>
      <c r="B2052" s="8" t="s">
        <v>2923</v>
      </c>
      <c r="C2052" s="7" t="s">
        <v>3179</v>
      </c>
    </row>
    <row r="2053" spans="1:3" x14ac:dyDescent="0.25">
      <c r="A2053" s="8" t="s">
        <v>1627</v>
      </c>
      <c r="B2053" s="8" t="s">
        <v>2722</v>
      </c>
      <c r="C2053" s="7" t="s">
        <v>2723</v>
      </c>
    </row>
    <row r="2054" spans="1:3" x14ac:dyDescent="0.25">
      <c r="A2054" s="8" t="s">
        <v>1649</v>
      </c>
      <c r="B2054" s="8" t="s">
        <v>2958</v>
      </c>
      <c r="C2054" s="7" t="s">
        <v>3337</v>
      </c>
    </row>
    <row r="2055" spans="1:3" x14ac:dyDescent="0.25">
      <c r="A2055" s="8" t="s">
        <v>1649</v>
      </c>
      <c r="B2055" s="8" t="s">
        <v>2769</v>
      </c>
      <c r="C2055" s="7" t="s">
        <v>3046</v>
      </c>
    </row>
    <row r="2056" spans="1:3" x14ac:dyDescent="0.25">
      <c r="A2056" s="8" t="s">
        <v>1649</v>
      </c>
      <c r="B2056" s="8" t="s">
        <v>2752</v>
      </c>
      <c r="C2056" s="7" t="s">
        <v>3211</v>
      </c>
    </row>
    <row r="2057" spans="1:3" x14ac:dyDescent="0.25">
      <c r="A2057" s="8" t="s">
        <v>1649</v>
      </c>
      <c r="B2057" s="8" t="s">
        <v>2728</v>
      </c>
      <c r="C2057" s="7" t="s">
        <v>2732</v>
      </c>
    </row>
    <row r="2058" spans="1:3" x14ac:dyDescent="0.25">
      <c r="A2058" s="8" t="s">
        <v>1649</v>
      </c>
      <c r="B2058" s="8" t="s">
        <v>2767</v>
      </c>
      <c r="C2058" s="7" t="s">
        <v>3445</v>
      </c>
    </row>
    <row r="2059" spans="1:3" x14ac:dyDescent="0.25">
      <c r="A2059" s="8" t="s">
        <v>1649</v>
      </c>
      <c r="B2059" s="8" t="s">
        <v>2787</v>
      </c>
      <c r="C2059" s="7" t="s">
        <v>2883</v>
      </c>
    </row>
    <row r="2060" spans="1:3" x14ac:dyDescent="0.25">
      <c r="A2060" s="8" t="s">
        <v>1649</v>
      </c>
      <c r="B2060" s="8" t="s">
        <v>2923</v>
      </c>
      <c r="C2060" s="7" t="s">
        <v>3190</v>
      </c>
    </row>
    <row r="2061" spans="1:3" x14ac:dyDescent="0.25">
      <c r="A2061" s="8" t="s">
        <v>1649</v>
      </c>
      <c r="B2061" s="8" t="s">
        <v>2722</v>
      </c>
      <c r="C2061" s="7" t="s">
        <v>2723</v>
      </c>
    </row>
    <row r="2062" spans="1:3" x14ac:dyDescent="0.25">
      <c r="A2062" s="8" t="s">
        <v>1969</v>
      </c>
      <c r="B2062" s="8" t="s">
        <v>2958</v>
      </c>
      <c r="C2062" s="7" t="s">
        <v>3443</v>
      </c>
    </row>
    <row r="2063" spans="1:3" x14ac:dyDescent="0.25">
      <c r="A2063" s="8" t="s">
        <v>1969</v>
      </c>
      <c r="B2063" s="8" t="s">
        <v>2769</v>
      </c>
      <c r="C2063" s="7" t="s">
        <v>3221</v>
      </c>
    </row>
    <row r="2064" spans="1:3" x14ac:dyDescent="0.25">
      <c r="A2064" s="8" t="s">
        <v>1969</v>
      </c>
      <c r="B2064" s="8" t="s">
        <v>2752</v>
      </c>
      <c r="C2064" s="7" t="s">
        <v>3211</v>
      </c>
    </row>
    <row r="2065" spans="1:3" x14ac:dyDescent="0.25">
      <c r="A2065" s="8" t="s">
        <v>1969</v>
      </c>
      <c r="B2065" s="8" t="s">
        <v>2728</v>
      </c>
      <c r="C2065" s="7" t="s">
        <v>2732</v>
      </c>
    </row>
    <row r="2066" spans="1:3" x14ac:dyDescent="0.25">
      <c r="A2066" s="8" t="s">
        <v>1969</v>
      </c>
      <c r="B2066" s="8" t="s">
        <v>2767</v>
      </c>
      <c r="C2066" s="7" t="s">
        <v>3440</v>
      </c>
    </row>
    <row r="2067" spans="1:3" x14ac:dyDescent="0.25">
      <c r="A2067" s="8" t="s">
        <v>1969</v>
      </c>
      <c r="B2067" s="8" t="s">
        <v>2787</v>
      </c>
      <c r="C2067" s="7" t="s">
        <v>2883</v>
      </c>
    </row>
    <row r="2068" spans="1:3" x14ac:dyDescent="0.25">
      <c r="A2068" s="8" t="s">
        <v>1969</v>
      </c>
      <c r="B2068" s="8" t="s">
        <v>2923</v>
      </c>
      <c r="C2068" s="7" t="s">
        <v>3157</v>
      </c>
    </row>
    <row r="2069" spans="1:3" x14ac:dyDescent="0.25">
      <c r="A2069" s="8" t="s">
        <v>1969</v>
      </c>
      <c r="B2069" s="8" t="s">
        <v>2722</v>
      </c>
      <c r="C2069" s="7" t="s">
        <v>2723</v>
      </c>
    </row>
    <row r="2070" spans="1:3" x14ac:dyDescent="0.25">
      <c r="A2070" s="8" t="s">
        <v>1969</v>
      </c>
      <c r="B2070" s="8" t="s">
        <v>2725</v>
      </c>
      <c r="C2070" s="7" t="s">
        <v>2918</v>
      </c>
    </row>
    <row r="2071" spans="1:3" x14ac:dyDescent="0.25">
      <c r="A2071" s="8" t="s">
        <v>5136</v>
      </c>
      <c r="B2071" s="8" t="s">
        <v>2958</v>
      </c>
      <c r="C2071" s="7" t="s">
        <v>5247</v>
      </c>
    </row>
    <row r="2072" spans="1:3" x14ac:dyDescent="0.25">
      <c r="A2072" s="8" t="s">
        <v>5136</v>
      </c>
      <c r="B2072" s="8" t="s">
        <v>2769</v>
      </c>
      <c r="C2072" s="7" t="s">
        <v>2996</v>
      </c>
    </row>
    <row r="2073" spans="1:3" x14ac:dyDescent="0.25">
      <c r="A2073" s="8" t="s">
        <v>5136</v>
      </c>
      <c r="B2073" s="8" t="s">
        <v>2752</v>
      </c>
      <c r="C2073" s="7" t="s">
        <v>3211</v>
      </c>
    </row>
    <row r="2074" spans="1:3" x14ac:dyDescent="0.25">
      <c r="A2074" s="8" t="s">
        <v>5136</v>
      </c>
      <c r="B2074" s="8" t="s">
        <v>2728</v>
      </c>
      <c r="C2074" s="7" t="s">
        <v>2732</v>
      </c>
    </row>
    <row r="2075" spans="1:3" x14ac:dyDescent="0.25">
      <c r="A2075" s="8" t="s">
        <v>5136</v>
      </c>
      <c r="B2075" s="8" t="s">
        <v>2767</v>
      </c>
      <c r="C2075" s="7" t="s">
        <v>3440</v>
      </c>
    </row>
    <row r="2076" spans="1:3" x14ac:dyDescent="0.25">
      <c r="A2076" s="8" t="s">
        <v>5136</v>
      </c>
      <c r="B2076" s="8" t="s">
        <v>2787</v>
      </c>
      <c r="C2076" s="7" t="s">
        <v>2793</v>
      </c>
    </row>
    <row r="2077" spans="1:3" x14ac:dyDescent="0.25">
      <c r="A2077" s="8" t="s">
        <v>5136</v>
      </c>
      <c r="B2077" s="8" t="s">
        <v>2923</v>
      </c>
      <c r="C2077" s="7" t="s">
        <v>3080</v>
      </c>
    </row>
    <row r="2078" spans="1:3" x14ac:dyDescent="0.25">
      <c r="A2078" s="8" t="s">
        <v>5136</v>
      </c>
      <c r="B2078" s="8" t="s">
        <v>2722</v>
      </c>
      <c r="C2078" s="7" t="s">
        <v>2723</v>
      </c>
    </row>
    <row r="2079" spans="1:3" x14ac:dyDescent="0.25">
      <c r="A2079" s="8" t="s">
        <v>1437</v>
      </c>
      <c r="B2079" s="8" t="s">
        <v>2958</v>
      </c>
      <c r="C2079" s="7" t="s">
        <v>3357</v>
      </c>
    </row>
    <row r="2080" spans="1:3" x14ac:dyDescent="0.25">
      <c r="A2080" s="8" t="s">
        <v>1437</v>
      </c>
      <c r="B2080" s="8" t="s">
        <v>2769</v>
      </c>
      <c r="C2080" s="7" t="s">
        <v>3012</v>
      </c>
    </row>
    <row r="2081" spans="1:3" x14ac:dyDescent="0.25">
      <c r="A2081" s="8" t="s">
        <v>1437</v>
      </c>
      <c r="B2081" s="8" t="s">
        <v>2752</v>
      </c>
      <c r="C2081" s="7" t="s">
        <v>3211</v>
      </c>
    </row>
    <row r="2082" spans="1:3" x14ac:dyDescent="0.25">
      <c r="A2082" s="8" t="s">
        <v>1437</v>
      </c>
      <c r="B2082" s="8" t="s">
        <v>2728</v>
      </c>
      <c r="C2082" s="7" t="s">
        <v>2732</v>
      </c>
    </row>
    <row r="2083" spans="1:3" x14ac:dyDescent="0.25">
      <c r="A2083" s="8" t="s">
        <v>1437</v>
      </c>
      <c r="B2083" s="8" t="s">
        <v>2767</v>
      </c>
      <c r="C2083" s="7" t="s">
        <v>3440</v>
      </c>
    </row>
    <row r="2084" spans="1:3" x14ac:dyDescent="0.25">
      <c r="A2084" s="8" t="s">
        <v>1437</v>
      </c>
      <c r="B2084" s="8" t="s">
        <v>2787</v>
      </c>
      <c r="C2084" s="7" t="s">
        <v>2793</v>
      </c>
    </row>
    <row r="2085" spans="1:3" x14ac:dyDescent="0.25">
      <c r="A2085" s="8" t="s">
        <v>1437</v>
      </c>
      <c r="B2085" s="8" t="s">
        <v>2923</v>
      </c>
      <c r="C2085" s="7" t="s">
        <v>3168</v>
      </c>
    </row>
    <row r="2086" spans="1:3" x14ac:dyDescent="0.25">
      <c r="A2086" s="8" t="s">
        <v>1437</v>
      </c>
      <c r="B2086" s="8" t="s">
        <v>2722</v>
      </c>
      <c r="C2086" s="7" t="s">
        <v>2723</v>
      </c>
    </row>
    <row r="2087" spans="1:3" x14ac:dyDescent="0.25">
      <c r="A2087" s="8" t="s">
        <v>5161</v>
      </c>
      <c r="B2087" s="8" t="s">
        <v>2958</v>
      </c>
      <c r="C2087" s="7" t="s">
        <v>3331</v>
      </c>
    </row>
    <row r="2088" spans="1:3" x14ac:dyDescent="0.25">
      <c r="A2088" s="8" t="s">
        <v>5161</v>
      </c>
      <c r="B2088" s="8" t="s">
        <v>2769</v>
      </c>
      <c r="C2088" s="7" t="s">
        <v>5411</v>
      </c>
    </row>
    <row r="2089" spans="1:3" x14ac:dyDescent="0.25">
      <c r="A2089" s="8" t="s">
        <v>5161</v>
      </c>
      <c r="B2089" s="8" t="s">
        <v>2752</v>
      </c>
      <c r="C2089" s="7" t="s">
        <v>3211</v>
      </c>
    </row>
    <row r="2090" spans="1:3" x14ac:dyDescent="0.25">
      <c r="A2090" s="8" t="s">
        <v>5161</v>
      </c>
      <c r="B2090" s="8" t="s">
        <v>2728</v>
      </c>
      <c r="C2090" s="7" t="s">
        <v>2732</v>
      </c>
    </row>
    <row r="2091" spans="1:3" x14ac:dyDescent="0.25">
      <c r="A2091" s="8" t="s">
        <v>5161</v>
      </c>
      <c r="B2091" s="8" t="s">
        <v>2767</v>
      </c>
      <c r="C2091" s="7" t="s">
        <v>3440</v>
      </c>
    </row>
    <row r="2092" spans="1:3" x14ac:dyDescent="0.25">
      <c r="A2092" s="8" t="s">
        <v>5161</v>
      </c>
      <c r="B2092" s="8" t="s">
        <v>2787</v>
      </c>
      <c r="C2092" s="7" t="s">
        <v>2883</v>
      </c>
    </row>
    <row r="2093" spans="1:3" x14ac:dyDescent="0.25">
      <c r="A2093" s="8" t="s">
        <v>5161</v>
      </c>
      <c r="B2093" s="8" t="s">
        <v>2923</v>
      </c>
      <c r="C2093" s="7" t="s">
        <v>5685</v>
      </c>
    </row>
    <row r="2094" spans="1:3" x14ac:dyDescent="0.25">
      <c r="A2094" s="8" t="s">
        <v>5161</v>
      </c>
      <c r="B2094" s="8" t="s">
        <v>2722</v>
      </c>
      <c r="C2094" s="7" t="s">
        <v>2723</v>
      </c>
    </row>
    <row r="2095" spans="1:3" x14ac:dyDescent="0.25">
      <c r="A2095" s="8" t="s">
        <v>5141</v>
      </c>
      <c r="B2095" s="8" t="s">
        <v>2958</v>
      </c>
      <c r="C2095" s="7" t="s">
        <v>3351</v>
      </c>
    </row>
    <row r="2096" spans="1:3" x14ac:dyDescent="0.25">
      <c r="A2096" s="8" t="s">
        <v>5141</v>
      </c>
      <c r="B2096" s="8" t="s">
        <v>2769</v>
      </c>
      <c r="C2096" s="7" t="s">
        <v>5361</v>
      </c>
    </row>
    <row r="2097" spans="1:3" x14ac:dyDescent="0.25">
      <c r="A2097" s="8" t="s">
        <v>5141</v>
      </c>
      <c r="B2097" s="8" t="s">
        <v>2752</v>
      </c>
      <c r="C2097" s="7" t="s">
        <v>3211</v>
      </c>
    </row>
    <row r="2098" spans="1:3" x14ac:dyDescent="0.25">
      <c r="A2098" s="8" t="s">
        <v>5141</v>
      </c>
      <c r="B2098" s="8" t="s">
        <v>2728</v>
      </c>
      <c r="C2098" s="7" t="s">
        <v>2732</v>
      </c>
    </row>
    <row r="2099" spans="1:3" x14ac:dyDescent="0.25">
      <c r="A2099" s="8" t="s">
        <v>5141</v>
      </c>
      <c r="B2099" s="8" t="s">
        <v>2767</v>
      </c>
      <c r="C2099" s="7" t="s">
        <v>3440</v>
      </c>
    </row>
    <row r="2100" spans="1:3" x14ac:dyDescent="0.25">
      <c r="A2100" s="8" t="s">
        <v>5141</v>
      </c>
      <c r="B2100" s="8" t="s">
        <v>2787</v>
      </c>
      <c r="C2100" s="7" t="s">
        <v>2793</v>
      </c>
    </row>
    <row r="2101" spans="1:3" x14ac:dyDescent="0.25">
      <c r="A2101" s="8" t="s">
        <v>5141</v>
      </c>
      <c r="B2101" s="8" t="s">
        <v>2923</v>
      </c>
      <c r="C2101" s="7" t="s">
        <v>3229</v>
      </c>
    </row>
    <row r="2102" spans="1:3" x14ac:dyDescent="0.25">
      <c r="A2102" s="8" t="s">
        <v>5141</v>
      </c>
      <c r="B2102" s="8" t="s">
        <v>2722</v>
      </c>
      <c r="C2102" s="7" t="s">
        <v>2723</v>
      </c>
    </row>
    <row r="2103" spans="1:3" x14ac:dyDescent="0.25">
      <c r="A2103" s="8" t="s">
        <v>1803</v>
      </c>
      <c r="B2103" s="8" t="s">
        <v>2958</v>
      </c>
      <c r="C2103" s="7" t="s">
        <v>3372</v>
      </c>
    </row>
    <row r="2104" spans="1:3" x14ac:dyDescent="0.25">
      <c r="A2104" s="8" t="s">
        <v>1803</v>
      </c>
      <c r="B2104" s="8" t="s">
        <v>2769</v>
      </c>
      <c r="C2104" s="7" t="s">
        <v>3209</v>
      </c>
    </row>
    <row r="2105" spans="1:3" x14ac:dyDescent="0.25">
      <c r="A2105" s="8" t="s">
        <v>1803</v>
      </c>
      <c r="B2105" s="8" t="s">
        <v>2752</v>
      </c>
      <c r="C2105" s="7" t="s">
        <v>3211</v>
      </c>
    </row>
    <row r="2106" spans="1:3" x14ac:dyDescent="0.25">
      <c r="A2106" s="8" t="s">
        <v>1803</v>
      </c>
      <c r="B2106" s="8" t="s">
        <v>2728</v>
      </c>
      <c r="C2106" s="7" t="s">
        <v>2732</v>
      </c>
    </row>
    <row r="2107" spans="1:3" x14ac:dyDescent="0.25">
      <c r="A2107" s="8" t="s">
        <v>1803</v>
      </c>
      <c r="B2107" s="8" t="s">
        <v>2767</v>
      </c>
      <c r="C2107" s="7" t="s">
        <v>3281</v>
      </c>
    </row>
    <row r="2108" spans="1:3" x14ac:dyDescent="0.25">
      <c r="A2108" s="8" t="s">
        <v>1803</v>
      </c>
      <c r="B2108" s="8" t="s">
        <v>2787</v>
      </c>
      <c r="C2108" s="7" t="s">
        <v>2793</v>
      </c>
    </row>
    <row r="2109" spans="1:3" x14ac:dyDescent="0.25">
      <c r="A2109" s="8" t="s">
        <v>1803</v>
      </c>
      <c r="B2109" s="8" t="s">
        <v>2923</v>
      </c>
      <c r="C2109" s="7" t="s">
        <v>3179</v>
      </c>
    </row>
    <row r="2110" spans="1:3" x14ac:dyDescent="0.25">
      <c r="A2110" s="8" t="s">
        <v>1803</v>
      </c>
      <c r="B2110" s="8" t="s">
        <v>2722</v>
      </c>
      <c r="C2110" s="7" t="s">
        <v>2723</v>
      </c>
    </row>
    <row r="2111" spans="1:3" x14ac:dyDescent="0.25">
      <c r="A2111" s="8" t="s">
        <v>1803</v>
      </c>
      <c r="B2111" s="8" t="s">
        <v>2725</v>
      </c>
      <c r="C2111" s="7" t="s">
        <v>3048</v>
      </c>
    </row>
    <row r="2112" spans="1:3" x14ac:dyDescent="0.25">
      <c r="A2112" s="8" t="s">
        <v>262</v>
      </c>
      <c r="B2112" s="8" t="s">
        <v>2958</v>
      </c>
      <c r="C2112" s="7" t="s">
        <v>3388</v>
      </c>
    </row>
    <row r="2113" spans="1:3" x14ac:dyDescent="0.25">
      <c r="A2113" s="8" t="s">
        <v>262</v>
      </c>
      <c r="B2113" s="8" t="s">
        <v>2769</v>
      </c>
      <c r="C2113" s="7" t="s">
        <v>3077</v>
      </c>
    </row>
    <row r="2114" spans="1:3" x14ac:dyDescent="0.25">
      <c r="A2114" s="8" t="s">
        <v>262</v>
      </c>
      <c r="B2114" s="8" t="s">
        <v>2752</v>
      </c>
      <c r="C2114" s="7" t="s">
        <v>3211</v>
      </c>
    </row>
    <row r="2115" spans="1:3" x14ac:dyDescent="0.25">
      <c r="A2115" s="8" t="s">
        <v>262</v>
      </c>
      <c r="B2115" s="8" t="s">
        <v>2748</v>
      </c>
      <c r="C2115" s="7" t="s">
        <v>2909</v>
      </c>
    </row>
    <row r="2116" spans="1:3" x14ac:dyDescent="0.25">
      <c r="A2116" s="8" t="s">
        <v>262</v>
      </c>
      <c r="B2116" s="8" t="s">
        <v>2728</v>
      </c>
      <c r="C2116" s="7" t="s">
        <v>2732</v>
      </c>
    </row>
    <row r="2117" spans="1:3" x14ac:dyDescent="0.25">
      <c r="A2117" s="8" t="s">
        <v>262</v>
      </c>
      <c r="B2117" s="8" t="s">
        <v>2767</v>
      </c>
      <c r="C2117" s="7" t="s">
        <v>3227</v>
      </c>
    </row>
    <row r="2118" spans="1:3" x14ac:dyDescent="0.25">
      <c r="A2118" s="8" t="s">
        <v>262</v>
      </c>
      <c r="B2118" s="8" t="s">
        <v>2787</v>
      </c>
      <c r="C2118" s="7" t="s">
        <v>2808</v>
      </c>
    </row>
    <row r="2119" spans="1:3" x14ac:dyDescent="0.25">
      <c r="A2119" s="8" t="s">
        <v>262</v>
      </c>
      <c r="B2119" s="8" t="s">
        <v>2923</v>
      </c>
      <c r="C2119" s="7" t="s">
        <v>3230</v>
      </c>
    </row>
    <row r="2120" spans="1:3" x14ac:dyDescent="0.25">
      <c r="A2120" s="8" t="s">
        <v>262</v>
      </c>
      <c r="B2120" s="8" t="s">
        <v>2722</v>
      </c>
      <c r="C2120" s="7" t="s">
        <v>2723</v>
      </c>
    </row>
    <row r="2121" spans="1:3" x14ac:dyDescent="0.25">
      <c r="A2121" s="8" t="s">
        <v>4370</v>
      </c>
      <c r="B2121" s="8" t="s">
        <v>2958</v>
      </c>
      <c r="C2121" s="7" t="s">
        <v>3339</v>
      </c>
    </row>
    <row r="2122" spans="1:3" x14ac:dyDescent="0.25">
      <c r="A2122" s="8" t="s">
        <v>4370</v>
      </c>
      <c r="B2122" s="8" t="s">
        <v>2769</v>
      </c>
      <c r="C2122" s="7" t="s">
        <v>5427</v>
      </c>
    </row>
    <row r="2123" spans="1:3" x14ac:dyDescent="0.25">
      <c r="A2123" s="8" t="s">
        <v>4370</v>
      </c>
      <c r="B2123" s="8" t="s">
        <v>2752</v>
      </c>
      <c r="C2123" s="7" t="s">
        <v>3211</v>
      </c>
    </row>
    <row r="2124" spans="1:3" x14ac:dyDescent="0.25">
      <c r="A2124" s="8" t="s">
        <v>4370</v>
      </c>
      <c r="B2124" s="8" t="s">
        <v>3056</v>
      </c>
      <c r="C2124" s="7" t="s">
        <v>5560</v>
      </c>
    </row>
    <row r="2125" spans="1:3" x14ac:dyDescent="0.25">
      <c r="A2125" s="8" t="s">
        <v>4370</v>
      </c>
      <c r="B2125" s="8" t="s">
        <v>2748</v>
      </c>
      <c r="C2125" s="7" t="s">
        <v>5588</v>
      </c>
    </row>
    <row r="2126" spans="1:3" x14ac:dyDescent="0.25">
      <c r="A2126" s="8" t="s">
        <v>4370</v>
      </c>
      <c r="B2126" s="8" t="s">
        <v>2728</v>
      </c>
      <c r="C2126" s="7" t="s">
        <v>2732</v>
      </c>
    </row>
    <row r="2127" spans="1:3" x14ac:dyDescent="0.25">
      <c r="A2127" s="8" t="s">
        <v>4370</v>
      </c>
      <c r="B2127" s="8" t="s">
        <v>2767</v>
      </c>
      <c r="C2127" s="7" t="s">
        <v>3227</v>
      </c>
    </row>
    <row r="2128" spans="1:3" x14ac:dyDescent="0.25">
      <c r="A2128" s="8" t="s">
        <v>4370</v>
      </c>
      <c r="B2128" s="8" t="s">
        <v>2787</v>
      </c>
      <c r="C2128" s="7" t="s">
        <v>5627</v>
      </c>
    </row>
    <row r="2129" spans="1:3" x14ac:dyDescent="0.25">
      <c r="A2129" s="8" t="s">
        <v>4370</v>
      </c>
      <c r="B2129" s="8" t="s">
        <v>2923</v>
      </c>
      <c r="C2129" s="7" t="s">
        <v>3230</v>
      </c>
    </row>
    <row r="2130" spans="1:3" x14ac:dyDescent="0.25">
      <c r="A2130" s="8" t="s">
        <v>4370</v>
      </c>
      <c r="B2130" s="8" t="s">
        <v>2722</v>
      </c>
      <c r="C2130" s="7" t="s">
        <v>2723</v>
      </c>
    </row>
    <row r="2131" spans="1:3" x14ac:dyDescent="0.25">
      <c r="A2131" s="8" t="s">
        <v>274</v>
      </c>
      <c r="B2131" s="8" t="s">
        <v>2958</v>
      </c>
      <c r="C2131" s="7" t="s">
        <v>3406</v>
      </c>
    </row>
    <row r="2132" spans="1:3" x14ac:dyDescent="0.25">
      <c r="A2132" s="8" t="s">
        <v>274</v>
      </c>
      <c r="B2132" s="8" t="s">
        <v>2769</v>
      </c>
      <c r="C2132" s="7" t="s">
        <v>3077</v>
      </c>
    </row>
    <row r="2133" spans="1:3" x14ac:dyDescent="0.25">
      <c r="A2133" s="8" t="s">
        <v>274</v>
      </c>
      <c r="B2133" s="8" t="s">
        <v>2752</v>
      </c>
      <c r="C2133" s="7" t="s">
        <v>3211</v>
      </c>
    </row>
    <row r="2134" spans="1:3" x14ac:dyDescent="0.25">
      <c r="A2134" s="8" t="s">
        <v>274</v>
      </c>
      <c r="B2134" s="8" t="s">
        <v>3056</v>
      </c>
      <c r="C2134" s="7" t="s">
        <v>3214</v>
      </c>
    </row>
    <row r="2135" spans="1:3" x14ac:dyDescent="0.25">
      <c r="A2135" s="8" t="s">
        <v>274</v>
      </c>
      <c r="B2135" s="8" t="s">
        <v>2748</v>
      </c>
      <c r="C2135" s="7" t="s">
        <v>2910</v>
      </c>
    </row>
    <row r="2136" spans="1:3" x14ac:dyDescent="0.25">
      <c r="A2136" s="8" t="s">
        <v>274</v>
      </c>
      <c r="B2136" s="8" t="s">
        <v>2728</v>
      </c>
      <c r="C2136" s="7" t="s">
        <v>2732</v>
      </c>
    </row>
    <row r="2137" spans="1:3" x14ac:dyDescent="0.25">
      <c r="A2137" s="8" t="s">
        <v>274</v>
      </c>
      <c r="B2137" s="8" t="s">
        <v>2767</v>
      </c>
      <c r="C2137" s="7" t="s">
        <v>3227</v>
      </c>
    </row>
    <row r="2138" spans="1:3" x14ac:dyDescent="0.25">
      <c r="A2138" s="8" t="s">
        <v>274</v>
      </c>
      <c r="B2138" s="8" t="s">
        <v>2787</v>
      </c>
      <c r="C2138" s="7" t="s">
        <v>2809</v>
      </c>
    </row>
    <row r="2139" spans="1:3" x14ac:dyDescent="0.25">
      <c r="A2139" s="8" t="s">
        <v>274</v>
      </c>
      <c r="B2139" s="8" t="s">
        <v>2923</v>
      </c>
      <c r="C2139" s="7" t="s">
        <v>3230</v>
      </c>
    </row>
    <row r="2140" spans="1:3" x14ac:dyDescent="0.25">
      <c r="A2140" s="8" t="s">
        <v>274</v>
      </c>
      <c r="B2140" s="8" t="s">
        <v>2722</v>
      </c>
      <c r="C2140" s="7" t="s">
        <v>2724</v>
      </c>
    </row>
    <row r="2141" spans="1:3" x14ac:dyDescent="0.25">
      <c r="A2141" s="8" t="s">
        <v>268</v>
      </c>
      <c r="B2141" s="8" t="s">
        <v>2958</v>
      </c>
      <c r="C2141" s="7">
        <v>3.25</v>
      </c>
    </row>
    <row r="2142" spans="1:3" x14ac:dyDescent="0.25">
      <c r="A2142" s="8" t="s">
        <v>268</v>
      </c>
      <c r="B2142" s="8" t="s">
        <v>2769</v>
      </c>
      <c r="C2142" s="7" t="s">
        <v>3079</v>
      </c>
    </row>
    <row r="2143" spans="1:3" x14ac:dyDescent="0.25">
      <c r="A2143" s="8" t="s">
        <v>268</v>
      </c>
      <c r="B2143" s="8" t="s">
        <v>2752</v>
      </c>
      <c r="C2143" s="7" t="s">
        <v>3211</v>
      </c>
    </row>
    <row r="2144" spans="1:3" x14ac:dyDescent="0.25">
      <c r="A2144" s="8" t="s">
        <v>268</v>
      </c>
      <c r="B2144" s="8" t="s">
        <v>3056</v>
      </c>
      <c r="C2144" s="7" t="s">
        <v>3235</v>
      </c>
    </row>
    <row r="2145" spans="1:3" x14ac:dyDescent="0.25">
      <c r="A2145" s="8" t="s">
        <v>268</v>
      </c>
      <c r="B2145" s="8" t="s">
        <v>2748</v>
      </c>
      <c r="C2145" s="7" t="s">
        <v>2910</v>
      </c>
    </row>
    <row r="2146" spans="1:3" x14ac:dyDescent="0.25">
      <c r="A2146" s="8" t="s">
        <v>268</v>
      </c>
      <c r="B2146" s="8" t="s">
        <v>2728</v>
      </c>
      <c r="C2146" s="7" t="s">
        <v>2732</v>
      </c>
    </row>
    <row r="2147" spans="1:3" x14ac:dyDescent="0.25">
      <c r="A2147" s="8" t="s">
        <v>268</v>
      </c>
      <c r="B2147" s="8" t="s">
        <v>2767</v>
      </c>
      <c r="C2147" s="7" t="s">
        <v>3227</v>
      </c>
    </row>
    <row r="2148" spans="1:3" x14ac:dyDescent="0.25">
      <c r="A2148" s="8" t="s">
        <v>268</v>
      </c>
      <c r="B2148" s="8" t="s">
        <v>2787</v>
      </c>
      <c r="C2148" s="7" t="s">
        <v>2808</v>
      </c>
    </row>
    <row r="2149" spans="1:3" x14ac:dyDescent="0.25">
      <c r="A2149" s="8" t="s">
        <v>268</v>
      </c>
      <c r="B2149" s="8" t="s">
        <v>2722</v>
      </c>
      <c r="C2149" s="7" t="s">
        <v>2724</v>
      </c>
    </row>
    <row r="2150" spans="1:3" x14ac:dyDescent="0.25">
      <c r="A2150" s="8" t="s">
        <v>1975</v>
      </c>
      <c r="B2150" s="8" t="s">
        <v>2958</v>
      </c>
      <c r="C2150" s="7" t="s">
        <v>3334</v>
      </c>
    </row>
    <row r="2151" spans="1:3" x14ac:dyDescent="0.25">
      <c r="A2151" s="8" t="s">
        <v>1975</v>
      </c>
      <c r="B2151" s="8" t="s">
        <v>2769</v>
      </c>
      <c r="C2151" s="7" t="s">
        <v>3222</v>
      </c>
    </row>
    <row r="2152" spans="1:3" x14ac:dyDescent="0.25">
      <c r="A2152" s="8" t="s">
        <v>1975</v>
      </c>
      <c r="B2152" s="8" t="s">
        <v>2752</v>
      </c>
      <c r="C2152" s="7" t="s">
        <v>3211</v>
      </c>
    </row>
    <row r="2153" spans="1:3" x14ac:dyDescent="0.25">
      <c r="A2153" s="8" t="s">
        <v>1975</v>
      </c>
      <c r="B2153" s="8" t="s">
        <v>2728</v>
      </c>
      <c r="C2153" s="7" t="s">
        <v>2732</v>
      </c>
    </row>
    <row r="2154" spans="1:3" x14ac:dyDescent="0.25">
      <c r="A2154" s="8" t="s">
        <v>1975</v>
      </c>
      <c r="B2154" s="8" t="s">
        <v>2767</v>
      </c>
      <c r="C2154" s="7" t="s">
        <v>3440</v>
      </c>
    </row>
    <row r="2155" spans="1:3" x14ac:dyDescent="0.25">
      <c r="A2155" s="8" t="s">
        <v>1975</v>
      </c>
      <c r="B2155" s="8" t="s">
        <v>2787</v>
      </c>
      <c r="C2155" s="7" t="s">
        <v>2883</v>
      </c>
    </row>
    <row r="2156" spans="1:3" x14ac:dyDescent="0.25">
      <c r="A2156" s="8" t="s">
        <v>1975</v>
      </c>
      <c r="B2156" s="8" t="s">
        <v>2923</v>
      </c>
      <c r="C2156" s="7" t="s">
        <v>3378</v>
      </c>
    </row>
    <row r="2157" spans="1:3" x14ac:dyDescent="0.25">
      <c r="A2157" s="8" t="s">
        <v>1975</v>
      </c>
      <c r="B2157" s="8" t="s">
        <v>2722</v>
      </c>
      <c r="C2157" s="7" t="s">
        <v>2723</v>
      </c>
    </row>
    <row r="2158" spans="1:3" x14ac:dyDescent="0.25">
      <c r="A2158" s="8" t="s">
        <v>1975</v>
      </c>
      <c r="B2158" s="8" t="s">
        <v>2725</v>
      </c>
      <c r="C2158" s="7" t="s">
        <v>3066</v>
      </c>
    </row>
    <row r="2159" spans="1:3" x14ac:dyDescent="0.25">
      <c r="A2159" s="8" t="s">
        <v>349</v>
      </c>
      <c r="B2159" s="8" t="s">
        <v>2958</v>
      </c>
      <c r="C2159" s="7" t="s">
        <v>3262</v>
      </c>
    </row>
    <row r="2160" spans="1:3" x14ac:dyDescent="0.25">
      <c r="A2160" s="8" t="s">
        <v>349</v>
      </c>
      <c r="B2160" s="8" t="s">
        <v>2769</v>
      </c>
      <c r="C2160" s="7" t="s">
        <v>2939</v>
      </c>
    </row>
    <row r="2161" spans="1:3" x14ac:dyDescent="0.25">
      <c r="A2161" s="8" t="s">
        <v>349</v>
      </c>
      <c r="B2161" s="8" t="s">
        <v>2752</v>
      </c>
      <c r="C2161" s="7" t="s">
        <v>2753</v>
      </c>
    </row>
    <row r="2162" spans="1:3" x14ac:dyDescent="0.25">
      <c r="A2162" s="8" t="s">
        <v>349</v>
      </c>
      <c r="B2162" s="8" t="s">
        <v>2849</v>
      </c>
      <c r="C2162" s="7" t="s">
        <v>3466</v>
      </c>
    </row>
    <row r="2163" spans="1:3" x14ac:dyDescent="0.25">
      <c r="A2163" s="8" t="s">
        <v>349</v>
      </c>
      <c r="B2163" s="8" t="s">
        <v>2728</v>
      </c>
      <c r="C2163" s="7" t="s">
        <v>2760</v>
      </c>
    </row>
    <row r="2164" spans="1:3" x14ac:dyDescent="0.25">
      <c r="A2164" s="8" t="s">
        <v>349</v>
      </c>
      <c r="B2164" s="8" t="s">
        <v>2767</v>
      </c>
      <c r="C2164" s="7" t="s">
        <v>2826</v>
      </c>
    </row>
    <row r="2165" spans="1:3" x14ac:dyDescent="0.25">
      <c r="A2165" s="8" t="s">
        <v>349</v>
      </c>
      <c r="B2165" s="8" t="s">
        <v>2787</v>
      </c>
      <c r="C2165" s="7" t="s">
        <v>2833</v>
      </c>
    </row>
    <row r="2166" spans="1:3" x14ac:dyDescent="0.25">
      <c r="A2166" s="8" t="s">
        <v>349</v>
      </c>
      <c r="B2166" s="8" t="s">
        <v>2923</v>
      </c>
      <c r="C2166" s="7" t="s">
        <v>3104</v>
      </c>
    </row>
    <row r="2167" spans="1:3" x14ac:dyDescent="0.25">
      <c r="A2167" s="8" t="s">
        <v>349</v>
      </c>
      <c r="B2167" s="8" t="s">
        <v>3516</v>
      </c>
      <c r="C2167" s="7" t="s">
        <v>3517</v>
      </c>
    </row>
    <row r="2168" spans="1:3" x14ac:dyDescent="0.25">
      <c r="A2168" s="8" t="s">
        <v>349</v>
      </c>
      <c r="B2168" s="8" t="s">
        <v>3473</v>
      </c>
      <c r="C2168" s="7" t="s">
        <v>3474</v>
      </c>
    </row>
    <row r="2169" spans="1:3" x14ac:dyDescent="0.25">
      <c r="A2169" s="8" t="s">
        <v>349</v>
      </c>
      <c r="B2169" s="8" t="s">
        <v>2722</v>
      </c>
      <c r="C2169" s="7" t="s">
        <v>2723</v>
      </c>
    </row>
    <row r="2170" spans="1:3" x14ac:dyDescent="0.25">
      <c r="A2170" s="8" t="s">
        <v>349</v>
      </c>
      <c r="B2170" s="8" t="s">
        <v>3413</v>
      </c>
      <c r="C2170" s="7" t="s">
        <v>3414</v>
      </c>
    </row>
    <row r="2171" spans="1:3" x14ac:dyDescent="0.25">
      <c r="A2171" s="8" t="s">
        <v>1633</v>
      </c>
      <c r="B2171" s="8" t="s">
        <v>2958</v>
      </c>
      <c r="C2171" s="7" t="s">
        <v>3373</v>
      </c>
    </row>
    <row r="2172" spans="1:3" x14ac:dyDescent="0.25">
      <c r="A2172" s="8" t="s">
        <v>1633</v>
      </c>
      <c r="B2172" s="8" t="s">
        <v>2769</v>
      </c>
      <c r="C2172" s="7" t="s">
        <v>3043</v>
      </c>
    </row>
    <row r="2173" spans="1:3" x14ac:dyDescent="0.25">
      <c r="A2173" s="8" t="s">
        <v>1633</v>
      </c>
      <c r="B2173" s="8" t="s">
        <v>2752</v>
      </c>
      <c r="C2173" s="7" t="s">
        <v>3211</v>
      </c>
    </row>
    <row r="2174" spans="1:3" x14ac:dyDescent="0.25">
      <c r="A2174" s="8" t="s">
        <v>1633</v>
      </c>
      <c r="B2174" s="8" t="s">
        <v>2728</v>
      </c>
      <c r="C2174" s="7" t="s">
        <v>2732</v>
      </c>
    </row>
    <row r="2175" spans="1:3" x14ac:dyDescent="0.25">
      <c r="A2175" s="8" t="s">
        <v>1633</v>
      </c>
      <c r="B2175" s="8" t="s">
        <v>2767</v>
      </c>
      <c r="C2175" s="7" t="s">
        <v>3445</v>
      </c>
    </row>
    <row r="2176" spans="1:3" x14ac:dyDescent="0.25">
      <c r="A2176" s="8" t="s">
        <v>1633</v>
      </c>
      <c r="B2176" s="8" t="s">
        <v>2787</v>
      </c>
      <c r="C2176" s="7" t="s">
        <v>2882</v>
      </c>
    </row>
    <row r="2177" spans="1:3" x14ac:dyDescent="0.25">
      <c r="A2177" s="8" t="s">
        <v>1633</v>
      </c>
      <c r="B2177" s="8" t="s">
        <v>2923</v>
      </c>
      <c r="C2177" s="7" t="s">
        <v>2926</v>
      </c>
    </row>
    <row r="2178" spans="1:3" x14ac:dyDescent="0.25">
      <c r="A2178" s="8" t="s">
        <v>1633</v>
      </c>
      <c r="B2178" s="8" t="s">
        <v>2722</v>
      </c>
      <c r="C2178" s="7" t="s">
        <v>2723</v>
      </c>
    </row>
    <row r="2179" spans="1:3" x14ac:dyDescent="0.25">
      <c r="A2179" s="8" t="s">
        <v>4379</v>
      </c>
      <c r="B2179" s="8" t="s">
        <v>2958</v>
      </c>
      <c r="C2179" s="7" t="s">
        <v>5324</v>
      </c>
    </row>
    <row r="2180" spans="1:3" x14ac:dyDescent="0.25">
      <c r="A2180" s="8" t="s">
        <v>4379</v>
      </c>
      <c r="B2180" s="8" t="s">
        <v>2769</v>
      </c>
      <c r="C2180" s="7" t="s">
        <v>3070</v>
      </c>
    </row>
    <row r="2181" spans="1:3" x14ac:dyDescent="0.25">
      <c r="A2181" s="8" t="s">
        <v>4379</v>
      </c>
      <c r="B2181" s="8" t="s">
        <v>2752</v>
      </c>
      <c r="C2181" s="7" t="s">
        <v>3211</v>
      </c>
    </row>
    <row r="2182" spans="1:3" x14ac:dyDescent="0.25">
      <c r="A2182" s="8" t="s">
        <v>4379</v>
      </c>
      <c r="B2182" s="8" t="s">
        <v>3056</v>
      </c>
      <c r="C2182" s="7" t="s">
        <v>3233</v>
      </c>
    </row>
    <row r="2183" spans="1:3" x14ac:dyDescent="0.25">
      <c r="A2183" s="8" t="s">
        <v>4379</v>
      </c>
      <c r="B2183" s="8" t="s">
        <v>2748</v>
      </c>
      <c r="C2183" s="7" t="s">
        <v>5589</v>
      </c>
    </row>
    <row r="2184" spans="1:3" x14ac:dyDescent="0.25">
      <c r="A2184" s="8" t="s">
        <v>4379</v>
      </c>
      <c r="B2184" s="8" t="s">
        <v>2728</v>
      </c>
      <c r="C2184" s="7" t="s">
        <v>2732</v>
      </c>
    </row>
    <row r="2185" spans="1:3" x14ac:dyDescent="0.25">
      <c r="A2185" s="8" t="s">
        <v>4379</v>
      </c>
      <c r="B2185" s="8" t="s">
        <v>2767</v>
      </c>
      <c r="C2185" s="7" t="s">
        <v>3227</v>
      </c>
    </row>
    <row r="2186" spans="1:3" x14ac:dyDescent="0.25">
      <c r="A2186" s="8" t="s">
        <v>4379</v>
      </c>
      <c r="B2186" s="8" t="s">
        <v>2787</v>
      </c>
      <c r="C2186" s="7" t="s">
        <v>2806</v>
      </c>
    </row>
    <row r="2187" spans="1:3" x14ac:dyDescent="0.25">
      <c r="A2187" s="8" t="s">
        <v>4379</v>
      </c>
      <c r="B2187" s="8" t="s">
        <v>2722</v>
      </c>
      <c r="C2187" s="7" t="s">
        <v>2723</v>
      </c>
    </row>
    <row r="2188" spans="1:3" x14ac:dyDescent="0.25">
      <c r="A2188" s="8" t="s">
        <v>241</v>
      </c>
      <c r="B2188" s="8" t="s">
        <v>2958</v>
      </c>
      <c r="C2188" s="7" t="s">
        <v>3452</v>
      </c>
    </row>
    <row r="2189" spans="1:3" x14ac:dyDescent="0.25">
      <c r="A2189" s="8" t="s">
        <v>241</v>
      </c>
      <c r="B2189" s="8" t="s">
        <v>2769</v>
      </c>
      <c r="C2189" s="7" t="s">
        <v>3070</v>
      </c>
    </row>
    <row r="2190" spans="1:3" x14ac:dyDescent="0.25">
      <c r="A2190" s="8" t="s">
        <v>241</v>
      </c>
      <c r="B2190" s="8" t="s">
        <v>2752</v>
      </c>
      <c r="C2190" s="7" t="s">
        <v>3211</v>
      </c>
    </row>
    <row r="2191" spans="1:3" x14ac:dyDescent="0.25">
      <c r="A2191" s="8" t="s">
        <v>241</v>
      </c>
      <c r="B2191" s="8" t="s">
        <v>3056</v>
      </c>
      <c r="C2191" s="7" t="s">
        <v>3233</v>
      </c>
    </row>
    <row r="2192" spans="1:3" x14ac:dyDescent="0.25">
      <c r="A2192" s="8" t="s">
        <v>241</v>
      </c>
      <c r="B2192" s="8" t="s">
        <v>2748</v>
      </c>
      <c r="C2192" s="7" t="s">
        <v>2906</v>
      </c>
    </row>
    <row r="2193" spans="1:3" x14ac:dyDescent="0.25">
      <c r="A2193" s="8" t="s">
        <v>241</v>
      </c>
      <c r="B2193" s="8" t="s">
        <v>2728</v>
      </c>
      <c r="C2193" s="7" t="s">
        <v>2732</v>
      </c>
    </row>
    <row r="2194" spans="1:3" x14ac:dyDescent="0.25">
      <c r="A2194" s="8" t="s">
        <v>241</v>
      </c>
      <c r="B2194" s="8" t="s">
        <v>2767</v>
      </c>
      <c r="C2194" s="7" t="s">
        <v>3227</v>
      </c>
    </row>
    <row r="2195" spans="1:3" x14ac:dyDescent="0.25">
      <c r="A2195" s="8" t="s">
        <v>241</v>
      </c>
      <c r="B2195" s="8" t="s">
        <v>2787</v>
      </c>
      <c r="C2195" s="7" t="s">
        <v>2806</v>
      </c>
    </row>
    <row r="2196" spans="1:3" x14ac:dyDescent="0.25">
      <c r="A2196" s="8" t="s">
        <v>241</v>
      </c>
      <c r="B2196" s="8" t="s">
        <v>2923</v>
      </c>
      <c r="C2196" s="7" t="s">
        <v>3230</v>
      </c>
    </row>
    <row r="2197" spans="1:3" x14ac:dyDescent="0.25">
      <c r="A2197" s="8" t="s">
        <v>241</v>
      </c>
      <c r="B2197" s="8" t="s">
        <v>2722</v>
      </c>
      <c r="C2197" s="7" t="s">
        <v>2723</v>
      </c>
    </row>
    <row r="2198" spans="1:3" x14ac:dyDescent="0.25">
      <c r="A2198" s="8" t="s">
        <v>4374</v>
      </c>
      <c r="B2198" s="8" t="s">
        <v>2958</v>
      </c>
      <c r="C2198" s="7" t="s">
        <v>5324</v>
      </c>
    </row>
    <row r="2199" spans="1:3" x14ac:dyDescent="0.25">
      <c r="A2199" s="8" t="s">
        <v>4374</v>
      </c>
      <c r="B2199" s="8" t="s">
        <v>2769</v>
      </c>
      <c r="C2199" s="7" t="s">
        <v>5451</v>
      </c>
    </row>
    <row r="2200" spans="1:3" x14ac:dyDescent="0.25">
      <c r="A2200" s="8" t="s">
        <v>4374</v>
      </c>
      <c r="B2200" s="8" t="s">
        <v>2752</v>
      </c>
      <c r="C2200" s="7" t="s">
        <v>3211</v>
      </c>
    </row>
    <row r="2201" spans="1:3" x14ac:dyDescent="0.25">
      <c r="A2201" s="8" t="s">
        <v>4374</v>
      </c>
      <c r="B2201" s="8" t="s">
        <v>3056</v>
      </c>
      <c r="C2201" s="7" t="s">
        <v>3233</v>
      </c>
    </row>
    <row r="2202" spans="1:3" x14ac:dyDescent="0.25">
      <c r="A2202" s="8" t="s">
        <v>4374</v>
      </c>
      <c r="B2202" s="8" t="s">
        <v>2748</v>
      </c>
      <c r="C2202" s="7" t="s">
        <v>5589</v>
      </c>
    </row>
    <row r="2203" spans="1:3" x14ac:dyDescent="0.25">
      <c r="A2203" s="8" t="s">
        <v>4374</v>
      </c>
      <c r="B2203" s="8" t="s">
        <v>2728</v>
      </c>
      <c r="C2203" s="7" t="s">
        <v>2732</v>
      </c>
    </row>
    <row r="2204" spans="1:3" x14ac:dyDescent="0.25">
      <c r="A2204" s="8" t="s">
        <v>4374</v>
      </c>
      <c r="B2204" s="8" t="s">
        <v>2767</v>
      </c>
      <c r="C2204" s="7" t="s">
        <v>3227</v>
      </c>
    </row>
    <row r="2205" spans="1:3" x14ac:dyDescent="0.25">
      <c r="A2205" s="8" t="s">
        <v>4374</v>
      </c>
      <c r="B2205" s="8" t="s">
        <v>2787</v>
      </c>
      <c r="C2205" s="7" t="s">
        <v>2806</v>
      </c>
    </row>
    <row r="2206" spans="1:3" x14ac:dyDescent="0.25">
      <c r="A2206" s="8" t="s">
        <v>4374</v>
      </c>
      <c r="B2206" s="8" t="s">
        <v>2923</v>
      </c>
      <c r="C2206" s="7" t="s">
        <v>3166</v>
      </c>
    </row>
    <row r="2207" spans="1:3" x14ac:dyDescent="0.25">
      <c r="A2207" s="8" t="s">
        <v>4374</v>
      </c>
      <c r="B2207" s="8" t="s">
        <v>2722</v>
      </c>
      <c r="C2207" s="7" t="s">
        <v>2723</v>
      </c>
    </row>
    <row r="2208" spans="1:3" x14ac:dyDescent="0.25">
      <c r="A2208" s="8" t="s">
        <v>1995</v>
      </c>
      <c r="B2208" s="8" t="s">
        <v>2958</v>
      </c>
      <c r="C2208" s="7" t="s">
        <v>3334</v>
      </c>
    </row>
    <row r="2209" spans="1:3" x14ac:dyDescent="0.25">
      <c r="A2209" s="8" t="s">
        <v>1995</v>
      </c>
      <c r="B2209" s="8" t="s">
        <v>2769</v>
      </c>
      <c r="C2209" s="7" t="s">
        <v>3224</v>
      </c>
    </row>
    <row r="2210" spans="1:3" x14ac:dyDescent="0.25">
      <c r="A2210" s="8" t="s">
        <v>1995</v>
      </c>
      <c r="B2210" s="8" t="s">
        <v>2752</v>
      </c>
      <c r="C2210" s="7" t="s">
        <v>3211</v>
      </c>
    </row>
    <row r="2211" spans="1:3" x14ac:dyDescent="0.25">
      <c r="A2211" s="8" t="s">
        <v>1995</v>
      </c>
      <c r="B2211" s="8" t="s">
        <v>2728</v>
      </c>
      <c r="C2211" s="7" t="s">
        <v>2732</v>
      </c>
    </row>
    <row r="2212" spans="1:3" x14ac:dyDescent="0.25">
      <c r="A2212" s="8" t="s">
        <v>1995</v>
      </c>
      <c r="B2212" s="8" t="s">
        <v>2767</v>
      </c>
      <c r="C2212" s="7" t="s">
        <v>3440</v>
      </c>
    </row>
    <row r="2213" spans="1:3" x14ac:dyDescent="0.25">
      <c r="A2213" s="8" t="s">
        <v>1995</v>
      </c>
      <c r="B2213" s="8" t="s">
        <v>2787</v>
      </c>
      <c r="C2213" s="7" t="s">
        <v>2882</v>
      </c>
    </row>
    <row r="2214" spans="1:3" x14ac:dyDescent="0.25">
      <c r="A2214" s="8" t="s">
        <v>1995</v>
      </c>
      <c r="B2214" s="8" t="s">
        <v>2923</v>
      </c>
      <c r="C2214" s="7" t="s">
        <v>3379</v>
      </c>
    </row>
    <row r="2215" spans="1:3" x14ac:dyDescent="0.25">
      <c r="A2215" s="8" t="s">
        <v>1995</v>
      </c>
      <c r="B2215" s="8" t="s">
        <v>2722</v>
      </c>
      <c r="C2215" s="7" t="s">
        <v>2723</v>
      </c>
    </row>
    <row r="2216" spans="1:3" x14ac:dyDescent="0.25">
      <c r="A2216" s="8" t="s">
        <v>1995</v>
      </c>
      <c r="B2216" s="8" t="s">
        <v>2725</v>
      </c>
      <c r="C2216" s="7" t="s">
        <v>3067</v>
      </c>
    </row>
    <row r="2217" spans="1:3" x14ac:dyDescent="0.25">
      <c r="A2217" s="8" t="s">
        <v>5222</v>
      </c>
      <c r="B2217" s="8" t="s">
        <v>2958</v>
      </c>
      <c r="C2217" s="7" t="s">
        <v>3355</v>
      </c>
    </row>
    <row r="2218" spans="1:3" x14ac:dyDescent="0.25">
      <c r="A2218" s="8" t="s">
        <v>5222</v>
      </c>
      <c r="B2218" s="8" t="s">
        <v>2769</v>
      </c>
      <c r="C2218" s="7" t="s">
        <v>3209</v>
      </c>
    </row>
    <row r="2219" spans="1:3" x14ac:dyDescent="0.25">
      <c r="A2219" s="8" t="s">
        <v>5222</v>
      </c>
      <c r="B2219" s="8" t="s">
        <v>2752</v>
      </c>
      <c r="C2219" s="7" t="s">
        <v>3211</v>
      </c>
    </row>
    <row r="2220" spans="1:3" x14ac:dyDescent="0.25">
      <c r="A2220" s="8" t="s">
        <v>5222</v>
      </c>
      <c r="B2220" s="8" t="s">
        <v>2728</v>
      </c>
      <c r="C2220" s="7" t="s">
        <v>2732</v>
      </c>
    </row>
    <row r="2221" spans="1:3" x14ac:dyDescent="0.25">
      <c r="A2221" s="8" t="s">
        <v>5222</v>
      </c>
      <c r="B2221" s="8" t="s">
        <v>2767</v>
      </c>
      <c r="C2221" s="7" t="s">
        <v>3281</v>
      </c>
    </row>
    <row r="2222" spans="1:3" x14ac:dyDescent="0.25">
      <c r="A2222" s="8" t="s">
        <v>5222</v>
      </c>
      <c r="B2222" s="8" t="s">
        <v>2787</v>
      </c>
      <c r="C2222" s="7" t="s">
        <v>5635</v>
      </c>
    </row>
    <row r="2223" spans="1:3" x14ac:dyDescent="0.25">
      <c r="A2223" s="8" t="s">
        <v>5222</v>
      </c>
      <c r="B2223" s="8" t="s">
        <v>2923</v>
      </c>
      <c r="C2223" s="7" t="s">
        <v>3179</v>
      </c>
    </row>
    <row r="2224" spans="1:3" x14ac:dyDescent="0.25">
      <c r="A2224" s="8" t="s">
        <v>5222</v>
      </c>
      <c r="B2224" s="8" t="s">
        <v>2722</v>
      </c>
      <c r="C2224" s="7" t="s">
        <v>2723</v>
      </c>
    </row>
    <row r="2225" spans="1:3" x14ac:dyDescent="0.25">
      <c r="A2225" s="8" t="s">
        <v>5222</v>
      </c>
      <c r="B2225" s="8" t="s">
        <v>2725</v>
      </c>
      <c r="C2225" s="7" t="s">
        <v>3048</v>
      </c>
    </row>
    <row r="2226" spans="1:3" x14ac:dyDescent="0.25">
      <c r="A2226" s="8" t="s">
        <v>177</v>
      </c>
      <c r="B2226" s="8" t="s">
        <v>2958</v>
      </c>
      <c r="C2226" s="7" t="s">
        <v>3382</v>
      </c>
    </row>
    <row r="2227" spans="1:3" x14ac:dyDescent="0.25">
      <c r="A2227" s="8" t="s">
        <v>177</v>
      </c>
      <c r="B2227" s="8" t="s">
        <v>2769</v>
      </c>
      <c r="C2227" s="7" t="s">
        <v>3070</v>
      </c>
    </row>
    <row r="2228" spans="1:3" x14ac:dyDescent="0.25">
      <c r="A2228" s="8" t="s">
        <v>177</v>
      </c>
      <c r="B2228" s="8" t="s">
        <v>2752</v>
      </c>
      <c r="C2228" s="7" t="s">
        <v>3211</v>
      </c>
    </row>
    <row r="2229" spans="1:3" x14ac:dyDescent="0.25">
      <c r="A2229" s="8" t="s">
        <v>177</v>
      </c>
      <c r="B2229" s="8" t="s">
        <v>2748</v>
      </c>
      <c r="C2229" s="7" t="s">
        <v>2750</v>
      </c>
    </row>
    <row r="2230" spans="1:3" x14ac:dyDescent="0.25">
      <c r="A2230" s="8" t="s">
        <v>177</v>
      </c>
      <c r="B2230" s="8" t="s">
        <v>2728</v>
      </c>
      <c r="C2230" s="7" t="s">
        <v>2732</v>
      </c>
    </row>
    <row r="2231" spans="1:3" x14ac:dyDescent="0.25">
      <c r="A2231" s="8" t="s">
        <v>177</v>
      </c>
      <c r="B2231" s="8" t="s">
        <v>2767</v>
      </c>
      <c r="C2231" s="7" t="s">
        <v>3251</v>
      </c>
    </row>
    <row r="2232" spans="1:3" x14ac:dyDescent="0.25">
      <c r="A2232" s="8" t="s">
        <v>177</v>
      </c>
      <c r="B2232" s="8" t="s">
        <v>2787</v>
      </c>
      <c r="C2232" s="7" t="s">
        <v>2801</v>
      </c>
    </row>
    <row r="2233" spans="1:3" x14ac:dyDescent="0.25">
      <c r="A2233" s="8" t="s">
        <v>177</v>
      </c>
      <c r="B2233" s="8" t="s">
        <v>2923</v>
      </c>
      <c r="C2233" s="7" t="s">
        <v>3228</v>
      </c>
    </row>
    <row r="2234" spans="1:3" x14ac:dyDescent="0.25">
      <c r="A2234" s="8" t="s">
        <v>177</v>
      </c>
      <c r="B2234" s="8" t="s">
        <v>2722</v>
      </c>
      <c r="C2234" s="7" t="s">
        <v>2723</v>
      </c>
    </row>
    <row r="2235" spans="1:3" x14ac:dyDescent="0.25">
      <c r="A2235" s="8" t="s">
        <v>4389</v>
      </c>
      <c r="B2235" s="8" t="s">
        <v>2958</v>
      </c>
      <c r="C2235" s="7" t="s">
        <v>5324</v>
      </c>
    </row>
    <row r="2236" spans="1:3" x14ac:dyDescent="0.25">
      <c r="A2236" s="8" t="s">
        <v>4389</v>
      </c>
      <c r="B2236" s="8" t="s">
        <v>2769</v>
      </c>
      <c r="C2236" s="7" t="s">
        <v>3070</v>
      </c>
    </row>
    <row r="2237" spans="1:3" x14ac:dyDescent="0.25">
      <c r="A2237" s="8" t="s">
        <v>4389</v>
      </c>
      <c r="B2237" s="8" t="s">
        <v>2752</v>
      </c>
      <c r="C2237" s="7" t="s">
        <v>3211</v>
      </c>
    </row>
    <row r="2238" spans="1:3" x14ac:dyDescent="0.25">
      <c r="A2238" s="8" t="s">
        <v>4389</v>
      </c>
      <c r="B2238" s="8" t="s">
        <v>3056</v>
      </c>
      <c r="C2238" s="7" t="s">
        <v>5560</v>
      </c>
    </row>
    <row r="2239" spans="1:3" x14ac:dyDescent="0.25">
      <c r="A2239" s="8" t="s">
        <v>4389</v>
      </c>
      <c r="B2239" s="8" t="s">
        <v>2748</v>
      </c>
      <c r="C2239" s="7" t="s">
        <v>5589</v>
      </c>
    </row>
    <row r="2240" spans="1:3" x14ac:dyDescent="0.25">
      <c r="A2240" s="8" t="s">
        <v>4389</v>
      </c>
      <c r="B2240" s="8" t="s">
        <v>2728</v>
      </c>
      <c r="C2240" s="7" t="s">
        <v>2732</v>
      </c>
    </row>
    <row r="2241" spans="1:3" x14ac:dyDescent="0.25">
      <c r="A2241" s="8" t="s">
        <v>4389</v>
      </c>
      <c r="B2241" s="8" t="s">
        <v>2767</v>
      </c>
      <c r="C2241" s="7" t="s">
        <v>3227</v>
      </c>
    </row>
    <row r="2242" spans="1:3" x14ac:dyDescent="0.25">
      <c r="A2242" s="8" t="s">
        <v>4389</v>
      </c>
      <c r="B2242" s="8" t="s">
        <v>2787</v>
      </c>
      <c r="C2242" s="7" t="s">
        <v>5636</v>
      </c>
    </row>
    <row r="2243" spans="1:3" x14ac:dyDescent="0.25">
      <c r="A2243" s="8" t="s">
        <v>4389</v>
      </c>
      <c r="B2243" s="8" t="s">
        <v>2923</v>
      </c>
      <c r="C2243" s="7" t="s">
        <v>3230</v>
      </c>
    </row>
    <row r="2244" spans="1:3" x14ac:dyDescent="0.25">
      <c r="A2244" s="8" t="s">
        <v>4389</v>
      </c>
      <c r="B2244" s="8" t="s">
        <v>2722</v>
      </c>
      <c r="C2244" s="7" t="s">
        <v>2723</v>
      </c>
    </row>
    <row r="2245" spans="1:3" x14ac:dyDescent="0.25">
      <c r="A2245" s="8" t="s">
        <v>4360</v>
      </c>
      <c r="B2245" s="8" t="s">
        <v>2958</v>
      </c>
      <c r="C2245" s="7" t="s">
        <v>3452</v>
      </c>
    </row>
    <row r="2246" spans="1:3" x14ac:dyDescent="0.25">
      <c r="A2246" s="8" t="s">
        <v>4360</v>
      </c>
      <c r="B2246" s="8" t="s">
        <v>2769</v>
      </c>
      <c r="C2246" s="7" t="s">
        <v>3070</v>
      </c>
    </row>
    <row r="2247" spans="1:3" x14ac:dyDescent="0.25">
      <c r="A2247" s="8" t="s">
        <v>4360</v>
      </c>
      <c r="B2247" s="8" t="s">
        <v>2752</v>
      </c>
      <c r="C2247" s="7" t="s">
        <v>3211</v>
      </c>
    </row>
    <row r="2248" spans="1:3" x14ac:dyDescent="0.25">
      <c r="A2248" s="8" t="s">
        <v>4360</v>
      </c>
      <c r="B2248" s="8" t="s">
        <v>3056</v>
      </c>
      <c r="C2248" s="7" t="s">
        <v>5560</v>
      </c>
    </row>
    <row r="2249" spans="1:3" x14ac:dyDescent="0.25">
      <c r="A2249" s="8" t="s">
        <v>4360</v>
      </c>
      <c r="B2249" s="8" t="s">
        <v>2748</v>
      </c>
      <c r="C2249" s="7" t="s">
        <v>2906</v>
      </c>
    </row>
    <row r="2250" spans="1:3" x14ac:dyDescent="0.25">
      <c r="A2250" s="8" t="s">
        <v>4360</v>
      </c>
      <c r="B2250" s="8" t="s">
        <v>2728</v>
      </c>
      <c r="C2250" s="7" t="s">
        <v>2732</v>
      </c>
    </row>
    <row r="2251" spans="1:3" x14ac:dyDescent="0.25">
      <c r="A2251" s="8" t="s">
        <v>4360</v>
      </c>
      <c r="B2251" s="8" t="s">
        <v>2767</v>
      </c>
      <c r="C2251" s="7" t="s">
        <v>3227</v>
      </c>
    </row>
    <row r="2252" spans="1:3" x14ac:dyDescent="0.25">
      <c r="A2252" s="8" t="s">
        <v>4360</v>
      </c>
      <c r="B2252" s="8" t="s">
        <v>2787</v>
      </c>
      <c r="C2252" s="7" t="s">
        <v>5636</v>
      </c>
    </row>
    <row r="2253" spans="1:3" x14ac:dyDescent="0.25">
      <c r="A2253" s="8" t="s">
        <v>4360</v>
      </c>
      <c r="B2253" s="8" t="s">
        <v>5728</v>
      </c>
      <c r="C2253" s="7" t="s">
        <v>5733</v>
      </c>
    </row>
    <row r="2254" spans="1:3" x14ac:dyDescent="0.25">
      <c r="A2254" s="8" t="s">
        <v>4360</v>
      </c>
      <c r="B2254" s="8" t="s">
        <v>2722</v>
      </c>
      <c r="C2254" s="7" t="s">
        <v>2723</v>
      </c>
    </row>
    <row r="2255" spans="1:3" x14ac:dyDescent="0.25">
      <c r="A2255" s="8" t="s">
        <v>4384</v>
      </c>
      <c r="B2255" s="8" t="s">
        <v>2958</v>
      </c>
      <c r="C2255" s="7" t="s">
        <v>3282</v>
      </c>
    </row>
    <row r="2256" spans="1:3" x14ac:dyDescent="0.25">
      <c r="A2256" s="8" t="s">
        <v>4384</v>
      </c>
      <c r="B2256" s="8" t="s">
        <v>2769</v>
      </c>
      <c r="C2256" s="7" t="s">
        <v>3070</v>
      </c>
    </row>
    <row r="2257" spans="1:3" x14ac:dyDescent="0.25">
      <c r="A2257" s="8" t="s">
        <v>4384</v>
      </c>
      <c r="B2257" s="8" t="s">
        <v>2752</v>
      </c>
      <c r="C2257" s="7" t="s">
        <v>3211</v>
      </c>
    </row>
    <row r="2258" spans="1:3" x14ac:dyDescent="0.25">
      <c r="A2258" s="8" t="s">
        <v>4384</v>
      </c>
      <c r="B2258" s="8" t="s">
        <v>3056</v>
      </c>
      <c r="C2258" s="7" t="s">
        <v>5560</v>
      </c>
    </row>
    <row r="2259" spans="1:3" x14ac:dyDescent="0.25">
      <c r="A2259" s="8" t="s">
        <v>4384</v>
      </c>
      <c r="B2259" s="8" t="s">
        <v>2748</v>
      </c>
      <c r="C2259" s="7" t="s">
        <v>5592</v>
      </c>
    </row>
    <row r="2260" spans="1:3" x14ac:dyDescent="0.25">
      <c r="A2260" s="8" t="s">
        <v>4384</v>
      </c>
      <c r="B2260" s="8" t="s">
        <v>2728</v>
      </c>
      <c r="C2260" s="7" t="s">
        <v>2732</v>
      </c>
    </row>
    <row r="2261" spans="1:3" x14ac:dyDescent="0.25">
      <c r="A2261" s="8" t="s">
        <v>4384</v>
      </c>
      <c r="B2261" s="8" t="s">
        <v>2767</v>
      </c>
      <c r="C2261" s="7" t="s">
        <v>3227</v>
      </c>
    </row>
    <row r="2262" spans="1:3" x14ac:dyDescent="0.25">
      <c r="A2262" s="8" t="s">
        <v>4384</v>
      </c>
      <c r="B2262" s="8" t="s">
        <v>2787</v>
      </c>
      <c r="C2262" s="7" t="s">
        <v>5636</v>
      </c>
    </row>
    <row r="2263" spans="1:3" x14ac:dyDescent="0.25">
      <c r="A2263" s="8" t="s">
        <v>4384</v>
      </c>
      <c r="B2263" s="8" t="s">
        <v>2923</v>
      </c>
      <c r="C2263" s="7" t="s">
        <v>3230</v>
      </c>
    </row>
    <row r="2264" spans="1:3" x14ac:dyDescent="0.25">
      <c r="A2264" s="8" t="s">
        <v>4384</v>
      </c>
      <c r="B2264" s="8" t="s">
        <v>2722</v>
      </c>
      <c r="C2264" s="7" t="s">
        <v>2723</v>
      </c>
    </row>
    <row r="2265" spans="1:3" x14ac:dyDescent="0.25">
      <c r="A2265" s="8" t="s">
        <v>1907</v>
      </c>
      <c r="B2265" s="8" t="s">
        <v>2958</v>
      </c>
      <c r="C2265" s="7" t="s">
        <v>3377</v>
      </c>
    </row>
    <row r="2266" spans="1:3" x14ac:dyDescent="0.25">
      <c r="A2266" s="8" t="s">
        <v>1907</v>
      </c>
      <c r="B2266" s="8" t="s">
        <v>2958</v>
      </c>
      <c r="C2266" s="7" t="s">
        <v>3343</v>
      </c>
    </row>
    <row r="2267" spans="1:3" x14ac:dyDescent="0.25">
      <c r="A2267" s="8" t="s">
        <v>1907</v>
      </c>
      <c r="B2267" s="8" t="s">
        <v>2769</v>
      </c>
      <c r="C2267" s="7" t="s">
        <v>2896</v>
      </c>
    </row>
    <row r="2268" spans="1:3" x14ac:dyDescent="0.25">
      <c r="A2268" s="8" t="s">
        <v>1907</v>
      </c>
      <c r="B2268" s="8" t="s">
        <v>2752</v>
      </c>
      <c r="C2268" s="7" t="s">
        <v>3511</v>
      </c>
    </row>
    <row r="2269" spans="1:3" x14ac:dyDescent="0.25">
      <c r="A2269" s="8" t="s">
        <v>1907</v>
      </c>
      <c r="B2269" s="8" t="s">
        <v>2752</v>
      </c>
      <c r="C2269" s="7" t="s">
        <v>3211</v>
      </c>
    </row>
    <row r="2270" spans="1:3" x14ac:dyDescent="0.25">
      <c r="A2270" s="8" t="s">
        <v>1907</v>
      </c>
      <c r="B2270" s="8" t="s">
        <v>3056</v>
      </c>
      <c r="C2270" s="7" t="s">
        <v>3061</v>
      </c>
    </row>
    <row r="2271" spans="1:3" x14ac:dyDescent="0.25">
      <c r="A2271" s="8" t="s">
        <v>1907</v>
      </c>
      <c r="B2271" s="8" t="s">
        <v>3056</v>
      </c>
      <c r="C2271" s="7" t="s">
        <v>3062</v>
      </c>
    </row>
    <row r="2272" spans="1:3" x14ac:dyDescent="0.25">
      <c r="A2272" s="8" t="s">
        <v>1907</v>
      </c>
      <c r="B2272" s="8" t="s">
        <v>2728</v>
      </c>
      <c r="C2272" s="7" t="s">
        <v>2732</v>
      </c>
    </row>
    <row r="2273" spans="1:3" x14ac:dyDescent="0.25">
      <c r="A2273" s="8" t="s">
        <v>1907</v>
      </c>
      <c r="B2273" s="8" t="s">
        <v>2728</v>
      </c>
      <c r="C2273" s="7" t="s">
        <v>2730</v>
      </c>
    </row>
    <row r="2274" spans="1:3" x14ac:dyDescent="0.25">
      <c r="A2274" s="8" t="s">
        <v>1907</v>
      </c>
      <c r="B2274" s="8" t="s">
        <v>2767</v>
      </c>
      <c r="C2274" s="7" t="s">
        <v>3051</v>
      </c>
    </row>
    <row r="2275" spans="1:3" x14ac:dyDescent="0.25">
      <c r="A2275" s="8" t="s">
        <v>1907</v>
      </c>
      <c r="B2275" s="8" t="s">
        <v>2787</v>
      </c>
      <c r="C2275" s="7" t="s">
        <v>2797</v>
      </c>
    </row>
    <row r="2276" spans="1:3" x14ac:dyDescent="0.25">
      <c r="A2276" s="8" t="s">
        <v>1907</v>
      </c>
      <c r="B2276" s="8" t="s">
        <v>2787</v>
      </c>
      <c r="C2276" s="7" t="s">
        <v>2796</v>
      </c>
    </row>
    <row r="2277" spans="1:3" x14ac:dyDescent="0.25">
      <c r="A2277" s="8" t="s">
        <v>1907</v>
      </c>
      <c r="B2277" s="8" t="s">
        <v>2923</v>
      </c>
      <c r="C2277" s="7" t="s">
        <v>3189</v>
      </c>
    </row>
    <row r="2278" spans="1:3" x14ac:dyDescent="0.25">
      <c r="A2278" s="8" t="s">
        <v>1923</v>
      </c>
      <c r="B2278" s="8" t="s">
        <v>2958</v>
      </c>
      <c r="C2278" s="7" t="s">
        <v>3342</v>
      </c>
    </row>
    <row r="2279" spans="1:3" x14ac:dyDescent="0.25">
      <c r="A2279" s="8" t="s">
        <v>1923</v>
      </c>
      <c r="B2279" s="8" t="s">
        <v>2958</v>
      </c>
      <c r="C2279" s="7" t="s">
        <v>3343</v>
      </c>
    </row>
    <row r="2280" spans="1:3" x14ac:dyDescent="0.25">
      <c r="A2280" s="8" t="s">
        <v>1923</v>
      </c>
      <c r="B2280" s="8" t="s">
        <v>2769</v>
      </c>
      <c r="C2280" s="7" t="s">
        <v>2896</v>
      </c>
    </row>
    <row r="2281" spans="1:3" x14ac:dyDescent="0.25">
      <c r="A2281" s="8" t="s">
        <v>1923</v>
      </c>
      <c r="B2281" s="8" t="s">
        <v>2769</v>
      </c>
      <c r="C2281" s="7" t="s">
        <v>2898</v>
      </c>
    </row>
    <row r="2282" spans="1:3" x14ac:dyDescent="0.25">
      <c r="A2282" s="8" t="s">
        <v>1923</v>
      </c>
      <c r="B2282" s="8" t="s">
        <v>2752</v>
      </c>
      <c r="C2282" s="7" t="s">
        <v>3211</v>
      </c>
    </row>
    <row r="2283" spans="1:3" x14ac:dyDescent="0.25">
      <c r="A2283" s="8" t="s">
        <v>1923</v>
      </c>
      <c r="B2283" s="8" t="s">
        <v>3056</v>
      </c>
      <c r="C2283" s="7" t="s">
        <v>3064</v>
      </c>
    </row>
    <row r="2284" spans="1:3" x14ac:dyDescent="0.25">
      <c r="A2284" s="8" t="s">
        <v>1923</v>
      </c>
      <c r="B2284" s="8" t="s">
        <v>3056</v>
      </c>
      <c r="C2284" s="7" t="s">
        <v>3216</v>
      </c>
    </row>
    <row r="2285" spans="1:3" x14ac:dyDescent="0.25">
      <c r="A2285" s="8" t="s">
        <v>1923</v>
      </c>
      <c r="B2285" s="8" t="s">
        <v>3056</v>
      </c>
      <c r="C2285" s="7" t="s">
        <v>3062</v>
      </c>
    </row>
    <row r="2286" spans="1:3" x14ac:dyDescent="0.25">
      <c r="A2286" s="8" t="s">
        <v>1923</v>
      </c>
      <c r="B2286" s="8" t="s">
        <v>2728</v>
      </c>
      <c r="C2286" s="7" t="s">
        <v>2732</v>
      </c>
    </row>
    <row r="2287" spans="1:3" x14ac:dyDescent="0.25">
      <c r="A2287" s="8" t="s">
        <v>1923</v>
      </c>
      <c r="B2287" s="8" t="s">
        <v>2728</v>
      </c>
      <c r="C2287" s="7" t="s">
        <v>2730</v>
      </c>
    </row>
    <row r="2288" spans="1:3" x14ac:dyDescent="0.25">
      <c r="A2288" s="8" t="s">
        <v>1923</v>
      </c>
      <c r="B2288" s="8" t="s">
        <v>2767</v>
      </c>
      <c r="C2288" s="7" t="s">
        <v>3051</v>
      </c>
    </row>
    <row r="2289" spans="1:3" x14ac:dyDescent="0.25">
      <c r="A2289" s="8" t="s">
        <v>1923</v>
      </c>
      <c r="B2289" s="8" t="s">
        <v>2787</v>
      </c>
      <c r="C2289" s="7" t="s">
        <v>2797</v>
      </c>
    </row>
    <row r="2290" spans="1:3" x14ac:dyDescent="0.25">
      <c r="A2290" s="8" t="s">
        <v>1923</v>
      </c>
      <c r="B2290" s="8" t="s">
        <v>2787</v>
      </c>
      <c r="C2290" s="7" t="s">
        <v>2796</v>
      </c>
    </row>
    <row r="2291" spans="1:3" x14ac:dyDescent="0.25">
      <c r="A2291" s="8" t="s">
        <v>1923</v>
      </c>
      <c r="B2291" s="8" t="s">
        <v>2787</v>
      </c>
      <c r="C2291" s="7" t="s">
        <v>2789</v>
      </c>
    </row>
    <row r="2292" spans="1:3" x14ac:dyDescent="0.25">
      <c r="A2292" s="8" t="s">
        <v>1923</v>
      </c>
      <c r="B2292" s="8" t="s">
        <v>2923</v>
      </c>
      <c r="C2292" s="7" t="s">
        <v>3189</v>
      </c>
    </row>
    <row r="2293" spans="1:3" x14ac:dyDescent="0.25">
      <c r="A2293" s="8" t="s">
        <v>1923</v>
      </c>
      <c r="B2293" s="8" t="s">
        <v>2722</v>
      </c>
      <c r="C2293" s="7" t="s">
        <v>2723</v>
      </c>
    </row>
    <row r="2294" spans="1:3" x14ac:dyDescent="0.25">
      <c r="A2294" s="8" t="s">
        <v>1639</v>
      </c>
      <c r="B2294" s="8" t="s">
        <v>2958</v>
      </c>
      <c r="C2294" s="7" t="s">
        <v>3371</v>
      </c>
    </row>
    <row r="2295" spans="1:3" x14ac:dyDescent="0.25">
      <c r="A2295" s="8" t="s">
        <v>1639</v>
      </c>
      <c r="B2295" s="8" t="s">
        <v>2769</v>
      </c>
      <c r="C2295" s="7" t="s">
        <v>3044</v>
      </c>
    </row>
    <row r="2296" spans="1:3" x14ac:dyDescent="0.25">
      <c r="A2296" s="8" t="s">
        <v>1639</v>
      </c>
      <c r="B2296" s="8" t="s">
        <v>2752</v>
      </c>
      <c r="C2296" s="7" t="s">
        <v>3211</v>
      </c>
    </row>
    <row r="2297" spans="1:3" x14ac:dyDescent="0.25">
      <c r="A2297" s="8" t="s">
        <v>1639</v>
      </c>
      <c r="B2297" s="8" t="s">
        <v>2728</v>
      </c>
      <c r="C2297" s="7" t="s">
        <v>2732</v>
      </c>
    </row>
    <row r="2298" spans="1:3" x14ac:dyDescent="0.25">
      <c r="A2298" s="8" t="s">
        <v>1639</v>
      </c>
      <c r="B2298" s="8" t="s">
        <v>2767</v>
      </c>
      <c r="C2298" s="7" t="s">
        <v>3445</v>
      </c>
    </row>
    <row r="2299" spans="1:3" x14ac:dyDescent="0.25">
      <c r="A2299" s="8" t="s">
        <v>1639</v>
      </c>
      <c r="B2299" s="8" t="s">
        <v>2787</v>
      </c>
      <c r="C2299" s="7" t="s">
        <v>2797</v>
      </c>
    </row>
    <row r="2300" spans="1:3" x14ac:dyDescent="0.25">
      <c r="A2300" s="8" t="s">
        <v>1639</v>
      </c>
      <c r="B2300" s="8" t="s">
        <v>2923</v>
      </c>
      <c r="C2300" s="7" t="s">
        <v>3189</v>
      </c>
    </row>
    <row r="2301" spans="1:3" x14ac:dyDescent="0.25">
      <c r="A2301" s="8" t="s">
        <v>1639</v>
      </c>
      <c r="B2301" s="8" t="s">
        <v>2722</v>
      </c>
      <c r="C2301" s="7" t="s">
        <v>2723</v>
      </c>
    </row>
    <row r="2302" spans="1:3" x14ac:dyDescent="0.25">
      <c r="A2302" s="8" t="s">
        <v>1427</v>
      </c>
      <c r="B2302" s="8" t="s">
        <v>2958</v>
      </c>
      <c r="C2302" s="7" t="s">
        <v>3355</v>
      </c>
    </row>
    <row r="2303" spans="1:3" x14ac:dyDescent="0.25">
      <c r="A2303" s="8" t="s">
        <v>1427</v>
      </c>
      <c r="B2303" s="8" t="s">
        <v>2769</v>
      </c>
      <c r="C2303" s="7" t="s">
        <v>3010</v>
      </c>
    </row>
    <row r="2304" spans="1:3" x14ac:dyDescent="0.25">
      <c r="A2304" s="8" t="s">
        <v>1427</v>
      </c>
      <c r="B2304" s="8" t="s">
        <v>2752</v>
      </c>
      <c r="C2304" s="7" t="s">
        <v>3211</v>
      </c>
    </row>
    <row r="2305" spans="1:3" x14ac:dyDescent="0.25">
      <c r="A2305" s="8" t="s">
        <v>1427</v>
      </c>
      <c r="B2305" s="8" t="s">
        <v>2728</v>
      </c>
      <c r="C2305" s="7" t="s">
        <v>2732</v>
      </c>
    </row>
    <row r="2306" spans="1:3" x14ac:dyDescent="0.25">
      <c r="A2306" s="8" t="s">
        <v>1427</v>
      </c>
      <c r="B2306" s="8" t="s">
        <v>2767</v>
      </c>
      <c r="C2306" s="7" t="s">
        <v>3440</v>
      </c>
    </row>
    <row r="2307" spans="1:3" x14ac:dyDescent="0.25">
      <c r="A2307" s="8" t="s">
        <v>1427</v>
      </c>
      <c r="B2307" s="8" t="s">
        <v>2787</v>
      </c>
      <c r="C2307" s="7" t="s">
        <v>2797</v>
      </c>
    </row>
    <row r="2308" spans="1:3" x14ac:dyDescent="0.25">
      <c r="A2308" s="8" t="s">
        <v>1427</v>
      </c>
      <c r="B2308" s="8" t="s">
        <v>2923</v>
      </c>
      <c r="C2308" s="7" t="s">
        <v>3126</v>
      </c>
    </row>
    <row r="2309" spans="1:3" x14ac:dyDescent="0.25">
      <c r="A2309" s="8" t="s">
        <v>1427</v>
      </c>
      <c r="B2309" s="8" t="s">
        <v>2722</v>
      </c>
      <c r="C2309" s="7" t="s">
        <v>2723</v>
      </c>
    </row>
    <row r="2310" spans="1:3" x14ac:dyDescent="0.25">
      <c r="A2310" s="8" t="s">
        <v>1432</v>
      </c>
      <c r="B2310" s="8" t="s">
        <v>2958</v>
      </c>
      <c r="C2310" s="7" t="s">
        <v>3356</v>
      </c>
    </row>
    <row r="2311" spans="1:3" x14ac:dyDescent="0.25">
      <c r="A2311" s="8" t="s">
        <v>1432</v>
      </c>
      <c r="B2311" s="8" t="s">
        <v>2769</v>
      </c>
      <c r="C2311" s="7" t="s">
        <v>3011</v>
      </c>
    </row>
    <row r="2312" spans="1:3" x14ac:dyDescent="0.25">
      <c r="A2312" s="8" t="s">
        <v>1432</v>
      </c>
      <c r="B2312" s="8" t="s">
        <v>2752</v>
      </c>
      <c r="C2312" s="7" t="s">
        <v>3211</v>
      </c>
    </row>
    <row r="2313" spans="1:3" x14ac:dyDescent="0.25">
      <c r="A2313" s="8" t="s">
        <v>1432</v>
      </c>
      <c r="B2313" s="8" t="s">
        <v>2728</v>
      </c>
      <c r="C2313" s="7" t="s">
        <v>2732</v>
      </c>
    </row>
    <row r="2314" spans="1:3" x14ac:dyDescent="0.25">
      <c r="A2314" s="8" t="s">
        <v>1432</v>
      </c>
      <c r="B2314" s="8" t="s">
        <v>2767</v>
      </c>
      <c r="C2314" s="7" t="s">
        <v>3440</v>
      </c>
    </row>
    <row r="2315" spans="1:3" x14ac:dyDescent="0.25">
      <c r="A2315" s="8" t="s">
        <v>1432</v>
      </c>
      <c r="B2315" s="8" t="s">
        <v>2787</v>
      </c>
      <c r="C2315" s="7" t="s">
        <v>2797</v>
      </c>
    </row>
    <row r="2316" spans="1:3" x14ac:dyDescent="0.25">
      <c r="A2316" s="8" t="s">
        <v>1432</v>
      </c>
      <c r="B2316" s="8" t="s">
        <v>2923</v>
      </c>
      <c r="C2316" s="7" t="s">
        <v>3167</v>
      </c>
    </row>
    <row r="2317" spans="1:3" x14ac:dyDescent="0.25">
      <c r="A2317" s="8" t="s">
        <v>1432</v>
      </c>
      <c r="B2317" s="8" t="s">
        <v>2722</v>
      </c>
      <c r="C2317" s="7" t="s">
        <v>2723</v>
      </c>
    </row>
    <row r="2318" spans="1:3" x14ac:dyDescent="0.25">
      <c r="A2318" s="8" t="s">
        <v>1423</v>
      </c>
      <c r="B2318" s="8" t="s">
        <v>2958</v>
      </c>
      <c r="C2318" s="7" t="s">
        <v>3351</v>
      </c>
    </row>
    <row r="2319" spans="1:3" x14ac:dyDescent="0.25">
      <c r="A2319" s="8" t="s">
        <v>1423</v>
      </c>
      <c r="B2319" s="8" t="s">
        <v>2769</v>
      </c>
      <c r="C2319" s="7" t="s">
        <v>3009</v>
      </c>
    </row>
    <row r="2320" spans="1:3" x14ac:dyDescent="0.25">
      <c r="A2320" s="8" t="s">
        <v>1423</v>
      </c>
      <c r="B2320" s="8" t="s">
        <v>2752</v>
      </c>
      <c r="C2320" s="7" t="s">
        <v>3211</v>
      </c>
    </row>
    <row r="2321" spans="1:3" x14ac:dyDescent="0.25">
      <c r="A2321" s="8" t="s">
        <v>1423</v>
      </c>
      <c r="B2321" s="8" t="s">
        <v>2728</v>
      </c>
      <c r="C2321" s="7" t="s">
        <v>2732</v>
      </c>
    </row>
    <row r="2322" spans="1:3" x14ac:dyDescent="0.25">
      <c r="A2322" s="8" t="s">
        <v>1423</v>
      </c>
      <c r="B2322" s="8" t="s">
        <v>2767</v>
      </c>
      <c r="C2322" s="7" t="s">
        <v>3440</v>
      </c>
    </row>
    <row r="2323" spans="1:3" x14ac:dyDescent="0.25">
      <c r="A2323" s="8" t="s">
        <v>1423</v>
      </c>
      <c r="B2323" s="8" t="s">
        <v>2787</v>
      </c>
      <c r="C2323" s="7" t="s">
        <v>2797</v>
      </c>
    </row>
    <row r="2324" spans="1:3" x14ac:dyDescent="0.25">
      <c r="A2324" s="8" t="s">
        <v>1423</v>
      </c>
      <c r="B2324" s="8" t="s">
        <v>2923</v>
      </c>
      <c r="C2324" s="7" t="s">
        <v>3161</v>
      </c>
    </row>
    <row r="2325" spans="1:3" x14ac:dyDescent="0.25">
      <c r="A2325" s="8" t="s">
        <v>1423</v>
      </c>
      <c r="B2325" s="8" t="s">
        <v>2722</v>
      </c>
      <c r="C2325" s="7" t="s">
        <v>2723</v>
      </c>
    </row>
    <row r="2326" spans="1:3" x14ac:dyDescent="0.25">
      <c r="A2326" s="8" t="s">
        <v>1249</v>
      </c>
      <c r="B2326" s="8" t="s">
        <v>2958</v>
      </c>
      <c r="C2326" s="7" t="s">
        <v>3338</v>
      </c>
    </row>
    <row r="2327" spans="1:3" x14ac:dyDescent="0.25">
      <c r="A2327" s="8" t="s">
        <v>1249</v>
      </c>
      <c r="B2327" s="8" t="s">
        <v>2769</v>
      </c>
      <c r="C2327" s="7" t="s">
        <v>2982</v>
      </c>
    </row>
    <row r="2328" spans="1:3" x14ac:dyDescent="0.25">
      <c r="A2328" s="8" t="s">
        <v>1249</v>
      </c>
      <c r="B2328" s="8" t="s">
        <v>2752</v>
      </c>
      <c r="C2328" s="7" t="s">
        <v>3211</v>
      </c>
    </row>
    <row r="2329" spans="1:3" x14ac:dyDescent="0.25">
      <c r="A2329" s="8" t="s">
        <v>1249</v>
      </c>
      <c r="B2329" s="8" t="s">
        <v>2728</v>
      </c>
      <c r="C2329" s="7" t="s">
        <v>2732</v>
      </c>
    </row>
    <row r="2330" spans="1:3" x14ac:dyDescent="0.25">
      <c r="A2330" s="8" t="s">
        <v>1249</v>
      </c>
      <c r="B2330" s="8" t="s">
        <v>2767</v>
      </c>
      <c r="C2330" s="7" t="s">
        <v>3440</v>
      </c>
    </row>
    <row r="2331" spans="1:3" x14ac:dyDescent="0.25">
      <c r="A2331" s="8" t="s">
        <v>1249</v>
      </c>
      <c r="B2331" s="8" t="s">
        <v>2787</v>
      </c>
      <c r="C2331" s="7" t="s">
        <v>2797</v>
      </c>
    </row>
    <row r="2332" spans="1:3" x14ac:dyDescent="0.25">
      <c r="A2332" s="8" t="s">
        <v>1249</v>
      </c>
      <c r="B2332" s="8" t="s">
        <v>2923</v>
      </c>
      <c r="C2332" s="7" t="s">
        <v>3146</v>
      </c>
    </row>
    <row r="2333" spans="1:3" x14ac:dyDescent="0.25">
      <c r="A2333" s="8" t="s">
        <v>1249</v>
      </c>
      <c r="B2333" s="8" t="s">
        <v>2722</v>
      </c>
      <c r="C2333" s="7" t="s">
        <v>2723</v>
      </c>
    </row>
    <row r="2334" spans="1:3" x14ac:dyDescent="0.25">
      <c r="A2334" s="8" t="s">
        <v>1244</v>
      </c>
      <c r="B2334" s="8" t="s">
        <v>2958</v>
      </c>
      <c r="C2334" s="7" t="s">
        <v>3337</v>
      </c>
    </row>
    <row r="2335" spans="1:3" x14ac:dyDescent="0.25">
      <c r="A2335" s="8" t="s">
        <v>1244</v>
      </c>
      <c r="B2335" s="8" t="s">
        <v>2769</v>
      </c>
      <c r="C2335" s="7" t="s">
        <v>2981</v>
      </c>
    </row>
    <row r="2336" spans="1:3" x14ac:dyDescent="0.25">
      <c r="A2336" s="8" t="s">
        <v>1244</v>
      </c>
      <c r="B2336" s="8" t="s">
        <v>2752</v>
      </c>
      <c r="C2336" s="7" t="s">
        <v>3211</v>
      </c>
    </row>
    <row r="2337" spans="1:3" x14ac:dyDescent="0.25">
      <c r="A2337" s="8" t="s">
        <v>1244</v>
      </c>
      <c r="B2337" s="8" t="s">
        <v>2728</v>
      </c>
      <c r="C2337" s="7" t="s">
        <v>2732</v>
      </c>
    </row>
    <row r="2338" spans="1:3" x14ac:dyDescent="0.25">
      <c r="A2338" s="8" t="s">
        <v>1244</v>
      </c>
      <c r="B2338" s="8" t="s">
        <v>2767</v>
      </c>
      <c r="C2338" s="7" t="s">
        <v>3440</v>
      </c>
    </row>
    <row r="2339" spans="1:3" x14ac:dyDescent="0.25">
      <c r="A2339" s="8" t="s">
        <v>1244</v>
      </c>
      <c r="B2339" s="8" t="s">
        <v>2787</v>
      </c>
      <c r="C2339" s="7" t="s">
        <v>2797</v>
      </c>
    </row>
    <row r="2340" spans="1:3" x14ac:dyDescent="0.25">
      <c r="A2340" s="8" t="s">
        <v>1244</v>
      </c>
      <c r="B2340" s="8" t="s">
        <v>2923</v>
      </c>
      <c r="C2340" s="7" t="s">
        <v>3145</v>
      </c>
    </row>
    <row r="2341" spans="1:3" x14ac:dyDescent="0.25">
      <c r="A2341" s="8" t="s">
        <v>1244</v>
      </c>
      <c r="B2341" s="8" t="s">
        <v>2722</v>
      </c>
      <c r="C2341" s="7" t="s">
        <v>2723</v>
      </c>
    </row>
    <row r="2342" spans="1:3" x14ac:dyDescent="0.25">
      <c r="A2342" s="8" t="s">
        <v>1238</v>
      </c>
      <c r="B2342" s="8" t="s">
        <v>2958</v>
      </c>
      <c r="C2342" s="7" t="s">
        <v>3337</v>
      </c>
    </row>
    <row r="2343" spans="1:3" x14ac:dyDescent="0.25">
      <c r="A2343" s="8" t="s">
        <v>1238</v>
      </c>
      <c r="B2343" s="8" t="s">
        <v>2769</v>
      </c>
      <c r="C2343" s="7" t="s">
        <v>2981</v>
      </c>
    </row>
    <row r="2344" spans="1:3" x14ac:dyDescent="0.25">
      <c r="A2344" s="8" t="s">
        <v>1238</v>
      </c>
      <c r="B2344" s="8" t="s">
        <v>2752</v>
      </c>
      <c r="C2344" s="7" t="s">
        <v>3211</v>
      </c>
    </row>
    <row r="2345" spans="1:3" x14ac:dyDescent="0.25">
      <c r="A2345" s="8" t="s">
        <v>1238</v>
      </c>
      <c r="B2345" s="8" t="s">
        <v>2728</v>
      </c>
      <c r="C2345" s="7" t="s">
        <v>2732</v>
      </c>
    </row>
    <row r="2346" spans="1:3" x14ac:dyDescent="0.25">
      <c r="A2346" s="8" t="s">
        <v>1238</v>
      </c>
      <c r="B2346" s="8" t="s">
        <v>2767</v>
      </c>
      <c r="C2346" s="7" t="s">
        <v>3440</v>
      </c>
    </row>
    <row r="2347" spans="1:3" x14ac:dyDescent="0.25">
      <c r="A2347" s="8" t="s">
        <v>1238</v>
      </c>
      <c r="B2347" s="8" t="s">
        <v>2787</v>
      </c>
      <c r="C2347" s="7" t="s">
        <v>2797</v>
      </c>
    </row>
    <row r="2348" spans="1:3" x14ac:dyDescent="0.25">
      <c r="A2348" s="8" t="s">
        <v>1238</v>
      </c>
      <c r="B2348" s="8" t="s">
        <v>2923</v>
      </c>
      <c r="C2348" s="7" t="s">
        <v>3145</v>
      </c>
    </row>
    <row r="2349" spans="1:3" x14ac:dyDescent="0.25">
      <c r="A2349" s="8" t="s">
        <v>1238</v>
      </c>
      <c r="B2349" s="8" t="s">
        <v>2722</v>
      </c>
      <c r="C2349" s="7" t="s">
        <v>2723</v>
      </c>
    </row>
    <row r="2350" spans="1:3" x14ac:dyDescent="0.25">
      <c r="A2350" s="8" t="s">
        <v>2019</v>
      </c>
      <c r="B2350" s="8" t="s">
        <v>2958</v>
      </c>
      <c r="C2350" s="7" t="s">
        <v>3354</v>
      </c>
    </row>
    <row r="2351" spans="1:3" x14ac:dyDescent="0.25">
      <c r="A2351" s="8" t="s">
        <v>2019</v>
      </c>
      <c r="B2351" s="8" t="s">
        <v>2769</v>
      </c>
      <c r="C2351" s="7" t="s">
        <v>3087</v>
      </c>
    </row>
    <row r="2352" spans="1:3" x14ac:dyDescent="0.25">
      <c r="A2352" s="8" t="s">
        <v>2019</v>
      </c>
      <c r="B2352" s="8" t="s">
        <v>2752</v>
      </c>
      <c r="C2352" s="7" t="s">
        <v>3211</v>
      </c>
    </row>
    <row r="2353" spans="1:3" x14ac:dyDescent="0.25">
      <c r="A2353" s="8" t="s">
        <v>2019</v>
      </c>
      <c r="B2353" s="8" t="s">
        <v>2728</v>
      </c>
      <c r="C2353" s="7" t="s">
        <v>2732</v>
      </c>
    </row>
    <row r="2354" spans="1:3" x14ac:dyDescent="0.25">
      <c r="A2354" s="8" t="s">
        <v>2019</v>
      </c>
      <c r="B2354" s="8" t="s">
        <v>2787</v>
      </c>
      <c r="C2354" s="7" t="s">
        <v>2805</v>
      </c>
    </row>
    <row r="2355" spans="1:3" x14ac:dyDescent="0.25">
      <c r="A2355" s="8" t="s">
        <v>2019</v>
      </c>
      <c r="B2355" s="8" t="s">
        <v>2923</v>
      </c>
      <c r="C2355" s="7" t="s">
        <v>3080</v>
      </c>
    </row>
    <row r="2356" spans="1:3" x14ac:dyDescent="0.25">
      <c r="A2356" s="8" t="s">
        <v>2019</v>
      </c>
      <c r="B2356" s="8" t="s">
        <v>2722</v>
      </c>
      <c r="C2356" s="7" t="s">
        <v>2723</v>
      </c>
    </row>
    <row r="2357" spans="1:3" x14ac:dyDescent="0.25">
      <c r="A2357" s="8" t="s">
        <v>2019</v>
      </c>
      <c r="B2357" s="8" t="s">
        <v>2725</v>
      </c>
      <c r="C2357" s="7" t="s">
        <v>2922</v>
      </c>
    </row>
    <row r="2358" spans="1:3" x14ac:dyDescent="0.25">
      <c r="A2358" s="8" t="s">
        <v>1221</v>
      </c>
      <c r="B2358" s="8" t="s">
        <v>2958</v>
      </c>
      <c r="C2358" s="7" t="s">
        <v>3334</v>
      </c>
    </row>
    <row r="2359" spans="1:3" x14ac:dyDescent="0.25">
      <c r="A2359" s="8" t="s">
        <v>1221</v>
      </c>
      <c r="B2359" s="8" t="s">
        <v>2769</v>
      </c>
      <c r="C2359" s="7" t="s">
        <v>2978</v>
      </c>
    </row>
    <row r="2360" spans="1:3" x14ac:dyDescent="0.25">
      <c r="A2360" s="8" t="s">
        <v>1221</v>
      </c>
      <c r="B2360" s="8" t="s">
        <v>2728</v>
      </c>
      <c r="C2360" s="7" t="s">
        <v>2732</v>
      </c>
    </row>
    <row r="2361" spans="1:3" x14ac:dyDescent="0.25">
      <c r="A2361" s="8" t="s">
        <v>1221</v>
      </c>
      <c r="B2361" s="8" t="s">
        <v>2767</v>
      </c>
      <c r="C2361" s="7" t="s">
        <v>3281</v>
      </c>
    </row>
    <row r="2362" spans="1:3" x14ac:dyDescent="0.25">
      <c r="A2362" s="8" t="s">
        <v>1221</v>
      </c>
      <c r="B2362" s="8" t="s">
        <v>2787</v>
      </c>
      <c r="C2362" s="7" t="s">
        <v>2797</v>
      </c>
    </row>
    <row r="2363" spans="1:3" x14ac:dyDescent="0.25">
      <c r="A2363" s="8" t="s">
        <v>1221</v>
      </c>
      <c r="B2363" s="8" t="s">
        <v>2923</v>
      </c>
      <c r="C2363" s="7" t="s">
        <v>3142</v>
      </c>
    </row>
    <row r="2364" spans="1:3" x14ac:dyDescent="0.25">
      <c r="A2364" s="8" t="s">
        <v>1221</v>
      </c>
      <c r="B2364" s="8" t="s">
        <v>2722</v>
      </c>
      <c r="C2364" s="7" t="s">
        <v>2723</v>
      </c>
    </row>
    <row r="2365" spans="1:3" x14ac:dyDescent="0.25">
      <c r="A2365" s="8" t="s">
        <v>4330</v>
      </c>
      <c r="B2365" s="8" t="s">
        <v>2958</v>
      </c>
      <c r="C2365" s="7" t="s">
        <v>5307</v>
      </c>
    </row>
    <row r="2366" spans="1:3" x14ac:dyDescent="0.25">
      <c r="A2366" s="8" t="s">
        <v>4330</v>
      </c>
      <c r="B2366" s="8" t="s">
        <v>2769</v>
      </c>
      <c r="C2366" s="7" t="s">
        <v>5394</v>
      </c>
    </row>
    <row r="2367" spans="1:3" x14ac:dyDescent="0.25">
      <c r="A2367" s="8" t="s">
        <v>4330</v>
      </c>
      <c r="B2367" s="8" t="s">
        <v>2752</v>
      </c>
      <c r="C2367" s="7" t="s">
        <v>3211</v>
      </c>
    </row>
    <row r="2368" spans="1:3" x14ac:dyDescent="0.25">
      <c r="A2368" s="8" t="s">
        <v>4330</v>
      </c>
      <c r="B2368" s="8" t="s">
        <v>2849</v>
      </c>
      <c r="C2368" s="7" t="s">
        <v>5572</v>
      </c>
    </row>
    <row r="2369" spans="1:3" x14ac:dyDescent="0.25">
      <c r="A2369" s="8" t="s">
        <v>4330</v>
      </c>
      <c r="B2369" s="8" t="s">
        <v>2728</v>
      </c>
      <c r="C2369" s="7" t="s">
        <v>2732</v>
      </c>
    </row>
    <row r="2370" spans="1:3" x14ac:dyDescent="0.25">
      <c r="A2370" s="8" t="s">
        <v>4330</v>
      </c>
      <c r="B2370" s="8" t="s">
        <v>2767</v>
      </c>
      <c r="C2370" s="7" t="s">
        <v>2826</v>
      </c>
    </row>
    <row r="2371" spans="1:3" x14ac:dyDescent="0.25">
      <c r="A2371" s="8" t="s">
        <v>4330</v>
      </c>
      <c r="B2371" s="8" t="s">
        <v>2787</v>
      </c>
      <c r="C2371" s="7" t="s">
        <v>2805</v>
      </c>
    </row>
    <row r="2372" spans="1:3" x14ac:dyDescent="0.25">
      <c r="A2372" s="8" t="s">
        <v>4330</v>
      </c>
      <c r="B2372" s="8" t="s">
        <v>2923</v>
      </c>
      <c r="C2372" s="7" t="s">
        <v>3166</v>
      </c>
    </row>
    <row r="2373" spans="1:3" x14ac:dyDescent="0.25">
      <c r="A2373" s="8" t="s">
        <v>4330</v>
      </c>
      <c r="B2373" s="8" t="s">
        <v>3516</v>
      </c>
      <c r="C2373" s="7" t="s">
        <v>3517</v>
      </c>
    </row>
    <row r="2374" spans="1:3" x14ac:dyDescent="0.25">
      <c r="A2374" s="8" t="s">
        <v>4330</v>
      </c>
      <c r="B2374" s="8" t="s">
        <v>3473</v>
      </c>
      <c r="C2374" s="7" t="s">
        <v>3474</v>
      </c>
    </row>
    <row r="2375" spans="1:3" x14ac:dyDescent="0.25">
      <c r="A2375" s="8" t="s">
        <v>4330</v>
      </c>
      <c r="B2375" s="8" t="s">
        <v>2722</v>
      </c>
      <c r="C2375" s="7" t="s">
        <v>2723</v>
      </c>
    </row>
    <row r="2376" spans="1:3" x14ac:dyDescent="0.25">
      <c r="A2376" s="8" t="s">
        <v>4330</v>
      </c>
      <c r="B2376" s="8" t="s">
        <v>3413</v>
      </c>
      <c r="C2376" s="7" t="s">
        <v>3414</v>
      </c>
    </row>
    <row r="2377" spans="1:3" x14ac:dyDescent="0.25">
      <c r="A2377" s="8" t="s">
        <v>412</v>
      </c>
      <c r="B2377" s="8" t="s">
        <v>2958</v>
      </c>
      <c r="C2377" s="7" t="s">
        <v>3271</v>
      </c>
    </row>
    <row r="2378" spans="1:3" x14ac:dyDescent="0.25">
      <c r="A2378" s="8" t="s">
        <v>412</v>
      </c>
      <c r="B2378" s="8" t="s">
        <v>2769</v>
      </c>
      <c r="C2378" s="7" t="s">
        <v>2950</v>
      </c>
    </row>
    <row r="2379" spans="1:3" x14ac:dyDescent="0.25">
      <c r="A2379" s="8" t="s">
        <v>412</v>
      </c>
      <c r="B2379" s="8" t="s">
        <v>2752</v>
      </c>
      <c r="C2379" s="7" t="s">
        <v>3514</v>
      </c>
    </row>
    <row r="2380" spans="1:3" x14ac:dyDescent="0.25">
      <c r="A2380" s="8" t="s">
        <v>412</v>
      </c>
      <c r="B2380" s="8" t="s">
        <v>2849</v>
      </c>
      <c r="C2380" s="7" t="s">
        <v>3472</v>
      </c>
    </row>
    <row r="2381" spans="1:3" x14ac:dyDescent="0.25">
      <c r="A2381" s="8" t="s">
        <v>412</v>
      </c>
      <c r="B2381" s="8" t="s">
        <v>2728</v>
      </c>
      <c r="C2381" s="7" t="s">
        <v>2732</v>
      </c>
    </row>
    <row r="2382" spans="1:3" x14ac:dyDescent="0.25">
      <c r="A2382" s="8" t="s">
        <v>412</v>
      </c>
      <c r="B2382" s="8" t="s">
        <v>2767</v>
      </c>
      <c r="C2382" s="7" t="s">
        <v>2768</v>
      </c>
    </row>
    <row r="2383" spans="1:3" x14ac:dyDescent="0.25">
      <c r="A2383" s="8" t="s">
        <v>412</v>
      </c>
      <c r="B2383" s="8" t="s">
        <v>2787</v>
      </c>
      <c r="C2383" s="7" t="s">
        <v>2797</v>
      </c>
    </row>
    <row r="2384" spans="1:3" x14ac:dyDescent="0.25">
      <c r="A2384" s="8" t="s">
        <v>412</v>
      </c>
      <c r="B2384" s="8" t="s">
        <v>2923</v>
      </c>
      <c r="C2384" s="7" t="s">
        <v>3114</v>
      </c>
    </row>
    <row r="2385" spans="1:3" x14ac:dyDescent="0.25">
      <c r="A2385" s="8" t="s">
        <v>412</v>
      </c>
      <c r="B2385" s="8" t="s">
        <v>3516</v>
      </c>
      <c r="C2385" s="7" t="s">
        <v>3517</v>
      </c>
    </row>
    <row r="2386" spans="1:3" x14ac:dyDescent="0.25">
      <c r="A2386" s="8" t="s">
        <v>412</v>
      </c>
      <c r="B2386" s="8" t="s">
        <v>3473</v>
      </c>
      <c r="C2386" s="7" t="s">
        <v>3474</v>
      </c>
    </row>
    <row r="2387" spans="1:3" x14ac:dyDescent="0.25">
      <c r="A2387" s="8" t="s">
        <v>412</v>
      </c>
      <c r="B2387" s="8" t="s">
        <v>2722</v>
      </c>
      <c r="C2387" s="7" t="s">
        <v>2723</v>
      </c>
    </row>
    <row r="2388" spans="1:3" x14ac:dyDescent="0.25">
      <c r="A2388" s="8" t="s">
        <v>412</v>
      </c>
      <c r="B2388" s="8" t="s">
        <v>3413</v>
      </c>
      <c r="C2388" s="7" t="s">
        <v>3524</v>
      </c>
    </row>
    <row r="2389" spans="1:3" x14ac:dyDescent="0.25">
      <c r="A2389" s="8" t="s">
        <v>1317</v>
      </c>
      <c r="B2389" s="8" t="s">
        <v>2958</v>
      </c>
      <c r="C2389" s="7" t="s">
        <v>3346</v>
      </c>
    </row>
    <row r="2390" spans="1:3" x14ac:dyDescent="0.25">
      <c r="A2390" s="8" t="s">
        <v>1317</v>
      </c>
      <c r="B2390" s="8" t="s">
        <v>2769</v>
      </c>
      <c r="C2390" s="7" t="s">
        <v>2992</v>
      </c>
    </row>
    <row r="2391" spans="1:3" x14ac:dyDescent="0.25">
      <c r="A2391" s="8" t="s">
        <v>1317</v>
      </c>
      <c r="B2391" s="8" t="s">
        <v>2752</v>
      </c>
      <c r="C2391" s="7" t="s">
        <v>3211</v>
      </c>
    </row>
    <row r="2392" spans="1:3" x14ac:dyDescent="0.25">
      <c r="A2392" s="8" t="s">
        <v>1317</v>
      </c>
      <c r="B2392" s="8" t="s">
        <v>2728</v>
      </c>
      <c r="C2392" s="7" t="s">
        <v>2732</v>
      </c>
    </row>
    <row r="2393" spans="1:3" x14ac:dyDescent="0.25">
      <c r="A2393" s="8" t="s">
        <v>1317</v>
      </c>
      <c r="B2393" s="8" t="s">
        <v>2767</v>
      </c>
      <c r="C2393" s="7" t="s">
        <v>3440</v>
      </c>
    </row>
    <row r="2394" spans="1:3" x14ac:dyDescent="0.25">
      <c r="A2394" s="8" t="s">
        <v>1317</v>
      </c>
      <c r="B2394" s="8" t="s">
        <v>2787</v>
      </c>
      <c r="C2394" s="7" t="s">
        <v>2797</v>
      </c>
    </row>
    <row r="2395" spans="1:3" x14ac:dyDescent="0.25">
      <c r="A2395" s="8" t="s">
        <v>1317</v>
      </c>
      <c r="B2395" s="8" t="s">
        <v>2923</v>
      </c>
      <c r="C2395" s="7" t="s">
        <v>3157</v>
      </c>
    </row>
    <row r="2396" spans="1:3" x14ac:dyDescent="0.25">
      <c r="A2396" s="8" t="s">
        <v>1317</v>
      </c>
      <c r="B2396" s="8" t="s">
        <v>2722</v>
      </c>
      <c r="C2396" s="7" t="s">
        <v>2723</v>
      </c>
    </row>
    <row r="2397" spans="1:3" x14ac:dyDescent="0.25">
      <c r="A2397" s="8" t="s">
        <v>1311</v>
      </c>
      <c r="B2397" s="8" t="s">
        <v>2958</v>
      </c>
      <c r="C2397" s="7" t="s">
        <v>3345</v>
      </c>
    </row>
    <row r="2398" spans="1:3" x14ac:dyDescent="0.25">
      <c r="A2398" s="8" t="s">
        <v>1311</v>
      </c>
      <c r="B2398" s="8" t="s">
        <v>2769</v>
      </c>
      <c r="C2398" s="7" t="s">
        <v>2991</v>
      </c>
    </row>
    <row r="2399" spans="1:3" x14ac:dyDescent="0.25">
      <c r="A2399" s="8" t="s">
        <v>1311</v>
      </c>
      <c r="B2399" s="8" t="s">
        <v>2752</v>
      </c>
      <c r="C2399" s="7" t="s">
        <v>3211</v>
      </c>
    </row>
    <row r="2400" spans="1:3" x14ac:dyDescent="0.25">
      <c r="A2400" s="8" t="s">
        <v>1311</v>
      </c>
      <c r="B2400" s="8" t="s">
        <v>2728</v>
      </c>
      <c r="C2400" s="7" t="s">
        <v>2732</v>
      </c>
    </row>
    <row r="2401" spans="1:3" x14ac:dyDescent="0.25">
      <c r="A2401" s="8" t="s">
        <v>1311</v>
      </c>
      <c r="B2401" s="8" t="s">
        <v>2767</v>
      </c>
      <c r="C2401" s="7" t="s">
        <v>3440</v>
      </c>
    </row>
    <row r="2402" spans="1:3" x14ac:dyDescent="0.25">
      <c r="A2402" s="8" t="s">
        <v>1311</v>
      </c>
      <c r="B2402" s="8" t="s">
        <v>2787</v>
      </c>
      <c r="C2402" s="7" t="s">
        <v>2797</v>
      </c>
    </row>
    <row r="2403" spans="1:3" x14ac:dyDescent="0.25">
      <c r="A2403" s="8" t="s">
        <v>1311</v>
      </c>
      <c r="B2403" s="8" t="s">
        <v>2923</v>
      </c>
      <c r="C2403" s="7" t="s">
        <v>3156</v>
      </c>
    </row>
    <row r="2404" spans="1:3" x14ac:dyDescent="0.25">
      <c r="A2404" s="8" t="s">
        <v>1311</v>
      </c>
      <c r="B2404" s="8" t="s">
        <v>2722</v>
      </c>
      <c r="C2404" s="7" t="s">
        <v>2723</v>
      </c>
    </row>
    <row r="2405" spans="1:3" x14ac:dyDescent="0.25">
      <c r="A2405" s="8" t="s">
        <v>1323</v>
      </c>
      <c r="B2405" s="8" t="s">
        <v>2958</v>
      </c>
      <c r="C2405" s="7" t="s">
        <v>3347</v>
      </c>
    </row>
    <row r="2406" spans="1:3" x14ac:dyDescent="0.25">
      <c r="A2406" s="8" t="s">
        <v>1323</v>
      </c>
      <c r="B2406" s="8" t="s">
        <v>2769</v>
      </c>
      <c r="C2406" s="7" t="s">
        <v>2993</v>
      </c>
    </row>
    <row r="2407" spans="1:3" x14ac:dyDescent="0.25">
      <c r="A2407" s="8" t="s">
        <v>1323</v>
      </c>
      <c r="B2407" s="8" t="s">
        <v>2752</v>
      </c>
      <c r="C2407" s="7" t="s">
        <v>3211</v>
      </c>
    </row>
    <row r="2408" spans="1:3" x14ac:dyDescent="0.25">
      <c r="A2408" s="8" t="s">
        <v>1323</v>
      </c>
      <c r="B2408" s="8" t="s">
        <v>2728</v>
      </c>
      <c r="C2408" s="7" t="s">
        <v>2732</v>
      </c>
    </row>
    <row r="2409" spans="1:3" x14ac:dyDescent="0.25">
      <c r="A2409" s="8" t="s">
        <v>1323</v>
      </c>
      <c r="B2409" s="8" t="s">
        <v>2767</v>
      </c>
      <c r="C2409" s="7" t="s">
        <v>3440</v>
      </c>
    </row>
    <row r="2410" spans="1:3" x14ac:dyDescent="0.25">
      <c r="A2410" s="8" t="s">
        <v>1323</v>
      </c>
      <c r="B2410" s="8" t="s">
        <v>2787</v>
      </c>
      <c r="C2410" s="7" t="s">
        <v>2797</v>
      </c>
    </row>
    <row r="2411" spans="1:3" x14ac:dyDescent="0.25">
      <c r="A2411" s="8" t="s">
        <v>1323</v>
      </c>
      <c r="B2411" s="8" t="s">
        <v>2923</v>
      </c>
      <c r="C2411" s="7" t="s">
        <v>3158</v>
      </c>
    </row>
    <row r="2412" spans="1:3" x14ac:dyDescent="0.25">
      <c r="A2412" s="8" t="s">
        <v>1323</v>
      </c>
      <c r="B2412" s="8" t="s">
        <v>2722</v>
      </c>
      <c r="C2412" s="7" t="s">
        <v>2723</v>
      </c>
    </row>
    <row r="2413" spans="1:3" x14ac:dyDescent="0.25">
      <c r="A2413" s="8" t="s">
        <v>1335</v>
      </c>
      <c r="B2413" s="8" t="s">
        <v>2958</v>
      </c>
      <c r="C2413" s="7" t="s">
        <v>3348</v>
      </c>
    </row>
    <row r="2414" spans="1:3" x14ac:dyDescent="0.25">
      <c r="A2414" s="8" t="s">
        <v>1335</v>
      </c>
      <c r="B2414" s="8" t="s">
        <v>2769</v>
      </c>
      <c r="C2414" s="7" t="s">
        <v>2994</v>
      </c>
    </row>
    <row r="2415" spans="1:3" x14ac:dyDescent="0.25">
      <c r="A2415" s="8" t="s">
        <v>1335</v>
      </c>
      <c r="B2415" s="8" t="s">
        <v>2752</v>
      </c>
      <c r="C2415" s="7" t="s">
        <v>3211</v>
      </c>
    </row>
    <row r="2416" spans="1:3" x14ac:dyDescent="0.25">
      <c r="A2416" s="8" t="s">
        <v>1335</v>
      </c>
      <c r="B2416" s="8" t="s">
        <v>2728</v>
      </c>
      <c r="C2416" s="7" t="s">
        <v>2732</v>
      </c>
    </row>
    <row r="2417" spans="1:3" x14ac:dyDescent="0.25">
      <c r="A2417" s="8" t="s">
        <v>1335</v>
      </c>
      <c r="B2417" s="8" t="s">
        <v>2767</v>
      </c>
      <c r="C2417" s="7" t="s">
        <v>3440</v>
      </c>
    </row>
    <row r="2418" spans="1:3" x14ac:dyDescent="0.25">
      <c r="A2418" s="8" t="s">
        <v>1335</v>
      </c>
      <c r="B2418" s="8" t="s">
        <v>2787</v>
      </c>
      <c r="C2418" s="7" t="s">
        <v>2797</v>
      </c>
    </row>
    <row r="2419" spans="1:3" x14ac:dyDescent="0.25">
      <c r="A2419" s="8" t="s">
        <v>1335</v>
      </c>
      <c r="B2419" s="8" t="s">
        <v>2923</v>
      </c>
      <c r="C2419" s="7" t="s">
        <v>3159</v>
      </c>
    </row>
    <row r="2420" spans="1:3" x14ac:dyDescent="0.25">
      <c r="A2420" s="8" t="s">
        <v>1335</v>
      </c>
      <c r="B2420" s="8" t="s">
        <v>2722</v>
      </c>
      <c r="C2420" s="7" t="s">
        <v>2723</v>
      </c>
    </row>
    <row r="2421" spans="1:3" x14ac:dyDescent="0.25">
      <c r="A2421" s="8" t="s">
        <v>1329</v>
      </c>
      <c r="B2421" s="8" t="s">
        <v>2958</v>
      </c>
      <c r="C2421" s="7" t="s">
        <v>3348</v>
      </c>
    </row>
    <row r="2422" spans="1:3" x14ac:dyDescent="0.25">
      <c r="A2422" s="8" t="s">
        <v>1329</v>
      </c>
      <c r="B2422" s="8" t="s">
        <v>2769</v>
      </c>
      <c r="C2422" s="7" t="s">
        <v>2994</v>
      </c>
    </row>
    <row r="2423" spans="1:3" x14ac:dyDescent="0.25">
      <c r="A2423" s="8" t="s">
        <v>1329</v>
      </c>
      <c r="B2423" s="8" t="s">
        <v>2752</v>
      </c>
      <c r="C2423" s="7" t="s">
        <v>3211</v>
      </c>
    </row>
    <row r="2424" spans="1:3" x14ac:dyDescent="0.25">
      <c r="A2424" s="8" t="s">
        <v>1329</v>
      </c>
      <c r="B2424" s="8" t="s">
        <v>2728</v>
      </c>
      <c r="C2424" s="7" t="s">
        <v>2732</v>
      </c>
    </row>
    <row r="2425" spans="1:3" x14ac:dyDescent="0.25">
      <c r="A2425" s="8" t="s">
        <v>1329</v>
      </c>
      <c r="B2425" s="8" t="s">
        <v>2767</v>
      </c>
      <c r="C2425" s="7" t="s">
        <v>3440</v>
      </c>
    </row>
    <row r="2426" spans="1:3" x14ac:dyDescent="0.25">
      <c r="A2426" s="8" t="s">
        <v>1329</v>
      </c>
      <c r="B2426" s="8" t="s">
        <v>2787</v>
      </c>
      <c r="C2426" s="7" t="s">
        <v>2797</v>
      </c>
    </row>
    <row r="2427" spans="1:3" x14ac:dyDescent="0.25">
      <c r="A2427" s="8" t="s">
        <v>1329</v>
      </c>
      <c r="B2427" s="8" t="s">
        <v>2923</v>
      </c>
      <c r="C2427" s="7" t="s">
        <v>3159</v>
      </c>
    </row>
    <row r="2428" spans="1:3" x14ac:dyDescent="0.25">
      <c r="A2428" s="8" t="s">
        <v>1329</v>
      </c>
      <c r="B2428" s="8" t="s">
        <v>2722</v>
      </c>
      <c r="C2428" s="7" t="s">
        <v>2723</v>
      </c>
    </row>
    <row r="2429" spans="1:3" x14ac:dyDescent="0.25">
      <c r="A2429" s="8" t="s">
        <v>978</v>
      </c>
      <c r="B2429" s="8" t="s">
        <v>2958</v>
      </c>
      <c r="C2429" s="7" t="s">
        <v>3492</v>
      </c>
    </row>
    <row r="2430" spans="1:3" x14ac:dyDescent="0.25">
      <c r="A2430" s="8" t="s">
        <v>978</v>
      </c>
      <c r="B2430" s="8" t="s">
        <v>2769</v>
      </c>
      <c r="C2430" s="7" t="s">
        <v>3308</v>
      </c>
    </row>
    <row r="2431" spans="1:3" x14ac:dyDescent="0.25">
      <c r="A2431" s="8" t="s">
        <v>978</v>
      </c>
      <c r="B2431" s="8" t="s">
        <v>2752</v>
      </c>
      <c r="C2431" s="7" t="s">
        <v>3211</v>
      </c>
    </row>
    <row r="2432" spans="1:3" x14ac:dyDescent="0.25">
      <c r="A2432" s="8" t="s">
        <v>978</v>
      </c>
      <c r="B2432" s="8" t="s">
        <v>2912</v>
      </c>
      <c r="C2432" s="7" t="s">
        <v>2973</v>
      </c>
    </row>
    <row r="2433" spans="1:3" x14ac:dyDescent="0.25">
      <c r="A2433" s="8" t="s">
        <v>978</v>
      </c>
      <c r="B2433" s="8" t="s">
        <v>2728</v>
      </c>
      <c r="C2433" s="7" t="s">
        <v>2732</v>
      </c>
    </row>
    <row r="2434" spans="1:3" x14ac:dyDescent="0.25">
      <c r="A2434" s="8" t="s">
        <v>978</v>
      </c>
      <c r="B2434" s="8" t="s">
        <v>2767</v>
      </c>
      <c r="C2434" s="7" t="s">
        <v>3281</v>
      </c>
    </row>
    <row r="2435" spans="1:3" x14ac:dyDescent="0.25">
      <c r="A2435" s="8" t="s">
        <v>978</v>
      </c>
      <c r="B2435" s="8" t="s">
        <v>2787</v>
      </c>
      <c r="C2435" s="7" t="s">
        <v>2805</v>
      </c>
    </row>
    <row r="2436" spans="1:3" x14ac:dyDescent="0.25">
      <c r="A2436" s="8" t="s">
        <v>978</v>
      </c>
      <c r="B2436" s="8" t="s">
        <v>2923</v>
      </c>
      <c r="C2436" s="7" t="s">
        <v>3142</v>
      </c>
    </row>
    <row r="2437" spans="1:3" x14ac:dyDescent="0.25">
      <c r="A2437" s="8" t="s">
        <v>978</v>
      </c>
      <c r="B2437" s="8" t="s">
        <v>2722</v>
      </c>
      <c r="C2437" s="7" t="s">
        <v>2723</v>
      </c>
    </row>
    <row r="2438" spans="1:3" x14ac:dyDescent="0.25">
      <c r="A2438" s="8" t="s">
        <v>978</v>
      </c>
      <c r="B2438" s="8" t="s">
        <v>2725</v>
      </c>
      <c r="C2438" s="7" t="s">
        <v>2915</v>
      </c>
    </row>
    <row r="2439" spans="1:3" x14ac:dyDescent="0.25">
      <c r="A2439" s="8" t="s">
        <v>4463</v>
      </c>
      <c r="B2439" s="8" t="s">
        <v>2958</v>
      </c>
      <c r="C2439" s="7" t="s">
        <v>3385</v>
      </c>
    </row>
    <row r="2440" spans="1:3" x14ac:dyDescent="0.25">
      <c r="A2440" s="8" t="s">
        <v>4463</v>
      </c>
      <c r="B2440" s="8" t="s">
        <v>2769</v>
      </c>
      <c r="C2440" s="7" t="s">
        <v>5420</v>
      </c>
    </row>
    <row r="2441" spans="1:3" x14ac:dyDescent="0.25">
      <c r="A2441" s="8" t="s">
        <v>4463</v>
      </c>
      <c r="B2441" s="8" t="s">
        <v>2752</v>
      </c>
      <c r="C2441" s="7" t="s">
        <v>3211</v>
      </c>
    </row>
    <row r="2442" spans="1:3" x14ac:dyDescent="0.25">
      <c r="A2442" s="8" t="s">
        <v>4463</v>
      </c>
      <c r="B2442" s="8" t="s">
        <v>2912</v>
      </c>
      <c r="C2442" s="7" t="s">
        <v>2973</v>
      </c>
    </row>
    <row r="2443" spans="1:3" x14ac:dyDescent="0.25">
      <c r="A2443" s="8" t="s">
        <v>4463</v>
      </c>
      <c r="B2443" s="8" t="s">
        <v>2728</v>
      </c>
      <c r="C2443" s="7" t="s">
        <v>2732</v>
      </c>
    </row>
    <row r="2444" spans="1:3" x14ac:dyDescent="0.25">
      <c r="A2444" s="8" t="s">
        <v>4463</v>
      </c>
      <c r="B2444" s="8" t="s">
        <v>2767</v>
      </c>
      <c r="C2444" s="7" t="s">
        <v>3281</v>
      </c>
    </row>
    <row r="2445" spans="1:3" x14ac:dyDescent="0.25">
      <c r="A2445" s="8" t="s">
        <v>4463</v>
      </c>
      <c r="B2445" s="8" t="s">
        <v>2787</v>
      </c>
      <c r="C2445" s="7" t="s">
        <v>2797</v>
      </c>
    </row>
    <row r="2446" spans="1:3" x14ac:dyDescent="0.25">
      <c r="A2446" s="8" t="s">
        <v>4463</v>
      </c>
      <c r="B2446" s="8" t="s">
        <v>2923</v>
      </c>
      <c r="C2446" s="7" t="s">
        <v>3182</v>
      </c>
    </row>
    <row r="2447" spans="1:3" x14ac:dyDescent="0.25">
      <c r="A2447" s="8" t="s">
        <v>4463</v>
      </c>
      <c r="B2447" s="8" t="s">
        <v>2722</v>
      </c>
      <c r="C2447" s="7" t="s">
        <v>2723</v>
      </c>
    </row>
    <row r="2448" spans="1:3" x14ac:dyDescent="0.25">
      <c r="A2448" s="8" t="s">
        <v>4463</v>
      </c>
      <c r="B2448" s="8" t="s">
        <v>2725</v>
      </c>
      <c r="C2448" s="7" t="s">
        <v>2915</v>
      </c>
    </row>
    <row r="2449" spans="1:3" x14ac:dyDescent="0.25">
      <c r="A2449" s="8" t="s">
        <v>809</v>
      </c>
      <c r="B2449" s="8" t="s">
        <v>2958</v>
      </c>
      <c r="C2449" s="7" t="s">
        <v>3482</v>
      </c>
    </row>
    <row r="2450" spans="1:3" x14ac:dyDescent="0.25">
      <c r="A2450" s="8" t="s">
        <v>809</v>
      </c>
      <c r="B2450" s="8" t="s">
        <v>2769</v>
      </c>
      <c r="C2450" s="7" t="s">
        <v>3293</v>
      </c>
    </row>
    <row r="2451" spans="1:3" x14ac:dyDescent="0.25">
      <c r="A2451" s="8" t="s">
        <v>809</v>
      </c>
      <c r="B2451" s="8" t="s">
        <v>2752</v>
      </c>
      <c r="C2451" s="7" t="s">
        <v>3211</v>
      </c>
    </row>
    <row r="2452" spans="1:3" x14ac:dyDescent="0.25">
      <c r="A2452" s="8" t="s">
        <v>809</v>
      </c>
      <c r="B2452" s="8" t="s">
        <v>2912</v>
      </c>
      <c r="C2452" s="7" t="s">
        <v>2973</v>
      </c>
    </row>
    <row r="2453" spans="1:3" x14ac:dyDescent="0.25">
      <c r="A2453" s="8" t="s">
        <v>809</v>
      </c>
      <c r="B2453" s="8" t="s">
        <v>2728</v>
      </c>
      <c r="C2453" s="7" t="s">
        <v>2732</v>
      </c>
    </row>
    <row r="2454" spans="1:3" x14ac:dyDescent="0.25">
      <c r="A2454" s="8" t="s">
        <v>809</v>
      </c>
      <c r="B2454" s="8" t="s">
        <v>2767</v>
      </c>
      <c r="C2454" s="7" t="s">
        <v>3281</v>
      </c>
    </row>
    <row r="2455" spans="1:3" x14ac:dyDescent="0.25">
      <c r="A2455" s="8" t="s">
        <v>809</v>
      </c>
      <c r="B2455" s="8" t="s">
        <v>2787</v>
      </c>
      <c r="C2455" s="7" t="s">
        <v>2805</v>
      </c>
    </row>
    <row r="2456" spans="1:3" x14ac:dyDescent="0.25">
      <c r="A2456" s="8" t="s">
        <v>809</v>
      </c>
      <c r="B2456" s="8" t="s">
        <v>2923</v>
      </c>
      <c r="C2456" s="7" t="s">
        <v>3232</v>
      </c>
    </row>
    <row r="2457" spans="1:3" x14ac:dyDescent="0.25">
      <c r="A2457" s="8" t="s">
        <v>809</v>
      </c>
      <c r="B2457" s="8" t="s">
        <v>2722</v>
      </c>
      <c r="C2457" s="7" t="s">
        <v>2723</v>
      </c>
    </row>
    <row r="2458" spans="1:3" x14ac:dyDescent="0.25">
      <c r="A2458" s="8" t="s">
        <v>809</v>
      </c>
      <c r="B2458" s="8" t="s">
        <v>2725</v>
      </c>
      <c r="C2458" s="7" t="s">
        <v>2915</v>
      </c>
    </row>
    <row r="2459" spans="1:3" x14ac:dyDescent="0.25">
      <c r="A2459" s="8" t="s">
        <v>4907</v>
      </c>
      <c r="B2459" s="8" t="s">
        <v>2958</v>
      </c>
      <c r="C2459" s="7" t="s">
        <v>5343</v>
      </c>
    </row>
    <row r="2460" spans="1:3" x14ac:dyDescent="0.25">
      <c r="A2460" s="8" t="s">
        <v>4907</v>
      </c>
      <c r="B2460" s="8" t="s">
        <v>2769</v>
      </c>
      <c r="C2460" s="7" t="s">
        <v>5507</v>
      </c>
    </row>
    <row r="2461" spans="1:3" x14ac:dyDescent="0.25">
      <c r="A2461" s="8" t="s">
        <v>4907</v>
      </c>
      <c r="B2461" s="8" t="s">
        <v>2752</v>
      </c>
      <c r="C2461" s="7" t="s">
        <v>3211</v>
      </c>
    </row>
    <row r="2462" spans="1:3" x14ac:dyDescent="0.25">
      <c r="A2462" s="8" t="s">
        <v>4907</v>
      </c>
      <c r="B2462" s="8" t="s">
        <v>2912</v>
      </c>
      <c r="C2462" s="7" t="s">
        <v>2973</v>
      </c>
    </row>
    <row r="2463" spans="1:3" x14ac:dyDescent="0.25">
      <c r="A2463" s="8" t="s">
        <v>4907</v>
      </c>
      <c r="B2463" s="8" t="s">
        <v>2728</v>
      </c>
      <c r="C2463" s="7" t="s">
        <v>2732</v>
      </c>
    </row>
    <row r="2464" spans="1:3" x14ac:dyDescent="0.25">
      <c r="A2464" s="8" t="s">
        <v>4907</v>
      </c>
      <c r="B2464" s="8" t="s">
        <v>2767</v>
      </c>
      <c r="C2464" s="7" t="s">
        <v>3281</v>
      </c>
    </row>
    <row r="2465" spans="1:3" x14ac:dyDescent="0.25">
      <c r="A2465" s="8" t="s">
        <v>4907</v>
      </c>
      <c r="B2465" s="8" t="s">
        <v>2787</v>
      </c>
      <c r="C2465" s="7" t="s">
        <v>2797</v>
      </c>
    </row>
    <row r="2466" spans="1:3" x14ac:dyDescent="0.25">
      <c r="A2466" s="8" t="s">
        <v>4907</v>
      </c>
      <c r="B2466" s="8" t="s">
        <v>2923</v>
      </c>
      <c r="C2466" s="7" t="s">
        <v>3182</v>
      </c>
    </row>
    <row r="2467" spans="1:3" x14ac:dyDescent="0.25">
      <c r="A2467" s="8" t="s">
        <v>4907</v>
      </c>
      <c r="B2467" s="8" t="s">
        <v>2722</v>
      </c>
      <c r="C2467" s="7" t="s">
        <v>2723</v>
      </c>
    </row>
    <row r="2468" spans="1:3" x14ac:dyDescent="0.25">
      <c r="A2468" s="8" t="s">
        <v>4907</v>
      </c>
      <c r="B2468" s="8" t="s">
        <v>2725</v>
      </c>
      <c r="C2468" s="7" t="s">
        <v>2915</v>
      </c>
    </row>
    <row r="2469" spans="1:3" x14ac:dyDescent="0.25">
      <c r="A2469" s="8" t="s">
        <v>4913</v>
      </c>
      <c r="B2469" s="8" t="s">
        <v>2958</v>
      </c>
      <c r="C2469" s="7" t="s">
        <v>5281</v>
      </c>
    </row>
    <row r="2470" spans="1:3" x14ac:dyDescent="0.25">
      <c r="A2470" s="8" t="s">
        <v>4913</v>
      </c>
      <c r="B2470" s="8" t="s">
        <v>2769</v>
      </c>
      <c r="C2470" s="7" t="s">
        <v>5508</v>
      </c>
    </row>
    <row r="2471" spans="1:3" x14ac:dyDescent="0.25">
      <c r="A2471" s="8" t="s">
        <v>4913</v>
      </c>
      <c r="B2471" s="8" t="s">
        <v>2752</v>
      </c>
      <c r="C2471" s="7" t="s">
        <v>3211</v>
      </c>
    </row>
    <row r="2472" spans="1:3" x14ac:dyDescent="0.25">
      <c r="A2472" s="8" t="s">
        <v>4913</v>
      </c>
      <c r="B2472" s="8" t="s">
        <v>2912</v>
      </c>
      <c r="C2472" s="7" t="s">
        <v>2973</v>
      </c>
    </row>
    <row r="2473" spans="1:3" x14ac:dyDescent="0.25">
      <c r="A2473" s="8" t="s">
        <v>4913</v>
      </c>
      <c r="B2473" s="8" t="s">
        <v>2748</v>
      </c>
      <c r="C2473" s="7" t="s">
        <v>2827</v>
      </c>
    </row>
    <row r="2474" spans="1:3" x14ac:dyDescent="0.25">
      <c r="A2474" s="8" t="s">
        <v>4913</v>
      </c>
      <c r="B2474" s="8" t="s">
        <v>2728</v>
      </c>
      <c r="C2474" s="7" t="s">
        <v>2732</v>
      </c>
    </row>
    <row r="2475" spans="1:3" x14ac:dyDescent="0.25">
      <c r="A2475" s="8" t="s">
        <v>4913</v>
      </c>
      <c r="B2475" s="8" t="s">
        <v>2767</v>
      </c>
      <c r="C2475" s="7" t="s">
        <v>3281</v>
      </c>
    </row>
    <row r="2476" spans="1:3" x14ac:dyDescent="0.25">
      <c r="A2476" s="8" t="s">
        <v>4913</v>
      </c>
      <c r="B2476" s="8" t="s">
        <v>2787</v>
      </c>
      <c r="C2476" s="7" t="s">
        <v>2797</v>
      </c>
    </row>
    <row r="2477" spans="1:3" x14ac:dyDescent="0.25">
      <c r="A2477" s="8" t="s">
        <v>4913</v>
      </c>
      <c r="B2477" s="8" t="s">
        <v>2923</v>
      </c>
      <c r="C2477" s="7" t="s">
        <v>5692</v>
      </c>
    </row>
    <row r="2478" spans="1:3" x14ac:dyDescent="0.25">
      <c r="A2478" s="8" t="s">
        <v>4913</v>
      </c>
      <c r="B2478" s="8" t="s">
        <v>2722</v>
      </c>
      <c r="C2478" s="7" t="s">
        <v>2723</v>
      </c>
    </row>
    <row r="2479" spans="1:3" x14ac:dyDescent="0.25">
      <c r="A2479" s="8" t="s">
        <v>4913</v>
      </c>
      <c r="B2479" s="8" t="s">
        <v>2725</v>
      </c>
      <c r="C2479" s="7" t="s">
        <v>2917</v>
      </c>
    </row>
    <row r="2480" spans="1:3" x14ac:dyDescent="0.25">
      <c r="A2480" s="8" t="s">
        <v>5214</v>
      </c>
      <c r="B2480" s="8" t="s">
        <v>2958</v>
      </c>
      <c r="C2480" s="7" t="s">
        <v>3355</v>
      </c>
    </row>
    <row r="2481" spans="1:3" x14ac:dyDescent="0.25">
      <c r="A2481" s="8" t="s">
        <v>5214</v>
      </c>
      <c r="B2481" s="8" t="s">
        <v>2769</v>
      </c>
      <c r="C2481" s="7" t="s">
        <v>5521</v>
      </c>
    </row>
    <row r="2482" spans="1:3" x14ac:dyDescent="0.25">
      <c r="A2482" s="8" t="s">
        <v>5214</v>
      </c>
      <c r="B2482" s="8" t="s">
        <v>2752</v>
      </c>
      <c r="C2482" s="7" t="s">
        <v>3211</v>
      </c>
    </row>
    <row r="2483" spans="1:3" x14ac:dyDescent="0.25">
      <c r="A2483" s="8" t="s">
        <v>5214</v>
      </c>
      <c r="B2483" s="8" t="s">
        <v>2728</v>
      </c>
      <c r="C2483" s="7" t="s">
        <v>2732</v>
      </c>
    </row>
    <row r="2484" spans="1:3" x14ac:dyDescent="0.25">
      <c r="A2484" s="8" t="s">
        <v>5214</v>
      </c>
      <c r="B2484" s="8" t="s">
        <v>2767</v>
      </c>
      <c r="C2484" s="7" t="s">
        <v>3281</v>
      </c>
    </row>
    <row r="2485" spans="1:3" x14ac:dyDescent="0.25">
      <c r="A2485" s="8" t="s">
        <v>5214</v>
      </c>
      <c r="B2485" s="8" t="s">
        <v>2787</v>
      </c>
      <c r="C2485" s="7" t="s">
        <v>2805</v>
      </c>
    </row>
    <row r="2486" spans="1:3" x14ac:dyDescent="0.25">
      <c r="A2486" s="8" t="s">
        <v>5214</v>
      </c>
      <c r="B2486" s="8" t="s">
        <v>2923</v>
      </c>
      <c r="C2486" s="7" t="s">
        <v>5678</v>
      </c>
    </row>
    <row r="2487" spans="1:3" x14ac:dyDescent="0.25">
      <c r="A2487" s="8" t="s">
        <v>5214</v>
      </c>
      <c r="B2487" s="8" t="s">
        <v>2722</v>
      </c>
      <c r="C2487" s="7" t="s">
        <v>2723</v>
      </c>
    </row>
    <row r="2488" spans="1:3" x14ac:dyDescent="0.25">
      <c r="A2488" s="8" t="s">
        <v>5214</v>
      </c>
      <c r="B2488" s="8" t="s">
        <v>2725</v>
      </c>
      <c r="C2488" s="7" t="s">
        <v>3048</v>
      </c>
    </row>
    <row r="2489" spans="1:3" x14ac:dyDescent="0.25">
      <c r="A2489" s="8" t="s">
        <v>1272</v>
      </c>
      <c r="B2489" s="8" t="s">
        <v>2958</v>
      </c>
      <c r="C2489" s="7" t="s">
        <v>3341</v>
      </c>
    </row>
    <row r="2490" spans="1:3" x14ac:dyDescent="0.25">
      <c r="A2490" s="8" t="s">
        <v>1272</v>
      </c>
      <c r="B2490" s="8" t="s">
        <v>2769</v>
      </c>
      <c r="C2490" s="7" t="s">
        <v>2985</v>
      </c>
    </row>
    <row r="2491" spans="1:3" x14ac:dyDescent="0.25">
      <c r="A2491" s="8" t="s">
        <v>1272</v>
      </c>
      <c r="B2491" s="8" t="s">
        <v>2752</v>
      </c>
      <c r="C2491" s="7" t="s">
        <v>3211</v>
      </c>
    </row>
    <row r="2492" spans="1:3" x14ac:dyDescent="0.25">
      <c r="A2492" s="8" t="s">
        <v>1272</v>
      </c>
      <c r="B2492" s="8" t="s">
        <v>2728</v>
      </c>
      <c r="C2492" s="7" t="s">
        <v>2732</v>
      </c>
    </row>
    <row r="2493" spans="1:3" x14ac:dyDescent="0.25">
      <c r="A2493" s="8" t="s">
        <v>1272</v>
      </c>
      <c r="B2493" s="8" t="s">
        <v>2767</v>
      </c>
      <c r="C2493" s="7" t="s">
        <v>3281</v>
      </c>
    </row>
    <row r="2494" spans="1:3" x14ac:dyDescent="0.25">
      <c r="A2494" s="8" t="s">
        <v>1272</v>
      </c>
      <c r="B2494" s="8" t="s">
        <v>2787</v>
      </c>
      <c r="C2494" s="7" t="s">
        <v>2797</v>
      </c>
    </row>
    <row r="2495" spans="1:3" x14ac:dyDescent="0.25">
      <c r="A2495" s="8" t="s">
        <v>1272</v>
      </c>
      <c r="B2495" s="8" t="s">
        <v>2923</v>
      </c>
      <c r="C2495" s="7" t="s">
        <v>3145</v>
      </c>
    </row>
    <row r="2496" spans="1:3" x14ac:dyDescent="0.25">
      <c r="A2496" s="8" t="s">
        <v>1272</v>
      </c>
      <c r="B2496" s="8" t="s">
        <v>2722</v>
      </c>
      <c r="C2496" s="7" t="s">
        <v>2723</v>
      </c>
    </row>
    <row r="2497" spans="1:3" x14ac:dyDescent="0.25">
      <c r="A2497" s="8" t="s">
        <v>966</v>
      </c>
      <c r="B2497" s="8" t="s">
        <v>2958</v>
      </c>
      <c r="C2497" s="7" t="s">
        <v>3388</v>
      </c>
    </row>
    <row r="2498" spans="1:3" x14ac:dyDescent="0.25">
      <c r="A2498" s="8" t="s">
        <v>966</v>
      </c>
      <c r="B2498" s="8" t="s">
        <v>2769</v>
      </c>
      <c r="C2498" s="7" t="s">
        <v>3240</v>
      </c>
    </row>
    <row r="2499" spans="1:3" x14ac:dyDescent="0.25">
      <c r="A2499" s="8" t="s">
        <v>966</v>
      </c>
      <c r="B2499" s="8" t="s">
        <v>2752</v>
      </c>
      <c r="C2499" s="7" t="s">
        <v>2930</v>
      </c>
    </row>
    <row r="2500" spans="1:3" x14ac:dyDescent="0.25">
      <c r="A2500" s="8" t="s">
        <v>966</v>
      </c>
      <c r="B2500" s="8" t="s">
        <v>2912</v>
      </c>
      <c r="C2500" s="7" t="s">
        <v>2973</v>
      </c>
    </row>
    <row r="2501" spans="1:3" x14ac:dyDescent="0.25">
      <c r="A2501" s="8" t="s">
        <v>966</v>
      </c>
      <c r="B2501" s="8" t="s">
        <v>2728</v>
      </c>
      <c r="C2501" s="7" t="s">
        <v>2732</v>
      </c>
    </row>
    <row r="2502" spans="1:3" x14ac:dyDescent="0.25">
      <c r="A2502" s="8" t="s">
        <v>966</v>
      </c>
      <c r="B2502" s="8" t="s">
        <v>2767</v>
      </c>
      <c r="C2502" s="7" t="s">
        <v>2826</v>
      </c>
    </row>
    <row r="2503" spans="1:3" x14ac:dyDescent="0.25">
      <c r="A2503" s="8" t="s">
        <v>966</v>
      </c>
      <c r="B2503" s="8" t="s">
        <v>2787</v>
      </c>
      <c r="C2503" s="7" t="s">
        <v>2805</v>
      </c>
    </row>
    <row r="2504" spans="1:3" x14ac:dyDescent="0.25">
      <c r="A2504" s="8" t="s">
        <v>966</v>
      </c>
      <c r="B2504" s="8" t="s">
        <v>2923</v>
      </c>
      <c r="C2504" s="7" t="s">
        <v>3146</v>
      </c>
    </row>
    <row r="2505" spans="1:3" x14ac:dyDescent="0.25">
      <c r="A2505" s="8" t="s">
        <v>966</v>
      </c>
      <c r="B2505" s="8" t="s">
        <v>2722</v>
      </c>
      <c r="C2505" s="7" t="s">
        <v>2723</v>
      </c>
    </row>
    <row r="2506" spans="1:3" x14ac:dyDescent="0.25">
      <c r="A2506" s="8" t="s">
        <v>966</v>
      </c>
      <c r="B2506" s="8" t="s">
        <v>2725</v>
      </c>
      <c r="C2506" s="7" t="s">
        <v>2915</v>
      </c>
    </row>
    <row r="2507" spans="1:3" x14ac:dyDescent="0.25">
      <c r="A2507" s="8" t="s">
        <v>4458</v>
      </c>
      <c r="B2507" s="8" t="s">
        <v>2958</v>
      </c>
      <c r="C2507" s="7" t="s">
        <v>3090</v>
      </c>
    </row>
    <row r="2508" spans="1:3" x14ac:dyDescent="0.25">
      <c r="A2508" s="8" t="s">
        <v>4458</v>
      </c>
      <c r="B2508" s="8" t="s">
        <v>2769</v>
      </c>
      <c r="C2508" s="7" t="s">
        <v>5422</v>
      </c>
    </row>
    <row r="2509" spans="1:3" x14ac:dyDescent="0.25">
      <c r="A2509" s="8" t="s">
        <v>4458</v>
      </c>
      <c r="B2509" s="8" t="s">
        <v>2752</v>
      </c>
      <c r="C2509" s="7" t="s">
        <v>2930</v>
      </c>
    </row>
    <row r="2510" spans="1:3" x14ac:dyDescent="0.25">
      <c r="A2510" s="8" t="s">
        <v>4458</v>
      </c>
      <c r="B2510" s="8" t="s">
        <v>2912</v>
      </c>
      <c r="C2510" s="7" t="s">
        <v>2973</v>
      </c>
    </row>
    <row r="2511" spans="1:3" x14ac:dyDescent="0.25">
      <c r="A2511" s="8" t="s">
        <v>4458</v>
      </c>
      <c r="B2511" s="8" t="s">
        <v>2728</v>
      </c>
      <c r="C2511" s="7" t="s">
        <v>2732</v>
      </c>
    </row>
    <row r="2512" spans="1:3" x14ac:dyDescent="0.25">
      <c r="A2512" s="8" t="s">
        <v>4458</v>
      </c>
      <c r="B2512" s="8" t="s">
        <v>2767</v>
      </c>
      <c r="C2512" s="7" t="s">
        <v>2826</v>
      </c>
    </row>
    <row r="2513" spans="1:3" x14ac:dyDescent="0.25">
      <c r="A2513" s="8" t="s">
        <v>4458</v>
      </c>
      <c r="B2513" s="8" t="s">
        <v>2787</v>
      </c>
      <c r="C2513" s="7" t="s">
        <v>2797</v>
      </c>
    </row>
    <row r="2514" spans="1:3" x14ac:dyDescent="0.25">
      <c r="A2514" s="8" t="s">
        <v>4458</v>
      </c>
      <c r="B2514" s="8" t="s">
        <v>2923</v>
      </c>
      <c r="C2514" s="7" t="s">
        <v>3358</v>
      </c>
    </row>
    <row r="2515" spans="1:3" x14ac:dyDescent="0.25">
      <c r="A2515" s="8" t="s">
        <v>4458</v>
      </c>
      <c r="B2515" s="8" t="s">
        <v>2722</v>
      </c>
      <c r="C2515" s="7" t="s">
        <v>2723</v>
      </c>
    </row>
    <row r="2516" spans="1:3" x14ac:dyDescent="0.25">
      <c r="A2516" s="8" t="s">
        <v>4458</v>
      </c>
      <c r="B2516" s="8" t="s">
        <v>2725</v>
      </c>
      <c r="C2516" s="7" t="s">
        <v>2915</v>
      </c>
    </row>
    <row r="2517" spans="1:3" x14ac:dyDescent="0.25">
      <c r="A2517" s="8" t="s">
        <v>4896</v>
      </c>
      <c r="B2517" s="8" t="s">
        <v>2958</v>
      </c>
      <c r="C2517" s="7" t="s">
        <v>3494</v>
      </c>
    </row>
    <row r="2518" spans="1:3" x14ac:dyDescent="0.25">
      <c r="A2518" s="8" t="s">
        <v>4896</v>
      </c>
      <c r="B2518" s="8" t="s">
        <v>2769</v>
      </c>
      <c r="C2518" s="7" t="s">
        <v>5506</v>
      </c>
    </row>
    <row r="2519" spans="1:3" x14ac:dyDescent="0.25">
      <c r="A2519" s="8" t="s">
        <v>4896</v>
      </c>
      <c r="B2519" s="8" t="s">
        <v>2752</v>
      </c>
      <c r="C2519" s="7" t="s">
        <v>2930</v>
      </c>
    </row>
    <row r="2520" spans="1:3" x14ac:dyDescent="0.25">
      <c r="A2520" s="8" t="s">
        <v>4896</v>
      </c>
      <c r="B2520" s="8" t="s">
        <v>2912</v>
      </c>
      <c r="C2520" s="7" t="s">
        <v>2973</v>
      </c>
    </row>
    <row r="2521" spans="1:3" x14ac:dyDescent="0.25">
      <c r="A2521" s="8" t="s">
        <v>4896</v>
      </c>
      <c r="B2521" s="8" t="s">
        <v>2728</v>
      </c>
      <c r="C2521" s="7" t="s">
        <v>2732</v>
      </c>
    </row>
    <row r="2522" spans="1:3" x14ac:dyDescent="0.25">
      <c r="A2522" s="8" t="s">
        <v>4896</v>
      </c>
      <c r="B2522" s="8" t="s">
        <v>2767</v>
      </c>
      <c r="C2522" s="7" t="s">
        <v>2826</v>
      </c>
    </row>
    <row r="2523" spans="1:3" x14ac:dyDescent="0.25">
      <c r="A2523" s="8" t="s">
        <v>4896</v>
      </c>
      <c r="B2523" s="8" t="s">
        <v>2787</v>
      </c>
      <c r="C2523" s="7" t="s">
        <v>2797</v>
      </c>
    </row>
    <row r="2524" spans="1:3" x14ac:dyDescent="0.25">
      <c r="A2524" s="8" t="s">
        <v>4896</v>
      </c>
      <c r="B2524" s="8" t="s">
        <v>2923</v>
      </c>
      <c r="C2524" s="7" t="s">
        <v>5681</v>
      </c>
    </row>
    <row r="2525" spans="1:3" x14ac:dyDescent="0.25">
      <c r="A2525" s="8" t="s">
        <v>4896</v>
      </c>
      <c r="B2525" s="8" t="s">
        <v>2722</v>
      </c>
      <c r="C2525" s="7" t="s">
        <v>2723</v>
      </c>
    </row>
    <row r="2526" spans="1:3" x14ac:dyDescent="0.25">
      <c r="A2526" s="8" t="s">
        <v>4896</v>
      </c>
      <c r="B2526" s="8" t="s">
        <v>2725</v>
      </c>
      <c r="C2526" s="7" t="s">
        <v>2917</v>
      </c>
    </row>
    <row r="2527" spans="1:3" x14ac:dyDescent="0.25">
      <c r="A2527" s="8" t="s">
        <v>2007</v>
      </c>
      <c r="B2527" s="8" t="s">
        <v>2958</v>
      </c>
      <c r="C2527" s="7" t="s">
        <v>3396</v>
      </c>
    </row>
    <row r="2528" spans="1:3" x14ac:dyDescent="0.25">
      <c r="A2528" s="8" t="s">
        <v>2007</v>
      </c>
      <c r="B2528" s="8" t="s">
        <v>2769</v>
      </c>
      <c r="C2528" s="7" t="s">
        <v>2919</v>
      </c>
    </row>
    <row r="2529" spans="1:3" x14ac:dyDescent="0.25">
      <c r="A2529" s="8" t="s">
        <v>2007</v>
      </c>
      <c r="B2529" s="8" t="s">
        <v>3056</v>
      </c>
      <c r="C2529" s="7" t="s">
        <v>3083</v>
      </c>
    </row>
    <row r="2530" spans="1:3" x14ac:dyDescent="0.25">
      <c r="A2530" s="8" t="s">
        <v>2007</v>
      </c>
      <c r="B2530" s="8" t="s">
        <v>2728</v>
      </c>
      <c r="C2530" s="7" t="s">
        <v>2732</v>
      </c>
    </row>
    <row r="2531" spans="1:3" x14ac:dyDescent="0.25">
      <c r="A2531" s="8" t="s">
        <v>2007</v>
      </c>
      <c r="B2531" s="8" t="s">
        <v>2767</v>
      </c>
      <c r="C2531" s="7" t="s">
        <v>2826</v>
      </c>
    </row>
    <row r="2532" spans="1:3" x14ac:dyDescent="0.25">
      <c r="A2532" s="8" t="s">
        <v>2007</v>
      </c>
      <c r="B2532" s="8" t="s">
        <v>2787</v>
      </c>
      <c r="C2532" s="7" t="s">
        <v>2797</v>
      </c>
    </row>
    <row r="2533" spans="1:3" x14ac:dyDescent="0.25">
      <c r="A2533" s="8" t="s">
        <v>2007</v>
      </c>
      <c r="B2533" s="8" t="s">
        <v>2923</v>
      </c>
      <c r="C2533" s="7" t="s">
        <v>3080</v>
      </c>
    </row>
    <row r="2534" spans="1:3" x14ac:dyDescent="0.25">
      <c r="A2534" s="8" t="s">
        <v>2007</v>
      </c>
      <c r="B2534" s="8" t="s">
        <v>2722</v>
      </c>
      <c r="C2534" s="7" t="s">
        <v>2723</v>
      </c>
    </row>
    <row r="2535" spans="1:3" x14ac:dyDescent="0.25">
      <c r="A2535" s="8" t="s">
        <v>4354</v>
      </c>
      <c r="B2535" s="8" t="s">
        <v>2958</v>
      </c>
      <c r="C2535" s="7" t="s">
        <v>3129</v>
      </c>
    </row>
    <row r="2536" spans="1:3" x14ac:dyDescent="0.25">
      <c r="A2536" s="8" t="s">
        <v>4354</v>
      </c>
      <c r="B2536" s="8" t="s">
        <v>2769</v>
      </c>
      <c r="C2536" s="7" t="s">
        <v>5505</v>
      </c>
    </row>
    <row r="2537" spans="1:3" x14ac:dyDescent="0.25">
      <c r="A2537" s="8" t="s">
        <v>4354</v>
      </c>
      <c r="B2537" s="8" t="s">
        <v>2752</v>
      </c>
      <c r="C2537" s="7" t="s">
        <v>3211</v>
      </c>
    </row>
    <row r="2538" spans="1:3" x14ac:dyDescent="0.25">
      <c r="A2538" s="8" t="s">
        <v>4354</v>
      </c>
      <c r="B2538" s="8" t="s">
        <v>3056</v>
      </c>
      <c r="C2538" s="7" t="s">
        <v>5563</v>
      </c>
    </row>
    <row r="2539" spans="1:3" x14ac:dyDescent="0.25">
      <c r="A2539" s="8" t="s">
        <v>4354</v>
      </c>
      <c r="B2539" s="8" t="s">
        <v>2748</v>
      </c>
      <c r="C2539" s="7" t="s">
        <v>2903</v>
      </c>
    </row>
    <row r="2540" spans="1:3" x14ac:dyDescent="0.25">
      <c r="A2540" s="8" t="s">
        <v>4354</v>
      </c>
      <c r="B2540" s="8" t="s">
        <v>2728</v>
      </c>
      <c r="C2540" s="7" t="s">
        <v>2732</v>
      </c>
    </row>
    <row r="2541" spans="1:3" x14ac:dyDescent="0.25">
      <c r="A2541" s="8" t="s">
        <v>4354</v>
      </c>
      <c r="B2541" s="8" t="s">
        <v>2767</v>
      </c>
      <c r="C2541" s="7" t="s">
        <v>3227</v>
      </c>
    </row>
    <row r="2542" spans="1:3" x14ac:dyDescent="0.25">
      <c r="A2542" s="8" t="s">
        <v>4354</v>
      </c>
      <c r="B2542" s="8" t="s">
        <v>2787</v>
      </c>
      <c r="C2542" s="7" t="s">
        <v>2805</v>
      </c>
    </row>
    <row r="2543" spans="1:3" x14ac:dyDescent="0.25">
      <c r="A2543" s="8" t="s">
        <v>4354</v>
      </c>
      <c r="B2543" s="8" t="s">
        <v>2923</v>
      </c>
      <c r="C2543" s="7" t="s">
        <v>5686</v>
      </c>
    </row>
    <row r="2544" spans="1:3" x14ac:dyDescent="0.25">
      <c r="A2544" s="8" t="s">
        <v>4354</v>
      </c>
      <c r="B2544" s="8" t="s">
        <v>2722</v>
      </c>
      <c r="C2544" s="7" t="s">
        <v>2723</v>
      </c>
    </row>
    <row r="2545" spans="1:3" x14ac:dyDescent="0.25">
      <c r="A2545" s="8" t="s">
        <v>235</v>
      </c>
      <c r="B2545" s="8" t="s">
        <v>2958</v>
      </c>
      <c r="C2545" s="7" t="s">
        <v>3290</v>
      </c>
    </row>
    <row r="2546" spans="1:3" x14ac:dyDescent="0.25">
      <c r="A2546" s="8" t="s">
        <v>235</v>
      </c>
      <c r="B2546" s="8" t="s">
        <v>2769</v>
      </c>
      <c r="C2546" s="7" t="s">
        <v>3075</v>
      </c>
    </row>
    <row r="2547" spans="1:3" x14ac:dyDescent="0.25">
      <c r="A2547" s="8" t="s">
        <v>235</v>
      </c>
      <c r="B2547" s="8" t="s">
        <v>2752</v>
      </c>
      <c r="C2547" s="7" t="s">
        <v>3211</v>
      </c>
    </row>
    <row r="2548" spans="1:3" x14ac:dyDescent="0.25">
      <c r="A2548" s="8" t="s">
        <v>235</v>
      </c>
      <c r="B2548" s="8" t="s">
        <v>2748</v>
      </c>
      <c r="C2548" s="7" t="s">
        <v>2905</v>
      </c>
    </row>
    <row r="2549" spans="1:3" x14ac:dyDescent="0.25">
      <c r="A2549" s="8" t="s">
        <v>235</v>
      </c>
      <c r="B2549" s="8" t="s">
        <v>2728</v>
      </c>
      <c r="C2549" s="7" t="s">
        <v>2732</v>
      </c>
    </row>
    <row r="2550" spans="1:3" x14ac:dyDescent="0.25">
      <c r="A2550" s="8" t="s">
        <v>235</v>
      </c>
      <c r="B2550" s="8" t="s">
        <v>2767</v>
      </c>
      <c r="C2550" s="7" t="s">
        <v>3227</v>
      </c>
    </row>
    <row r="2551" spans="1:3" x14ac:dyDescent="0.25">
      <c r="A2551" s="8" t="s">
        <v>235</v>
      </c>
      <c r="B2551" s="8" t="s">
        <v>2787</v>
      </c>
      <c r="C2551" s="7" t="s">
        <v>2805</v>
      </c>
    </row>
    <row r="2552" spans="1:3" x14ac:dyDescent="0.25">
      <c r="A2552" s="8" t="s">
        <v>235</v>
      </c>
      <c r="B2552" s="8" t="s">
        <v>2923</v>
      </c>
      <c r="C2552" s="7" t="s">
        <v>3232</v>
      </c>
    </row>
    <row r="2553" spans="1:3" x14ac:dyDescent="0.25">
      <c r="A2553" s="8" t="s">
        <v>235</v>
      </c>
      <c r="B2553" s="8" t="s">
        <v>2722</v>
      </c>
      <c r="C2553" s="7" t="s">
        <v>2723</v>
      </c>
    </row>
    <row r="2554" spans="1:3" x14ac:dyDescent="0.25">
      <c r="A2554" s="8" t="s">
        <v>4404</v>
      </c>
      <c r="B2554" s="8" t="s">
        <v>2958</v>
      </c>
      <c r="C2554" s="7" t="s">
        <v>3407</v>
      </c>
    </row>
    <row r="2555" spans="1:3" x14ac:dyDescent="0.25">
      <c r="A2555" s="8" t="s">
        <v>4404</v>
      </c>
      <c r="B2555" s="8" t="s">
        <v>2769</v>
      </c>
      <c r="C2555" s="7" t="s">
        <v>5504</v>
      </c>
    </row>
    <row r="2556" spans="1:3" x14ac:dyDescent="0.25">
      <c r="A2556" s="8" t="s">
        <v>4404</v>
      </c>
      <c r="B2556" s="8" t="s">
        <v>2752</v>
      </c>
      <c r="C2556" s="7" t="s">
        <v>3211</v>
      </c>
    </row>
    <row r="2557" spans="1:3" x14ac:dyDescent="0.25">
      <c r="A2557" s="8" t="s">
        <v>4404</v>
      </c>
      <c r="B2557" s="8" t="s">
        <v>2748</v>
      </c>
      <c r="C2557" s="7" t="s">
        <v>2929</v>
      </c>
    </row>
    <row r="2558" spans="1:3" x14ac:dyDescent="0.25">
      <c r="A2558" s="8" t="s">
        <v>4404</v>
      </c>
      <c r="B2558" s="8" t="s">
        <v>2728</v>
      </c>
      <c r="C2558" s="7" t="s">
        <v>2732</v>
      </c>
    </row>
    <row r="2559" spans="1:3" x14ac:dyDescent="0.25">
      <c r="A2559" s="8" t="s">
        <v>4404</v>
      </c>
      <c r="B2559" s="8" t="s">
        <v>2767</v>
      </c>
      <c r="C2559" s="7" t="s">
        <v>3227</v>
      </c>
    </row>
    <row r="2560" spans="1:3" x14ac:dyDescent="0.25">
      <c r="A2560" s="8" t="s">
        <v>4404</v>
      </c>
      <c r="B2560" s="8" t="s">
        <v>2787</v>
      </c>
      <c r="C2560" s="7" t="s">
        <v>2797</v>
      </c>
    </row>
    <row r="2561" spans="1:3" x14ac:dyDescent="0.25">
      <c r="A2561" s="8" t="s">
        <v>4404</v>
      </c>
      <c r="B2561" s="8" t="s">
        <v>2923</v>
      </c>
      <c r="C2561" s="7" t="s">
        <v>5686</v>
      </c>
    </row>
    <row r="2562" spans="1:3" x14ac:dyDescent="0.25">
      <c r="A2562" s="8" t="s">
        <v>4404</v>
      </c>
      <c r="B2562" s="8" t="s">
        <v>2722</v>
      </c>
      <c r="C2562" s="7" t="s">
        <v>2724</v>
      </c>
    </row>
    <row r="2563" spans="1:3" x14ac:dyDescent="0.25">
      <c r="A2563" s="8" t="s">
        <v>1936</v>
      </c>
      <c r="B2563" s="8" t="s">
        <v>2958</v>
      </c>
      <c r="C2563" s="7" t="s">
        <v>3357</v>
      </c>
    </row>
    <row r="2564" spans="1:3" x14ac:dyDescent="0.25">
      <c r="A2564" s="8" t="s">
        <v>1936</v>
      </c>
      <c r="B2564" s="8" t="s">
        <v>2769</v>
      </c>
      <c r="C2564" s="7" t="s">
        <v>3065</v>
      </c>
    </row>
    <row r="2565" spans="1:3" x14ac:dyDescent="0.25">
      <c r="A2565" s="8" t="s">
        <v>1936</v>
      </c>
      <c r="B2565" s="8" t="s">
        <v>2752</v>
      </c>
      <c r="C2565" s="7" t="s">
        <v>3211</v>
      </c>
    </row>
    <row r="2566" spans="1:3" x14ac:dyDescent="0.25">
      <c r="A2566" s="8" t="s">
        <v>1936</v>
      </c>
      <c r="B2566" s="8" t="s">
        <v>3056</v>
      </c>
      <c r="C2566" s="7" t="s">
        <v>3217</v>
      </c>
    </row>
    <row r="2567" spans="1:3" x14ac:dyDescent="0.25">
      <c r="A2567" s="8" t="s">
        <v>1936</v>
      </c>
      <c r="B2567" s="8" t="s">
        <v>2728</v>
      </c>
      <c r="C2567" s="7" t="s">
        <v>2732</v>
      </c>
    </row>
    <row r="2568" spans="1:3" x14ac:dyDescent="0.25">
      <c r="A2568" s="8" t="s">
        <v>1936</v>
      </c>
      <c r="B2568" s="8" t="s">
        <v>2767</v>
      </c>
      <c r="C2568" s="7" t="s">
        <v>3051</v>
      </c>
    </row>
    <row r="2569" spans="1:3" x14ac:dyDescent="0.25">
      <c r="A2569" s="8" t="s">
        <v>1936</v>
      </c>
      <c r="B2569" s="8" t="s">
        <v>2787</v>
      </c>
      <c r="C2569" s="7" t="s">
        <v>2899</v>
      </c>
    </row>
    <row r="2570" spans="1:3" x14ac:dyDescent="0.25">
      <c r="A2570" s="8" t="s">
        <v>1936</v>
      </c>
      <c r="B2570" s="8" t="s">
        <v>2923</v>
      </c>
      <c r="C2570" s="7" t="s">
        <v>3186</v>
      </c>
    </row>
    <row r="2571" spans="1:3" x14ac:dyDescent="0.25">
      <c r="A2571" s="8" t="s">
        <v>1936</v>
      </c>
      <c r="B2571" s="8" t="s">
        <v>2722</v>
      </c>
      <c r="C2571" s="7" t="s">
        <v>2723</v>
      </c>
    </row>
    <row r="2572" spans="1:3" x14ac:dyDescent="0.25">
      <c r="A2572" s="8" t="s">
        <v>4469</v>
      </c>
      <c r="B2572" s="8" t="s">
        <v>2958</v>
      </c>
      <c r="C2572" s="7" t="s">
        <v>5326</v>
      </c>
    </row>
    <row r="2573" spans="1:3" x14ac:dyDescent="0.25">
      <c r="A2573" s="8" t="s">
        <v>4469</v>
      </c>
      <c r="B2573" s="8" t="s">
        <v>2769</v>
      </c>
      <c r="C2573" s="7" t="s">
        <v>5423</v>
      </c>
    </row>
    <row r="2574" spans="1:3" x14ac:dyDescent="0.25">
      <c r="A2574" s="8" t="s">
        <v>4469</v>
      </c>
      <c r="B2574" s="8" t="s">
        <v>2752</v>
      </c>
      <c r="C2574" s="7" t="s">
        <v>3211</v>
      </c>
    </row>
    <row r="2575" spans="1:3" x14ac:dyDescent="0.25">
      <c r="A2575" s="8" t="s">
        <v>4469</v>
      </c>
      <c r="B2575" s="8" t="s">
        <v>2912</v>
      </c>
      <c r="C2575" s="7" t="s">
        <v>2973</v>
      </c>
    </row>
    <row r="2576" spans="1:3" x14ac:dyDescent="0.25">
      <c r="A2576" s="8" t="s">
        <v>4469</v>
      </c>
      <c r="B2576" s="8" t="s">
        <v>2728</v>
      </c>
      <c r="C2576" s="7" t="s">
        <v>2732</v>
      </c>
    </row>
    <row r="2577" spans="1:3" x14ac:dyDescent="0.25">
      <c r="A2577" s="8" t="s">
        <v>4469</v>
      </c>
      <c r="B2577" s="8" t="s">
        <v>2767</v>
      </c>
      <c r="C2577" s="7" t="s">
        <v>3281</v>
      </c>
    </row>
    <row r="2578" spans="1:3" x14ac:dyDescent="0.25">
      <c r="A2578" s="8" t="s">
        <v>4469</v>
      </c>
      <c r="B2578" s="8" t="s">
        <v>2787</v>
      </c>
      <c r="C2578" s="7" t="s">
        <v>2899</v>
      </c>
    </row>
    <row r="2579" spans="1:3" x14ac:dyDescent="0.25">
      <c r="A2579" s="8" t="s">
        <v>4469</v>
      </c>
      <c r="B2579" s="8" t="s">
        <v>2923</v>
      </c>
      <c r="C2579" s="7" t="s">
        <v>3359</v>
      </c>
    </row>
    <row r="2580" spans="1:3" x14ac:dyDescent="0.25">
      <c r="A2580" s="8" t="s">
        <v>4469</v>
      </c>
      <c r="B2580" s="8" t="s">
        <v>2722</v>
      </c>
      <c r="C2580" s="7" t="s">
        <v>2723</v>
      </c>
    </row>
    <row r="2581" spans="1:3" x14ac:dyDescent="0.25">
      <c r="A2581" s="8" t="s">
        <v>4469</v>
      </c>
      <c r="B2581" s="8" t="s">
        <v>2725</v>
      </c>
      <c r="C2581" s="7" t="s">
        <v>5740</v>
      </c>
    </row>
    <row r="2582" spans="1:3" x14ac:dyDescent="0.25">
      <c r="A2582" s="8" t="s">
        <v>4919</v>
      </c>
      <c r="B2582" s="8" t="s">
        <v>2958</v>
      </c>
      <c r="C2582" s="7" t="s">
        <v>5343</v>
      </c>
    </row>
    <row r="2583" spans="1:3" x14ac:dyDescent="0.25">
      <c r="A2583" s="8" t="s">
        <v>4919</v>
      </c>
      <c r="B2583" s="8" t="s">
        <v>2769</v>
      </c>
      <c r="C2583" s="7" t="s">
        <v>5507</v>
      </c>
    </row>
    <row r="2584" spans="1:3" x14ac:dyDescent="0.25">
      <c r="A2584" s="8" t="s">
        <v>4919</v>
      </c>
      <c r="B2584" s="8" t="s">
        <v>2752</v>
      </c>
      <c r="C2584" s="7" t="s">
        <v>3211</v>
      </c>
    </row>
    <row r="2585" spans="1:3" x14ac:dyDescent="0.25">
      <c r="A2585" s="8" t="s">
        <v>4919</v>
      </c>
      <c r="B2585" s="8" t="s">
        <v>2912</v>
      </c>
      <c r="C2585" s="7" t="s">
        <v>2973</v>
      </c>
    </row>
    <row r="2586" spans="1:3" x14ac:dyDescent="0.25">
      <c r="A2586" s="8" t="s">
        <v>4919</v>
      </c>
      <c r="B2586" s="8" t="s">
        <v>2728</v>
      </c>
      <c r="C2586" s="7" t="s">
        <v>2732</v>
      </c>
    </row>
    <row r="2587" spans="1:3" x14ac:dyDescent="0.25">
      <c r="A2587" s="8" t="s">
        <v>4919</v>
      </c>
      <c r="B2587" s="8" t="s">
        <v>2767</v>
      </c>
      <c r="C2587" s="7" t="s">
        <v>3281</v>
      </c>
    </row>
    <row r="2588" spans="1:3" x14ac:dyDescent="0.25">
      <c r="A2588" s="8" t="s">
        <v>4919</v>
      </c>
      <c r="B2588" s="8" t="s">
        <v>2787</v>
      </c>
      <c r="C2588" s="7" t="s">
        <v>2899</v>
      </c>
    </row>
    <row r="2589" spans="1:3" x14ac:dyDescent="0.25">
      <c r="A2589" s="8" t="s">
        <v>4919</v>
      </c>
      <c r="B2589" s="8" t="s">
        <v>2923</v>
      </c>
      <c r="C2589" s="7" t="s">
        <v>3182</v>
      </c>
    </row>
    <row r="2590" spans="1:3" x14ac:dyDescent="0.25">
      <c r="A2590" s="8" t="s">
        <v>4919</v>
      </c>
      <c r="B2590" s="8" t="s">
        <v>2722</v>
      </c>
      <c r="C2590" s="7" t="s">
        <v>2723</v>
      </c>
    </row>
    <row r="2591" spans="1:3" x14ac:dyDescent="0.25">
      <c r="A2591" s="8" t="s">
        <v>4919</v>
      </c>
      <c r="B2591" s="8" t="s">
        <v>2725</v>
      </c>
      <c r="C2591" s="7" t="s">
        <v>2917</v>
      </c>
    </row>
    <row r="2592" spans="1:3" x14ac:dyDescent="0.25">
      <c r="A2592" s="8" t="s">
        <v>4925</v>
      </c>
      <c r="B2592" s="8" t="s">
        <v>2958</v>
      </c>
      <c r="C2592" s="7" t="s">
        <v>5285</v>
      </c>
    </row>
    <row r="2593" spans="1:3" x14ac:dyDescent="0.25">
      <c r="A2593" s="8" t="s">
        <v>4925</v>
      </c>
      <c r="B2593" s="8" t="s">
        <v>2769</v>
      </c>
      <c r="C2593" s="7" t="s">
        <v>5509</v>
      </c>
    </row>
    <row r="2594" spans="1:3" x14ac:dyDescent="0.25">
      <c r="A2594" s="8" t="s">
        <v>4925</v>
      </c>
      <c r="B2594" s="8" t="s">
        <v>2752</v>
      </c>
      <c r="C2594" s="7" t="s">
        <v>3211</v>
      </c>
    </row>
    <row r="2595" spans="1:3" x14ac:dyDescent="0.25">
      <c r="A2595" s="8" t="s">
        <v>4925</v>
      </c>
      <c r="B2595" s="8" t="s">
        <v>2912</v>
      </c>
      <c r="C2595" s="7" t="s">
        <v>2973</v>
      </c>
    </row>
    <row r="2596" spans="1:3" x14ac:dyDescent="0.25">
      <c r="A2596" s="8" t="s">
        <v>4925</v>
      </c>
      <c r="B2596" s="8" t="s">
        <v>2748</v>
      </c>
      <c r="C2596" s="7" t="s">
        <v>2827</v>
      </c>
    </row>
    <row r="2597" spans="1:3" x14ac:dyDescent="0.25">
      <c r="A2597" s="8" t="s">
        <v>4925</v>
      </c>
      <c r="B2597" s="8" t="s">
        <v>2728</v>
      </c>
      <c r="C2597" s="7" t="s">
        <v>2732</v>
      </c>
    </row>
    <row r="2598" spans="1:3" x14ac:dyDescent="0.25">
      <c r="A2598" s="8" t="s">
        <v>4925</v>
      </c>
      <c r="B2598" s="8" t="s">
        <v>2767</v>
      </c>
      <c r="C2598" s="7" t="s">
        <v>3281</v>
      </c>
    </row>
    <row r="2599" spans="1:3" x14ac:dyDescent="0.25">
      <c r="A2599" s="8" t="s">
        <v>4925</v>
      </c>
      <c r="B2599" s="8" t="s">
        <v>2787</v>
      </c>
      <c r="C2599" s="7" t="s">
        <v>2899</v>
      </c>
    </row>
    <row r="2600" spans="1:3" x14ac:dyDescent="0.25">
      <c r="A2600" s="8" t="s">
        <v>4925</v>
      </c>
      <c r="B2600" s="8" t="s">
        <v>2923</v>
      </c>
      <c r="C2600" s="7" t="s">
        <v>5687</v>
      </c>
    </row>
    <row r="2601" spans="1:3" x14ac:dyDescent="0.25">
      <c r="A2601" s="8" t="s">
        <v>4925</v>
      </c>
      <c r="B2601" s="8" t="s">
        <v>2722</v>
      </c>
      <c r="C2601" s="7" t="s">
        <v>2723</v>
      </c>
    </row>
    <row r="2602" spans="1:3" x14ac:dyDescent="0.25">
      <c r="A2602" s="8" t="s">
        <v>4925</v>
      </c>
      <c r="B2602" s="8" t="s">
        <v>2725</v>
      </c>
      <c r="C2602" s="7" t="s">
        <v>2916</v>
      </c>
    </row>
    <row r="2603" spans="1:3" x14ac:dyDescent="0.25">
      <c r="A2603" s="8" t="s">
        <v>4443</v>
      </c>
      <c r="B2603" s="8" t="s">
        <v>2958</v>
      </c>
      <c r="C2603" s="7" t="s">
        <v>3455</v>
      </c>
    </row>
    <row r="2604" spans="1:3" x14ac:dyDescent="0.25">
      <c r="A2604" s="8" t="s">
        <v>4443</v>
      </c>
      <c r="B2604" s="8" t="s">
        <v>2769</v>
      </c>
      <c r="C2604" s="7" t="s">
        <v>3238</v>
      </c>
    </row>
    <row r="2605" spans="1:3" x14ac:dyDescent="0.25">
      <c r="A2605" s="8" t="s">
        <v>4443</v>
      </c>
      <c r="B2605" s="8" t="s">
        <v>2752</v>
      </c>
      <c r="C2605" s="7" t="s">
        <v>3211</v>
      </c>
    </row>
    <row r="2606" spans="1:3" x14ac:dyDescent="0.25">
      <c r="A2606" s="8" t="s">
        <v>4443</v>
      </c>
      <c r="B2606" s="8" t="s">
        <v>2912</v>
      </c>
      <c r="C2606" s="7" t="s">
        <v>2913</v>
      </c>
    </row>
    <row r="2607" spans="1:3" x14ac:dyDescent="0.25">
      <c r="A2607" s="8" t="s">
        <v>4443</v>
      </c>
      <c r="B2607" s="8" t="s">
        <v>2728</v>
      </c>
      <c r="C2607" s="7" t="s">
        <v>2732</v>
      </c>
    </row>
    <row r="2608" spans="1:3" x14ac:dyDescent="0.25">
      <c r="A2608" s="8" t="s">
        <v>4443</v>
      </c>
      <c r="B2608" s="8" t="s">
        <v>2767</v>
      </c>
      <c r="C2608" s="7" t="s">
        <v>3281</v>
      </c>
    </row>
    <row r="2609" spans="1:3" x14ac:dyDescent="0.25">
      <c r="A2609" s="8" t="s">
        <v>4443</v>
      </c>
      <c r="B2609" s="8" t="s">
        <v>2787</v>
      </c>
      <c r="C2609" s="7" t="s">
        <v>5608</v>
      </c>
    </row>
    <row r="2610" spans="1:3" x14ac:dyDescent="0.25">
      <c r="A2610" s="8" t="s">
        <v>4443</v>
      </c>
      <c r="B2610" s="8" t="s">
        <v>2923</v>
      </c>
      <c r="C2610" s="7" t="s">
        <v>3390</v>
      </c>
    </row>
    <row r="2611" spans="1:3" x14ac:dyDescent="0.25">
      <c r="A2611" s="8" t="s">
        <v>4443</v>
      </c>
      <c r="B2611" s="8" t="s">
        <v>2722</v>
      </c>
      <c r="C2611" s="7" t="s">
        <v>2723</v>
      </c>
    </row>
    <row r="2612" spans="1:3" x14ac:dyDescent="0.25">
      <c r="A2612" s="8" t="s">
        <v>4443</v>
      </c>
      <c r="B2612" s="8" t="s">
        <v>2725</v>
      </c>
      <c r="C2612" s="7" t="s">
        <v>2915</v>
      </c>
    </row>
    <row r="2613" spans="1:3" x14ac:dyDescent="0.25">
      <c r="A2613" s="8" t="s">
        <v>4848</v>
      </c>
      <c r="B2613" s="8" t="s">
        <v>2958</v>
      </c>
      <c r="C2613" s="7" t="s">
        <v>5255</v>
      </c>
    </row>
    <row r="2614" spans="1:3" x14ac:dyDescent="0.25">
      <c r="A2614" s="8" t="s">
        <v>4848</v>
      </c>
      <c r="B2614" s="8" t="s">
        <v>2769</v>
      </c>
      <c r="C2614" s="7" t="s">
        <v>5406</v>
      </c>
    </row>
    <row r="2615" spans="1:3" x14ac:dyDescent="0.25">
      <c r="A2615" s="8" t="s">
        <v>4848</v>
      </c>
      <c r="B2615" s="8" t="s">
        <v>2752</v>
      </c>
      <c r="C2615" s="7" t="s">
        <v>3211</v>
      </c>
    </row>
    <row r="2616" spans="1:3" x14ac:dyDescent="0.25">
      <c r="A2616" s="8" t="s">
        <v>4848</v>
      </c>
      <c r="B2616" s="8" t="s">
        <v>2912</v>
      </c>
      <c r="C2616" s="7" t="s">
        <v>2973</v>
      </c>
    </row>
    <row r="2617" spans="1:3" x14ac:dyDescent="0.25">
      <c r="A2617" s="8" t="s">
        <v>4848</v>
      </c>
      <c r="B2617" s="8" t="s">
        <v>2748</v>
      </c>
      <c r="C2617" s="7" t="s">
        <v>2827</v>
      </c>
    </row>
    <row r="2618" spans="1:3" x14ac:dyDescent="0.25">
      <c r="A2618" s="8" t="s">
        <v>4848</v>
      </c>
      <c r="B2618" s="8" t="s">
        <v>2728</v>
      </c>
      <c r="C2618" s="7" t="s">
        <v>2732</v>
      </c>
    </row>
    <row r="2619" spans="1:3" x14ac:dyDescent="0.25">
      <c r="A2619" s="8" t="s">
        <v>4848</v>
      </c>
      <c r="B2619" s="8" t="s">
        <v>2767</v>
      </c>
      <c r="C2619" s="7" t="s">
        <v>3281</v>
      </c>
    </row>
    <row r="2620" spans="1:3" x14ac:dyDescent="0.25">
      <c r="A2620" s="8" t="s">
        <v>4848</v>
      </c>
      <c r="B2620" s="8" t="s">
        <v>2787</v>
      </c>
      <c r="C2620" s="7" t="s">
        <v>2807</v>
      </c>
    </row>
    <row r="2621" spans="1:3" x14ac:dyDescent="0.25">
      <c r="A2621" s="8" t="s">
        <v>4848</v>
      </c>
      <c r="B2621" s="8" t="s">
        <v>2923</v>
      </c>
      <c r="C2621" s="7" t="s">
        <v>3418</v>
      </c>
    </row>
    <row r="2622" spans="1:3" x14ac:dyDescent="0.25">
      <c r="A2622" s="8" t="s">
        <v>4848</v>
      </c>
      <c r="B2622" s="8" t="s">
        <v>2722</v>
      </c>
      <c r="C2622" s="7" t="s">
        <v>2723</v>
      </c>
    </row>
    <row r="2623" spans="1:3" x14ac:dyDescent="0.25">
      <c r="A2623" s="8" t="s">
        <v>4848</v>
      </c>
      <c r="B2623" s="8" t="s">
        <v>2725</v>
      </c>
      <c r="C2623" s="7" t="s">
        <v>2916</v>
      </c>
    </row>
    <row r="2624" spans="1:3" x14ac:dyDescent="0.25">
      <c r="A2624" s="8" t="s">
        <v>4884</v>
      </c>
      <c r="B2624" s="8" t="s">
        <v>2958</v>
      </c>
      <c r="C2624" s="7" t="s">
        <v>5342</v>
      </c>
    </row>
    <row r="2625" spans="1:3" x14ac:dyDescent="0.25">
      <c r="A2625" s="8" t="s">
        <v>4884</v>
      </c>
      <c r="B2625" s="8" t="s">
        <v>2769</v>
      </c>
      <c r="C2625" s="7" t="s">
        <v>5408</v>
      </c>
    </row>
    <row r="2626" spans="1:3" x14ac:dyDescent="0.25">
      <c r="A2626" s="8" t="s">
        <v>4884</v>
      </c>
      <c r="B2626" s="8" t="s">
        <v>2752</v>
      </c>
      <c r="C2626" s="7" t="s">
        <v>3211</v>
      </c>
    </row>
    <row r="2627" spans="1:3" x14ac:dyDescent="0.25">
      <c r="A2627" s="8" t="s">
        <v>4884</v>
      </c>
      <c r="B2627" s="8" t="s">
        <v>2912</v>
      </c>
      <c r="C2627" s="7" t="s">
        <v>2913</v>
      </c>
    </row>
    <row r="2628" spans="1:3" x14ac:dyDescent="0.25">
      <c r="A2628" s="8" t="s">
        <v>4884</v>
      </c>
      <c r="B2628" s="8" t="s">
        <v>2748</v>
      </c>
      <c r="C2628" s="7" t="s">
        <v>2827</v>
      </c>
    </row>
    <row r="2629" spans="1:3" x14ac:dyDescent="0.25">
      <c r="A2629" s="8" t="s">
        <v>4884</v>
      </c>
      <c r="B2629" s="8" t="s">
        <v>2728</v>
      </c>
      <c r="C2629" s="7" t="s">
        <v>2732</v>
      </c>
    </row>
    <row r="2630" spans="1:3" x14ac:dyDescent="0.25">
      <c r="A2630" s="8" t="s">
        <v>4884</v>
      </c>
      <c r="B2630" s="8" t="s">
        <v>2767</v>
      </c>
      <c r="C2630" s="7" t="s">
        <v>3281</v>
      </c>
    </row>
    <row r="2631" spans="1:3" x14ac:dyDescent="0.25">
      <c r="A2631" s="8" t="s">
        <v>4884</v>
      </c>
      <c r="B2631" s="8" t="s">
        <v>2787</v>
      </c>
      <c r="C2631" s="7" t="s">
        <v>2807</v>
      </c>
    </row>
    <row r="2632" spans="1:3" x14ac:dyDescent="0.25">
      <c r="A2632" s="8" t="s">
        <v>4884</v>
      </c>
      <c r="B2632" s="8" t="s">
        <v>2923</v>
      </c>
      <c r="C2632" s="7" t="s">
        <v>3154</v>
      </c>
    </row>
    <row r="2633" spans="1:3" x14ac:dyDescent="0.25">
      <c r="A2633" s="8" t="s">
        <v>4884</v>
      </c>
      <c r="B2633" s="8" t="s">
        <v>2722</v>
      </c>
      <c r="C2633" s="7" t="s">
        <v>2723</v>
      </c>
    </row>
    <row r="2634" spans="1:3" x14ac:dyDescent="0.25">
      <c r="A2634" s="8" t="s">
        <v>4884</v>
      </c>
      <c r="B2634" s="8" t="s">
        <v>2725</v>
      </c>
      <c r="C2634" s="7" t="s">
        <v>2916</v>
      </c>
    </row>
    <row r="2635" spans="1:3" x14ac:dyDescent="0.25">
      <c r="A2635" s="8" t="s">
        <v>4890</v>
      </c>
      <c r="B2635" s="8" t="s">
        <v>2958</v>
      </c>
      <c r="C2635" s="7" t="s">
        <v>3485</v>
      </c>
    </row>
    <row r="2636" spans="1:3" x14ac:dyDescent="0.25">
      <c r="A2636" s="8" t="s">
        <v>4890</v>
      </c>
      <c r="B2636" s="8" t="s">
        <v>2769</v>
      </c>
      <c r="C2636" s="7" t="s">
        <v>5416</v>
      </c>
    </row>
    <row r="2637" spans="1:3" x14ac:dyDescent="0.25">
      <c r="A2637" s="8" t="s">
        <v>4890</v>
      </c>
      <c r="B2637" s="8" t="s">
        <v>2752</v>
      </c>
      <c r="C2637" s="7" t="s">
        <v>3211</v>
      </c>
    </row>
    <row r="2638" spans="1:3" x14ac:dyDescent="0.25">
      <c r="A2638" s="8" t="s">
        <v>4890</v>
      </c>
      <c r="B2638" s="8" t="s">
        <v>2912</v>
      </c>
      <c r="C2638" s="7" t="s">
        <v>3321</v>
      </c>
    </row>
    <row r="2639" spans="1:3" x14ac:dyDescent="0.25">
      <c r="A2639" s="8" t="s">
        <v>4890</v>
      </c>
      <c r="B2639" s="8" t="s">
        <v>2748</v>
      </c>
      <c r="C2639" s="7" t="s">
        <v>2827</v>
      </c>
    </row>
    <row r="2640" spans="1:3" x14ac:dyDescent="0.25">
      <c r="A2640" s="8" t="s">
        <v>4890</v>
      </c>
      <c r="B2640" s="8" t="s">
        <v>2728</v>
      </c>
      <c r="C2640" s="7" t="s">
        <v>2732</v>
      </c>
    </row>
    <row r="2641" spans="1:3" x14ac:dyDescent="0.25">
      <c r="A2641" s="8" t="s">
        <v>4890</v>
      </c>
      <c r="B2641" s="8" t="s">
        <v>2767</v>
      </c>
      <c r="C2641" s="7" t="s">
        <v>3281</v>
      </c>
    </row>
    <row r="2642" spans="1:3" x14ac:dyDescent="0.25">
      <c r="A2642" s="8" t="s">
        <v>4890</v>
      </c>
      <c r="B2642" s="8" t="s">
        <v>2787</v>
      </c>
      <c r="C2642" s="7" t="s">
        <v>2807</v>
      </c>
    </row>
    <row r="2643" spans="1:3" x14ac:dyDescent="0.25">
      <c r="A2643" s="8" t="s">
        <v>4890</v>
      </c>
      <c r="B2643" s="8" t="s">
        <v>2923</v>
      </c>
      <c r="C2643" s="7" t="s">
        <v>3140</v>
      </c>
    </row>
    <row r="2644" spans="1:3" x14ac:dyDescent="0.25">
      <c r="A2644" s="8" t="s">
        <v>4890</v>
      </c>
      <c r="B2644" s="8" t="s">
        <v>2722</v>
      </c>
      <c r="C2644" s="7" t="s">
        <v>2723</v>
      </c>
    </row>
    <row r="2645" spans="1:3" x14ac:dyDescent="0.25">
      <c r="A2645" s="8" t="s">
        <v>4890</v>
      </c>
      <c r="B2645" s="8" t="s">
        <v>2725</v>
      </c>
      <c r="C2645" s="7" t="s">
        <v>2916</v>
      </c>
    </row>
    <row r="2646" spans="1:3" x14ac:dyDescent="0.25">
      <c r="A2646" s="8" t="s">
        <v>5204</v>
      </c>
      <c r="B2646" s="8" t="s">
        <v>2958</v>
      </c>
      <c r="C2646" s="7" t="s">
        <v>3357</v>
      </c>
    </row>
    <row r="2647" spans="1:3" x14ac:dyDescent="0.25">
      <c r="A2647" s="8" t="s">
        <v>5204</v>
      </c>
      <c r="B2647" s="8" t="s">
        <v>2958</v>
      </c>
      <c r="C2647" s="7" t="s">
        <v>5246</v>
      </c>
    </row>
    <row r="2648" spans="1:3" x14ac:dyDescent="0.25">
      <c r="A2648" s="8" t="s">
        <v>5204</v>
      </c>
      <c r="B2648" s="8" t="s">
        <v>2769</v>
      </c>
      <c r="C2648" s="7" t="s">
        <v>3039</v>
      </c>
    </row>
    <row r="2649" spans="1:3" x14ac:dyDescent="0.25">
      <c r="A2649" s="8" t="s">
        <v>5204</v>
      </c>
      <c r="B2649" s="8" t="s">
        <v>2752</v>
      </c>
      <c r="C2649" s="7" t="s">
        <v>3211</v>
      </c>
    </row>
    <row r="2650" spans="1:3" x14ac:dyDescent="0.25">
      <c r="A2650" s="8" t="s">
        <v>5204</v>
      </c>
      <c r="B2650" s="8" t="s">
        <v>2728</v>
      </c>
      <c r="C2650" s="7" t="s">
        <v>2732</v>
      </c>
    </row>
    <row r="2651" spans="1:3" x14ac:dyDescent="0.25">
      <c r="A2651" s="8" t="s">
        <v>5204</v>
      </c>
      <c r="B2651" s="8" t="s">
        <v>2767</v>
      </c>
      <c r="C2651" s="7" t="s">
        <v>3281</v>
      </c>
    </row>
    <row r="2652" spans="1:3" x14ac:dyDescent="0.25">
      <c r="A2652" s="8" t="s">
        <v>5204</v>
      </c>
      <c r="B2652" s="8" t="s">
        <v>2787</v>
      </c>
      <c r="C2652" s="7" t="s">
        <v>2807</v>
      </c>
    </row>
    <row r="2653" spans="1:3" x14ac:dyDescent="0.25">
      <c r="A2653" s="8" t="s">
        <v>5204</v>
      </c>
      <c r="B2653" s="8" t="s">
        <v>2923</v>
      </c>
      <c r="C2653" s="7" t="s">
        <v>3154</v>
      </c>
    </row>
    <row r="2654" spans="1:3" x14ac:dyDescent="0.25">
      <c r="A2654" s="8" t="s">
        <v>5204</v>
      </c>
      <c r="B2654" s="8" t="s">
        <v>2722</v>
      </c>
      <c r="C2654" s="7" t="s">
        <v>2723</v>
      </c>
    </row>
    <row r="2655" spans="1:3" x14ac:dyDescent="0.25">
      <c r="A2655" s="8" t="s">
        <v>5204</v>
      </c>
      <c r="B2655" s="8" t="s">
        <v>2725</v>
      </c>
      <c r="C2655" s="7" t="s">
        <v>3048</v>
      </c>
    </row>
    <row r="2656" spans="1:3" x14ac:dyDescent="0.25">
      <c r="A2656" s="8" t="s">
        <v>821</v>
      </c>
      <c r="B2656" s="8" t="s">
        <v>2958</v>
      </c>
      <c r="C2656" s="7" t="s">
        <v>3455</v>
      </c>
    </row>
    <row r="2657" spans="1:3" x14ac:dyDescent="0.25">
      <c r="A2657" s="8" t="s">
        <v>821</v>
      </c>
      <c r="B2657" s="8" t="s">
        <v>2769</v>
      </c>
      <c r="C2657" s="7" t="s">
        <v>3238</v>
      </c>
    </row>
    <row r="2658" spans="1:3" x14ac:dyDescent="0.25">
      <c r="A2658" s="8" t="s">
        <v>821</v>
      </c>
      <c r="B2658" s="8" t="s">
        <v>2752</v>
      </c>
      <c r="C2658" s="7" t="s">
        <v>2930</v>
      </c>
    </row>
    <row r="2659" spans="1:3" x14ac:dyDescent="0.25">
      <c r="A2659" s="8" t="s">
        <v>821</v>
      </c>
      <c r="B2659" s="8" t="s">
        <v>2912</v>
      </c>
      <c r="C2659" s="7" t="s">
        <v>2913</v>
      </c>
    </row>
    <row r="2660" spans="1:3" x14ac:dyDescent="0.25">
      <c r="A2660" s="8" t="s">
        <v>821</v>
      </c>
      <c r="B2660" s="8" t="s">
        <v>2728</v>
      </c>
      <c r="C2660" s="7" t="s">
        <v>2732</v>
      </c>
    </row>
    <row r="2661" spans="1:3" x14ac:dyDescent="0.25">
      <c r="A2661" s="8" t="s">
        <v>821</v>
      </c>
      <c r="B2661" s="8" t="s">
        <v>2767</v>
      </c>
      <c r="C2661" s="7" t="s">
        <v>2826</v>
      </c>
    </row>
    <row r="2662" spans="1:3" x14ac:dyDescent="0.25">
      <c r="A2662" s="8" t="s">
        <v>821</v>
      </c>
      <c r="B2662" s="8" t="s">
        <v>2787</v>
      </c>
      <c r="C2662" s="7" t="s">
        <v>2812</v>
      </c>
    </row>
    <row r="2663" spans="1:3" x14ac:dyDescent="0.25">
      <c r="A2663" s="8" t="s">
        <v>821</v>
      </c>
      <c r="B2663" s="8" t="s">
        <v>2923</v>
      </c>
      <c r="C2663" s="7" t="s">
        <v>3390</v>
      </c>
    </row>
    <row r="2664" spans="1:3" x14ac:dyDescent="0.25">
      <c r="A2664" s="8" t="s">
        <v>821</v>
      </c>
      <c r="B2664" s="8" t="s">
        <v>2722</v>
      </c>
      <c r="C2664" s="7" t="s">
        <v>2723</v>
      </c>
    </row>
    <row r="2665" spans="1:3" x14ac:dyDescent="0.25">
      <c r="A2665" s="8" t="s">
        <v>821</v>
      </c>
      <c r="B2665" s="8" t="s">
        <v>2725</v>
      </c>
      <c r="C2665" s="7" t="s">
        <v>2915</v>
      </c>
    </row>
    <row r="2666" spans="1:3" x14ac:dyDescent="0.25">
      <c r="A2666" s="8" t="s">
        <v>4878</v>
      </c>
      <c r="B2666" s="8" t="s">
        <v>2958</v>
      </c>
      <c r="C2666" s="7" t="s">
        <v>5261</v>
      </c>
    </row>
    <row r="2667" spans="1:3" x14ac:dyDescent="0.25">
      <c r="A2667" s="8" t="s">
        <v>4878</v>
      </c>
      <c r="B2667" s="8" t="s">
        <v>2769</v>
      </c>
      <c r="C2667" s="7" t="s">
        <v>5409</v>
      </c>
    </row>
    <row r="2668" spans="1:3" x14ac:dyDescent="0.25">
      <c r="A2668" s="8" t="s">
        <v>4878</v>
      </c>
      <c r="B2668" s="8" t="s">
        <v>2752</v>
      </c>
      <c r="C2668" s="7" t="s">
        <v>2930</v>
      </c>
    </row>
    <row r="2669" spans="1:3" x14ac:dyDescent="0.25">
      <c r="A2669" s="8" t="s">
        <v>4878</v>
      </c>
      <c r="B2669" s="8" t="s">
        <v>2912</v>
      </c>
      <c r="C2669" s="7" t="s">
        <v>2973</v>
      </c>
    </row>
    <row r="2670" spans="1:3" x14ac:dyDescent="0.25">
      <c r="A2670" s="8" t="s">
        <v>4878</v>
      </c>
      <c r="B2670" s="8" t="s">
        <v>2748</v>
      </c>
      <c r="C2670" s="7" t="s">
        <v>2827</v>
      </c>
    </row>
    <row r="2671" spans="1:3" x14ac:dyDescent="0.25">
      <c r="A2671" s="8" t="s">
        <v>4878</v>
      </c>
      <c r="B2671" s="8" t="s">
        <v>2728</v>
      </c>
      <c r="C2671" s="7" t="s">
        <v>2732</v>
      </c>
    </row>
    <row r="2672" spans="1:3" x14ac:dyDescent="0.25">
      <c r="A2672" s="8" t="s">
        <v>4878</v>
      </c>
      <c r="B2672" s="8" t="s">
        <v>2767</v>
      </c>
      <c r="C2672" s="7" t="s">
        <v>2826</v>
      </c>
    </row>
    <row r="2673" spans="1:3" x14ac:dyDescent="0.25">
      <c r="A2673" s="8" t="s">
        <v>4878</v>
      </c>
      <c r="B2673" s="8" t="s">
        <v>2787</v>
      </c>
      <c r="C2673" s="7" t="s">
        <v>2807</v>
      </c>
    </row>
    <row r="2674" spans="1:3" x14ac:dyDescent="0.25">
      <c r="A2674" s="8" t="s">
        <v>4878</v>
      </c>
      <c r="B2674" s="8" t="s">
        <v>2923</v>
      </c>
      <c r="C2674" s="7" t="s">
        <v>5690</v>
      </c>
    </row>
    <row r="2675" spans="1:3" x14ac:dyDescent="0.25">
      <c r="A2675" s="8" t="s">
        <v>4878</v>
      </c>
      <c r="B2675" s="8" t="s">
        <v>2722</v>
      </c>
      <c r="C2675" s="7" t="s">
        <v>2723</v>
      </c>
    </row>
    <row r="2676" spans="1:3" x14ac:dyDescent="0.25">
      <c r="A2676" s="8" t="s">
        <v>4878</v>
      </c>
      <c r="B2676" s="8" t="s">
        <v>2725</v>
      </c>
      <c r="C2676" s="7" t="s">
        <v>2916</v>
      </c>
    </row>
    <row r="2677" spans="1:3" x14ac:dyDescent="0.25">
      <c r="A2677" s="8" t="s">
        <v>4854</v>
      </c>
      <c r="B2677" s="8" t="s">
        <v>2958</v>
      </c>
      <c r="C2677" s="7" t="s">
        <v>5328</v>
      </c>
    </row>
    <row r="2678" spans="1:3" x14ac:dyDescent="0.25">
      <c r="A2678" s="8" t="s">
        <v>4854</v>
      </c>
      <c r="B2678" s="8" t="s">
        <v>2769</v>
      </c>
      <c r="C2678" s="7" t="s">
        <v>5404</v>
      </c>
    </row>
    <row r="2679" spans="1:3" x14ac:dyDescent="0.25">
      <c r="A2679" s="8" t="s">
        <v>4854</v>
      </c>
      <c r="B2679" s="8" t="s">
        <v>2752</v>
      </c>
      <c r="C2679" s="7" t="s">
        <v>2930</v>
      </c>
    </row>
    <row r="2680" spans="1:3" x14ac:dyDescent="0.25">
      <c r="A2680" s="8" t="s">
        <v>4854</v>
      </c>
      <c r="B2680" s="8" t="s">
        <v>2912</v>
      </c>
      <c r="C2680" s="7" t="s">
        <v>2913</v>
      </c>
    </row>
    <row r="2681" spans="1:3" x14ac:dyDescent="0.25">
      <c r="A2681" s="8" t="s">
        <v>4854</v>
      </c>
      <c r="B2681" s="8" t="s">
        <v>2748</v>
      </c>
      <c r="C2681" s="7" t="s">
        <v>2827</v>
      </c>
    </row>
    <row r="2682" spans="1:3" x14ac:dyDescent="0.25">
      <c r="A2682" s="8" t="s">
        <v>4854</v>
      </c>
      <c r="B2682" s="8" t="s">
        <v>2728</v>
      </c>
      <c r="C2682" s="7" t="s">
        <v>2732</v>
      </c>
    </row>
    <row r="2683" spans="1:3" x14ac:dyDescent="0.25">
      <c r="A2683" s="8" t="s">
        <v>4854</v>
      </c>
      <c r="B2683" s="8" t="s">
        <v>2767</v>
      </c>
      <c r="C2683" s="7" t="s">
        <v>2826</v>
      </c>
    </row>
    <row r="2684" spans="1:3" x14ac:dyDescent="0.25">
      <c r="A2684" s="8" t="s">
        <v>4854</v>
      </c>
      <c r="B2684" s="8" t="s">
        <v>2787</v>
      </c>
      <c r="C2684" s="7" t="s">
        <v>2807</v>
      </c>
    </row>
    <row r="2685" spans="1:3" x14ac:dyDescent="0.25">
      <c r="A2685" s="8" t="s">
        <v>4854</v>
      </c>
      <c r="B2685" s="8" t="s">
        <v>2923</v>
      </c>
      <c r="C2685" s="7" t="s">
        <v>3164</v>
      </c>
    </row>
    <row r="2686" spans="1:3" x14ac:dyDescent="0.25">
      <c r="A2686" s="8" t="s">
        <v>4854</v>
      </c>
      <c r="B2686" s="8" t="s">
        <v>2722</v>
      </c>
      <c r="C2686" s="7" t="s">
        <v>2723</v>
      </c>
    </row>
    <row r="2687" spans="1:3" x14ac:dyDescent="0.25">
      <c r="A2687" s="8" t="s">
        <v>4854</v>
      </c>
      <c r="B2687" s="8" t="s">
        <v>2725</v>
      </c>
      <c r="C2687" s="7" t="s">
        <v>5741</v>
      </c>
    </row>
    <row r="2688" spans="1:3" x14ac:dyDescent="0.25">
      <c r="A2688" s="8" t="s">
        <v>256</v>
      </c>
      <c r="B2688" s="8" t="s">
        <v>2958</v>
      </c>
      <c r="C2688" s="7" t="s">
        <v>3453</v>
      </c>
    </row>
    <row r="2689" spans="1:3" x14ac:dyDescent="0.25">
      <c r="A2689" s="8" t="s">
        <v>256</v>
      </c>
      <c r="B2689" s="8" t="s">
        <v>2769</v>
      </c>
      <c r="C2689" s="7" t="s">
        <v>3078</v>
      </c>
    </row>
    <row r="2690" spans="1:3" x14ac:dyDescent="0.25">
      <c r="A2690" s="8" t="s">
        <v>256</v>
      </c>
      <c r="B2690" s="8" t="s">
        <v>2752</v>
      </c>
      <c r="C2690" s="7" t="s">
        <v>3211</v>
      </c>
    </row>
    <row r="2691" spans="1:3" x14ac:dyDescent="0.25">
      <c r="A2691" s="8" t="s">
        <v>256</v>
      </c>
      <c r="B2691" s="8" t="s">
        <v>3056</v>
      </c>
      <c r="C2691" s="7" t="s">
        <v>3234</v>
      </c>
    </row>
    <row r="2692" spans="1:3" x14ac:dyDescent="0.25">
      <c r="A2692" s="8" t="s">
        <v>256</v>
      </c>
      <c r="B2692" s="8" t="s">
        <v>2748</v>
      </c>
      <c r="C2692" s="7" t="s">
        <v>2902</v>
      </c>
    </row>
    <row r="2693" spans="1:3" x14ac:dyDescent="0.25">
      <c r="A2693" s="8" t="s">
        <v>256</v>
      </c>
      <c r="B2693" s="8" t="s">
        <v>2728</v>
      </c>
      <c r="C2693" s="7" t="s">
        <v>2732</v>
      </c>
    </row>
    <row r="2694" spans="1:3" x14ac:dyDescent="0.25">
      <c r="A2694" s="8" t="s">
        <v>256</v>
      </c>
      <c r="B2694" s="8" t="s">
        <v>2767</v>
      </c>
      <c r="C2694" s="7" t="s">
        <v>3227</v>
      </c>
    </row>
    <row r="2695" spans="1:3" x14ac:dyDescent="0.25">
      <c r="A2695" s="8" t="s">
        <v>256</v>
      </c>
      <c r="B2695" s="8" t="s">
        <v>2787</v>
      </c>
      <c r="C2695" s="7" t="s">
        <v>2807</v>
      </c>
    </row>
    <row r="2696" spans="1:3" x14ac:dyDescent="0.25">
      <c r="A2696" s="8" t="s">
        <v>256</v>
      </c>
      <c r="B2696" s="8" t="s">
        <v>2923</v>
      </c>
      <c r="C2696" s="7" t="s">
        <v>3229</v>
      </c>
    </row>
    <row r="2697" spans="1:3" x14ac:dyDescent="0.25">
      <c r="A2697" s="8" t="s">
        <v>256</v>
      </c>
      <c r="B2697" s="8" t="s">
        <v>2722</v>
      </c>
      <c r="C2697" s="7" t="s">
        <v>2723</v>
      </c>
    </row>
    <row r="2698" spans="1:3" x14ac:dyDescent="0.25">
      <c r="A2698" s="8" t="s">
        <v>4325</v>
      </c>
      <c r="B2698" s="8" t="s">
        <v>2958</v>
      </c>
      <c r="C2698" s="7" t="s">
        <v>5276</v>
      </c>
    </row>
    <row r="2699" spans="1:3" x14ac:dyDescent="0.25">
      <c r="A2699" s="8" t="s">
        <v>4325</v>
      </c>
      <c r="B2699" s="8" t="s">
        <v>2769</v>
      </c>
      <c r="C2699" s="7" t="s">
        <v>5414</v>
      </c>
    </row>
    <row r="2700" spans="1:3" x14ac:dyDescent="0.25">
      <c r="A2700" s="8" t="s">
        <v>4325</v>
      </c>
      <c r="B2700" s="8" t="s">
        <v>2752</v>
      </c>
      <c r="C2700" s="7" t="s">
        <v>3211</v>
      </c>
    </row>
    <row r="2701" spans="1:3" x14ac:dyDescent="0.25">
      <c r="A2701" s="8" t="s">
        <v>4325</v>
      </c>
      <c r="B2701" s="8" t="s">
        <v>2849</v>
      </c>
      <c r="C2701" s="7" t="s">
        <v>3470</v>
      </c>
    </row>
    <row r="2702" spans="1:3" x14ac:dyDescent="0.25">
      <c r="A2702" s="8" t="s">
        <v>4325</v>
      </c>
      <c r="B2702" s="8" t="s">
        <v>2728</v>
      </c>
      <c r="C2702" s="7" t="s">
        <v>2732</v>
      </c>
    </row>
    <row r="2703" spans="1:3" x14ac:dyDescent="0.25">
      <c r="A2703" s="8" t="s">
        <v>4325</v>
      </c>
      <c r="B2703" s="8" t="s">
        <v>2767</v>
      </c>
      <c r="C2703" s="7" t="s">
        <v>2826</v>
      </c>
    </row>
    <row r="2704" spans="1:3" x14ac:dyDescent="0.25">
      <c r="A2704" s="8" t="s">
        <v>4325</v>
      </c>
      <c r="B2704" s="8" t="s">
        <v>2787</v>
      </c>
      <c r="C2704" s="7" t="s">
        <v>2812</v>
      </c>
    </row>
    <row r="2705" spans="1:3" x14ac:dyDescent="0.25">
      <c r="A2705" s="8" t="s">
        <v>4325</v>
      </c>
      <c r="B2705" s="8" t="s">
        <v>2923</v>
      </c>
      <c r="C2705" s="7" t="s">
        <v>5688</v>
      </c>
    </row>
    <row r="2706" spans="1:3" x14ac:dyDescent="0.25">
      <c r="A2706" s="8" t="s">
        <v>4325</v>
      </c>
      <c r="B2706" s="8" t="s">
        <v>3516</v>
      </c>
      <c r="C2706" s="7" t="s">
        <v>3517</v>
      </c>
    </row>
    <row r="2707" spans="1:3" x14ac:dyDescent="0.25">
      <c r="A2707" s="8" t="s">
        <v>4325</v>
      </c>
      <c r="B2707" s="8" t="s">
        <v>3473</v>
      </c>
      <c r="C2707" s="7" t="s">
        <v>3474</v>
      </c>
    </row>
    <row r="2708" spans="1:3" x14ac:dyDescent="0.25">
      <c r="A2708" s="8" t="s">
        <v>4325</v>
      </c>
      <c r="B2708" s="8" t="s">
        <v>2722</v>
      </c>
      <c r="C2708" s="7" t="s">
        <v>2723</v>
      </c>
    </row>
    <row r="2709" spans="1:3" x14ac:dyDescent="0.25">
      <c r="A2709" s="8" t="s">
        <v>4325</v>
      </c>
      <c r="B2709" s="8" t="s">
        <v>3413</v>
      </c>
      <c r="C2709" s="7" t="s">
        <v>3414</v>
      </c>
    </row>
    <row r="2710" spans="1:3" x14ac:dyDescent="0.25">
      <c r="A2710" s="8" t="s">
        <v>379</v>
      </c>
      <c r="B2710" s="8" t="s">
        <v>2958</v>
      </c>
      <c r="C2710" s="7" t="s">
        <v>3266</v>
      </c>
    </row>
    <row r="2711" spans="1:3" x14ac:dyDescent="0.25">
      <c r="A2711" s="8" t="s">
        <v>379</v>
      </c>
      <c r="B2711" s="8" t="s">
        <v>2769</v>
      </c>
      <c r="C2711" s="7" t="s">
        <v>2944</v>
      </c>
    </row>
    <row r="2712" spans="1:3" x14ac:dyDescent="0.25">
      <c r="A2712" s="8" t="s">
        <v>379</v>
      </c>
      <c r="B2712" s="8" t="s">
        <v>2752</v>
      </c>
      <c r="C2712" s="7" t="s">
        <v>3514</v>
      </c>
    </row>
    <row r="2713" spans="1:3" x14ac:dyDescent="0.25">
      <c r="A2713" s="8" t="s">
        <v>379</v>
      </c>
      <c r="B2713" s="8" t="s">
        <v>2849</v>
      </c>
      <c r="C2713" s="7" t="s">
        <v>3470</v>
      </c>
    </row>
    <row r="2714" spans="1:3" x14ac:dyDescent="0.25">
      <c r="A2714" s="8" t="s">
        <v>379</v>
      </c>
      <c r="B2714" s="8" t="s">
        <v>2728</v>
      </c>
      <c r="C2714" s="7" t="s">
        <v>2732</v>
      </c>
    </row>
    <row r="2715" spans="1:3" x14ac:dyDescent="0.25">
      <c r="A2715" s="8" t="s">
        <v>379</v>
      </c>
      <c r="B2715" s="8" t="s">
        <v>2767</v>
      </c>
      <c r="C2715" s="7" t="s">
        <v>2768</v>
      </c>
    </row>
    <row r="2716" spans="1:3" x14ac:dyDescent="0.25">
      <c r="A2716" s="8" t="s">
        <v>379</v>
      </c>
      <c r="B2716" s="8" t="s">
        <v>2787</v>
      </c>
      <c r="C2716" s="7" t="s">
        <v>2812</v>
      </c>
    </row>
    <row r="2717" spans="1:3" x14ac:dyDescent="0.25">
      <c r="A2717" s="8" t="s">
        <v>379</v>
      </c>
      <c r="B2717" s="8" t="s">
        <v>2923</v>
      </c>
      <c r="C2717" s="7" t="s">
        <v>3108</v>
      </c>
    </row>
    <row r="2718" spans="1:3" x14ac:dyDescent="0.25">
      <c r="A2718" s="8" t="s">
        <v>379</v>
      </c>
      <c r="B2718" s="8" t="s">
        <v>3516</v>
      </c>
      <c r="C2718" s="7" t="s">
        <v>3517</v>
      </c>
    </row>
    <row r="2719" spans="1:3" x14ac:dyDescent="0.25">
      <c r="A2719" s="8" t="s">
        <v>379</v>
      </c>
      <c r="B2719" s="8" t="s">
        <v>3473</v>
      </c>
      <c r="C2719" s="7" t="s">
        <v>3474</v>
      </c>
    </row>
    <row r="2720" spans="1:3" x14ac:dyDescent="0.25">
      <c r="A2720" s="8" t="s">
        <v>379</v>
      </c>
      <c r="B2720" s="8" t="s">
        <v>2722</v>
      </c>
      <c r="C2720" s="7" t="s">
        <v>2723</v>
      </c>
    </row>
    <row r="2721" spans="1:3" x14ac:dyDescent="0.25">
      <c r="A2721" s="8" t="s">
        <v>379</v>
      </c>
      <c r="B2721" s="8" t="s">
        <v>3413</v>
      </c>
      <c r="C2721" s="7" t="s">
        <v>3524</v>
      </c>
    </row>
    <row r="2722" spans="1:3" x14ac:dyDescent="0.25">
      <c r="A2722" s="8" t="s">
        <v>390</v>
      </c>
      <c r="B2722" s="8" t="s">
        <v>2958</v>
      </c>
      <c r="C2722" s="7" t="s">
        <v>3268</v>
      </c>
    </row>
    <row r="2723" spans="1:3" x14ac:dyDescent="0.25">
      <c r="A2723" s="8" t="s">
        <v>390</v>
      </c>
      <c r="B2723" s="8" t="s">
        <v>2769</v>
      </c>
      <c r="C2723" s="7" t="s">
        <v>2946</v>
      </c>
    </row>
    <row r="2724" spans="1:3" x14ac:dyDescent="0.25">
      <c r="A2724" s="8" t="s">
        <v>390</v>
      </c>
      <c r="B2724" s="8" t="s">
        <v>2752</v>
      </c>
      <c r="C2724" s="7" t="s">
        <v>3514</v>
      </c>
    </row>
    <row r="2725" spans="1:3" x14ac:dyDescent="0.25">
      <c r="A2725" s="8" t="s">
        <v>390</v>
      </c>
      <c r="B2725" s="8" t="s">
        <v>2849</v>
      </c>
      <c r="C2725" s="7" t="s">
        <v>3465</v>
      </c>
    </row>
    <row r="2726" spans="1:3" x14ac:dyDescent="0.25">
      <c r="A2726" s="8" t="s">
        <v>390</v>
      </c>
      <c r="B2726" s="8" t="s">
        <v>2728</v>
      </c>
      <c r="C2726" s="7" t="s">
        <v>2736</v>
      </c>
    </row>
    <row r="2727" spans="1:3" x14ac:dyDescent="0.25">
      <c r="A2727" s="8" t="s">
        <v>390</v>
      </c>
      <c r="B2727" s="8" t="s">
        <v>2767</v>
      </c>
      <c r="C2727" s="7" t="s">
        <v>2768</v>
      </c>
    </row>
    <row r="2728" spans="1:3" x14ac:dyDescent="0.25">
      <c r="A2728" s="8" t="s">
        <v>390</v>
      </c>
      <c r="B2728" s="8" t="s">
        <v>2787</v>
      </c>
      <c r="C2728" s="7" t="s">
        <v>2804</v>
      </c>
    </row>
    <row r="2729" spans="1:3" x14ac:dyDescent="0.25">
      <c r="A2729" s="8" t="s">
        <v>390</v>
      </c>
      <c r="B2729" s="8" t="s">
        <v>2923</v>
      </c>
      <c r="C2729" s="7" t="s">
        <v>3110</v>
      </c>
    </row>
    <row r="2730" spans="1:3" x14ac:dyDescent="0.25">
      <c r="A2730" s="8" t="s">
        <v>390</v>
      </c>
      <c r="B2730" s="8" t="s">
        <v>3516</v>
      </c>
      <c r="C2730" s="7" t="s">
        <v>3517</v>
      </c>
    </row>
    <row r="2731" spans="1:3" x14ac:dyDescent="0.25">
      <c r="A2731" s="8" t="s">
        <v>390</v>
      </c>
      <c r="B2731" s="8" t="s">
        <v>3473</v>
      </c>
      <c r="C2731" s="7" t="s">
        <v>3474</v>
      </c>
    </row>
    <row r="2732" spans="1:3" x14ac:dyDescent="0.25">
      <c r="A2732" s="8" t="s">
        <v>390</v>
      </c>
      <c r="B2732" s="8" t="s">
        <v>2722</v>
      </c>
      <c r="C2732" s="7" t="s">
        <v>2723</v>
      </c>
    </row>
    <row r="2733" spans="1:3" x14ac:dyDescent="0.25">
      <c r="A2733" s="8" t="s">
        <v>390</v>
      </c>
      <c r="B2733" s="8" t="s">
        <v>3413</v>
      </c>
      <c r="C2733" s="7" t="s">
        <v>3524</v>
      </c>
    </row>
    <row r="2734" spans="1:3" x14ac:dyDescent="0.25">
      <c r="A2734" s="8" t="s">
        <v>2013</v>
      </c>
      <c r="B2734" s="8" t="s">
        <v>2728</v>
      </c>
      <c r="C2734" s="7" t="s">
        <v>2732</v>
      </c>
    </row>
    <row r="2735" spans="1:3" x14ac:dyDescent="0.25">
      <c r="A2735" s="8" t="s">
        <v>2013</v>
      </c>
      <c r="B2735" s="8" t="s">
        <v>2787</v>
      </c>
      <c r="C2735" s="7" t="s">
        <v>2858</v>
      </c>
    </row>
    <row r="2736" spans="1:3" x14ac:dyDescent="0.25">
      <c r="A2736" s="8" t="s">
        <v>2013</v>
      </c>
      <c r="B2736" s="8" t="s">
        <v>2722</v>
      </c>
      <c r="C2736" s="7" t="s">
        <v>2723</v>
      </c>
    </row>
    <row r="2737" spans="1:3" x14ac:dyDescent="0.25">
      <c r="A2737" s="8" t="s">
        <v>4787</v>
      </c>
      <c r="B2737" s="8" t="s">
        <v>2958</v>
      </c>
      <c r="C2737" s="7" t="s">
        <v>5332</v>
      </c>
    </row>
    <row r="2738" spans="1:3" x14ac:dyDescent="0.25">
      <c r="A2738" s="8" t="s">
        <v>4787</v>
      </c>
      <c r="B2738" s="8" t="s">
        <v>2769</v>
      </c>
      <c r="C2738" s="7" t="s">
        <v>5524</v>
      </c>
    </row>
    <row r="2739" spans="1:3" x14ac:dyDescent="0.25">
      <c r="A2739" s="8" t="s">
        <v>4787</v>
      </c>
      <c r="B2739" s="8" t="s">
        <v>2752</v>
      </c>
      <c r="C2739" s="7" t="s">
        <v>3211</v>
      </c>
    </row>
    <row r="2740" spans="1:3" x14ac:dyDescent="0.25">
      <c r="A2740" s="8" t="s">
        <v>4787</v>
      </c>
      <c r="B2740" s="8" t="s">
        <v>2912</v>
      </c>
      <c r="C2740" s="7" t="s">
        <v>2913</v>
      </c>
    </row>
    <row r="2741" spans="1:3" x14ac:dyDescent="0.25">
      <c r="A2741" s="8" t="s">
        <v>4787</v>
      </c>
      <c r="B2741" s="8" t="s">
        <v>2728</v>
      </c>
      <c r="C2741" s="7" t="s">
        <v>2736</v>
      </c>
    </row>
    <row r="2742" spans="1:3" x14ac:dyDescent="0.25">
      <c r="A2742" s="8" t="s">
        <v>4787</v>
      </c>
      <c r="B2742" s="8" t="s">
        <v>2767</v>
      </c>
      <c r="C2742" s="7" t="s">
        <v>3281</v>
      </c>
    </row>
    <row r="2743" spans="1:3" x14ac:dyDescent="0.25">
      <c r="A2743" s="8" t="s">
        <v>4787</v>
      </c>
      <c r="B2743" s="8" t="s">
        <v>2787</v>
      </c>
      <c r="C2743" s="7" t="s">
        <v>2804</v>
      </c>
    </row>
    <row r="2744" spans="1:3" x14ac:dyDescent="0.25">
      <c r="A2744" s="8" t="s">
        <v>4787</v>
      </c>
      <c r="B2744" s="8" t="s">
        <v>2923</v>
      </c>
      <c r="C2744" s="7" t="s">
        <v>5683</v>
      </c>
    </row>
    <row r="2745" spans="1:3" x14ac:dyDescent="0.25">
      <c r="A2745" s="8" t="s">
        <v>4787</v>
      </c>
      <c r="B2745" s="8" t="s">
        <v>2722</v>
      </c>
      <c r="C2745" s="7" t="s">
        <v>2723</v>
      </c>
    </row>
    <row r="2746" spans="1:3" x14ac:dyDescent="0.25">
      <c r="A2746" s="8" t="s">
        <v>4787</v>
      </c>
      <c r="B2746" s="8" t="s">
        <v>2725</v>
      </c>
      <c r="C2746" s="7" t="s">
        <v>2971</v>
      </c>
    </row>
    <row r="2747" spans="1:3" x14ac:dyDescent="0.25">
      <c r="A2747" s="8" t="s">
        <v>4697</v>
      </c>
      <c r="B2747" s="8" t="s">
        <v>2958</v>
      </c>
      <c r="C2747" s="7" t="s">
        <v>5334</v>
      </c>
    </row>
    <row r="2748" spans="1:3" x14ac:dyDescent="0.25">
      <c r="A2748" s="8" t="s">
        <v>4697</v>
      </c>
      <c r="B2748" s="8" t="s">
        <v>2752</v>
      </c>
      <c r="C2748" s="7" t="s">
        <v>3211</v>
      </c>
    </row>
    <row r="2749" spans="1:3" x14ac:dyDescent="0.25">
      <c r="A2749" s="8" t="s">
        <v>4697</v>
      </c>
      <c r="B2749" s="8" t="s">
        <v>2912</v>
      </c>
      <c r="C2749" s="7" t="s">
        <v>2914</v>
      </c>
    </row>
    <row r="2750" spans="1:3" x14ac:dyDescent="0.25">
      <c r="A2750" s="8" t="s">
        <v>4697</v>
      </c>
      <c r="B2750" s="8" t="s">
        <v>2728</v>
      </c>
      <c r="C2750" s="7" t="s">
        <v>2736</v>
      </c>
    </row>
    <row r="2751" spans="1:3" x14ac:dyDescent="0.25">
      <c r="A2751" s="8" t="s">
        <v>4697</v>
      </c>
      <c r="B2751" s="8" t="s">
        <v>2767</v>
      </c>
      <c r="C2751" s="7" t="s">
        <v>3281</v>
      </c>
    </row>
    <row r="2752" spans="1:3" x14ac:dyDescent="0.25">
      <c r="A2752" s="8" t="s">
        <v>4697</v>
      </c>
      <c r="B2752" s="8" t="s">
        <v>2787</v>
      </c>
      <c r="C2752" s="7" t="s">
        <v>2804</v>
      </c>
    </row>
    <row r="2753" spans="1:3" x14ac:dyDescent="0.25">
      <c r="A2753" s="8" t="s">
        <v>4697</v>
      </c>
      <c r="B2753" s="8" t="s">
        <v>2722</v>
      </c>
      <c r="C2753" s="7" t="s">
        <v>2723</v>
      </c>
    </row>
    <row r="2754" spans="1:3" x14ac:dyDescent="0.25">
      <c r="A2754" s="8" t="s">
        <v>4697</v>
      </c>
      <c r="B2754" s="8" t="s">
        <v>2725</v>
      </c>
      <c r="C2754" s="7" t="s">
        <v>2915</v>
      </c>
    </row>
    <row r="2755" spans="1:3" x14ac:dyDescent="0.25">
      <c r="A2755" s="8" t="s">
        <v>803</v>
      </c>
      <c r="B2755" s="8" t="s">
        <v>2958</v>
      </c>
      <c r="C2755" s="7" t="s">
        <v>3452</v>
      </c>
    </row>
    <row r="2756" spans="1:3" x14ac:dyDescent="0.25">
      <c r="A2756" s="8" t="s">
        <v>803</v>
      </c>
      <c r="B2756" s="8" t="s">
        <v>2769</v>
      </c>
      <c r="C2756" s="7" t="s">
        <v>3292</v>
      </c>
    </row>
    <row r="2757" spans="1:3" x14ac:dyDescent="0.25">
      <c r="A2757" s="8" t="s">
        <v>803</v>
      </c>
      <c r="B2757" s="8" t="s">
        <v>2752</v>
      </c>
      <c r="C2757" s="7" t="s">
        <v>3211</v>
      </c>
    </row>
    <row r="2758" spans="1:3" x14ac:dyDescent="0.25">
      <c r="A2758" s="8" t="s">
        <v>803</v>
      </c>
      <c r="B2758" s="8" t="s">
        <v>2912</v>
      </c>
      <c r="C2758" s="7" t="s">
        <v>3136</v>
      </c>
    </row>
    <row r="2759" spans="1:3" x14ac:dyDescent="0.25">
      <c r="A2759" s="8" t="s">
        <v>803</v>
      </c>
      <c r="B2759" s="8" t="s">
        <v>2728</v>
      </c>
      <c r="C2759" s="7" t="s">
        <v>2732</v>
      </c>
    </row>
    <row r="2760" spans="1:3" x14ac:dyDescent="0.25">
      <c r="A2760" s="8" t="s">
        <v>803</v>
      </c>
      <c r="B2760" s="8" t="s">
        <v>2767</v>
      </c>
      <c r="C2760" s="7" t="s">
        <v>3281</v>
      </c>
    </row>
    <row r="2761" spans="1:3" x14ac:dyDescent="0.25">
      <c r="A2761" s="8" t="s">
        <v>803</v>
      </c>
      <c r="B2761" s="8" t="s">
        <v>2787</v>
      </c>
      <c r="C2761" s="7" t="s">
        <v>2858</v>
      </c>
    </row>
    <row r="2762" spans="1:3" x14ac:dyDescent="0.25">
      <c r="A2762" s="8" t="s">
        <v>803</v>
      </c>
      <c r="B2762" s="8" t="s">
        <v>2923</v>
      </c>
      <c r="C2762" s="7" t="s">
        <v>3183</v>
      </c>
    </row>
    <row r="2763" spans="1:3" x14ac:dyDescent="0.25">
      <c r="A2763" s="8" t="s">
        <v>803</v>
      </c>
      <c r="B2763" s="8" t="s">
        <v>2722</v>
      </c>
      <c r="C2763" s="7" t="s">
        <v>2723</v>
      </c>
    </row>
    <row r="2764" spans="1:3" x14ac:dyDescent="0.25">
      <c r="A2764" s="8" t="s">
        <v>803</v>
      </c>
      <c r="B2764" s="8" t="s">
        <v>2725</v>
      </c>
      <c r="C2764" s="7" t="s">
        <v>2915</v>
      </c>
    </row>
    <row r="2765" spans="1:3" x14ac:dyDescent="0.25">
      <c r="A2765" s="8" t="s">
        <v>1095</v>
      </c>
      <c r="B2765" s="8" t="s">
        <v>2912</v>
      </c>
      <c r="C2765" s="7" t="s">
        <v>2913</v>
      </c>
    </row>
    <row r="2766" spans="1:3" x14ac:dyDescent="0.25">
      <c r="A2766" s="8" t="s">
        <v>1095</v>
      </c>
      <c r="B2766" s="8" t="s">
        <v>2748</v>
      </c>
      <c r="C2766" s="7" t="s">
        <v>2827</v>
      </c>
    </row>
    <row r="2767" spans="1:3" x14ac:dyDescent="0.25">
      <c r="A2767" s="8" t="s">
        <v>1095</v>
      </c>
      <c r="B2767" s="8" t="s">
        <v>2728</v>
      </c>
      <c r="C2767" s="7" t="s">
        <v>2736</v>
      </c>
    </row>
    <row r="2768" spans="1:3" x14ac:dyDescent="0.25">
      <c r="A2768" s="8" t="s">
        <v>1095</v>
      </c>
      <c r="B2768" s="8" t="s">
        <v>2787</v>
      </c>
      <c r="C2768" s="7" t="s">
        <v>2804</v>
      </c>
    </row>
    <row r="2769" spans="1:3" x14ac:dyDescent="0.25">
      <c r="A2769" s="8" t="s">
        <v>1095</v>
      </c>
      <c r="B2769" s="8" t="s">
        <v>2722</v>
      </c>
      <c r="C2769" s="7" t="s">
        <v>2723</v>
      </c>
    </row>
    <row r="2770" spans="1:3" x14ac:dyDescent="0.25">
      <c r="A2770" s="8" t="s">
        <v>1095</v>
      </c>
      <c r="B2770" s="8" t="s">
        <v>2725</v>
      </c>
      <c r="C2770" s="7" t="s">
        <v>2916</v>
      </c>
    </row>
    <row r="2771" spans="1:3" x14ac:dyDescent="0.25">
      <c r="A2771" s="8" t="s">
        <v>1101</v>
      </c>
      <c r="B2771" s="8" t="s">
        <v>2752</v>
      </c>
      <c r="C2771" s="7" t="s">
        <v>3211</v>
      </c>
    </row>
    <row r="2772" spans="1:3" x14ac:dyDescent="0.25">
      <c r="A2772" s="8" t="s">
        <v>1101</v>
      </c>
      <c r="B2772" s="8" t="s">
        <v>2912</v>
      </c>
      <c r="C2772" s="7" t="s">
        <v>3321</v>
      </c>
    </row>
    <row r="2773" spans="1:3" x14ac:dyDescent="0.25">
      <c r="A2773" s="8" t="s">
        <v>1101</v>
      </c>
      <c r="B2773" s="8" t="s">
        <v>2748</v>
      </c>
      <c r="C2773" s="7" t="s">
        <v>2827</v>
      </c>
    </row>
    <row r="2774" spans="1:3" x14ac:dyDescent="0.25">
      <c r="A2774" s="8" t="s">
        <v>1101</v>
      </c>
      <c r="B2774" s="8" t="s">
        <v>2728</v>
      </c>
      <c r="C2774" s="7" t="s">
        <v>2736</v>
      </c>
    </row>
    <row r="2775" spans="1:3" x14ac:dyDescent="0.25">
      <c r="A2775" s="8" t="s">
        <v>1101</v>
      </c>
      <c r="B2775" s="8" t="s">
        <v>2787</v>
      </c>
      <c r="C2775" s="7" t="s">
        <v>2804</v>
      </c>
    </row>
    <row r="2776" spans="1:3" x14ac:dyDescent="0.25">
      <c r="A2776" s="8" t="s">
        <v>1101</v>
      </c>
      <c r="B2776" s="8" t="s">
        <v>2722</v>
      </c>
      <c r="C2776" s="7" t="s">
        <v>2723</v>
      </c>
    </row>
    <row r="2777" spans="1:3" x14ac:dyDescent="0.25">
      <c r="A2777" s="8" t="s">
        <v>1101</v>
      </c>
      <c r="B2777" s="8" t="s">
        <v>2725</v>
      </c>
      <c r="C2777" s="7" t="s">
        <v>2916</v>
      </c>
    </row>
    <row r="2778" spans="1:3" x14ac:dyDescent="0.25">
      <c r="A2778" s="8" t="s">
        <v>883</v>
      </c>
      <c r="B2778" s="8" t="s">
        <v>2752</v>
      </c>
      <c r="C2778" s="7" t="s">
        <v>2930</v>
      </c>
    </row>
    <row r="2779" spans="1:3" x14ac:dyDescent="0.25">
      <c r="A2779" s="8" t="s">
        <v>883</v>
      </c>
      <c r="B2779" s="8" t="s">
        <v>2912</v>
      </c>
      <c r="C2779" s="7" t="s">
        <v>2913</v>
      </c>
    </row>
    <row r="2780" spans="1:3" x14ac:dyDescent="0.25">
      <c r="A2780" s="8" t="s">
        <v>883</v>
      </c>
      <c r="B2780" s="8" t="s">
        <v>2728</v>
      </c>
      <c r="C2780" s="7" t="s">
        <v>2736</v>
      </c>
    </row>
    <row r="2781" spans="1:3" x14ac:dyDescent="0.25">
      <c r="A2781" s="8" t="s">
        <v>883</v>
      </c>
      <c r="B2781" s="8" t="s">
        <v>2767</v>
      </c>
      <c r="C2781" s="7" t="s">
        <v>2826</v>
      </c>
    </row>
    <row r="2782" spans="1:3" x14ac:dyDescent="0.25">
      <c r="A2782" s="8" t="s">
        <v>883</v>
      </c>
      <c r="B2782" s="8" t="s">
        <v>2787</v>
      </c>
      <c r="C2782" s="7" t="s">
        <v>2804</v>
      </c>
    </row>
    <row r="2783" spans="1:3" x14ac:dyDescent="0.25">
      <c r="A2783" s="8" t="s">
        <v>883</v>
      </c>
      <c r="B2783" s="8" t="s">
        <v>2722</v>
      </c>
      <c r="C2783" s="7" t="s">
        <v>2723</v>
      </c>
    </row>
    <row r="2784" spans="1:3" x14ac:dyDescent="0.25">
      <c r="A2784" s="8" t="s">
        <v>878</v>
      </c>
      <c r="B2784" s="8" t="s">
        <v>2752</v>
      </c>
      <c r="C2784" s="7" t="s">
        <v>2930</v>
      </c>
    </row>
    <row r="2785" spans="1:3" x14ac:dyDescent="0.25">
      <c r="A2785" s="8" t="s">
        <v>878</v>
      </c>
      <c r="B2785" s="8" t="s">
        <v>2912</v>
      </c>
      <c r="C2785" s="7" t="s">
        <v>2913</v>
      </c>
    </row>
    <row r="2786" spans="1:3" x14ac:dyDescent="0.25">
      <c r="A2786" s="8" t="s">
        <v>878</v>
      </c>
      <c r="B2786" s="8" t="s">
        <v>2728</v>
      </c>
      <c r="C2786" s="7" t="s">
        <v>2736</v>
      </c>
    </row>
    <row r="2787" spans="1:3" x14ac:dyDescent="0.25">
      <c r="A2787" s="8" t="s">
        <v>878</v>
      </c>
      <c r="B2787" s="8" t="s">
        <v>2767</v>
      </c>
      <c r="C2787" s="7" t="s">
        <v>2826</v>
      </c>
    </row>
    <row r="2788" spans="1:3" x14ac:dyDescent="0.25">
      <c r="A2788" s="8" t="s">
        <v>878</v>
      </c>
      <c r="B2788" s="8" t="s">
        <v>2787</v>
      </c>
      <c r="C2788" s="7" t="s">
        <v>2804</v>
      </c>
    </row>
    <row r="2789" spans="1:3" x14ac:dyDescent="0.25">
      <c r="A2789" s="8" t="s">
        <v>878</v>
      </c>
      <c r="B2789" s="8" t="s">
        <v>2722</v>
      </c>
      <c r="C2789" s="7" t="s">
        <v>2723</v>
      </c>
    </row>
    <row r="2790" spans="1:3" x14ac:dyDescent="0.25">
      <c r="A2790" s="8" t="s">
        <v>719</v>
      </c>
      <c r="B2790" s="8" t="s">
        <v>2752</v>
      </c>
      <c r="C2790" s="7" t="s">
        <v>2930</v>
      </c>
    </row>
    <row r="2791" spans="1:3" x14ac:dyDescent="0.25">
      <c r="A2791" s="8" t="s">
        <v>719</v>
      </c>
      <c r="B2791" s="8" t="s">
        <v>3056</v>
      </c>
      <c r="C2791" s="7">
        <v>2021</v>
      </c>
    </row>
    <row r="2792" spans="1:3" x14ac:dyDescent="0.25">
      <c r="A2792" s="8" t="s">
        <v>719</v>
      </c>
      <c r="B2792" s="8" t="s">
        <v>2912</v>
      </c>
      <c r="C2792" s="7" t="s">
        <v>2913</v>
      </c>
    </row>
    <row r="2793" spans="1:3" x14ac:dyDescent="0.25">
      <c r="A2793" s="8" t="s">
        <v>719</v>
      </c>
      <c r="B2793" s="8" t="s">
        <v>2728</v>
      </c>
      <c r="C2793" s="7" t="s">
        <v>2732</v>
      </c>
    </row>
    <row r="2794" spans="1:3" x14ac:dyDescent="0.25">
      <c r="A2794" s="8" t="s">
        <v>719</v>
      </c>
      <c r="B2794" s="8" t="s">
        <v>2767</v>
      </c>
      <c r="C2794" s="7" t="s">
        <v>2826</v>
      </c>
    </row>
    <row r="2795" spans="1:3" x14ac:dyDescent="0.25">
      <c r="A2795" s="8" t="s">
        <v>719</v>
      </c>
      <c r="B2795" s="8" t="s">
        <v>2787</v>
      </c>
      <c r="C2795" s="7" t="s">
        <v>2858</v>
      </c>
    </row>
    <row r="2796" spans="1:3" x14ac:dyDescent="0.25">
      <c r="A2796" s="8" t="s">
        <v>719</v>
      </c>
      <c r="B2796" s="8" t="s">
        <v>2722</v>
      </c>
      <c r="C2796" s="7" t="s">
        <v>2723</v>
      </c>
    </row>
    <row r="2797" spans="1:3" x14ac:dyDescent="0.25">
      <c r="A2797" s="8" t="s">
        <v>719</v>
      </c>
      <c r="B2797" s="8" t="s">
        <v>2725</v>
      </c>
      <c r="C2797" s="7" t="s">
        <v>2915</v>
      </c>
    </row>
    <row r="2798" spans="1:3" x14ac:dyDescent="0.25">
      <c r="A2798" s="8" t="s">
        <v>714</v>
      </c>
      <c r="B2798" s="8" t="s">
        <v>2958</v>
      </c>
      <c r="C2798" s="7" t="s">
        <v>3452</v>
      </c>
    </row>
    <row r="2799" spans="1:3" x14ac:dyDescent="0.25">
      <c r="A2799" s="8" t="s">
        <v>714</v>
      </c>
      <c r="B2799" s="8" t="s">
        <v>2752</v>
      </c>
      <c r="C2799" s="7" t="s">
        <v>2930</v>
      </c>
    </row>
    <row r="2800" spans="1:3" x14ac:dyDescent="0.25">
      <c r="A2800" s="8" t="s">
        <v>714</v>
      </c>
      <c r="B2800" s="8" t="s">
        <v>3056</v>
      </c>
      <c r="C2800" s="7">
        <v>2021</v>
      </c>
    </row>
    <row r="2801" spans="1:3" x14ac:dyDescent="0.25">
      <c r="A2801" s="8" t="s">
        <v>714</v>
      </c>
      <c r="B2801" s="8" t="s">
        <v>2912</v>
      </c>
      <c r="C2801" s="7" t="s">
        <v>2913</v>
      </c>
    </row>
    <row r="2802" spans="1:3" x14ac:dyDescent="0.25">
      <c r="A2802" s="8" t="s">
        <v>714</v>
      </c>
      <c r="B2802" s="8" t="s">
        <v>2728</v>
      </c>
      <c r="C2802" s="7" t="s">
        <v>2732</v>
      </c>
    </row>
    <row r="2803" spans="1:3" x14ac:dyDescent="0.25">
      <c r="A2803" s="8" t="s">
        <v>714</v>
      </c>
      <c r="B2803" s="8" t="s">
        <v>2767</v>
      </c>
      <c r="C2803" s="7" t="s">
        <v>2826</v>
      </c>
    </row>
    <row r="2804" spans="1:3" x14ac:dyDescent="0.25">
      <c r="A2804" s="8" t="s">
        <v>714</v>
      </c>
      <c r="B2804" s="8" t="s">
        <v>2787</v>
      </c>
      <c r="C2804" s="7" t="s">
        <v>2858</v>
      </c>
    </row>
    <row r="2805" spans="1:3" x14ac:dyDescent="0.25">
      <c r="A2805" s="8" t="s">
        <v>714</v>
      </c>
      <c r="B2805" s="8" t="s">
        <v>2923</v>
      </c>
      <c r="C2805" s="7" t="s">
        <v>3183</v>
      </c>
    </row>
    <row r="2806" spans="1:3" x14ac:dyDescent="0.25">
      <c r="A2806" s="8" t="s">
        <v>714</v>
      </c>
      <c r="B2806" s="8" t="s">
        <v>2722</v>
      </c>
      <c r="C2806" s="7" t="s">
        <v>2723</v>
      </c>
    </row>
    <row r="2807" spans="1:3" x14ac:dyDescent="0.25">
      <c r="A2807" s="8" t="s">
        <v>714</v>
      </c>
      <c r="B2807" s="8" t="s">
        <v>2725</v>
      </c>
      <c r="C2807" s="7" t="s">
        <v>2915</v>
      </c>
    </row>
    <row r="2808" spans="1:3" x14ac:dyDescent="0.25">
      <c r="A2808" s="8" t="s">
        <v>1083</v>
      </c>
      <c r="B2808" s="8" t="s">
        <v>2752</v>
      </c>
      <c r="C2808" s="7" t="s">
        <v>3211</v>
      </c>
    </row>
    <row r="2809" spans="1:3" x14ac:dyDescent="0.25">
      <c r="A2809" s="8" t="s">
        <v>1083</v>
      </c>
      <c r="B2809" s="8" t="s">
        <v>2912</v>
      </c>
      <c r="C2809" s="7" t="s">
        <v>2913</v>
      </c>
    </row>
    <row r="2810" spans="1:3" x14ac:dyDescent="0.25">
      <c r="A2810" s="8" t="s">
        <v>1083</v>
      </c>
      <c r="B2810" s="8" t="s">
        <v>2728</v>
      </c>
      <c r="C2810" s="7" t="s">
        <v>2736</v>
      </c>
    </row>
    <row r="2811" spans="1:3" x14ac:dyDescent="0.25">
      <c r="A2811" s="8" t="s">
        <v>1083</v>
      </c>
      <c r="B2811" s="8" t="s">
        <v>2767</v>
      </c>
      <c r="C2811" s="7" t="s">
        <v>2826</v>
      </c>
    </row>
    <row r="2812" spans="1:3" x14ac:dyDescent="0.25">
      <c r="A2812" s="8" t="s">
        <v>1083</v>
      </c>
      <c r="B2812" s="8" t="s">
        <v>2787</v>
      </c>
      <c r="C2812" s="7" t="s">
        <v>2804</v>
      </c>
    </row>
    <row r="2813" spans="1:3" x14ac:dyDescent="0.25">
      <c r="A2813" s="8" t="s">
        <v>1083</v>
      </c>
      <c r="B2813" s="8" t="s">
        <v>2722</v>
      </c>
      <c r="C2813" s="7" t="s">
        <v>2723</v>
      </c>
    </row>
    <row r="2814" spans="1:3" x14ac:dyDescent="0.25">
      <c r="A2814" s="8" t="s">
        <v>1083</v>
      </c>
      <c r="B2814" s="8" t="s">
        <v>2725</v>
      </c>
      <c r="C2814" s="7" t="s">
        <v>2974</v>
      </c>
    </row>
    <row r="2815" spans="1:3" x14ac:dyDescent="0.25">
      <c r="A2815" s="8" t="s">
        <v>1077</v>
      </c>
      <c r="B2815" s="8" t="s">
        <v>2752</v>
      </c>
      <c r="C2815" s="7" t="s">
        <v>3211</v>
      </c>
    </row>
    <row r="2816" spans="1:3" x14ac:dyDescent="0.25">
      <c r="A2816" s="8" t="s">
        <v>1077</v>
      </c>
      <c r="B2816" s="8" t="s">
        <v>2912</v>
      </c>
      <c r="C2816" s="7" t="s">
        <v>2913</v>
      </c>
    </row>
    <row r="2817" spans="1:3" x14ac:dyDescent="0.25">
      <c r="A2817" s="8" t="s">
        <v>1077</v>
      </c>
      <c r="B2817" s="8" t="s">
        <v>2728</v>
      </c>
      <c r="C2817" s="7" t="s">
        <v>2736</v>
      </c>
    </row>
    <row r="2818" spans="1:3" x14ac:dyDescent="0.25">
      <c r="A2818" s="8" t="s">
        <v>1077</v>
      </c>
      <c r="B2818" s="8" t="s">
        <v>2767</v>
      </c>
      <c r="C2818" s="7" t="s">
        <v>2826</v>
      </c>
    </row>
    <row r="2819" spans="1:3" x14ac:dyDescent="0.25">
      <c r="A2819" s="8" t="s">
        <v>1077</v>
      </c>
      <c r="B2819" s="8" t="s">
        <v>2787</v>
      </c>
      <c r="C2819" s="7" t="s">
        <v>2804</v>
      </c>
    </row>
    <row r="2820" spans="1:3" x14ac:dyDescent="0.25">
      <c r="A2820" s="8" t="s">
        <v>1077</v>
      </c>
      <c r="B2820" s="8" t="s">
        <v>2722</v>
      </c>
      <c r="C2820" s="7" t="s">
        <v>2723</v>
      </c>
    </row>
    <row r="2821" spans="1:3" x14ac:dyDescent="0.25">
      <c r="A2821" s="8" t="s">
        <v>1077</v>
      </c>
      <c r="B2821" s="8" t="s">
        <v>2725</v>
      </c>
      <c r="C2821" s="7" t="s">
        <v>2974</v>
      </c>
    </row>
    <row r="2822" spans="1:3" x14ac:dyDescent="0.25">
      <c r="A2822" s="8" t="s">
        <v>4872</v>
      </c>
      <c r="B2822" s="8" t="s">
        <v>2958</v>
      </c>
      <c r="C2822" s="7" t="s">
        <v>5267</v>
      </c>
    </row>
    <row r="2823" spans="1:3" x14ac:dyDescent="0.25">
      <c r="A2823" s="8" t="s">
        <v>4872</v>
      </c>
      <c r="B2823" s="8" t="s">
        <v>2769</v>
      </c>
      <c r="C2823" s="7" t="s">
        <v>5484</v>
      </c>
    </row>
    <row r="2824" spans="1:3" x14ac:dyDescent="0.25">
      <c r="A2824" s="8" t="s">
        <v>4872</v>
      </c>
      <c r="B2824" s="8" t="s">
        <v>2752</v>
      </c>
      <c r="C2824" s="7" t="s">
        <v>3211</v>
      </c>
    </row>
    <row r="2825" spans="1:3" x14ac:dyDescent="0.25">
      <c r="A2825" s="8" t="s">
        <v>4872</v>
      </c>
      <c r="B2825" s="8" t="s">
        <v>2912</v>
      </c>
      <c r="C2825" s="7" t="s">
        <v>2973</v>
      </c>
    </row>
    <row r="2826" spans="1:3" x14ac:dyDescent="0.25">
      <c r="A2826" s="8" t="s">
        <v>4872</v>
      </c>
      <c r="B2826" s="8" t="s">
        <v>2748</v>
      </c>
      <c r="C2826" s="7" t="s">
        <v>2827</v>
      </c>
    </row>
    <row r="2827" spans="1:3" x14ac:dyDescent="0.25">
      <c r="A2827" s="8" t="s">
        <v>4872</v>
      </c>
      <c r="B2827" s="8" t="s">
        <v>2728</v>
      </c>
      <c r="C2827" s="7" t="s">
        <v>2732</v>
      </c>
    </row>
    <row r="2828" spans="1:3" x14ac:dyDescent="0.25">
      <c r="A2828" s="8" t="s">
        <v>4872</v>
      </c>
      <c r="B2828" s="8" t="s">
        <v>2767</v>
      </c>
      <c r="C2828" s="7" t="s">
        <v>3281</v>
      </c>
    </row>
    <row r="2829" spans="1:3" x14ac:dyDescent="0.25">
      <c r="A2829" s="8" t="s">
        <v>4872</v>
      </c>
      <c r="B2829" s="8" t="s">
        <v>2787</v>
      </c>
      <c r="C2829" s="7" t="s">
        <v>2802</v>
      </c>
    </row>
    <row r="2830" spans="1:3" x14ac:dyDescent="0.25">
      <c r="A2830" s="8" t="s">
        <v>4872</v>
      </c>
      <c r="B2830" s="8" t="s">
        <v>2923</v>
      </c>
      <c r="C2830" s="7" t="s">
        <v>5681</v>
      </c>
    </row>
    <row r="2831" spans="1:3" x14ac:dyDescent="0.25">
      <c r="A2831" s="8" t="s">
        <v>4872</v>
      </c>
      <c r="B2831" s="8" t="s">
        <v>2722</v>
      </c>
      <c r="C2831" s="7" t="s">
        <v>2723</v>
      </c>
    </row>
    <row r="2832" spans="1:3" x14ac:dyDescent="0.25">
      <c r="A2832" s="8" t="s">
        <v>4872</v>
      </c>
      <c r="B2832" s="8" t="s">
        <v>2725</v>
      </c>
      <c r="C2832" s="7" t="s">
        <v>2916</v>
      </c>
    </row>
    <row r="2833" spans="1:3" x14ac:dyDescent="0.25">
      <c r="A2833" s="8" t="s">
        <v>4860</v>
      </c>
      <c r="B2833" s="8" t="s">
        <v>2958</v>
      </c>
      <c r="C2833" s="7" t="s">
        <v>5348</v>
      </c>
    </row>
    <row r="2834" spans="1:3" x14ac:dyDescent="0.25">
      <c r="A2834" s="8" t="s">
        <v>4860</v>
      </c>
      <c r="B2834" s="8" t="s">
        <v>2769</v>
      </c>
      <c r="C2834" s="7" t="s">
        <v>5479</v>
      </c>
    </row>
    <row r="2835" spans="1:3" x14ac:dyDescent="0.25">
      <c r="A2835" s="8" t="s">
        <v>4860</v>
      </c>
      <c r="B2835" s="8" t="s">
        <v>2752</v>
      </c>
      <c r="C2835" s="7" t="s">
        <v>3211</v>
      </c>
    </row>
    <row r="2836" spans="1:3" x14ac:dyDescent="0.25">
      <c r="A2836" s="8" t="s">
        <v>4860</v>
      </c>
      <c r="B2836" s="8" t="s">
        <v>2912</v>
      </c>
      <c r="C2836" s="7" t="s">
        <v>2913</v>
      </c>
    </row>
    <row r="2837" spans="1:3" x14ac:dyDescent="0.25">
      <c r="A2837" s="8" t="s">
        <v>4860</v>
      </c>
      <c r="B2837" s="8" t="s">
        <v>2748</v>
      </c>
      <c r="C2837" s="7" t="s">
        <v>2827</v>
      </c>
    </row>
    <row r="2838" spans="1:3" x14ac:dyDescent="0.25">
      <c r="A2838" s="8" t="s">
        <v>4860</v>
      </c>
      <c r="B2838" s="8" t="s">
        <v>2728</v>
      </c>
      <c r="C2838" s="7" t="s">
        <v>2732</v>
      </c>
    </row>
    <row r="2839" spans="1:3" x14ac:dyDescent="0.25">
      <c r="A2839" s="8" t="s">
        <v>4860</v>
      </c>
      <c r="B2839" s="8" t="s">
        <v>2767</v>
      </c>
      <c r="C2839" s="7" t="s">
        <v>3281</v>
      </c>
    </row>
    <row r="2840" spans="1:3" x14ac:dyDescent="0.25">
      <c r="A2840" s="8" t="s">
        <v>4860</v>
      </c>
      <c r="B2840" s="8" t="s">
        <v>2787</v>
      </c>
      <c r="C2840" s="7" t="s">
        <v>2802</v>
      </c>
    </row>
    <row r="2841" spans="1:3" x14ac:dyDescent="0.25">
      <c r="A2841" s="8" t="s">
        <v>4860</v>
      </c>
      <c r="B2841" s="8" t="s">
        <v>2923</v>
      </c>
      <c r="C2841" s="7" t="s">
        <v>3080</v>
      </c>
    </row>
    <row r="2842" spans="1:3" x14ac:dyDescent="0.25">
      <c r="A2842" s="8" t="s">
        <v>4860</v>
      </c>
      <c r="B2842" s="8" t="s">
        <v>2722</v>
      </c>
      <c r="C2842" s="7" t="s">
        <v>2723</v>
      </c>
    </row>
    <row r="2843" spans="1:3" x14ac:dyDescent="0.25">
      <c r="A2843" s="8" t="s">
        <v>4860</v>
      </c>
      <c r="B2843" s="8" t="s">
        <v>2725</v>
      </c>
      <c r="C2843" s="7" t="s">
        <v>2916</v>
      </c>
    </row>
    <row r="2844" spans="1:3" x14ac:dyDescent="0.25">
      <c r="A2844" s="8" t="s">
        <v>1788</v>
      </c>
      <c r="B2844" s="8" t="s">
        <v>2958</v>
      </c>
      <c r="C2844" s="7" t="s">
        <v>3351</v>
      </c>
    </row>
    <row r="2845" spans="1:3" x14ac:dyDescent="0.25">
      <c r="A2845" s="8" t="s">
        <v>1788</v>
      </c>
      <c r="B2845" s="8" t="s">
        <v>2769</v>
      </c>
      <c r="C2845" s="7" t="s">
        <v>3208</v>
      </c>
    </row>
    <row r="2846" spans="1:3" x14ac:dyDescent="0.25">
      <c r="A2846" s="8" t="s">
        <v>1788</v>
      </c>
      <c r="B2846" s="8" t="s">
        <v>2752</v>
      </c>
      <c r="C2846" s="7" t="s">
        <v>3211</v>
      </c>
    </row>
    <row r="2847" spans="1:3" x14ac:dyDescent="0.25">
      <c r="A2847" s="8" t="s">
        <v>1788</v>
      </c>
      <c r="B2847" s="8" t="s">
        <v>2728</v>
      </c>
      <c r="C2847" s="7" t="s">
        <v>2732</v>
      </c>
    </row>
    <row r="2848" spans="1:3" x14ac:dyDescent="0.25">
      <c r="A2848" s="8" t="s">
        <v>1788</v>
      </c>
      <c r="B2848" s="8" t="s">
        <v>2767</v>
      </c>
      <c r="C2848" s="7" t="s">
        <v>3281</v>
      </c>
    </row>
    <row r="2849" spans="1:3" x14ac:dyDescent="0.25">
      <c r="A2849" s="8" t="s">
        <v>1788</v>
      </c>
      <c r="B2849" s="8" t="s">
        <v>2787</v>
      </c>
      <c r="C2849" s="7" t="s">
        <v>2802</v>
      </c>
    </row>
    <row r="2850" spans="1:3" x14ac:dyDescent="0.25">
      <c r="A2850" s="8" t="s">
        <v>1788</v>
      </c>
      <c r="B2850" s="8" t="s">
        <v>2923</v>
      </c>
      <c r="C2850" s="7" t="s">
        <v>3179</v>
      </c>
    </row>
    <row r="2851" spans="1:3" x14ac:dyDescent="0.25">
      <c r="A2851" s="8" t="s">
        <v>1788</v>
      </c>
      <c r="B2851" s="8" t="s">
        <v>2722</v>
      </c>
      <c r="C2851" s="7" t="s">
        <v>2723</v>
      </c>
    </row>
    <row r="2852" spans="1:3" x14ac:dyDescent="0.25">
      <c r="A2852" s="8" t="s">
        <v>1788</v>
      </c>
      <c r="B2852" s="8" t="s">
        <v>2725</v>
      </c>
      <c r="C2852" s="7" t="s">
        <v>3048</v>
      </c>
    </row>
    <row r="2853" spans="1:3" x14ac:dyDescent="0.25">
      <c r="A2853" s="8" t="s">
        <v>4866</v>
      </c>
      <c r="B2853" s="8" t="s">
        <v>2958</v>
      </c>
      <c r="C2853" s="7" t="s">
        <v>3271</v>
      </c>
    </row>
    <row r="2854" spans="1:3" x14ac:dyDescent="0.25">
      <c r="A2854" s="8" t="s">
        <v>4866</v>
      </c>
      <c r="B2854" s="8" t="s">
        <v>2769</v>
      </c>
      <c r="C2854" s="7" t="s">
        <v>5485</v>
      </c>
    </row>
    <row r="2855" spans="1:3" x14ac:dyDescent="0.25">
      <c r="A2855" s="8" t="s">
        <v>4866</v>
      </c>
      <c r="B2855" s="8" t="s">
        <v>2752</v>
      </c>
      <c r="C2855" s="7" t="s">
        <v>2930</v>
      </c>
    </row>
    <row r="2856" spans="1:3" x14ac:dyDescent="0.25">
      <c r="A2856" s="8" t="s">
        <v>4866</v>
      </c>
      <c r="B2856" s="8" t="s">
        <v>2912</v>
      </c>
      <c r="C2856" s="7" t="s">
        <v>2973</v>
      </c>
    </row>
    <row r="2857" spans="1:3" x14ac:dyDescent="0.25">
      <c r="A2857" s="8" t="s">
        <v>4866</v>
      </c>
      <c r="B2857" s="8" t="s">
        <v>2748</v>
      </c>
      <c r="C2857" s="7" t="s">
        <v>2827</v>
      </c>
    </row>
    <row r="2858" spans="1:3" x14ac:dyDescent="0.25">
      <c r="A2858" s="8" t="s">
        <v>4866</v>
      </c>
      <c r="B2858" s="8" t="s">
        <v>2728</v>
      </c>
      <c r="C2858" s="7" t="s">
        <v>2732</v>
      </c>
    </row>
    <row r="2859" spans="1:3" x14ac:dyDescent="0.25">
      <c r="A2859" s="8" t="s">
        <v>4866</v>
      </c>
      <c r="B2859" s="8" t="s">
        <v>2767</v>
      </c>
      <c r="C2859" s="7" t="s">
        <v>2826</v>
      </c>
    </row>
    <row r="2860" spans="1:3" x14ac:dyDescent="0.25">
      <c r="A2860" s="8" t="s">
        <v>4866</v>
      </c>
      <c r="B2860" s="8" t="s">
        <v>2787</v>
      </c>
      <c r="C2860" s="7" t="s">
        <v>2802</v>
      </c>
    </row>
    <row r="2861" spans="1:3" x14ac:dyDescent="0.25">
      <c r="A2861" s="8" t="s">
        <v>4866</v>
      </c>
      <c r="B2861" s="8" t="s">
        <v>2923</v>
      </c>
      <c r="C2861" s="7" t="s">
        <v>5681</v>
      </c>
    </row>
    <row r="2862" spans="1:3" x14ac:dyDescent="0.25">
      <c r="A2862" s="8" t="s">
        <v>4866</v>
      </c>
      <c r="B2862" s="8" t="s">
        <v>2722</v>
      </c>
      <c r="C2862" s="7" t="s">
        <v>2723</v>
      </c>
    </row>
    <row r="2863" spans="1:3" x14ac:dyDescent="0.25">
      <c r="A2863" s="8" t="s">
        <v>4866</v>
      </c>
      <c r="B2863" s="8" t="s">
        <v>2725</v>
      </c>
      <c r="C2863" s="7" t="s">
        <v>2916</v>
      </c>
    </row>
    <row r="2864" spans="1:3" x14ac:dyDescent="0.25">
      <c r="A2864" s="8" t="s">
        <v>192</v>
      </c>
      <c r="B2864" s="8" t="s">
        <v>2958</v>
      </c>
      <c r="C2864" s="7" t="s">
        <v>3383</v>
      </c>
    </row>
    <row r="2865" spans="1:3" x14ac:dyDescent="0.25">
      <c r="A2865" s="8" t="s">
        <v>192</v>
      </c>
      <c r="B2865" s="8" t="s">
        <v>2769</v>
      </c>
      <c r="C2865" s="7" t="s">
        <v>3071</v>
      </c>
    </row>
    <row r="2866" spans="1:3" x14ac:dyDescent="0.25">
      <c r="A2866" s="8" t="s">
        <v>192</v>
      </c>
      <c r="B2866" s="8" t="s">
        <v>2752</v>
      </c>
      <c r="C2866" s="7" t="s">
        <v>3211</v>
      </c>
    </row>
    <row r="2867" spans="1:3" x14ac:dyDescent="0.25">
      <c r="A2867" s="8" t="s">
        <v>192</v>
      </c>
      <c r="B2867" s="8" t="s">
        <v>2748</v>
      </c>
      <c r="C2867" s="7" t="s">
        <v>2902</v>
      </c>
    </row>
    <row r="2868" spans="1:3" x14ac:dyDescent="0.25">
      <c r="A2868" s="8" t="s">
        <v>192</v>
      </c>
      <c r="B2868" s="8" t="s">
        <v>2728</v>
      </c>
      <c r="C2868" s="7" t="s">
        <v>2732</v>
      </c>
    </row>
    <row r="2869" spans="1:3" x14ac:dyDescent="0.25">
      <c r="A2869" s="8" t="s">
        <v>192</v>
      </c>
      <c r="B2869" s="8" t="s">
        <v>2767</v>
      </c>
      <c r="C2869" s="7" t="s">
        <v>3227</v>
      </c>
    </row>
    <row r="2870" spans="1:3" x14ac:dyDescent="0.25">
      <c r="A2870" s="8" t="s">
        <v>192</v>
      </c>
      <c r="B2870" s="8" t="s">
        <v>2787</v>
      </c>
      <c r="C2870" s="7" t="s">
        <v>2802</v>
      </c>
    </row>
    <row r="2871" spans="1:3" x14ac:dyDescent="0.25">
      <c r="A2871" s="8" t="s">
        <v>192</v>
      </c>
      <c r="B2871" s="8" t="s">
        <v>2923</v>
      </c>
      <c r="C2871" s="7" t="s">
        <v>2966</v>
      </c>
    </row>
    <row r="2872" spans="1:3" x14ac:dyDescent="0.25">
      <c r="A2872" s="8" t="s">
        <v>192</v>
      </c>
      <c r="B2872" s="8" t="s">
        <v>2722</v>
      </c>
      <c r="C2872" s="7" t="s">
        <v>2723</v>
      </c>
    </row>
    <row r="2873" spans="1:3" x14ac:dyDescent="0.25">
      <c r="A2873" s="8" t="s">
        <v>1050</v>
      </c>
      <c r="B2873" s="8" t="s">
        <v>2752</v>
      </c>
      <c r="C2873" s="7" t="s">
        <v>2930</v>
      </c>
    </row>
    <row r="2874" spans="1:3" x14ac:dyDescent="0.25">
      <c r="A2874" s="8" t="s">
        <v>1050</v>
      </c>
      <c r="B2874" s="8" t="s">
        <v>2912</v>
      </c>
      <c r="C2874" s="7" t="s">
        <v>2913</v>
      </c>
    </row>
    <row r="2875" spans="1:3" x14ac:dyDescent="0.25">
      <c r="A2875" s="8" t="s">
        <v>1050</v>
      </c>
      <c r="B2875" s="8" t="s">
        <v>2728</v>
      </c>
      <c r="C2875" s="7" t="s">
        <v>2736</v>
      </c>
    </row>
    <row r="2876" spans="1:3" x14ac:dyDescent="0.25">
      <c r="A2876" s="8" t="s">
        <v>1050</v>
      </c>
      <c r="B2876" s="8" t="s">
        <v>2767</v>
      </c>
      <c r="C2876" s="7" t="s">
        <v>2826</v>
      </c>
    </row>
    <row r="2877" spans="1:3" x14ac:dyDescent="0.25">
      <c r="A2877" s="8" t="s">
        <v>1050</v>
      </c>
      <c r="B2877" s="8" t="s">
        <v>2787</v>
      </c>
      <c r="C2877" s="7" t="s">
        <v>2804</v>
      </c>
    </row>
    <row r="2878" spans="1:3" x14ac:dyDescent="0.25">
      <c r="A2878" s="8" t="s">
        <v>1050</v>
      </c>
      <c r="B2878" s="8" t="s">
        <v>2722</v>
      </c>
      <c r="C2878" s="7" t="s">
        <v>2723</v>
      </c>
    </row>
    <row r="2879" spans="1:3" x14ac:dyDescent="0.25">
      <c r="A2879" s="8" t="s">
        <v>4799</v>
      </c>
      <c r="B2879" s="8" t="s">
        <v>2958</v>
      </c>
      <c r="C2879" s="7" t="s">
        <v>3455</v>
      </c>
    </row>
    <row r="2880" spans="1:3" x14ac:dyDescent="0.25">
      <c r="A2880" s="8" t="s">
        <v>4799</v>
      </c>
      <c r="B2880" s="8" t="s">
        <v>2769</v>
      </c>
      <c r="C2880" s="7" t="s">
        <v>5472</v>
      </c>
    </row>
    <row r="2881" spans="1:3" x14ac:dyDescent="0.25">
      <c r="A2881" s="8" t="s">
        <v>4799</v>
      </c>
      <c r="B2881" s="8" t="s">
        <v>2752</v>
      </c>
      <c r="C2881" s="7" t="s">
        <v>3211</v>
      </c>
    </row>
    <row r="2882" spans="1:3" x14ac:dyDescent="0.25">
      <c r="A2882" s="8" t="s">
        <v>4799</v>
      </c>
      <c r="B2882" s="8" t="s">
        <v>2912</v>
      </c>
      <c r="C2882" s="7" t="s">
        <v>2973</v>
      </c>
    </row>
    <row r="2883" spans="1:3" x14ac:dyDescent="0.25">
      <c r="A2883" s="8" t="s">
        <v>4799</v>
      </c>
      <c r="B2883" s="8" t="s">
        <v>2728</v>
      </c>
      <c r="C2883" s="7" t="s">
        <v>2736</v>
      </c>
    </row>
    <row r="2884" spans="1:3" x14ac:dyDescent="0.25">
      <c r="A2884" s="8" t="s">
        <v>4799</v>
      </c>
      <c r="B2884" s="8" t="s">
        <v>2767</v>
      </c>
      <c r="C2884" s="7" t="s">
        <v>3281</v>
      </c>
    </row>
    <row r="2885" spans="1:3" x14ac:dyDescent="0.25">
      <c r="A2885" s="8" t="s">
        <v>4799</v>
      </c>
      <c r="B2885" s="8" t="s">
        <v>2787</v>
      </c>
      <c r="C2885" s="7" t="s">
        <v>5641</v>
      </c>
    </row>
    <row r="2886" spans="1:3" x14ac:dyDescent="0.25">
      <c r="A2886" s="8" t="s">
        <v>4799</v>
      </c>
      <c r="B2886" s="8" t="s">
        <v>2923</v>
      </c>
      <c r="C2886" s="7" t="s">
        <v>3101</v>
      </c>
    </row>
    <row r="2887" spans="1:3" x14ac:dyDescent="0.25">
      <c r="A2887" s="8" t="s">
        <v>4799</v>
      </c>
      <c r="B2887" s="8" t="s">
        <v>2722</v>
      </c>
      <c r="C2887" s="7" t="s">
        <v>2723</v>
      </c>
    </row>
    <row r="2888" spans="1:3" x14ac:dyDescent="0.25">
      <c r="A2888" s="8" t="s">
        <v>4799</v>
      </c>
      <c r="B2888" s="8" t="s">
        <v>2725</v>
      </c>
      <c r="C2888" s="7" t="s">
        <v>2971</v>
      </c>
    </row>
    <row r="2889" spans="1:3" x14ac:dyDescent="0.25">
      <c r="A2889" s="8" t="s">
        <v>4793</v>
      </c>
      <c r="B2889" s="8" t="s">
        <v>2958</v>
      </c>
      <c r="C2889" s="7" t="s">
        <v>3253</v>
      </c>
    </row>
    <row r="2890" spans="1:3" x14ac:dyDescent="0.25">
      <c r="A2890" s="8" t="s">
        <v>4793</v>
      </c>
      <c r="B2890" s="8" t="s">
        <v>2769</v>
      </c>
      <c r="C2890" s="7" t="s">
        <v>5419</v>
      </c>
    </row>
    <row r="2891" spans="1:3" x14ac:dyDescent="0.25">
      <c r="A2891" s="8" t="s">
        <v>4793</v>
      </c>
      <c r="B2891" s="8" t="s">
        <v>2752</v>
      </c>
      <c r="C2891" s="7" t="s">
        <v>3211</v>
      </c>
    </row>
    <row r="2892" spans="1:3" x14ac:dyDescent="0.25">
      <c r="A2892" s="8" t="s">
        <v>4793</v>
      </c>
      <c r="B2892" s="8" t="s">
        <v>2912</v>
      </c>
      <c r="C2892" s="7" t="s">
        <v>5569</v>
      </c>
    </row>
    <row r="2893" spans="1:3" x14ac:dyDescent="0.25">
      <c r="A2893" s="8" t="s">
        <v>4793</v>
      </c>
      <c r="B2893" s="8" t="s">
        <v>2728</v>
      </c>
      <c r="C2893" s="7" t="s">
        <v>2736</v>
      </c>
    </row>
    <row r="2894" spans="1:3" x14ac:dyDescent="0.25">
      <c r="A2894" s="8" t="s">
        <v>4793</v>
      </c>
      <c r="B2894" s="8" t="s">
        <v>2787</v>
      </c>
      <c r="C2894" s="7" t="s">
        <v>5641</v>
      </c>
    </row>
    <row r="2895" spans="1:3" x14ac:dyDescent="0.25">
      <c r="A2895" s="8" t="s">
        <v>4793</v>
      </c>
      <c r="B2895" s="8" t="s">
        <v>2923</v>
      </c>
      <c r="C2895" s="7" t="s">
        <v>3232</v>
      </c>
    </row>
    <row r="2896" spans="1:3" x14ac:dyDescent="0.25">
      <c r="A2896" s="8" t="s">
        <v>4793</v>
      </c>
      <c r="B2896" s="8" t="s">
        <v>2722</v>
      </c>
      <c r="C2896" s="7" t="s">
        <v>2723</v>
      </c>
    </row>
    <row r="2897" spans="1:3" x14ac:dyDescent="0.25">
      <c r="A2897" s="8" t="s">
        <v>4793</v>
      </c>
      <c r="B2897" s="8" t="s">
        <v>2725</v>
      </c>
      <c r="C2897" s="7" t="s">
        <v>2915</v>
      </c>
    </row>
    <row r="2898" spans="1:3" x14ac:dyDescent="0.25">
      <c r="A2898" s="8" t="s">
        <v>4692</v>
      </c>
      <c r="B2898" s="8" t="s">
        <v>2958</v>
      </c>
      <c r="C2898" s="7" t="s">
        <v>5340</v>
      </c>
    </row>
    <row r="2899" spans="1:3" x14ac:dyDescent="0.25">
      <c r="A2899" s="8" t="s">
        <v>4692</v>
      </c>
      <c r="B2899" s="8" t="s">
        <v>2769</v>
      </c>
      <c r="C2899" s="7" t="s">
        <v>5429</v>
      </c>
    </row>
    <row r="2900" spans="1:3" x14ac:dyDescent="0.25">
      <c r="A2900" s="8" t="s">
        <v>4692</v>
      </c>
      <c r="B2900" s="8" t="s">
        <v>2752</v>
      </c>
      <c r="C2900" s="7" t="s">
        <v>3211</v>
      </c>
    </row>
    <row r="2901" spans="1:3" x14ac:dyDescent="0.25">
      <c r="A2901" s="8" t="s">
        <v>4692</v>
      </c>
      <c r="B2901" s="8" t="s">
        <v>2912</v>
      </c>
      <c r="C2901" s="7" t="s">
        <v>3133</v>
      </c>
    </row>
    <row r="2902" spans="1:3" x14ac:dyDescent="0.25">
      <c r="A2902" s="8" t="s">
        <v>4692</v>
      </c>
      <c r="B2902" s="8" t="s">
        <v>2728</v>
      </c>
      <c r="C2902" s="7" t="s">
        <v>2736</v>
      </c>
    </row>
    <row r="2903" spans="1:3" x14ac:dyDescent="0.25">
      <c r="A2903" s="8" t="s">
        <v>4692</v>
      </c>
      <c r="B2903" s="8" t="s">
        <v>2767</v>
      </c>
      <c r="C2903" s="7" t="s">
        <v>3281</v>
      </c>
    </row>
    <row r="2904" spans="1:3" x14ac:dyDescent="0.25">
      <c r="A2904" s="8" t="s">
        <v>4692</v>
      </c>
      <c r="B2904" s="8" t="s">
        <v>2787</v>
      </c>
      <c r="C2904" s="7" t="s">
        <v>5641</v>
      </c>
    </row>
    <row r="2905" spans="1:3" x14ac:dyDescent="0.25">
      <c r="A2905" s="8" t="s">
        <v>4692</v>
      </c>
      <c r="B2905" s="8" t="s">
        <v>2923</v>
      </c>
      <c r="C2905" s="7" t="s">
        <v>5692</v>
      </c>
    </row>
    <row r="2906" spans="1:3" x14ac:dyDescent="0.25">
      <c r="A2906" s="8" t="s">
        <v>4692</v>
      </c>
      <c r="B2906" s="8" t="s">
        <v>2722</v>
      </c>
      <c r="C2906" s="7" t="s">
        <v>2723</v>
      </c>
    </row>
    <row r="2907" spans="1:3" x14ac:dyDescent="0.25">
      <c r="A2907" s="8" t="s">
        <v>4692</v>
      </c>
      <c r="B2907" s="8" t="s">
        <v>2725</v>
      </c>
      <c r="C2907" s="7" t="s">
        <v>2915</v>
      </c>
    </row>
    <row r="2908" spans="1:3" x14ac:dyDescent="0.25">
      <c r="A2908" s="8" t="s">
        <v>4702</v>
      </c>
      <c r="B2908" s="8" t="s">
        <v>2958</v>
      </c>
      <c r="C2908" s="7" t="s">
        <v>3253</v>
      </c>
    </row>
    <row r="2909" spans="1:3" x14ac:dyDescent="0.25">
      <c r="A2909" s="8" t="s">
        <v>4702</v>
      </c>
      <c r="B2909" s="8" t="s">
        <v>2769</v>
      </c>
      <c r="C2909" s="7" t="s">
        <v>5417</v>
      </c>
    </row>
    <row r="2910" spans="1:3" x14ac:dyDescent="0.25">
      <c r="A2910" s="8" t="s">
        <v>4702</v>
      </c>
      <c r="B2910" s="8" t="s">
        <v>2752</v>
      </c>
      <c r="C2910" s="7" t="s">
        <v>3211</v>
      </c>
    </row>
    <row r="2911" spans="1:3" x14ac:dyDescent="0.25">
      <c r="A2911" s="8" t="s">
        <v>4702</v>
      </c>
      <c r="B2911" s="8" t="s">
        <v>2912</v>
      </c>
      <c r="C2911" s="7" t="s">
        <v>2913</v>
      </c>
    </row>
    <row r="2912" spans="1:3" x14ac:dyDescent="0.25">
      <c r="A2912" s="8" t="s">
        <v>4702</v>
      </c>
      <c r="B2912" s="8" t="s">
        <v>2728</v>
      </c>
      <c r="C2912" s="7" t="s">
        <v>2762</v>
      </c>
    </row>
    <row r="2913" spans="1:3" x14ac:dyDescent="0.25">
      <c r="A2913" s="8" t="s">
        <v>4702</v>
      </c>
      <c r="B2913" s="8" t="s">
        <v>2767</v>
      </c>
      <c r="C2913" s="7" t="s">
        <v>3281</v>
      </c>
    </row>
    <row r="2914" spans="1:3" x14ac:dyDescent="0.25">
      <c r="A2914" s="8" t="s">
        <v>4702</v>
      </c>
      <c r="B2914" s="8" t="s">
        <v>2787</v>
      </c>
      <c r="C2914" s="7" t="s">
        <v>5641</v>
      </c>
    </row>
    <row r="2915" spans="1:3" x14ac:dyDescent="0.25">
      <c r="A2915" s="8" t="s">
        <v>4702</v>
      </c>
      <c r="B2915" s="8" t="s">
        <v>2923</v>
      </c>
      <c r="C2915" s="7" t="s">
        <v>3394</v>
      </c>
    </row>
    <row r="2916" spans="1:3" x14ac:dyDescent="0.25">
      <c r="A2916" s="8" t="s">
        <v>4702</v>
      </c>
      <c r="B2916" s="8" t="s">
        <v>2722</v>
      </c>
      <c r="C2916" s="7" t="s">
        <v>2723</v>
      </c>
    </row>
    <row r="2917" spans="1:3" x14ac:dyDescent="0.25">
      <c r="A2917" s="8" t="s">
        <v>4702</v>
      </c>
      <c r="B2917" s="8" t="s">
        <v>2725</v>
      </c>
      <c r="C2917" s="7" t="s">
        <v>2915</v>
      </c>
    </row>
    <row r="2918" spans="1:3" x14ac:dyDescent="0.25">
      <c r="A2918" s="8" t="s">
        <v>5061</v>
      </c>
      <c r="B2918" s="8" t="s">
        <v>2958</v>
      </c>
      <c r="C2918" s="7" t="s">
        <v>5256</v>
      </c>
    </row>
    <row r="2919" spans="1:3" x14ac:dyDescent="0.25">
      <c r="A2919" s="8" t="s">
        <v>5061</v>
      </c>
      <c r="B2919" s="8" t="s">
        <v>2769</v>
      </c>
      <c r="C2919" s="7" t="s">
        <v>5436</v>
      </c>
    </row>
    <row r="2920" spans="1:3" x14ac:dyDescent="0.25">
      <c r="A2920" s="8" t="s">
        <v>5061</v>
      </c>
      <c r="B2920" s="8" t="s">
        <v>2752</v>
      </c>
      <c r="C2920" s="7" t="s">
        <v>3211</v>
      </c>
    </row>
    <row r="2921" spans="1:3" x14ac:dyDescent="0.25">
      <c r="A2921" s="8" t="s">
        <v>5061</v>
      </c>
      <c r="B2921" s="8" t="s">
        <v>2912</v>
      </c>
      <c r="C2921" s="7" t="s">
        <v>2913</v>
      </c>
    </row>
    <row r="2922" spans="1:3" x14ac:dyDescent="0.25">
      <c r="A2922" s="8" t="s">
        <v>5061</v>
      </c>
      <c r="B2922" s="8" t="s">
        <v>2728</v>
      </c>
      <c r="C2922" s="7" t="s">
        <v>2736</v>
      </c>
    </row>
    <row r="2923" spans="1:3" x14ac:dyDescent="0.25">
      <c r="A2923" s="8" t="s">
        <v>5061</v>
      </c>
      <c r="B2923" s="8" t="s">
        <v>2767</v>
      </c>
      <c r="C2923" s="7" t="s">
        <v>3281</v>
      </c>
    </row>
    <row r="2924" spans="1:3" x14ac:dyDescent="0.25">
      <c r="A2924" s="8" t="s">
        <v>5061</v>
      </c>
      <c r="B2924" s="8" t="s">
        <v>2787</v>
      </c>
      <c r="C2924" s="7" t="s">
        <v>2804</v>
      </c>
    </row>
    <row r="2925" spans="1:3" x14ac:dyDescent="0.25">
      <c r="A2925" s="8" t="s">
        <v>5061</v>
      </c>
      <c r="B2925" s="8" t="s">
        <v>2923</v>
      </c>
      <c r="C2925" s="7" t="s">
        <v>5684</v>
      </c>
    </row>
    <row r="2926" spans="1:3" x14ac:dyDescent="0.25">
      <c r="A2926" s="8" t="s">
        <v>5061</v>
      </c>
      <c r="B2926" s="8" t="s">
        <v>2722</v>
      </c>
      <c r="C2926" s="7" t="s">
        <v>2723</v>
      </c>
    </row>
    <row r="2927" spans="1:3" x14ac:dyDescent="0.25">
      <c r="A2927" s="8" t="s">
        <v>5061</v>
      </c>
      <c r="B2927" s="8" t="s">
        <v>2725</v>
      </c>
      <c r="C2927" s="7" t="s">
        <v>2917</v>
      </c>
    </row>
    <row r="2928" spans="1:3" x14ac:dyDescent="0.25">
      <c r="A2928" s="8" t="s">
        <v>5055</v>
      </c>
      <c r="B2928" s="8" t="s">
        <v>2958</v>
      </c>
      <c r="C2928" s="7" t="s">
        <v>3460</v>
      </c>
    </row>
    <row r="2929" spans="1:3" x14ac:dyDescent="0.25">
      <c r="A2929" s="8" t="s">
        <v>5055</v>
      </c>
      <c r="B2929" s="8" t="s">
        <v>2769</v>
      </c>
      <c r="C2929" s="7" t="s">
        <v>5438</v>
      </c>
    </row>
    <row r="2930" spans="1:3" x14ac:dyDescent="0.25">
      <c r="A2930" s="8" t="s">
        <v>5055</v>
      </c>
      <c r="B2930" s="8" t="s">
        <v>2752</v>
      </c>
      <c r="C2930" s="7" t="s">
        <v>3211</v>
      </c>
    </row>
    <row r="2931" spans="1:3" x14ac:dyDescent="0.25">
      <c r="A2931" s="8" t="s">
        <v>5055</v>
      </c>
      <c r="B2931" s="8" t="s">
        <v>2912</v>
      </c>
      <c r="C2931" s="7" t="s">
        <v>3321</v>
      </c>
    </row>
    <row r="2932" spans="1:3" x14ac:dyDescent="0.25">
      <c r="A2932" s="8" t="s">
        <v>5055</v>
      </c>
      <c r="B2932" s="8" t="s">
        <v>2728</v>
      </c>
      <c r="C2932" s="7" t="s">
        <v>2736</v>
      </c>
    </row>
    <row r="2933" spans="1:3" x14ac:dyDescent="0.25">
      <c r="A2933" s="8" t="s">
        <v>5055</v>
      </c>
      <c r="B2933" s="8" t="s">
        <v>2767</v>
      </c>
      <c r="C2933" s="7" t="s">
        <v>3281</v>
      </c>
    </row>
    <row r="2934" spans="1:3" x14ac:dyDescent="0.25">
      <c r="A2934" s="8" t="s">
        <v>5055</v>
      </c>
      <c r="B2934" s="8" t="s">
        <v>2787</v>
      </c>
      <c r="C2934" s="7" t="s">
        <v>2804</v>
      </c>
    </row>
    <row r="2935" spans="1:3" x14ac:dyDescent="0.25">
      <c r="A2935" s="8" t="s">
        <v>5055</v>
      </c>
      <c r="B2935" s="8" t="s">
        <v>2923</v>
      </c>
      <c r="C2935" s="7" t="s">
        <v>5720</v>
      </c>
    </row>
    <row r="2936" spans="1:3" x14ac:dyDescent="0.25">
      <c r="A2936" s="8" t="s">
        <v>5055</v>
      </c>
      <c r="B2936" s="8" t="s">
        <v>2722</v>
      </c>
      <c r="C2936" s="7" t="s">
        <v>2724</v>
      </c>
    </row>
    <row r="2937" spans="1:3" x14ac:dyDescent="0.25">
      <c r="A2937" s="8" t="s">
        <v>5055</v>
      </c>
      <c r="B2937" s="8" t="s">
        <v>2725</v>
      </c>
      <c r="C2937" s="7" t="s">
        <v>2917</v>
      </c>
    </row>
    <row r="2938" spans="1:3" x14ac:dyDescent="0.25">
      <c r="A2938" s="8" t="s">
        <v>5049</v>
      </c>
      <c r="B2938" s="8" t="s">
        <v>2958</v>
      </c>
      <c r="C2938" s="7" t="s">
        <v>5282</v>
      </c>
    </row>
    <row r="2939" spans="1:3" x14ac:dyDescent="0.25">
      <c r="A2939" s="8" t="s">
        <v>5049</v>
      </c>
      <c r="B2939" s="8" t="s">
        <v>2769</v>
      </c>
      <c r="C2939" s="7" t="s">
        <v>5431</v>
      </c>
    </row>
    <row r="2940" spans="1:3" x14ac:dyDescent="0.25">
      <c r="A2940" s="8" t="s">
        <v>5049</v>
      </c>
      <c r="B2940" s="8" t="s">
        <v>2752</v>
      </c>
      <c r="C2940" s="7" t="s">
        <v>3211</v>
      </c>
    </row>
    <row r="2941" spans="1:3" x14ac:dyDescent="0.25">
      <c r="A2941" s="8" t="s">
        <v>5049</v>
      </c>
      <c r="B2941" s="8" t="s">
        <v>2912</v>
      </c>
      <c r="C2941" s="7" t="s">
        <v>2973</v>
      </c>
    </row>
    <row r="2942" spans="1:3" x14ac:dyDescent="0.25">
      <c r="A2942" s="8" t="s">
        <v>5049</v>
      </c>
      <c r="B2942" s="8" t="s">
        <v>2748</v>
      </c>
      <c r="C2942" s="7" t="s">
        <v>2827</v>
      </c>
    </row>
    <row r="2943" spans="1:3" x14ac:dyDescent="0.25">
      <c r="A2943" s="8" t="s">
        <v>5049</v>
      </c>
      <c r="B2943" s="8" t="s">
        <v>2728</v>
      </c>
      <c r="C2943" s="7" t="s">
        <v>2736</v>
      </c>
    </row>
    <row r="2944" spans="1:3" x14ac:dyDescent="0.25">
      <c r="A2944" s="8" t="s">
        <v>5049</v>
      </c>
      <c r="B2944" s="8" t="s">
        <v>2767</v>
      </c>
      <c r="C2944" s="7" t="s">
        <v>3281</v>
      </c>
    </row>
    <row r="2945" spans="1:3" x14ac:dyDescent="0.25">
      <c r="A2945" s="8" t="s">
        <v>5049</v>
      </c>
      <c r="B2945" s="8" t="s">
        <v>2787</v>
      </c>
      <c r="C2945" s="7" t="s">
        <v>2804</v>
      </c>
    </row>
    <row r="2946" spans="1:3" x14ac:dyDescent="0.25">
      <c r="A2946" s="8" t="s">
        <v>5049</v>
      </c>
      <c r="B2946" s="8" t="s">
        <v>2923</v>
      </c>
      <c r="C2946" s="7" t="s">
        <v>5683</v>
      </c>
    </row>
    <row r="2947" spans="1:3" x14ac:dyDescent="0.25">
      <c r="A2947" s="8" t="s">
        <v>5049</v>
      </c>
      <c r="B2947" s="8" t="s">
        <v>2722</v>
      </c>
      <c r="C2947" s="7" t="s">
        <v>2723</v>
      </c>
    </row>
    <row r="2948" spans="1:3" x14ac:dyDescent="0.25">
      <c r="A2948" s="8" t="s">
        <v>5049</v>
      </c>
      <c r="B2948" s="8" t="s">
        <v>2725</v>
      </c>
      <c r="C2948" s="7" t="s">
        <v>2916</v>
      </c>
    </row>
    <row r="2949" spans="1:3" x14ac:dyDescent="0.25">
      <c r="A2949" s="8" t="s">
        <v>5067</v>
      </c>
      <c r="B2949" s="8" t="s">
        <v>2958</v>
      </c>
      <c r="C2949" s="7" t="s">
        <v>5305</v>
      </c>
    </row>
    <row r="2950" spans="1:3" x14ac:dyDescent="0.25">
      <c r="A2950" s="8" t="s">
        <v>5067</v>
      </c>
      <c r="B2950" s="8" t="s">
        <v>2769</v>
      </c>
      <c r="C2950" s="7" t="s">
        <v>5435</v>
      </c>
    </row>
    <row r="2951" spans="1:3" x14ac:dyDescent="0.25">
      <c r="A2951" s="8" t="s">
        <v>5067</v>
      </c>
      <c r="B2951" s="8" t="s">
        <v>2752</v>
      </c>
      <c r="C2951" s="7" t="s">
        <v>3211</v>
      </c>
    </row>
    <row r="2952" spans="1:3" x14ac:dyDescent="0.25">
      <c r="A2952" s="8" t="s">
        <v>5067</v>
      </c>
      <c r="B2952" s="8" t="s">
        <v>2912</v>
      </c>
      <c r="C2952" s="7" t="s">
        <v>2913</v>
      </c>
    </row>
    <row r="2953" spans="1:3" x14ac:dyDescent="0.25">
      <c r="A2953" s="8" t="s">
        <v>5067</v>
      </c>
      <c r="B2953" s="8" t="s">
        <v>2748</v>
      </c>
      <c r="C2953" s="7" t="s">
        <v>2827</v>
      </c>
    </row>
    <row r="2954" spans="1:3" x14ac:dyDescent="0.25">
      <c r="A2954" s="8" t="s">
        <v>5067</v>
      </c>
      <c r="B2954" s="8" t="s">
        <v>2728</v>
      </c>
      <c r="C2954" s="7" t="s">
        <v>2736</v>
      </c>
    </row>
    <row r="2955" spans="1:3" x14ac:dyDescent="0.25">
      <c r="A2955" s="8" t="s">
        <v>5067</v>
      </c>
      <c r="B2955" s="8" t="s">
        <v>2767</v>
      </c>
      <c r="C2955" s="7" t="s">
        <v>3281</v>
      </c>
    </row>
    <row r="2956" spans="1:3" x14ac:dyDescent="0.25">
      <c r="A2956" s="8" t="s">
        <v>5067</v>
      </c>
      <c r="B2956" s="8" t="s">
        <v>2787</v>
      </c>
      <c r="C2956" s="7" t="s">
        <v>2804</v>
      </c>
    </row>
    <row r="2957" spans="1:3" x14ac:dyDescent="0.25">
      <c r="A2957" s="8" t="s">
        <v>5067</v>
      </c>
      <c r="B2957" s="8" t="s">
        <v>2923</v>
      </c>
      <c r="C2957" s="7" t="s">
        <v>5721</v>
      </c>
    </row>
    <row r="2958" spans="1:3" x14ac:dyDescent="0.25">
      <c r="A2958" s="8" t="s">
        <v>5067</v>
      </c>
      <c r="B2958" s="8" t="s">
        <v>2722</v>
      </c>
      <c r="C2958" s="7" t="s">
        <v>2723</v>
      </c>
    </row>
    <row r="2959" spans="1:3" x14ac:dyDescent="0.25">
      <c r="A2959" s="8" t="s">
        <v>5067</v>
      </c>
      <c r="B2959" s="8" t="s">
        <v>2725</v>
      </c>
      <c r="C2959" s="7" t="s">
        <v>5742</v>
      </c>
    </row>
    <row r="2960" spans="1:3" x14ac:dyDescent="0.25">
      <c r="A2960" s="8" t="s">
        <v>4781</v>
      </c>
      <c r="B2960" s="8" t="s">
        <v>2958</v>
      </c>
      <c r="C2960" s="7" t="s">
        <v>3498</v>
      </c>
    </row>
    <row r="2961" spans="1:3" x14ac:dyDescent="0.25">
      <c r="A2961" s="8" t="s">
        <v>4781</v>
      </c>
      <c r="B2961" s="8" t="s">
        <v>2769</v>
      </c>
      <c r="C2961" s="7" t="s">
        <v>5472</v>
      </c>
    </row>
    <row r="2962" spans="1:3" x14ac:dyDescent="0.25">
      <c r="A2962" s="8" t="s">
        <v>4781</v>
      </c>
      <c r="B2962" s="8" t="s">
        <v>2752</v>
      </c>
      <c r="C2962" s="7" t="s">
        <v>2930</v>
      </c>
    </row>
    <row r="2963" spans="1:3" x14ac:dyDescent="0.25">
      <c r="A2963" s="8" t="s">
        <v>4781</v>
      </c>
      <c r="B2963" s="8" t="s">
        <v>2912</v>
      </c>
      <c r="C2963" s="7" t="s">
        <v>2913</v>
      </c>
    </row>
    <row r="2964" spans="1:3" x14ac:dyDescent="0.25">
      <c r="A2964" s="8" t="s">
        <v>4781</v>
      </c>
      <c r="B2964" s="8" t="s">
        <v>2728</v>
      </c>
      <c r="C2964" s="7" t="s">
        <v>2736</v>
      </c>
    </row>
    <row r="2965" spans="1:3" x14ac:dyDescent="0.25">
      <c r="A2965" s="8" t="s">
        <v>4781</v>
      </c>
      <c r="B2965" s="8" t="s">
        <v>2767</v>
      </c>
      <c r="C2965" s="7" t="s">
        <v>2826</v>
      </c>
    </row>
    <row r="2966" spans="1:3" x14ac:dyDescent="0.25">
      <c r="A2966" s="8" t="s">
        <v>4781</v>
      </c>
      <c r="B2966" s="8" t="s">
        <v>2787</v>
      </c>
      <c r="C2966" s="7" t="s">
        <v>5641</v>
      </c>
    </row>
    <row r="2967" spans="1:3" x14ac:dyDescent="0.25">
      <c r="A2967" s="8" t="s">
        <v>4781</v>
      </c>
      <c r="B2967" s="8" t="s">
        <v>2923</v>
      </c>
      <c r="C2967" s="7" t="s">
        <v>3101</v>
      </c>
    </row>
    <row r="2968" spans="1:3" x14ac:dyDescent="0.25">
      <c r="A2968" s="8" t="s">
        <v>4781</v>
      </c>
      <c r="B2968" s="8" t="s">
        <v>2722</v>
      </c>
      <c r="C2968" s="7" t="s">
        <v>2723</v>
      </c>
    </row>
    <row r="2969" spans="1:3" x14ac:dyDescent="0.25">
      <c r="A2969" s="8" t="s">
        <v>4781</v>
      </c>
      <c r="B2969" s="8" t="s">
        <v>2725</v>
      </c>
      <c r="C2969" s="7" t="s">
        <v>2969</v>
      </c>
    </row>
    <row r="2970" spans="1:3" x14ac:dyDescent="0.25">
      <c r="A2970" s="8" t="s">
        <v>4687</v>
      </c>
      <c r="B2970" s="8" t="s">
        <v>2958</v>
      </c>
      <c r="C2970" s="7" t="s">
        <v>3498</v>
      </c>
    </row>
    <row r="2971" spans="1:3" x14ac:dyDescent="0.25">
      <c r="A2971" s="8" t="s">
        <v>4687</v>
      </c>
      <c r="B2971" s="8" t="s">
        <v>2769</v>
      </c>
      <c r="C2971" s="7" t="s">
        <v>5428</v>
      </c>
    </row>
    <row r="2972" spans="1:3" x14ac:dyDescent="0.25">
      <c r="A2972" s="8" t="s">
        <v>4687</v>
      </c>
      <c r="B2972" s="8" t="s">
        <v>2752</v>
      </c>
      <c r="C2972" s="7" t="s">
        <v>2930</v>
      </c>
    </row>
    <row r="2973" spans="1:3" x14ac:dyDescent="0.25">
      <c r="A2973" s="8" t="s">
        <v>4687</v>
      </c>
      <c r="B2973" s="8" t="s">
        <v>2912</v>
      </c>
      <c r="C2973" s="7" t="s">
        <v>2914</v>
      </c>
    </row>
    <row r="2974" spans="1:3" x14ac:dyDescent="0.25">
      <c r="A2974" s="8" t="s">
        <v>4687</v>
      </c>
      <c r="B2974" s="8" t="s">
        <v>2728</v>
      </c>
      <c r="C2974" s="7" t="s">
        <v>2736</v>
      </c>
    </row>
    <row r="2975" spans="1:3" x14ac:dyDescent="0.25">
      <c r="A2975" s="8" t="s">
        <v>4687</v>
      </c>
      <c r="B2975" s="8" t="s">
        <v>2767</v>
      </c>
      <c r="C2975" s="7" t="s">
        <v>2826</v>
      </c>
    </row>
    <row r="2976" spans="1:3" x14ac:dyDescent="0.25">
      <c r="A2976" s="8" t="s">
        <v>4687</v>
      </c>
      <c r="B2976" s="8" t="s">
        <v>2787</v>
      </c>
      <c r="C2976" s="7" t="s">
        <v>2804</v>
      </c>
    </row>
    <row r="2977" spans="1:3" x14ac:dyDescent="0.25">
      <c r="A2977" s="8" t="s">
        <v>4687</v>
      </c>
      <c r="B2977" s="8" t="s">
        <v>2923</v>
      </c>
      <c r="C2977" s="7" t="s">
        <v>5688</v>
      </c>
    </row>
    <row r="2978" spans="1:3" x14ac:dyDescent="0.25">
      <c r="A2978" s="8" t="s">
        <v>4687</v>
      </c>
      <c r="B2978" s="8" t="s">
        <v>2722</v>
      </c>
      <c r="C2978" s="7" t="s">
        <v>2723</v>
      </c>
    </row>
    <row r="2979" spans="1:3" x14ac:dyDescent="0.25">
      <c r="A2979" s="8" t="s">
        <v>4687</v>
      </c>
      <c r="B2979" s="8" t="s">
        <v>2725</v>
      </c>
      <c r="C2979" s="7" t="s">
        <v>2915</v>
      </c>
    </row>
    <row r="2980" spans="1:3" x14ac:dyDescent="0.25">
      <c r="A2980" s="8" t="s">
        <v>4681</v>
      </c>
      <c r="B2980" s="8" t="s">
        <v>2958</v>
      </c>
      <c r="C2980" s="7" t="s">
        <v>5327</v>
      </c>
    </row>
    <row r="2981" spans="1:3" x14ac:dyDescent="0.25">
      <c r="A2981" s="8" t="s">
        <v>4681</v>
      </c>
      <c r="B2981" s="8" t="s">
        <v>2769</v>
      </c>
      <c r="C2981" s="7" t="s">
        <v>5425</v>
      </c>
    </row>
    <row r="2982" spans="1:3" x14ac:dyDescent="0.25">
      <c r="A2982" s="8" t="s">
        <v>4681</v>
      </c>
      <c r="B2982" s="8" t="s">
        <v>2752</v>
      </c>
      <c r="C2982" s="7" t="s">
        <v>2930</v>
      </c>
    </row>
    <row r="2983" spans="1:3" x14ac:dyDescent="0.25">
      <c r="A2983" s="8" t="s">
        <v>4681</v>
      </c>
      <c r="B2983" s="8" t="s">
        <v>2912</v>
      </c>
      <c r="C2983" s="7" t="s">
        <v>2913</v>
      </c>
    </row>
    <row r="2984" spans="1:3" x14ac:dyDescent="0.25">
      <c r="A2984" s="8" t="s">
        <v>4681</v>
      </c>
      <c r="B2984" s="8" t="s">
        <v>2728</v>
      </c>
      <c r="C2984" s="7" t="s">
        <v>2736</v>
      </c>
    </row>
    <row r="2985" spans="1:3" x14ac:dyDescent="0.25">
      <c r="A2985" s="8" t="s">
        <v>4681</v>
      </c>
      <c r="B2985" s="8" t="s">
        <v>2767</v>
      </c>
      <c r="C2985" s="7" t="s">
        <v>2826</v>
      </c>
    </row>
    <row r="2986" spans="1:3" x14ac:dyDescent="0.25">
      <c r="A2986" s="8" t="s">
        <v>4681</v>
      </c>
      <c r="B2986" s="8" t="s">
        <v>2787</v>
      </c>
      <c r="C2986" s="7" t="s">
        <v>5641</v>
      </c>
    </row>
    <row r="2987" spans="1:3" x14ac:dyDescent="0.25">
      <c r="A2987" s="8" t="s">
        <v>4681</v>
      </c>
      <c r="B2987" s="8" t="s">
        <v>2923</v>
      </c>
      <c r="C2987" s="7" t="s">
        <v>3424</v>
      </c>
    </row>
    <row r="2988" spans="1:3" x14ac:dyDescent="0.25">
      <c r="A2988" s="8" t="s">
        <v>4681</v>
      </c>
      <c r="B2988" s="8" t="s">
        <v>2722</v>
      </c>
      <c r="C2988" s="7" t="s">
        <v>2723</v>
      </c>
    </row>
    <row r="2989" spans="1:3" x14ac:dyDescent="0.25">
      <c r="A2989" s="8" t="s">
        <v>4681</v>
      </c>
      <c r="B2989" s="8" t="s">
        <v>2725</v>
      </c>
      <c r="C2989" s="7" t="s">
        <v>2915</v>
      </c>
    </row>
    <row r="2990" spans="1:3" x14ac:dyDescent="0.25">
      <c r="A2990" s="8" t="s">
        <v>5021</v>
      </c>
      <c r="B2990" s="8" t="s">
        <v>2958</v>
      </c>
      <c r="C2990" s="7" t="s">
        <v>5282</v>
      </c>
    </row>
    <row r="2991" spans="1:3" x14ac:dyDescent="0.25">
      <c r="A2991" s="8" t="s">
        <v>5021</v>
      </c>
      <c r="B2991" s="8" t="s">
        <v>2769</v>
      </c>
      <c r="C2991" s="7" t="s">
        <v>5437</v>
      </c>
    </row>
    <row r="2992" spans="1:3" x14ac:dyDescent="0.25">
      <c r="A2992" s="8" t="s">
        <v>5021</v>
      </c>
      <c r="B2992" s="8" t="s">
        <v>2752</v>
      </c>
      <c r="C2992" s="7" t="s">
        <v>2930</v>
      </c>
    </row>
    <row r="2993" spans="1:3" x14ac:dyDescent="0.25">
      <c r="A2993" s="8" t="s">
        <v>5021</v>
      </c>
      <c r="B2993" s="8" t="s">
        <v>2912</v>
      </c>
      <c r="C2993" s="7" t="s">
        <v>2973</v>
      </c>
    </row>
    <row r="2994" spans="1:3" x14ac:dyDescent="0.25">
      <c r="A2994" s="8" t="s">
        <v>5021</v>
      </c>
      <c r="B2994" s="8" t="s">
        <v>2748</v>
      </c>
      <c r="C2994" s="7" t="s">
        <v>2827</v>
      </c>
    </row>
    <row r="2995" spans="1:3" x14ac:dyDescent="0.25">
      <c r="A2995" s="8" t="s">
        <v>5021</v>
      </c>
      <c r="B2995" s="8" t="s">
        <v>2728</v>
      </c>
      <c r="C2995" s="7" t="s">
        <v>2736</v>
      </c>
    </row>
    <row r="2996" spans="1:3" x14ac:dyDescent="0.25">
      <c r="A2996" s="8" t="s">
        <v>5021</v>
      </c>
      <c r="B2996" s="8" t="s">
        <v>2767</v>
      </c>
      <c r="C2996" s="7" t="s">
        <v>2826</v>
      </c>
    </row>
    <row r="2997" spans="1:3" x14ac:dyDescent="0.25">
      <c r="A2997" s="8" t="s">
        <v>5021</v>
      </c>
      <c r="B2997" s="8" t="s">
        <v>2787</v>
      </c>
      <c r="C2997" s="7" t="s">
        <v>2804</v>
      </c>
    </row>
    <row r="2998" spans="1:3" x14ac:dyDescent="0.25">
      <c r="A2998" s="8" t="s">
        <v>5021</v>
      </c>
      <c r="B2998" s="8" t="s">
        <v>2923</v>
      </c>
      <c r="C2998" s="7" t="s">
        <v>5683</v>
      </c>
    </row>
    <row r="2999" spans="1:3" x14ac:dyDescent="0.25">
      <c r="A2999" s="8" t="s">
        <v>5021</v>
      </c>
      <c r="B2999" s="8" t="s">
        <v>2722</v>
      </c>
      <c r="C2999" s="7" t="s">
        <v>2723</v>
      </c>
    </row>
    <row r="3000" spans="1:3" x14ac:dyDescent="0.25">
      <c r="A3000" s="8" t="s">
        <v>5021</v>
      </c>
      <c r="B3000" s="8" t="s">
        <v>2725</v>
      </c>
      <c r="C3000" s="7" t="s">
        <v>2916</v>
      </c>
    </row>
    <row r="3001" spans="1:3" x14ac:dyDescent="0.25">
      <c r="A3001" s="8" t="s">
        <v>5043</v>
      </c>
      <c r="B3001" s="8" t="s">
        <v>2958</v>
      </c>
      <c r="C3001" s="7" t="s">
        <v>5311</v>
      </c>
    </row>
    <row r="3002" spans="1:3" x14ac:dyDescent="0.25">
      <c r="A3002" s="8" t="s">
        <v>5043</v>
      </c>
      <c r="B3002" s="8" t="s">
        <v>2769</v>
      </c>
      <c r="C3002" s="7" t="s">
        <v>5434</v>
      </c>
    </row>
    <row r="3003" spans="1:3" x14ac:dyDescent="0.25">
      <c r="A3003" s="8" t="s">
        <v>5043</v>
      </c>
      <c r="B3003" s="8" t="s">
        <v>2752</v>
      </c>
      <c r="C3003" s="7" t="s">
        <v>2930</v>
      </c>
    </row>
    <row r="3004" spans="1:3" x14ac:dyDescent="0.25">
      <c r="A3004" s="8" t="s">
        <v>5043</v>
      </c>
      <c r="B3004" s="8" t="s">
        <v>2912</v>
      </c>
      <c r="C3004" s="7" t="s">
        <v>2913</v>
      </c>
    </row>
    <row r="3005" spans="1:3" x14ac:dyDescent="0.25">
      <c r="A3005" s="8" t="s">
        <v>5043</v>
      </c>
      <c r="B3005" s="8" t="s">
        <v>2748</v>
      </c>
      <c r="C3005" s="7" t="s">
        <v>2827</v>
      </c>
    </row>
    <row r="3006" spans="1:3" x14ac:dyDescent="0.25">
      <c r="A3006" s="8" t="s">
        <v>5043</v>
      </c>
      <c r="B3006" s="8" t="s">
        <v>2728</v>
      </c>
      <c r="C3006" s="7" t="s">
        <v>2736</v>
      </c>
    </row>
    <row r="3007" spans="1:3" x14ac:dyDescent="0.25">
      <c r="A3007" s="8" t="s">
        <v>5043</v>
      </c>
      <c r="B3007" s="8" t="s">
        <v>2767</v>
      </c>
      <c r="C3007" s="7" t="s">
        <v>2826</v>
      </c>
    </row>
    <row r="3008" spans="1:3" x14ac:dyDescent="0.25">
      <c r="A3008" s="8" t="s">
        <v>5043</v>
      </c>
      <c r="B3008" s="8" t="s">
        <v>2787</v>
      </c>
      <c r="C3008" s="7" t="s">
        <v>2804</v>
      </c>
    </row>
    <row r="3009" spans="1:3" x14ac:dyDescent="0.25">
      <c r="A3009" s="8" t="s">
        <v>5043</v>
      </c>
      <c r="B3009" s="8" t="s">
        <v>2923</v>
      </c>
      <c r="C3009" s="7" t="s">
        <v>5719</v>
      </c>
    </row>
    <row r="3010" spans="1:3" x14ac:dyDescent="0.25">
      <c r="A3010" s="8" t="s">
        <v>5043</v>
      </c>
      <c r="B3010" s="8" t="s">
        <v>2722</v>
      </c>
      <c r="C3010" s="7" t="s">
        <v>2723</v>
      </c>
    </row>
    <row r="3011" spans="1:3" x14ac:dyDescent="0.25">
      <c r="A3011" s="8" t="s">
        <v>5043</v>
      </c>
      <c r="B3011" s="8" t="s">
        <v>2725</v>
      </c>
      <c r="C3011" s="7" t="s">
        <v>2916</v>
      </c>
    </row>
    <row r="3012" spans="1:3" x14ac:dyDescent="0.25">
      <c r="A3012" s="8" t="s">
        <v>4399</v>
      </c>
      <c r="B3012" s="8" t="s">
        <v>2958</v>
      </c>
      <c r="C3012" s="7" t="s">
        <v>3127</v>
      </c>
    </row>
    <row r="3013" spans="1:3" x14ac:dyDescent="0.25">
      <c r="A3013" s="8" t="s">
        <v>4399</v>
      </c>
      <c r="B3013" s="8" t="s">
        <v>2769</v>
      </c>
      <c r="C3013" s="7" t="s">
        <v>3073</v>
      </c>
    </row>
    <row r="3014" spans="1:3" x14ac:dyDescent="0.25">
      <c r="A3014" s="8" t="s">
        <v>4399</v>
      </c>
      <c r="B3014" s="8" t="s">
        <v>2752</v>
      </c>
      <c r="C3014" s="7" t="s">
        <v>3211</v>
      </c>
    </row>
    <row r="3015" spans="1:3" x14ac:dyDescent="0.25">
      <c r="A3015" s="8" t="s">
        <v>4399</v>
      </c>
      <c r="B3015" s="8" t="s">
        <v>2748</v>
      </c>
      <c r="C3015" s="7" t="s">
        <v>5593</v>
      </c>
    </row>
    <row r="3016" spans="1:3" x14ac:dyDescent="0.25">
      <c r="A3016" s="8" t="s">
        <v>4399</v>
      </c>
      <c r="B3016" s="8" t="s">
        <v>2728</v>
      </c>
      <c r="C3016" s="7" t="s">
        <v>2736</v>
      </c>
    </row>
    <row r="3017" spans="1:3" x14ac:dyDescent="0.25">
      <c r="A3017" s="8" t="s">
        <v>4399</v>
      </c>
      <c r="B3017" s="8" t="s">
        <v>2767</v>
      </c>
      <c r="C3017" s="7" t="s">
        <v>3227</v>
      </c>
    </row>
    <row r="3018" spans="1:3" x14ac:dyDescent="0.25">
      <c r="A3018" s="8" t="s">
        <v>4399</v>
      </c>
      <c r="B3018" s="8" t="s">
        <v>2787</v>
      </c>
      <c r="C3018" s="7" t="s">
        <v>2804</v>
      </c>
    </row>
    <row r="3019" spans="1:3" x14ac:dyDescent="0.25">
      <c r="A3019" s="8" t="s">
        <v>4399</v>
      </c>
      <c r="B3019" s="8" t="s">
        <v>2923</v>
      </c>
      <c r="C3019" s="7" t="s">
        <v>3230</v>
      </c>
    </row>
    <row r="3020" spans="1:3" x14ac:dyDescent="0.25">
      <c r="A3020" s="8" t="s">
        <v>4399</v>
      </c>
      <c r="B3020" s="8" t="s">
        <v>2722</v>
      </c>
      <c r="C3020" s="7" t="s">
        <v>2723</v>
      </c>
    </row>
    <row r="3021" spans="1:3" x14ac:dyDescent="0.25">
      <c r="A3021" s="8" t="s">
        <v>204</v>
      </c>
      <c r="B3021" s="8" t="s">
        <v>2958</v>
      </c>
      <c r="C3021" s="7" t="s">
        <v>3384</v>
      </c>
    </row>
    <row r="3022" spans="1:3" x14ac:dyDescent="0.25">
      <c r="A3022" s="8" t="s">
        <v>204</v>
      </c>
      <c r="B3022" s="8" t="s">
        <v>2769</v>
      </c>
      <c r="C3022" s="7" t="s">
        <v>3073</v>
      </c>
    </row>
    <row r="3023" spans="1:3" x14ac:dyDescent="0.25">
      <c r="A3023" s="8" t="s">
        <v>204</v>
      </c>
      <c r="B3023" s="8" t="s">
        <v>2752</v>
      </c>
      <c r="C3023" s="7" t="s">
        <v>3211</v>
      </c>
    </row>
    <row r="3024" spans="1:3" x14ac:dyDescent="0.25">
      <c r="A3024" s="8" t="s">
        <v>204</v>
      </c>
      <c r="B3024" s="8" t="s">
        <v>2748</v>
      </c>
      <c r="C3024" s="7" t="s">
        <v>2904</v>
      </c>
    </row>
    <row r="3025" spans="1:3" x14ac:dyDescent="0.25">
      <c r="A3025" s="8" t="s">
        <v>204</v>
      </c>
      <c r="B3025" s="8" t="s">
        <v>2728</v>
      </c>
      <c r="C3025" s="7" t="s">
        <v>2736</v>
      </c>
    </row>
    <row r="3026" spans="1:3" x14ac:dyDescent="0.25">
      <c r="A3026" s="8" t="s">
        <v>204</v>
      </c>
      <c r="B3026" s="8" t="s">
        <v>2767</v>
      </c>
      <c r="C3026" s="7" t="s">
        <v>3227</v>
      </c>
    </row>
    <row r="3027" spans="1:3" x14ac:dyDescent="0.25">
      <c r="A3027" s="8" t="s">
        <v>204</v>
      </c>
      <c r="B3027" s="8" t="s">
        <v>2787</v>
      </c>
      <c r="C3027" s="7" t="s">
        <v>2804</v>
      </c>
    </row>
    <row r="3028" spans="1:3" x14ac:dyDescent="0.25">
      <c r="A3028" s="8" t="s">
        <v>204</v>
      </c>
      <c r="B3028" s="8" t="s">
        <v>2923</v>
      </c>
      <c r="C3028" s="7" t="s">
        <v>3230</v>
      </c>
    </row>
    <row r="3029" spans="1:3" x14ac:dyDescent="0.25">
      <c r="A3029" s="8" t="s">
        <v>204</v>
      </c>
      <c r="B3029" s="8" t="s">
        <v>2722</v>
      </c>
      <c r="C3029" s="7" t="s">
        <v>2723</v>
      </c>
    </row>
    <row r="3030" spans="1:3" x14ac:dyDescent="0.25">
      <c r="A3030" s="8" t="s">
        <v>4394</v>
      </c>
      <c r="B3030" s="8" t="s">
        <v>2958</v>
      </c>
      <c r="C3030" s="7" t="s">
        <v>5324</v>
      </c>
    </row>
    <row r="3031" spans="1:3" x14ac:dyDescent="0.25">
      <c r="A3031" s="8" t="s">
        <v>4394</v>
      </c>
      <c r="B3031" s="8" t="s">
        <v>2769</v>
      </c>
      <c r="C3031" s="7" t="s">
        <v>5455</v>
      </c>
    </row>
    <row r="3032" spans="1:3" x14ac:dyDescent="0.25">
      <c r="A3032" s="8" t="s">
        <v>4394</v>
      </c>
      <c r="B3032" s="8" t="s">
        <v>2752</v>
      </c>
      <c r="C3032" s="7" t="s">
        <v>3211</v>
      </c>
    </row>
    <row r="3033" spans="1:3" x14ac:dyDescent="0.25">
      <c r="A3033" s="8" t="s">
        <v>4394</v>
      </c>
      <c r="B3033" s="8" t="s">
        <v>2748</v>
      </c>
      <c r="C3033" s="7" t="s">
        <v>5590</v>
      </c>
    </row>
    <row r="3034" spans="1:3" x14ac:dyDescent="0.25">
      <c r="A3034" s="8" t="s">
        <v>4394</v>
      </c>
      <c r="B3034" s="8" t="s">
        <v>2728</v>
      </c>
      <c r="C3034" s="7" t="s">
        <v>2736</v>
      </c>
    </row>
    <row r="3035" spans="1:3" x14ac:dyDescent="0.25">
      <c r="A3035" s="8" t="s">
        <v>4394</v>
      </c>
      <c r="B3035" s="8" t="s">
        <v>2767</v>
      </c>
      <c r="C3035" s="7" t="s">
        <v>3227</v>
      </c>
    </row>
    <row r="3036" spans="1:3" x14ac:dyDescent="0.25">
      <c r="A3036" s="8" t="s">
        <v>4394</v>
      </c>
      <c r="B3036" s="8" t="s">
        <v>2787</v>
      </c>
      <c r="C3036" s="7" t="s">
        <v>2804</v>
      </c>
    </row>
    <row r="3037" spans="1:3" x14ac:dyDescent="0.25">
      <c r="A3037" s="8" t="s">
        <v>4394</v>
      </c>
      <c r="B3037" s="8" t="s">
        <v>2923</v>
      </c>
      <c r="C3037" s="7" t="s">
        <v>3229</v>
      </c>
    </row>
    <row r="3038" spans="1:3" x14ac:dyDescent="0.25">
      <c r="A3038" s="8" t="s">
        <v>4394</v>
      </c>
      <c r="B3038" s="8" t="s">
        <v>2722</v>
      </c>
      <c r="C3038" s="7" t="s">
        <v>2723</v>
      </c>
    </row>
    <row r="3039" spans="1:3" x14ac:dyDescent="0.25">
      <c r="A3039" s="8" t="s">
        <v>4134</v>
      </c>
      <c r="B3039" s="8" t="s">
        <v>2958</v>
      </c>
      <c r="C3039" s="7" t="s">
        <v>5312</v>
      </c>
    </row>
    <row r="3040" spans="1:3" x14ac:dyDescent="0.25">
      <c r="A3040" s="8" t="s">
        <v>4134</v>
      </c>
      <c r="B3040" s="8" t="s">
        <v>2769</v>
      </c>
      <c r="C3040" s="7" t="s">
        <v>5368</v>
      </c>
    </row>
    <row r="3041" spans="1:3" x14ac:dyDescent="0.25">
      <c r="A3041" s="8" t="s">
        <v>4134</v>
      </c>
      <c r="B3041" s="8" t="s">
        <v>2752</v>
      </c>
      <c r="C3041" s="7" t="s">
        <v>3211</v>
      </c>
    </row>
    <row r="3042" spans="1:3" x14ac:dyDescent="0.25">
      <c r="A3042" s="8" t="s">
        <v>4134</v>
      </c>
      <c r="B3042" s="8" t="s">
        <v>2849</v>
      </c>
      <c r="C3042" s="7" t="s">
        <v>3465</v>
      </c>
    </row>
    <row r="3043" spans="1:3" x14ac:dyDescent="0.25">
      <c r="A3043" s="8" t="s">
        <v>4134</v>
      </c>
      <c r="B3043" s="8" t="s">
        <v>2728</v>
      </c>
      <c r="C3043" s="7" t="s">
        <v>2761</v>
      </c>
    </row>
    <row r="3044" spans="1:3" x14ac:dyDescent="0.25">
      <c r="A3044" s="8" t="s">
        <v>4134</v>
      </c>
      <c r="B3044" s="8" t="s">
        <v>2767</v>
      </c>
      <c r="C3044" s="7" t="s">
        <v>5606</v>
      </c>
    </row>
    <row r="3045" spans="1:3" x14ac:dyDescent="0.25">
      <c r="A3045" s="8" t="s">
        <v>4134</v>
      </c>
      <c r="B3045" s="8" t="s">
        <v>2787</v>
      </c>
      <c r="C3045" s="7" t="s">
        <v>5642</v>
      </c>
    </row>
    <row r="3046" spans="1:3" x14ac:dyDescent="0.25">
      <c r="A3046" s="8" t="s">
        <v>4134</v>
      </c>
      <c r="B3046" s="8" t="s">
        <v>2923</v>
      </c>
      <c r="C3046" s="7" t="s">
        <v>5724</v>
      </c>
    </row>
    <row r="3047" spans="1:3" x14ac:dyDescent="0.25">
      <c r="A3047" s="8" t="s">
        <v>4134</v>
      </c>
      <c r="B3047" s="8" t="s">
        <v>3516</v>
      </c>
      <c r="C3047" s="7" t="s">
        <v>3517</v>
      </c>
    </row>
    <row r="3048" spans="1:3" x14ac:dyDescent="0.25">
      <c r="A3048" s="8" t="s">
        <v>4134</v>
      </c>
      <c r="B3048" s="8" t="s">
        <v>3473</v>
      </c>
      <c r="C3048" s="7" t="s">
        <v>3474</v>
      </c>
    </row>
    <row r="3049" spans="1:3" x14ac:dyDescent="0.25">
      <c r="A3049" s="8" t="s">
        <v>4134</v>
      </c>
      <c r="B3049" s="8" t="s">
        <v>2722</v>
      </c>
      <c r="C3049" s="7" t="s">
        <v>2723</v>
      </c>
    </row>
    <row r="3050" spans="1:3" x14ac:dyDescent="0.25">
      <c r="A3050" s="8" t="s">
        <v>4134</v>
      </c>
      <c r="B3050" s="8" t="s">
        <v>3413</v>
      </c>
      <c r="C3050" s="7" t="s">
        <v>3414</v>
      </c>
    </row>
    <row r="3051" spans="1:3" x14ac:dyDescent="0.25">
      <c r="A3051" s="8" t="s">
        <v>5209</v>
      </c>
      <c r="B3051" s="8" t="s">
        <v>2958</v>
      </c>
      <c r="C3051" s="7" t="s">
        <v>3369</v>
      </c>
    </row>
    <row r="3052" spans="1:3" x14ac:dyDescent="0.25">
      <c r="A3052" s="8" t="s">
        <v>5209</v>
      </c>
      <c r="B3052" s="8" t="s">
        <v>2769</v>
      </c>
      <c r="C3052" s="7" t="s">
        <v>5520</v>
      </c>
    </row>
    <row r="3053" spans="1:3" x14ac:dyDescent="0.25">
      <c r="A3053" s="8" t="s">
        <v>5209</v>
      </c>
      <c r="B3053" s="8" t="s">
        <v>2752</v>
      </c>
      <c r="C3053" s="7" t="s">
        <v>3211</v>
      </c>
    </row>
    <row r="3054" spans="1:3" x14ac:dyDescent="0.25">
      <c r="A3054" s="8" t="s">
        <v>5209</v>
      </c>
      <c r="B3054" s="8" t="s">
        <v>2728</v>
      </c>
      <c r="C3054" s="7" t="s">
        <v>2732</v>
      </c>
    </row>
    <row r="3055" spans="1:3" x14ac:dyDescent="0.25">
      <c r="A3055" s="8" t="s">
        <v>5209</v>
      </c>
      <c r="B3055" s="8" t="s">
        <v>2767</v>
      </c>
      <c r="C3055" s="7" t="s">
        <v>3281</v>
      </c>
    </row>
    <row r="3056" spans="1:3" x14ac:dyDescent="0.25">
      <c r="A3056" s="8" t="s">
        <v>5209</v>
      </c>
      <c r="B3056" s="8" t="s">
        <v>2787</v>
      </c>
      <c r="C3056" s="7" t="s">
        <v>5650</v>
      </c>
    </row>
    <row r="3057" spans="1:3" x14ac:dyDescent="0.25">
      <c r="A3057" s="8" t="s">
        <v>5209</v>
      </c>
      <c r="B3057" s="8" t="s">
        <v>2923</v>
      </c>
      <c r="C3057" s="7" t="s">
        <v>3183</v>
      </c>
    </row>
    <row r="3058" spans="1:3" x14ac:dyDescent="0.25">
      <c r="A3058" s="8" t="s">
        <v>5209</v>
      </c>
      <c r="B3058" s="8" t="s">
        <v>2722</v>
      </c>
      <c r="C3058" s="7" t="s">
        <v>2723</v>
      </c>
    </row>
    <row r="3059" spans="1:3" x14ac:dyDescent="0.25">
      <c r="A3059" s="8" t="s">
        <v>5209</v>
      </c>
      <c r="B3059" s="8" t="s">
        <v>2725</v>
      </c>
      <c r="C3059" s="7" t="s">
        <v>3048</v>
      </c>
    </row>
    <row r="3060" spans="1:3" x14ac:dyDescent="0.25">
      <c r="A3060" s="8" t="s">
        <v>4030</v>
      </c>
      <c r="B3060" s="8" t="s">
        <v>2958</v>
      </c>
      <c r="C3060" s="7" t="s">
        <v>5290</v>
      </c>
    </row>
    <row r="3061" spans="1:3" x14ac:dyDescent="0.25">
      <c r="A3061" s="8" t="s">
        <v>4030</v>
      </c>
      <c r="B3061" s="8" t="s">
        <v>2769</v>
      </c>
      <c r="C3061" s="7" t="s">
        <v>5381</v>
      </c>
    </row>
    <row r="3062" spans="1:3" x14ac:dyDescent="0.25">
      <c r="A3062" s="8" t="s">
        <v>4030</v>
      </c>
      <c r="B3062" s="8" t="s">
        <v>2752</v>
      </c>
      <c r="C3062" s="7" t="s">
        <v>3211</v>
      </c>
    </row>
    <row r="3063" spans="1:3" x14ac:dyDescent="0.25">
      <c r="A3063" s="8" t="s">
        <v>4030</v>
      </c>
      <c r="B3063" s="8" t="s">
        <v>2849</v>
      </c>
      <c r="C3063" s="7" t="s">
        <v>3454</v>
      </c>
    </row>
    <row r="3064" spans="1:3" x14ac:dyDescent="0.25">
      <c r="A3064" s="8" t="s">
        <v>4030</v>
      </c>
      <c r="B3064" s="8" t="s">
        <v>2728</v>
      </c>
      <c r="C3064" s="7" t="s">
        <v>2760</v>
      </c>
    </row>
    <row r="3065" spans="1:3" x14ac:dyDescent="0.25">
      <c r="A3065" s="8" t="s">
        <v>4030</v>
      </c>
      <c r="B3065" s="8" t="s">
        <v>2767</v>
      </c>
      <c r="C3065" s="7" t="s">
        <v>2826</v>
      </c>
    </row>
    <row r="3066" spans="1:3" x14ac:dyDescent="0.25">
      <c r="A3066" s="8" t="s">
        <v>4030</v>
      </c>
      <c r="B3066" s="8" t="s">
        <v>2787</v>
      </c>
      <c r="C3066" s="7" t="s">
        <v>5654</v>
      </c>
    </row>
    <row r="3067" spans="1:3" x14ac:dyDescent="0.25">
      <c r="A3067" s="8" t="s">
        <v>4030</v>
      </c>
      <c r="B3067" s="8" t="s">
        <v>2923</v>
      </c>
      <c r="C3067" s="7" t="s">
        <v>3378</v>
      </c>
    </row>
    <row r="3068" spans="1:3" x14ac:dyDescent="0.25">
      <c r="A3068" s="8" t="s">
        <v>4030</v>
      </c>
      <c r="B3068" s="8" t="s">
        <v>3516</v>
      </c>
      <c r="C3068" s="7" t="s">
        <v>3517</v>
      </c>
    </row>
    <row r="3069" spans="1:3" x14ac:dyDescent="0.25">
      <c r="A3069" s="8" t="s">
        <v>4030</v>
      </c>
      <c r="B3069" s="8" t="s">
        <v>3473</v>
      </c>
      <c r="C3069" s="7" t="s">
        <v>3474</v>
      </c>
    </row>
    <row r="3070" spans="1:3" x14ac:dyDescent="0.25">
      <c r="A3070" s="8" t="s">
        <v>4030</v>
      </c>
      <c r="B3070" s="8" t="s">
        <v>2722</v>
      </c>
      <c r="C3070" s="7" t="s">
        <v>2723</v>
      </c>
    </row>
    <row r="3071" spans="1:3" x14ac:dyDescent="0.25">
      <c r="A3071" s="8" t="s">
        <v>4030</v>
      </c>
      <c r="B3071" s="8" t="s">
        <v>3413</v>
      </c>
      <c r="C3071" s="7" t="s">
        <v>3414</v>
      </c>
    </row>
    <row r="3072" spans="1:3" x14ac:dyDescent="0.25">
      <c r="A3072" s="8" t="s">
        <v>4018</v>
      </c>
      <c r="B3072" s="8" t="s">
        <v>2958</v>
      </c>
      <c r="C3072" s="7" t="s">
        <v>5319</v>
      </c>
    </row>
    <row r="3073" spans="1:3" x14ac:dyDescent="0.25">
      <c r="A3073" s="8" t="s">
        <v>4018</v>
      </c>
      <c r="B3073" s="8" t="s">
        <v>2769</v>
      </c>
      <c r="C3073" s="7" t="s">
        <v>5352</v>
      </c>
    </row>
    <row r="3074" spans="1:3" x14ac:dyDescent="0.25">
      <c r="A3074" s="8" t="s">
        <v>4018</v>
      </c>
      <c r="B3074" s="8" t="s">
        <v>2752</v>
      </c>
      <c r="C3074" s="7" t="s">
        <v>3211</v>
      </c>
    </row>
    <row r="3075" spans="1:3" x14ac:dyDescent="0.25">
      <c r="A3075" s="8" t="s">
        <v>4018</v>
      </c>
      <c r="B3075" s="8" t="s">
        <v>2849</v>
      </c>
      <c r="C3075" s="7" t="s">
        <v>3454</v>
      </c>
    </row>
    <row r="3076" spans="1:3" x14ac:dyDescent="0.25">
      <c r="A3076" s="8" t="s">
        <v>4018</v>
      </c>
      <c r="B3076" s="8" t="s">
        <v>2728</v>
      </c>
      <c r="C3076" s="7" t="s">
        <v>2760</v>
      </c>
    </row>
    <row r="3077" spans="1:3" x14ac:dyDescent="0.25">
      <c r="A3077" s="8" t="s">
        <v>4018</v>
      </c>
      <c r="B3077" s="8" t="s">
        <v>2767</v>
      </c>
      <c r="C3077" s="7" t="s">
        <v>5606</v>
      </c>
    </row>
    <row r="3078" spans="1:3" x14ac:dyDescent="0.25">
      <c r="A3078" s="8" t="s">
        <v>4018</v>
      </c>
      <c r="B3078" s="8" t="s">
        <v>2787</v>
      </c>
      <c r="C3078" s="7" t="s">
        <v>5654</v>
      </c>
    </row>
    <row r="3079" spans="1:3" x14ac:dyDescent="0.25">
      <c r="A3079" s="8" t="s">
        <v>4018</v>
      </c>
      <c r="B3079" s="8" t="s">
        <v>2923</v>
      </c>
      <c r="C3079" s="7" t="s">
        <v>3159</v>
      </c>
    </row>
    <row r="3080" spans="1:3" x14ac:dyDescent="0.25">
      <c r="A3080" s="8" t="s">
        <v>4018</v>
      </c>
      <c r="B3080" s="8" t="s">
        <v>3516</v>
      </c>
      <c r="C3080" s="7" t="s">
        <v>3517</v>
      </c>
    </row>
    <row r="3081" spans="1:3" x14ac:dyDescent="0.25">
      <c r="A3081" s="8" t="s">
        <v>4018</v>
      </c>
      <c r="B3081" s="8" t="s">
        <v>3473</v>
      </c>
      <c r="C3081" s="7" t="s">
        <v>3474</v>
      </c>
    </row>
    <row r="3082" spans="1:3" x14ac:dyDescent="0.25">
      <c r="A3082" s="8" t="s">
        <v>4018</v>
      </c>
      <c r="B3082" s="8" t="s">
        <v>2722</v>
      </c>
      <c r="C3082" s="7" t="s">
        <v>2723</v>
      </c>
    </row>
    <row r="3083" spans="1:3" x14ac:dyDescent="0.25">
      <c r="A3083" s="8" t="s">
        <v>4018</v>
      </c>
      <c r="B3083" s="8" t="s">
        <v>3413</v>
      </c>
      <c r="C3083" s="7" t="s">
        <v>3414</v>
      </c>
    </row>
    <row r="3084" spans="1:3" x14ac:dyDescent="0.25">
      <c r="A3084" s="8" t="s">
        <v>1583</v>
      </c>
      <c r="B3084" s="8" t="s">
        <v>2958</v>
      </c>
      <c r="C3084" s="7" t="s">
        <v>3364</v>
      </c>
    </row>
    <row r="3085" spans="1:3" x14ac:dyDescent="0.25">
      <c r="A3085" s="8" t="s">
        <v>1583</v>
      </c>
      <c r="B3085" s="8" t="s">
        <v>2769</v>
      </c>
      <c r="C3085" s="7" t="s">
        <v>3033</v>
      </c>
    </row>
    <row r="3086" spans="1:3" x14ac:dyDescent="0.25">
      <c r="A3086" s="8" t="s">
        <v>1583</v>
      </c>
      <c r="B3086" s="8" t="s">
        <v>2752</v>
      </c>
      <c r="C3086" s="7" t="s">
        <v>3211</v>
      </c>
    </row>
    <row r="3087" spans="1:3" x14ac:dyDescent="0.25">
      <c r="A3087" s="8" t="s">
        <v>1583</v>
      </c>
      <c r="B3087" s="8" t="s">
        <v>2728</v>
      </c>
      <c r="C3087" s="7" t="s">
        <v>2732</v>
      </c>
    </row>
    <row r="3088" spans="1:3" x14ac:dyDescent="0.25">
      <c r="A3088" s="8" t="s">
        <v>1583</v>
      </c>
      <c r="B3088" s="8" t="s">
        <v>2767</v>
      </c>
      <c r="C3088" s="7" t="s">
        <v>3445</v>
      </c>
    </row>
    <row r="3089" spans="1:3" x14ac:dyDescent="0.25">
      <c r="A3089" s="8" t="s">
        <v>1583</v>
      </c>
      <c r="B3089" s="8" t="s">
        <v>2787</v>
      </c>
      <c r="C3089" s="7" t="s">
        <v>2867</v>
      </c>
    </row>
    <row r="3090" spans="1:3" x14ac:dyDescent="0.25">
      <c r="A3090" s="8" t="s">
        <v>1583</v>
      </c>
      <c r="B3090" s="8" t="s">
        <v>2923</v>
      </c>
      <c r="C3090" s="7" t="s">
        <v>3184</v>
      </c>
    </row>
    <row r="3091" spans="1:3" x14ac:dyDescent="0.25">
      <c r="A3091" s="8" t="s">
        <v>1583</v>
      </c>
      <c r="B3091" s="8" t="s">
        <v>2722</v>
      </c>
      <c r="C3091" s="7" t="s">
        <v>2723</v>
      </c>
    </row>
    <row r="3092" spans="1:3" x14ac:dyDescent="0.25">
      <c r="A3092" s="8" t="s">
        <v>1016</v>
      </c>
      <c r="B3092" s="8" t="s">
        <v>2958</v>
      </c>
      <c r="C3092" s="7" t="s">
        <v>3497</v>
      </c>
    </row>
    <row r="3093" spans="1:3" x14ac:dyDescent="0.25">
      <c r="A3093" s="8" t="s">
        <v>1016</v>
      </c>
      <c r="B3093" s="8" t="s">
        <v>2769</v>
      </c>
      <c r="C3093" s="7" t="s">
        <v>3315</v>
      </c>
    </row>
    <row r="3094" spans="1:3" x14ac:dyDescent="0.25">
      <c r="A3094" s="8" t="s">
        <v>1016</v>
      </c>
      <c r="B3094" s="8" t="s">
        <v>2752</v>
      </c>
      <c r="C3094" s="7" t="s">
        <v>3211</v>
      </c>
    </row>
    <row r="3095" spans="1:3" x14ac:dyDescent="0.25">
      <c r="A3095" s="8" t="s">
        <v>1016</v>
      </c>
      <c r="B3095" s="8" t="s">
        <v>2912</v>
      </c>
      <c r="C3095" s="7" t="s">
        <v>2973</v>
      </c>
    </row>
    <row r="3096" spans="1:3" x14ac:dyDescent="0.25">
      <c r="A3096" s="8" t="s">
        <v>1016</v>
      </c>
      <c r="B3096" s="8" t="s">
        <v>2728</v>
      </c>
      <c r="C3096" s="7" t="s">
        <v>2732</v>
      </c>
    </row>
    <row r="3097" spans="1:3" x14ac:dyDescent="0.25">
      <c r="A3097" s="8" t="s">
        <v>1016</v>
      </c>
      <c r="B3097" s="8" t="s">
        <v>2767</v>
      </c>
      <c r="C3097" s="7" t="s">
        <v>3281</v>
      </c>
    </row>
    <row r="3098" spans="1:3" x14ac:dyDescent="0.25">
      <c r="A3098" s="8" t="s">
        <v>1016</v>
      </c>
      <c r="B3098" s="8" t="s">
        <v>2787</v>
      </c>
      <c r="C3098" s="7" t="s">
        <v>2867</v>
      </c>
    </row>
    <row r="3099" spans="1:3" x14ac:dyDescent="0.25">
      <c r="A3099" s="8" t="s">
        <v>1016</v>
      </c>
      <c r="B3099" s="8" t="s">
        <v>2923</v>
      </c>
      <c r="C3099" s="7" t="s">
        <v>3431</v>
      </c>
    </row>
    <row r="3100" spans="1:3" x14ac:dyDescent="0.25">
      <c r="A3100" s="8" t="s">
        <v>1016</v>
      </c>
      <c r="B3100" s="8" t="s">
        <v>2722</v>
      </c>
      <c r="C3100" s="7" t="s">
        <v>2723</v>
      </c>
    </row>
    <row r="3101" spans="1:3" x14ac:dyDescent="0.25">
      <c r="A3101" s="8" t="s">
        <v>1016</v>
      </c>
      <c r="B3101" s="8" t="s">
        <v>2725</v>
      </c>
      <c r="C3101" s="7" t="s">
        <v>2915</v>
      </c>
    </row>
    <row r="3102" spans="1:3" x14ac:dyDescent="0.25">
      <c r="A3102" s="8" t="s">
        <v>4529</v>
      </c>
      <c r="B3102" s="8" t="s">
        <v>2958</v>
      </c>
      <c r="C3102" s="7" t="s">
        <v>5333</v>
      </c>
    </row>
    <row r="3103" spans="1:3" x14ac:dyDescent="0.25">
      <c r="A3103" s="8" t="s">
        <v>4529</v>
      </c>
      <c r="B3103" s="8" t="s">
        <v>2769</v>
      </c>
      <c r="C3103" s="7" t="s">
        <v>5454</v>
      </c>
    </row>
    <row r="3104" spans="1:3" x14ac:dyDescent="0.25">
      <c r="A3104" s="8" t="s">
        <v>4529</v>
      </c>
      <c r="B3104" s="8" t="s">
        <v>2752</v>
      </c>
      <c r="C3104" s="7" t="s">
        <v>3211</v>
      </c>
    </row>
    <row r="3105" spans="1:3" x14ac:dyDescent="0.25">
      <c r="A3105" s="8" t="s">
        <v>4529</v>
      </c>
      <c r="B3105" s="8" t="s">
        <v>2912</v>
      </c>
      <c r="C3105" s="7" t="s">
        <v>5566</v>
      </c>
    </row>
    <row r="3106" spans="1:3" x14ac:dyDescent="0.25">
      <c r="A3106" s="8" t="s">
        <v>4529</v>
      </c>
      <c r="B3106" s="8" t="s">
        <v>2728</v>
      </c>
      <c r="C3106" s="7" t="s">
        <v>2732</v>
      </c>
    </row>
    <row r="3107" spans="1:3" x14ac:dyDescent="0.25">
      <c r="A3107" s="8" t="s">
        <v>4529</v>
      </c>
      <c r="B3107" s="8" t="s">
        <v>2767</v>
      </c>
      <c r="C3107" s="7" t="s">
        <v>3281</v>
      </c>
    </row>
    <row r="3108" spans="1:3" x14ac:dyDescent="0.25">
      <c r="A3108" s="8" t="s">
        <v>4529</v>
      </c>
      <c r="B3108" s="8" t="s">
        <v>2787</v>
      </c>
      <c r="C3108" s="7" t="s">
        <v>2867</v>
      </c>
    </row>
    <row r="3109" spans="1:3" x14ac:dyDescent="0.25">
      <c r="A3109" s="8" t="s">
        <v>4529</v>
      </c>
      <c r="B3109" s="8" t="s">
        <v>2923</v>
      </c>
      <c r="C3109" s="7" t="s">
        <v>3417</v>
      </c>
    </row>
    <row r="3110" spans="1:3" x14ac:dyDescent="0.25">
      <c r="A3110" s="8" t="s">
        <v>4529</v>
      </c>
      <c r="B3110" s="8" t="s">
        <v>2722</v>
      </c>
      <c r="C3110" s="7" t="s">
        <v>2723</v>
      </c>
    </row>
    <row r="3111" spans="1:3" x14ac:dyDescent="0.25">
      <c r="A3111" s="8" t="s">
        <v>4529</v>
      </c>
      <c r="B3111" s="8" t="s">
        <v>2725</v>
      </c>
      <c r="C3111" s="7" t="s">
        <v>2915</v>
      </c>
    </row>
    <row r="3112" spans="1:3" x14ac:dyDescent="0.25">
      <c r="A3112" s="8" t="s">
        <v>4534</v>
      </c>
      <c r="B3112" s="8" t="s">
        <v>2958</v>
      </c>
      <c r="C3112" s="7" t="s">
        <v>3407</v>
      </c>
    </row>
    <row r="3113" spans="1:3" x14ac:dyDescent="0.25">
      <c r="A3113" s="8" t="s">
        <v>4534</v>
      </c>
      <c r="B3113" s="8" t="s">
        <v>2769</v>
      </c>
      <c r="C3113" s="7" t="s">
        <v>5441</v>
      </c>
    </row>
    <row r="3114" spans="1:3" x14ac:dyDescent="0.25">
      <c r="A3114" s="8" t="s">
        <v>4534</v>
      </c>
      <c r="B3114" s="8" t="s">
        <v>2752</v>
      </c>
      <c r="C3114" s="7" t="s">
        <v>3211</v>
      </c>
    </row>
    <row r="3115" spans="1:3" x14ac:dyDescent="0.25">
      <c r="A3115" s="8" t="s">
        <v>4534</v>
      </c>
      <c r="B3115" s="8" t="s">
        <v>2912</v>
      </c>
      <c r="C3115" s="7" t="s">
        <v>2973</v>
      </c>
    </row>
    <row r="3116" spans="1:3" x14ac:dyDescent="0.25">
      <c r="A3116" s="8" t="s">
        <v>4534</v>
      </c>
      <c r="B3116" s="8" t="s">
        <v>2728</v>
      </c>
      <c r="C3116" s="7" t="s">
        <v>2732</v>
      </c>
    </row>
    <row r="3117" spans="1:3" x14ac:dyDescent="0.25">
      <c r="A3117" s="8" t="s">
        <v>4534</v>
      </c>
      <c r="B3117" s="8" t="s">
        <v>2767</v>
      </c>
      <c r="C3117" s="7" t="s">
        <v>3281</v>
      </c>
    </row>
    <row r="3118" spans="1:3" x14ac:dyDescent="0.25">
      <c r="A3118" s="8" t="s">
        <v>4534</v>
      </c>
      <c r="B3118" s="8" t="s">
        <v>2787</v>
      </c>
      <c r="C3118" s="7" t="s">
        <v>2867</v>
      </c>
    </row>
    <row r="3119" spans="1:3" x14ac:dyDescent="0.25">
      <c r="A3119" s="8" t="s">
        <v>4534</v>
      </c>
      <c r="B3119" s="8" t="s">
        <v>2923</v>
      </c>
      <c r="C3119" s="7" t="s">
        <v>5692</v>
      </c>
    </row>
    <row r="3120" spans="1:3" x14ac:dyDescent="0.25">
      <c r="A3120" s="8" t="s">
        <v>4534</v>
      </c>
      <c r="B3120" s="8" t="s">
        <v>2722</v>
      </c>
      <c r="C3120" s="7" t="s">
        <v>2723</v>
      </c>
    </row>
    <row r="3121" spans="1:3" x14ac:dyDescent="0.25">
      <c r="A3121" s="8" t="s">
        <v>4534</v>
      </c>
      <c r="B3121" s="8" t="s">
        <v>2725</v>
      </c>
      <c r="C3121" s="7" t="s">
        <v>2915</v>
      </c>
    </row>
    <row r="3122" spans="1:3" x14ac:dyDescent="0.25">
      <c r="A3122" s="8" t="s">
        <v>4964</v>
      </c>
      <c r="B3122" s="8" t="s">
        <v>2958</v>
      </c>
      <c r="C3122" s="7" t="s">
        <v>5249</v>
      </c>
    </row>
    <row r="3123" spans="1:3" x14ac:dyDescent="0.25">
      <c r="A3123" s="8" t="s">
        <v>4964</v>
      </c>
      <c r="B3123" s="8" t="s">
        <v>2769</v>
      </c>
      <c r="C3123" s="7" t="s">
        <v>5487</v>
      </c>
    </row>
    <row r="3124" spans="1:3" x14ac:dyDescent="0.25">
      <c r="A3124" s="8" t="s">
        <v>4964</v>
      </c>
      <c r="B3124" s="8" t="s">
        <v>2752</v>
      </c>
      <c r="C3124" s="7" t="s">
        <v>3211</v>
      </c>
    </row>
    <row r="3125" spans="1:3" x14ac:dyDescent="0.25">
      <c r="A3125" s="8" t="s">
        <v>4964</v>
      </c>
      <c r="B3125" s="8" t="s">
        <v>2912</v>
      </c>
      <c r="C3125" s="7" t="s">
        <v>2973</v>
      </c>
    </row>
    <row r="3126" spans="1:3" x14ac:dyDescent="0.25">
      <c r="A3126" s="8" t="s">
        <v>4964</v>
      </c>
      <c r="B3126" s="8" t="s">
        <v>2728</v>
      </c>
      <c r="C3126" s="7" t="s">
        <v>2732</v>
      </c>
    </row>
    <row r="3127" spans="1:3" x14ac:dyDescent="0.25">
      <c r="A3127" s="8" t="s">
        <v>4964</v>
      </c>
      <c r="B3127" s="8" t="s">
        <v>2767</v>
      </c>
      <c r="C3127" s="7" t="s">
        <v>3281</v>
      </c>
    </row>
    <row r="3128" spans="1:3" x14ac:dyDescent="0.25">
      <c r="A3128" s="8" t="s">
        <v>4964</v>
      </c>
      <c r="B3128" s="8" t="s">
        <v>2787</v>
      </c>
      <c r="C3128" s="7" t="s">
        <v>2867</v>
      </c>
    </row>
    <row r="3129" spans="1:3" x14ac:dyDescent="0.25">
      <c r="A3129" s="8" t="s">
        <v>4964</v>
      </c>
      <c r="B3129" s="8" t="s">
        <v>2923</v>
      </c>
      <c r="C3129" s="7" t="s">
        <v>3153</v>
      </c>
    </row>
    <row r="3130" spans="1:3" x14ac:dyDescent="0.25">
      <c r="A3130" s="8" t="s">
        <v>4964</v>
      </c>
      <c r="B3130" s="8" t="s">
        <v>2722</v>
      </c>
      <c r="C3130" s="7" t="s">
        <v>2723</v>
      </c>
    </row>
    <row r="3131" spans="1:3" x14ac:dyDescent="0.25">
      <c r="A3131" s="8" t="s">
        <v>4964</v>
      </c>
      <c r="B3131" s="8" t="s">
        <v>2725</v>
      </c>
      <c r="C3131" s="7" t="s">
        <v>2917</v>
      </c>
    </row>
    <row r="3132" spans="1:3" x14ac:dyDescent="0.25">
      <c r="A3132" s="8" t="s">
        <v>4974</v>
      </c>
      <c r="B3132" s="8" t="s">
        <v>2958</v>
      </c>
      <c r="C3132" s="7" t="s">
        <v>3268</v>
      </c>
    </row>
    <row r="3133" spans="1:3" x14ac:dyDescent="0.25">
      <c r="A3133" s="8" t="s">
        <v>4974</v>
      </c>
      <c r="B3133" s="8" t="s">
        <v>2769</v>
      </c>
      <c r="C3133" s="7" t="s">
        <v>5501</v>
      </c>
    </row>
    <row r="3134" spans="1:3" x14ac:dyDescent="0.25">
      <c r="A3134" s="8" t="s">
        <v>4974</v>
      </c>
      <c r="B3134" s="8" t="s">
        <v>2752</v>
      </c>
      <c r="C3134" s="7" t="s">
        <v>3211</v>
      </c>
    </row>
    <row r="3135" spans="1:3" x14ac:dyDescent="0.25">
      <c r="A3135" s="8" t="s">
        <v>4974</v>
      </c>
      <c r="B3135" s="8" t="s">
        <v>2912</v>
      </c>
      <c r="C3135" s="7" t="s">
        <v>2973</v>
      </c>
    </row>
    <row r="3136" spans="1:3" x14ac:dyDescent="0.25">
      <c r="A3136" s="8" t="s">
        <v>4974</v>
      </c>
      <c r="B3136" s="8" t="s">
        <v>2748</v>
      </c>
      <c r="C3136" s="7" t="s">
        <v>2827</v>
      </c>
    </row>
    <row r="3137" spans="1:3" x14ac:dyDescent="0.25">
      <c r="A3137" s="8" t="s">
        <v>4974</v>
      </c>
      <c r="B3137" s="8" t="s">
        <v>2728</v>
      </c>
      <c r="C3137" s="7" t="s">
        <v>2732</v>
      </c>
    </row>
    <row r="3138" spans="1:3" x14ac:dyDescent="0.25">
      <c r="A3138" s="8" t="s">
        <v>4974</v>
      </c>
      <c r="B3138" s="8" t="s">
        <v>2767</v>
      </c>
      <c r="C3138" s="7" t="s">
        <v>3281</v>
      </c>
    </row>
    <row r="3139" spans="1:3" x14ac:dyDescent="0.25">
      <c r="A3139" s="8" t="s">
        <v>4974</v>
      </c>
      <c r="B3139" s="8" t="s">
        <v>2787</v>
      </c>
      <c r="C3139" s="7" t="s">
        <v>2867</v>
      </c>
    </row>
    <row r="3140" spans="1:3" x14ac:dyDescent="0.25">
      <c r="A3140" s="8" t="s">
        <v>4974</v>
      </c>
      <c r="B3140" s="8" t="s">
        <v>2923</v>
      </c>
      <c r="C3140" s="7" t="s">
        <v>5683</v>
      </c>
    </row>
    <row r="3141" spans="1:3" x14ac:dyDescent="0.25">
      <c r="A3141" s="8" t="s">
        <v>4974</v>
      </c>
      <c r="B3141" s="8" t="s">
        <v>2722</v>
      </c>
      <c r="C3141" s="7" t="s">
        <v>2723</v>
      </c>
    </row>
    <row r="3142" spans="1:3" x14ac:dyDescent="0.25">
      <c r="A3142" s="8" t="s">
        <v>4974</v>
      </c>
      <c r="B3142" s="8" t="s">
        <v>2725</v>
      </c>
      <c r="C3142" s="7" t="s">
        <v>2916</v>
      </c>
    </row>
    <row r="3143" spans="1:3" x14ac:dyDescent="0.25">
      <c r="A3143" s="8" t="s">
        <v>1813</v>
      </c>
      <c r="B3143" s="8" t="s">
        <v>2958</v>
      </c>
      <c r="C3143" s="7" t="s">
        <v>3373</v>
      </c>
    </row>
    <row r="3144" spans="1:3" x14ac:dyDescent="0.25">
      <c r="A3144" s="8" t="s">
        <v>1813</v>
      </c>
      <c r="B3144" s="8" t="s">
        <v>2769</v>
      </c>
      <c r="C3144" s="7" t="s">
        <v>3210</v>
      </c>
    </row>
    <row r="3145" spans="1:3" x14ac:dyDescent="0.25">
      <c r="A3145" s="8" t="s">
        <v>1813</v>
      </c>
      <c r="B3145" s="8" t="s">
        <v>2752</v>
      </c>
      <c r="C3145" s="7" t="s">
        <v>3211</v>
      </c>
    </row>
    <row r="3146" spans="1:3" x14ac:dyDescent="0.25">
      <c r="A3146" s="8" t="s">
        <v>1813</v>
      </c>
      <c r="B3146" s="8" t="s">
        <v>2728</v>
      </c>
      <c r="C3146" s="7" t="s">
        <v>2732</v>
      </c>
    </row>
    <row r="3147" spans="1:3" x14ac:dyDescent="0.25">
      <c r="A3147" s="8" t="s">
        <v>1813</v>
      </c>
      <c r="B3147" s="8" t="s">
        <v>2767</v>
      </c>
      <c r="C3147" s="7" t="s">
        <v>3281</v>
      </c>
    </row>
    <row r="3148" spans="1:3" x14ac:dyDescent="0.25">
      <c r="A3148" s="8" t="s">
        <v>1813</v>
      </c>
      <c r="B3148" s="8" t="s">
        <v>2787</v>
      </c>
      <c r="C3148" s="7" t="s">
        <v>2867</v>
      </c>
    </row>
    <row r="3149" spans="1:3" x14ac:dyDescent="0.25">
      <c r="A3149" s="8" t="s">
        <v>1813</v>
      </c>
      <c r="B3149" s="8" t="s">
        <v>2923</v>
      </c>
      <c r="C3149" s="7" t="s">
        <v>3179</v>
      </c>
    </row>
    <row r="3150" spans="1:3" x14ac:dyDescent="0.25">
      <c r="A3150" s="8" t="s">
        <v>1813</v>
      </c>
      <c r="B3150" s="8" t="s">
        <v>2722</v>
      </c>
      <c r="C3150" s="7" t="s">
        <v>2723</v>
      </c>
    </row>
    <row r="3151" spans="1:3" x14ac:dyDescent="0.25">
      <c r="A3151" s="8" t="s">
        <v>1813</v>
      </c>
      <c r="B3151" s="8" t="s">
        <v>2725</v>
      </c>
      <c r="C3151" s="7" t="s">
        <v>3048</v>
      </c>
    </row>
    <row r="3152" spans="1:3" x14ac:dyDescent="0.25">
      <c r="A3152" s="8" t="s">
        <v>1608</v>
      </c>
      <c r="B3152" s="8" t="s">
        <v>2958</v>
      </c>
      <c r="C3152" s="7" t="s">
        <v>3373</v>
      </c>
    </row>
    <row r="3153" spans="1:3" x14ac:dyDescent="0.25">
      <c r="A3153" s="8" t="s">
        <v>1608</v>
      </c>
      <c r="B3153" s="8" t="s">
        <v>2769</v>
      </c>
      <c r="C3153" s="7" t="s">
        <v>3038</v>
      </c>
    </row>
    <row r="3154" spans="1:3" x14ac:dyDescent="0.25">
      <c r="A3154" s="8" t="s">
        <v>1608</v>
      </c>
      <c r="B3154" s="8" t="s">
        <v>2752</v>
      </c>
      <c r="C3154" s="7" t="s">
        <v>3211</v>
      </c>
    </row>
    <row r="3155" spans="1:3" x14ac:dyDescent="0.25">
      <c r="A3155" s="8" t="s">
        <v>1608</v>
      </c>
      <c r="B3155" s="8" t="s">
        <v>2728</v>
      </c>
      <c r="C3155" s="7" t="s">
        <v>2732</v>
      </c>
    </row>
    <row r="3156" spans="1:3" x14ac:dyDescent="0.25">
      <c r="A3156" s="8" t="s">
        <v>1608</v>
      </c>
      <c r="B3156" s="8" t="s">
        <v>2767</v>
      </c>
      <c r="C3156" s="7" t="s">
        <v>3281</v>
      </c>
    </row>
    <row r="3157" spans="1:3" x14ac:dyDescent="0.25">
      <c r="A3157" s="8" t="s">
        <v>1608</v>
      </c>
      <c r="B3157" s="8" t="s">
        <v>2787</v>
      </c>
      <c r="C3157" s="7" t="s">
        <v>2867</v>
      </c>
    </row>
    <row r="3158" spans="1:3" x14ac:dyDescent="0.25">
      <c r="A3158" s="8" t="s">
        <v>1608</v>
      </c>
      <c r="B3158" s="8" t="s">
        <v>2923</v>
      </c>
      <c r="C3158" s="7" t="s">
        <v>2965</v>
      </c>
    </row>
    <row r="3159" spans="1:3" x14ac:dyDescent="0.25">
      <c r="A3159" s="8" t="s">
        <v>1608</v>
      </c>
      <c r="B3159" s="8" t="s">
        <v>2722</v>
      </c>
      <c r="C3159" s="7" t="s">
        <v>2723</v>
      </c>
    </row>
    <row r="3160" spans="1:3" x14ac:dyDescent="0.25">
      <c r="A3160" s="8" t="s">
        <v>4453</v>
      </c>
      <c r="B3160" s="8" t="s">
        <v>2958</v>
      </c>
      <c r="C3160" s="7" t="s">
        <v>3496</v>
      </c>
    </row>
    <row r="3161" spans="1:3" x14ac:dyDescent="0.25">
      <c r="A3161" s="8" t="s">
        <v>4453</v>
      </c>
      <c r="B3161" s="8" t="s">
        <v>2769</v>
      </c>
      <c r="C3161" s="7" t="s">
        <v>5421</v>
      </c>
    </row>
    <row r="3162" spans="1:3" x14ac:dyDescent="0.25">
      <c r="A3162" s="8" t="s">
        <v>4453</v>
      </c>
      <c r="B3162" s="8" t="s">
        <v>2752</v>
      </c>
      <c r="C3162" s="7" t="s">
        <v>3211</v>
      </c>
    </row>
    <row r="3163" spans="1:3" x14ac:dyDescent="0.25">
      <c r="A3163" s="8" t="s">
        <v>4453</v>
      </c>
      <c r="B3163" s="8" t="s">
        <v>2912</v>
      </c>
      <c r="C3163" s="7" t="s">
        <v>2913</v>
      </c>
    </row>
    <row r="3164" spans="1:3" x14ac:dyDescent="0.25">
      <c r="A3164" s="8" t="s">
        <v>4453</v>
      </c>
      <c r="B3164" s="8" t="s">
        <v>2728</v>
      </c>
      <c r="C3164" s="7" t="s">
        <v>2732</v>
      </c>
    </row>
    <row r="3165" spans="1:3" x14ac:dyDescent="0.25">
      <c r="A3165" s="8" t="s">
        <v>4453</v>
      </c>
      <c r="B3165" s="8" t="s">
        <v>2767</v>
      </c>
      <c r="C3165" s="7" t="s">
        <v>3281</v>
      </c>
    </row>
    <row r="3166" spans="1:3" x14ac:dyDescent="0.25">
      <c r="A3166" s="8" t="s">
        <v>4453</v>
      </c>
      <c r="B3166" s="8" t="s">
        <v>2787</v>
      </c>
      <c r="C3166" s="7" t="s">
        <v>5609</v>
      </c>
    </row>
    <row r="3167" spans="1:3" x14ac:dyDescent="0.25">
      <c r="A3167" s="8" t="s">
        <v>4453</v>
      </c>
      <c r="B3167" s="8" t="s">
        <v>2923</v>
      </c>
      <c r="C3167" s="7" t="s">
        <v>3166</v>
      </c>
    </row>
    <row r="3168" spans="1:3" x14ac:dyDescent="0.25">
      <c r="A3168" s="8" t="s">
        <v>4453</v>
      </c>
      <c r="B3168" s="8" t="s">
        <v>2722</v>
      </c>
      <c r="C3168" s="7" t="s">
        <v>2723</v>
      </c>
    </row>
    <row r="3169" spans="1:3" x14ac:dyDescent="0.25">
      <c r="A3169" s="8" t="s">
        <v>4453</v>
      </c>
      <c r="B3169" s="8" t="s">
        <v>2725</v>
      </c>
      <c r="C3169" s="7" t="s">
        <v>2915</v>
      </c>
    </row>
    <row r="3170" spans="1:3" x14ac:dyDescent="0.25">
      <c r="A3170" s="8" t="s">
        <v>4448</v>
      </c>
      <c r="B3170" s="8" t="s">
        <v>2958</v>
      </c>
      <c r="C3170" s="7" t="s">
        <v>3496</v>
      </c>
    </row>
    <row r="3171" spans="1:3" x14ac:dyDescent="0.25">
      <c r="A3171" s="8" t="s">
        <v>4448</v>
      </c>
      <c r="B3171" s="8" t="s">
        <v>2769</v>
      </c>
      <c r="C3171" s="7" t="s">
        <v>5426</v>
      </c>
    </row>
    <row r="3172" spans="1:3" x14ac:dyDescent="0.25">
      <c r="A3172" s="8" t="s">
        <v>4448</v>
      </c>
      <c r="B3172" s="8" t="s">
        <v>2752</v>
      </c>
      <c r="C3172" s="7" t="s">
        <v>2930</v>
      </c>
    </row>
    <row r="3173" spans="1:3" x14ac:dyDescent="0.25">
      <c r="A3173" s="8" t="s">
        <v>4448</v>
      </c>
      <c r="B3173" s="8" t="s">
        <v>2912</v>
      </c>
      <c r="C3173" s="7" t="s">
        <v>2913</v>
      </c>
    </row>
    <row r="3174" spans="1:3" x14ac:dyDescent="0.25">
      <c r="A3174" s="8" t="s">
        <v>4448</v>
      </c>
      <c r="B3174" s="8" t="s">
        <v>2728</v>
      </c>
      <c r="C3174" s="7" t="s">
        <v>2732</v>
      </c>
    </row>
    <row r="3175" spans="1:3" x14ac:dyDescent="0.25">
      <c r="A3175" s="8" t="s">
        <v>4448</v>
      </c>
      <c r="B3175" s="8" t="s">
        <v>2767</v>
      </c>
      <c r="C3175" s="7" t="s">
        <v>2826</v>
      </c>
    </row>
    <row r="3176" spans="1:3" x14ac:dyDescent="0.25">
      <c r="A3176" s="8" t="s">
        <v>4448</v>
      </c>
      <c r="B3176" s="8" t="s">
        <v>2787</v>
      </c>
      <c r="C3176" s="7" t="s">
        <v>5609</v>
      </c>
    </row>
    <row r="3177" spans="1:3" x14ac:dyDescent="0.25">
      <c r="A3177" s="8" t="s">
        <v>4448</v>
      </c>
      <c r="B3177" s="8" t="s">
        <v>2923</v>
      </c>
      <c r="C3177" s="7" t="s">
        <v>3231</v>
      </c>
    </row>
    <row r="3178" spans="1:3" x14ac:dyDescent="0.25">
      <c r="A3178" s="8" t="s">
        <v>4448</v>
      </c>
      <c r="B3178" s="8" t="s">
        <v>2722</v>
      </c>
      <c r="C3178" s="7" t="s">
        <v>2723</v>
      </c>
    </row>
    <row r="3179" spans="1:3" x14ac:dyDescent="0.25">
      <c r="A3179" s="8" t="s">
        <v>4448</v>
      </c>
      <c r="B3179" s="8" t="s">
        <v>2725</v>
      </c>
      <c r="C3179" s="7" t="s">
        <v>2915</v>
      </c>
    </row>
    <row r="3180" spans="1:3" x14ac:dyDescent="0.25">
      <c r="A3180" s="8" t="s">
        <v>1953</v>
      </c>
      <c r="B3180" s="8" t="s">
        <v>2752</v>
      </c>
      <c r="C3180" s="7" t="s">
        <v>3211</v>
      </c>
    </row>
    <row r="3181" spans="1:3" x14ac:dyDescent="0.25">
      <c r="A3181" s="8" t="s">
        <v>1953</v>
      </c>
      <c r="B3181" s="8" t="s">
        <v>3056</v>
      </c>
      <c r="C3181" s="7" t="s">
        <v>3219</v>
      </c>
    </row>
    <row r="3182" spans="1:3" x14ac:dyDescent="0.25">
      <c r="A3182" s="8" t="s">
        <v>1953</v>
      </c>
      <c r="B3182" s="8" t="s">
        <v>2728</v>
      </c>
      <c r="C3182" s="7" t="s">
        <v>2732</v>
      </c>
    </row>
    <row r="3183" spans="1:3" x14ac:dyDescent="0.25">
      <c r="A3183" s="8" t="s">
        <v>1953</v>
      </c>
      <c r="B3183" s="8" t="s">
        <v>2767</v>
      </c>
      <c r="C3183" s="7" t="s">
        <v>3051</v>
      </c>
    </row>
    <row r="3184" spans="1:3" x14ac:dyDescent="0.25">
      <c r="A3184" s="8" t="s">
        <v>1953</v>
      </c>
      <c r="B3184" s="8" t="s">
        <v>2787</v>
      </c>
      <c r="C3184" s="7" t="s">
        <v>2871</v>
      </c>
    </row>
    <row r="3185" spans="1:3" x14ac:dyDescent="0.25">
      <c r="A3185" s="8" t="s">
        <v>1953</v>
      </c>
      <c r="B3185" s="8" t="s">
        <v>2722</v>
      </c>
      <c r="C3185" s="7" t="s">
        <v>2723</v>
      </c>
    </row>
    <row r="3186" spans="1:3" x14ac:dyDescent="0.25">
      <c r="A3186" s="8" t="s">
        <v>1953</v>
      </c>
      <c r="B3186" s="8" t="s">
        <v>2725</v>
      </c>
      <c r="C3186" s="7" t="s">
        <v>2889</v>
      </c>
    </row>
    <row r="3187" spans="1:3" x14ac:dyDescent="0.25">
      <c r="A3187" s="8" t="s">
        <v>1947</v>
      </c>
      <c r="B3187" s="8" t="s">
        <v>2752</v>
      </c>
      <c r="C3187" s="7" t="s">
        <v>3211</v>
      </c>
    </row>
    <row r="3188" spans="1:3" x14ac:dyDescent="0.25">
      <c r="A3188" s="8" t="s">
        <v>1947</v>
      </c>
      <c r="B3188" s="8" t="s">
        <v>3056</v>
      </c>
      <c r="C3188" s="7" t="s">
        <v>3219</v>
      </c>
    </row>
    <row r="3189" spans="1:3" x14ac:dyDescent="0.25">
      <c r="A3189" s="8" t="s">
        <v>1947</v>
      </c>
      <c r="B3189" s="8" t="s">
        <v>2728</v>
      </c>
      <c r="C3189" s="7" t="s">
        <v>2732</v>
      </c>
    </row>
    <row r="3190" spans="1:3" x14ac:dyDescent="0.25">
      <c r="A3190" s="8" t="s">
        <v>1947</v>
      </c>
      <c r="B3190" s="8" t="s">
        <v>2767</v>
      </c>
      <c r="C3190" s="7" t="s">
        <v>3051</v>
      </c>
    </row>
    <row r="3191" spans="1:3" x14ac:dyDescent="0.25">
      <c r="A3191" s="8" t="s">
        <v>1947</v>
      </c>
      <c r="B3191" s="8" t="s">
        <v>2787</v>
      </c>
      <c r="C3191" s="7" t="s">
        <v>2871</v>
      </c>
    </row>
    <row r="3192" spans="1:3" x14ac:dyDescent="0.25">
      <c r="A3192" s="8" t="s">
        <v>1947</v>
      </c>
      <c r="B3192" s="8" t="s">
        <v>2722</v>
      </c>
      <c r="C3192" s="7" t="s">
        <v>2723</v>
      </c>
    </row>
    <row r="3193" spans="1:3" x14ac:dyDescent="0.25">
      <c r="A3193" s="8" t="s">
        <v>1947</v>
      </c>
      <c r="B3193" s="8" t="s">
        <v>2725</v>
      </c>
      <c r="C3193" s="7" t="s">
        <v>2889</v>
      </c>
    </row>
    <row r="3194" spans="1:3" x14ac:dyDescent="0.25">
      <c r="A3194" s="8" t="s">
        <v>1737</v>
      </c>
      <c r="B3194" s="8" t="s">
        <v>2958</v>
      </c>
      <c r="C3194" s="7" t="s">
        <v>3367</v>
      </c>
    </row>
    <row r="3195" spans="1:3" x14ac:dyDescent="0.25">
      <c r="A3195" s="8" t="s">
        <v>1737</v>
      </c>
      <c r="B3195" s="8" t="s">
        <v>2769</v>
      </c>
      <c r="C3195" s="7" t="s">
        <v>3202</v>
      </c>
    </row>
    <row r="3196" spans="1:3" x14ac:dyDescent="0.25">
      <c r="A3196" s="8" t="s">
        <v>1737</v>
      </c>
      <c r="B3196" s="8" t="s">
        <v>2752</v>
      </c>
      <c r="C3196" s="7" t="s">
        <v>3211</v>
      </c>
    </row>
    <row r="3197" spans="1:3" x14ac:dyDescent="0.25">
      <c r="A3197" s="8" t="s">
        <v>1737</v>
      </c>
      <c r="B3197" s="8" t="s">
        <v>2728</v>
      </c>
      <c r="C3197" s="7" t="s">
        <v>2732</v>
      </c>
    </row>
    <row r="3198" spans="1:3" x14ac:dyDescent="0.25">
      <c r="A3198" s="8" t="s">
        <v>1737</v>
      </c>
      <c r="B3198" s="8" t="s">
        <v>2767</v>
      </c>
      <c r="C3198" s="7" t="s">
        <v>3441</v>
      </c>
    </row>
    <row r="3199" spans="1:3" x14ac:dyDescent="0.25">
      <c r="A3199" s="8" t="s">
        <v>1737</v>
      </c>
      <c r="B3199" s="8" t="s">
        <v>2787</v>
      </c>
      <c r="C3199" s="7" t="s">
        <v>2838</v>
      </c>
    </row>
    <row r="3200" spans="1:3" x14ac:dyDescent="0.25">
      <c r="A3200" s="8" t="s">
        <v>1737</v>
      </c>
      <c r="B3200" s="8" t="s">
        <v>2923</v>
      </c>
      <c r="C3200" s="7" t="s">
        <v>2965</v>
      </c>
    </row>
    <row r="3201" spans="1:3" x14ac:dyDescent="0.25">
      <c r="A3201" s="8" t="s">
        <v>1737</v>
      </c>
      <c r="B3201" s="8" t="s">
        <v>2722</v>
      </c>
      <c r="C3201" s="7" t="s">
        <v>2723</v>
      </c>
    </row>
    <row r="3202" spans="1:3" x14ac:dyDescent="0.25">
      <c r="A3202" s="8" t="s">
        <v>1737</v>
      </c>
      <c r="B3202" s="8" t="s">
        <v>2725</v>
      </c>
      <c r="C3202" s="7" t="s">
        <v>3048</v>
      </c>
    </row>
    <row r="3203" spans="1:3" x14ac:dyDescent="0.25">
      <c r="A3203" s="8" t="s">
        <v>5181</v>
      </c>
      <c r="B3203" s="8" t="s">
        <v>2958</v>
      </c>
      <c r="C3203" s="7" t="s">
        <v>3373</v>
      </c>
    </row>
    <row r="3204" spans="1:3" x14ac:dyDescent="0.25">
      <c r="A3204" s="8" t="s">
        <v>5181</v>
      </c>
      <c r="B3204" s="8" t="s">
        <v>2769</v>
      </c>
      <c r="C3204" s="7" t="s">
        <v>5353</v>
      </c>
    </row>
    <row r="3205" spans="1:3" x14ac:dyDescent="0.25">
      <c r="A3205" s="8" t="s">
        <v>5181</v>
      </c>
      <c r="B3205" s="8" t="s">
        <v>2752</v>
      </c>
      <c r="C3205" s="7" t="s">
        <v>3211</v>
      </c>
    </row>
    <row r="3206" spans="1:3" x14ac:dyDescent="0.25">
      <c r="A3206" s="8" t="s">
        <v>5181</v>
      </c>
      <c r="B3206" s="8" t="s">
        <v>2728</v>
      </c>
      <c r="C3206" s="7" t="s">
        <v>2732</v>
      </c>
    </row>
    <row r="3207" spans="1:3" x14ac:dyDescent="0.25">
      <c r="A3207" s="8" t="s">
        <v>5181</v>
      </c>
      <c r="B3207" s="8" t="s">
        <v>2767</v>
      </c>
      <c r="C3207" s="7" t="s">
        <v>3440</v>
      </c>
    </row>
    <row r="3208" spans="1:3" x14ac:dyDescent="0.25">
      <c r="A3208" s="8" t="s">
        <v>5181</v>
      </c>
      <c r="B3208" s="8" t="s">
        <v>2787</v>
      </c>
      <c r="C3208" s="7" t="s">
        <v>5666</v>
      </c>
    </row>
    <row r="3209" spans="1:3" x14ac:dyDescent="0.25">
      <c r="A3209" s="8" t="s">
        <v>5181</v>
      </c>
      <c r="B3209" s="8" t="s">
        <v>2923</v>
      </c>
      <c r="C3209" s="7" t="s">
        <v>2963</v>
      </c>
    </row>
    <row r="3210" spans="1:3" x14ac:dyDescent="0.25">
      <c r="A3210" s="8" t="s">
        <v>5181</v>
      </c>
      <c r="B3210" s="8" t="s">
        <v>2722</v>
      </c>
      <c r="C3210" s="7" t="s">
        <v>2723</v>
      </c>
    </row>
    <row r="3211" spans="1:3" x14ac:dyDescent="0.25">
      <c r="A3211" s="8" t="s">
        <v>1364</v>
      </c>
      <c r="B3211" s="8" t="s">
        <v>2958</v>
      </c>
      <c r="C3211" s="7" t="s">
        <v>3350</v>
      </c>
    </row>
    <row r="3212" spans="1:3" x14ac:dyDescent="0.25">
      <c r="A3212" s="8" t="s">
        <v>1364</v>
      </c>
      <c r="B3212" s="8" t="s">
        <v>2769</v>
      </c>
      <c r="C3212" s="7" t="s">
        <v>2999</v>
      </c>
    </row>
    <row r="3213" spans="1:3" x14ac:dyDescent="0.25">
      <c r="A3213" s="8" t="s">
        <v>1364</v>
      </c>
      <c r="B3213" s="8" t="s">
        <v>2752</v>
      </c>
      <c r="C3213" s="7" t="s">
        <v>3211</v>
      </c>
    </row>
    <row r="3214" spans="1:3" x14ac:dyDescent="0.25">
      <c r="A3214" s="8" t="s">
        <v>1364</v>
      </c>
      <c r="B3214" s="8" t="s">
        <v>2728</v>
      </c>
      <c r="C3214" s="7" t="s">
        <v>2732</v>
      </c>
    </row>
    <row r="3215" spans="1:3" x14ac:dyDescent="0.25">
      <c r="A3215" s="8" t="s">
        <v>1364</v>
      </c>
      <c r="B3215" s="8" t="s">
        <v>2767</v>
      </c>
      <c r="C3215" s="7" t="s">
        <v>3440</v>
      </c>
    </row>
    <row r="3216" spans="1:3" x14ac:dyDescent="0.25">
      <c r="A3216" s="8" t="s">
        <v>1364</v>
      </c>
      <c r="B3216" s="8" t="s">
        <v>2787</v>
      </c>
      <c r="C3216" s="7" t="s">
        <v>2838</v>
      </c>
    </row>
    <row r="3217" spans="1:3" x14ac:dyDescent="0.25">
      <c r="A3217" s="8" t="s">
        <v>1364</v>
      </c>
      <c r="B3217" s="8" t="s">
        <v>2923</v>
      </c>
      <c r="C3217" s="7" t="s">
        <v>3161</v>
      </c>
    </row>
    <row r="3218" spans="1:3" x14ac:dyDescent="0.25">
      <c r="A3218" s="8" t="s">
        <v>1364</v>
      </c>
      <c r="B3218" s="8" t="s">
        <v>2722</v>
      </c>
      <c r="C3218" s="7" t="s">
        <v>2723</v>
      </c>
    </row>
    <row r="3219" spans="1:3" x14ac:dyDescent="0.25">
      <c r="A3219" s="8" t="s">
        <v>1388</v>
      </c>
      <c r="B3219" s="8" t="s">
        <v>2958</v>
      </c>
      <c r="C3219" s="7" t="s">
        <v>3352</v>
      </c>
    </row>
    <row r="3220" spans="1:3" x14ac:dyDescent="0.25">
      <c r="A3220" s="8" t="s">
        <v>1388</v>
      </c>
      <c r="B3220" s="8" t="s">
        <v>2769</v>
      </c>
      <c r="C3220" s="7" t="s">
        <v>3003</v>
      </c>
    </row>
    <row r="3221" spans="1:3" x14ac:dyDescent="0.25">
      <c r="A3221" s="8" t="s">
        <v>1388</v>
      </c>
      <c r="B3221" s="8" t="s">
        <v>2752</v>
      </c>
      <c r="C3221" s="7" t="s">
        <v>3211</v>
      </c>
    </row>
    <row r="3222" spans="1:3" x14ac:dyDescent="0.25">
      <c r="A3222" s="8" t="s">
        <v>1388</v>
      </c>
      <c r="B3222" s="8" t="s">
        <v>2728</v>
      </c>
      <c r="C3222" s="7" t="s">
        <v>2732</v>
      </c>
    </row>
    <row r="3223" spans="1:3" x14ac:dyDescent="0.25">
      <c r="A3223" s="8" t="s">
        <v>1388</v>
      </c>
      <c r="B3223" s="8" t="s">
        <v>2767</v>
      </c>
      <c r="C3223" s="7" t="s">
        <v>3440</v>
      </c>
    </row>
    <row r="3224" spans="1:3" x14ac:dyDescent="0.25">
      <c r="A3224" s="8" t="s">
        <v>1388</v>
      </c>
      <c r="B3224" s="8" t="s">
        <v>2787</v>
      </c>
      <c r="C3224" s="7" t="s">
        <v>2838</v>
      </c>
    </row>
    <row r="3225" spans="1:3" x14ac:dyDescent="0.25">
      <c r="A3225" s="8" t="s">
        <v>1388</v>
      </c>
      <c r="B3225" s="8" t="s">
        <v>2923</v>
      </c>
      <c r="C3225" s="7" t="s">
        <v>3140</v>
      </c>
    </row>
    <row r="3226" spans="1:3" x14ac:dyDescent="0.25">
      <c r="A3226" s="8" t="s">
        <v>1388</v>
      </c>
      <c r="B3226" s="8" t="s">
        <v>2722</v>
      </c>
      <c r="C3226" s="7" t="s">
        <v>2723</v>
      </c>
    </row>
    <row r="3227" spans="1:3" x14ac:dyDescent="0.25">
      <c r="A3227" s="8" t="s">
        <v>5167</v>
      </c>
      <c r="B3227" s="8" t="s">
        <v>2958</v>
      </c>
      <c r="C3227" s="7" t="s">
        <v>3372</v>
      </c>
    </row>
    <row r="3228" spans="1:3" x14ac:dyDescent="0.25">
      <c r="A3228" s="8" t="s">
        <v>5167</v>
      </c>
      <c r="B3228" s="8" t="s">
        <v>2769</v>
      </c>
      <c r="C3228" s="7" t="s">
        <v>5532</v>
      </c>
    </row>
    <row r="3229" spans="1:3" x14ac:dyDescent="0.25">
      <c r="A3229" s="8" t="s">
        <v>5167</v>
      </c>
      <c r="B3229" s="8" t="s">
        <v>2752</v>
      </c>
      <c r="C3229" s="7" t="s">
        <v>3211</v>
      </c>
    </row>
    <row r="3230" spans="1:3" x14ac:dyDescent="0.25">
      <c r="A3230" s="8" t="s">
        <v>5167</v>
      </c>
      <c r="B3230" s="8" t="s">
        <v>2728</v>
      </c>
      <c r="C3230" s="7" t="s">
        <v>2732</v>
      </c>
    </row>
    <row r="3231" spans="1:3" x14ac:dyDescent="0.25">
      <c r="A3231" s="8" t="s">
        <v>5167</v>
      </c>
      <c r="B3231" s="8" t="s">
        <v>2767</v>
      </c>
      <c r="C3231" s="7" t="s">
        <v>3440</v>
      </c>
    </row>
    <row r="3232" spans="1:3" x14ac:dyDescent="0.25">
      <c r="A3232" s="8" t="s">
        <v>5167</v>
      </c>
      <c r="B3232" s="8" t="s">
        <v>2787</v>
      </c>
      <c r="C3232" s="7" t="s">
        <v>2838</v>
      </c>
    </row>
    <row r="3233" spans="1:3" x14ac:dyDescent="0.25">
      <c r="A3233" s="8" t="s">
        <v>5167</v>
      </c>
      <c r="B3233" s="8" t="s">
        <v>2923</v>
      </c>
      <c r="C3233" s="7" t="s">
        <v>3155</v>
      </c>
    </row>
    <row r="3234" spans="1:3" x14ac:dyDescent="0.25">
      <c r="A3234" s="8" t="s">
        <v>5167</v>
      </c>
      <c r="B3234" s="8" t="s">
        <v>2722</v>
      </c>
      <c r="C3234" s="7" t="s">
        <v>2723</v>
      </c>
    </row>
    <row r="3235" spans="1:3" x14ac:dyDescent="0.25">
      <c r="A3235" s="8" t="s">
        <v>1232</v>
      </c>
      <c r="B3235" s="8" t="s">
        <v>2958</v>
      </c>
      <c r="C3235" s="7" t="s">
        <v>3336</v>
      </c>
    </row>
    <row r="3236" spans="1:3" x14ac:dyDescent="0.25">
      <c r="A3236" s="8" t="s">
        <v>1232</v>
      </c>
      <c r="B3236" s="8" t="s">
        <v>2769</v>
      </c>
      <c r="C3236" s="7" t="s">
        <v>2980</v>
      </c>
    </row>
    <row r="3237" spans="1:3" x14ac:dyDescent="0.25">
      <c r="A3237" s="8" t="s">
        <v>1232</v>
      </c>
      <c r="B3237" s="8" t="s">
        <v>2752</v>
      </c>
      <c r="C3237" s="7" t="s">
        <v>3211</v>
      </c>
    </row>
    <row r="3238" spans="1:3" x14ac:dyDescent="0.25">
      <c r="A3238" s="8" t="s">
        <v>1232</v>
      </c>
      <c r="B3238" s="8" t="s">
        <v>2728</v>
      </c>
      <c r="C3238" s="7" t="s">
        <v>2732</v>
      </c>
    </row>
    <row r="3239" spans="1:3" x14ac:dyDescent="0.25">
      <c r="A3239" s="8" t="s">
        <v>1232</v>
      </c>
      <c r="B3239" s="8" t="s">
        <v>2767</v>
      </c>
      <c r="C3239" s="7" t="s">
        <v>3440</v>
      </c>
    </row>
    <row r="3240" spans="1:3" x14ac:dyDescent="0.25">
      <c r="A3240" s="8" t="s">
        <v>1232</v>
      </c>
      <c r="B3240" s="8" t="s">
        <v>2787</v>
      </c>
      <c r="C3240" s="7" t="s">
        <v>2873</v>
      </c>
    </row>
    <row r="3241" spans="1:3" x14ac:dyDescent="0.25">
      <c r="A3241" s="8" t="s">
        <v>1232</v>
      </c>
      <c r="B3241" s="8" t="s">
        <v>2923</v>
      </c>
      <c r="C3241" s="7" t="s">
        <v>3144</v>
      </c>
    </row>
    <row r="3242" spans="1:3" x14ac:dyDescent="0.25">
      <c r="A3242" s="8" t="s">
        <v>1232</v>
      </c>
      <c r="B3242" s="8" t="s">
        <v>2722</v>
      </c>
      <c r="C3242" s="7" t="s">
        <v>2723</v>
      </c>
    </row>
    <row r="3243" spans="1:3" x14ac:dyDescent="0.25">
      <c r="A3243" s="8" t="s">
        <v>1449</v>
      </c>
      <c r="B3243" s="8" t="s">
        <v>2958</v>
      </c>
      <c r="C3243" s="7" t="s">
        <v>3342</v>
      </c>
    </row>
    <row r="3244" spans="1:3" x14ac:dyDescent="0.25">
      <c r="A3244" s="8" t="s">
        <v>1449</v>
      </c>
      <c r="B3244" s="8" t="s">
        <v>2769</v>
      </c>
      <c r="C3244" s="7" t="s">
        <v>3014</v>
      </c>
    </row>
    <row r="3245" spans="1:3" x14ac:dyDescent="0.25">
      <c r="A3245" s="8" t="s">
        <v>1449</v>
      </c>
      <c r="B3245" s="8" t="s">
        <v>2752</v>
      </c>
      <c r="C3245" s="7" t="s">
        <v>3211</v>
      </c>
    </row>
    <row r="3246" spans="1:3" x14ac:dyDescent="0.25">
      <c r="A3246" s="8" t="s">
        <v>1449</v>
      </c>
      <c r="B3246" s="8" t="s">
        <v>2728</v>
      </c>
      <c r="C3246" s="7" t="s">
        <v>2732</v>
      </c>
    </row>
    <row r="3247" spans="1:3" x14ac:dyDescent="0.25">
      <c r="A3247" s="8" t="s">
        <v>1449</v>
      </c>
      <c r="B3247" s="8" t="s">
        <v>2767</v>
      </c>
      <c r="C3247" s="7" t="s">
        <v>3441</v>
      </c>
    </row>
    <row r="3248" spans="1:3" x14ac:dyDescent="0.25">
      <c r="A3248" s="8" t="s">
        <v>1449</v>
      </c>
      <c r="B3248" s="8" t="s">
        <v>2787</v>
      </c>
      <c r="C3248" s="7" t="s">
        <v>2871</v>
      </c>
    </row>
    <row r="3249" spans="1:3" x14ac:dyDescent="0.25">
      <c r="A3249" s="8" t="s">
        <v>1449</v>
      </c>
      <c r="B3249" s="8" t="s">
        <v>2923</v>
      </c>
      <c r="C3249" s="7" t="s">
        <v>3161</v>
      </c>
    </row>
    <row r="3250" spans="1:3" x14ac:dyDescent="0.25">
      <c r="A3250" s="8" t="s">
        <v>1449</v>
      </c>
      <c r="B3250" s="8" t="s">
        <v>2722</v>
      </c>
      <c r="C3250" s="7" t="s">
        <v>2723</v>
      </c>
    </row>
    <row r="3251" spans="1:3" x14ac:dyDescent="0.25">
      <c r="A3251" s="8" t="s">
        <v>1443</v>
      </c>
      <c r="B3251" s="8" t="s">
        <v>2958</v>
      </c>
      <c r="C3251" s="7" t="s">
        <v>3442</v>
      </c>
    </row>
    <row r="3252" spans="1:3" x14ac:dyDescent="0.25">
      <c r="A3252" s="8" t="s">
        <v>1443</v>
      </c>
      <c r="B3252" s="8" t="s">
        <v>2769</v>
      </c>
      <c r="C3252" s="7" t="s">
        <v>3169</v>
      </c>
    </row>
    <row r="3253" spans="1:3" x14ac:dyDescent="0.25">
      <c r="A3253" s="8" t="s">
        <v>1443</v>
      </c>
      <c r="B3253" s="8" t="s">
        <v>2752</v>
      </c>
      <c r="C3253" s="7" t="s">
        <v>3211</v>
      </c>
    </row>
    <row r="3254" spans="1:3" x14ac:dyDescent="0.25">
      <c r="A3254" s="8" t="s">
        <v>1443</v>
      </c>
      <c r="B3254" s="8" t="s">
        <v>2728</v>
      </c>
      <c r="C3254" s="7" t="s">
        <v>2732</v>
      </c>
    </row>
    <row r="3255" spans="1:3" x14ac:dyDescent="0.25">
      <c r="A3255" s="8" t="s">
        <v>1443</v>
      </c>
      <c r="B3255" s="8" t="s">
        <v>2767</v>
      </c>
      <c r="C3255" s="7" t="s">
        <v>3441</v>
      </c>
    </row>
    <row r="3256" spans="1:3" x14ac:dyDescent="0.25">
      <c r="A3256" s="8" t="s">
        <v>1443</v>
      </c>
      <c r="B3256" s="8" t="s">
        <v>2787</v>
      </c>
      <c r="C3256" s="7" t="s">
        <v>2876</v>
      </c>
    </row>
    <row r="3257" spans="1:3" x14ac:dyDescent="0.25">
      <c r="A3257" s="8" t="s">
        <v>1443</v>
      </c>
      <c r="B3257" s="8" t="s">
        <v>2923</v>
      </c>
      <c r="C3257" s="7" t="s">
        <v>3186</v>
      </c>
    </row>
    <row r="3258" spans="1:3" x14ac:dyDescent="0.25">
      <c r="A3258" s="8" t="s">
        <v>1443</v>
      </c>
      <c r="B3258" s="8" t="s">
        <v>2722</v>
      </c>
      <c r="C3258" s="7" t="s">
        <v>2723</v>
      </c>
    </row>
    <row r="3259" spans="1:3" x14ac:dyDescent="0.25">
      <c r="A3259" s="8" t="s">
        <v>1443</v>
      </c>
      <c r="B3259" s="8" t="s">
        <v>2725</v>
      </c>
      <c r="C3259" s="7" t="s">
        <v>3013</v>
      </c>
    </row>
    <row r="3260" spans="1:3" x14ac:dyDescent="0.25">
      <c r="A3260" s="8" t="s">
        <v>1209</v>
      </c>
      <c r="B3260" s="8" t="s">
        <v>2958</v>
      </c>
      <c r="C3260" s="7" t="s">
        <v>3332</v>
      </c>
    </row>
    <row r="3261" spans="1:3" x14ac:dyDescent="0.25">
      <c r="A3261" s="8" t="s">
        <v>1209</v>
      </c>
      <c r="B3261" s="8" t="s">
        <v>2769</v>
      </c>
      <c r="C3261" s="7" t="s">
        <v>2977</v>
      </c>
    </row>
    <row r="3262" spans="1:3" x14ac:dyDescent="0.25">
      <c r="A3262" s="8" t="s">
        <v>1209</v>
      </c>
      <c r="B3262" s="8" t="s">
        <v>2752</v>
      </c>
      <c r="C3262" s="7" t="s">
        <v>3211</v>
      </c>
    </row>
    <row r="3263" spans="1:3" x14ac:dyDescent="0.25">
      <c r="A3263" s="8" t="s">
        <v>1209</v>
      </c>
      <c r="B3263" s="8" t="s">
        <v>2728</v>
      </c>
      <c r="C3263" s="7" t="s">
        <v>2732</v>
      </c>
    </row>
    <row r="3264" spans="1:3" x14ac:dyDescent="0.25">
      <c r="A3264" s="8" t="s">
        <v>1209</v>
      </c>
      <c r="B3264" s="8" t="s">
        <v>2767</v>
      </c>
      <c r="C3264" s="7" t="s">
        <v>3440</v>
      </c>
    </row>
    <row r="3265" spans="1:3" x14ac:dyDescent="0.25">
      <c r="A3265" s="8" t="s">
        <v>1209</v>
      </c>
      <c r="B3265" s="8" t="s">
        <v>2787</v>
      </c>
      <c r="C3265" s="7" t="s">
        <v>2871</v>
      </c>
    </row>
    <row r="3266" spans="1:3" x14ac:dyDescent="0.25">
      <c r="A3266" s="8" t="s">
        <v>1209</v>
      </c>
      <c r="B3266" s="8" t="s">
        <v>2923</v>
      </c>
      <c r="C3266" s="7" t="s">
        <v>3141</v>
      </c>
    </row>
    <row r="3267" spans="1:3" x14ac:dyDescent="0.25">
      <c r="A3267" s="8" t="s">
        <v>1209</v>
      </c>
      <c r="B3267" s="8" t="s">
        <v>2722</v>
      </c>
      <c r="C3267" s="7" t="s">
        <v>2724</v>
      </c>
    </row>
    <row r="3268" spans="1:3" x14ac:dyDescent="0.25">
      <c r="A3268" s="8" t="s">
        <v>1203</v>
      </c>
      <c r="B3268" s="8" t="s">
        <v>2958</v>
      </c>
      <c r="C3268" s="7" t="s">
        <v>3331</v>
      </c>
    </row>
    <row r="3269" spans="1:3" x14ac:dyDescent="0.25">
      <c r="A3269" s="8" t="s">
        <v>1203</v>
      </c>
      <c r="B3269" s="8" t="s">
        <v>2769</v>
      </c>
      <c r="C3269" s="7" t="s">
        <v>2976</v>
      </c>
    </row>
    <row r="3270" spans="1:3" x14ac:dyDescent="0.25">
      <c r="A3270" s="8" t="s">
        <v>1203</v>
      </c>
      <c r="B3270" s="8" t="s">
        <v>2752</v>
      </c>
      <c r="C3270" s="7" t="s">
        <v>3211</v>
      </c>
    </row>
    <row r="3271" spans="1:3" x14ac:dyDescent="0.25">
      <c r="A3271" s="8" t="s">
        <v>1203</v>
      </c>
      <c r="B3271" s="8" t="s">
        <v>2728</v>
      </c>
      <c r="C3271" s="7" t="s">
        <v>2732</v>
      </c>
    </row>
    <row r="3272" spans="1:3" x14ac:dyDescent="0.25">
      <c r="A3272" s="8" t="s">
        <v>1203</v>
      </c>
      <c r="B3272" s="8" t="s">
        <v>2767</v>
      </c>
      <c r="C3272" s="7" t="s">
        <v>3440</v>
      </c>
    </row>
    <row r="3273" spans="1:3" x14ac:dyDescent="0.25">
      <c r="A3273" s="8" t="s">
        <v>1203</v>
      </c>
      <c r="B3273" s="8" t="s">
        <v>2787</v>
      </c>
      <c r="C3273" s="7" t="s">
        <v>2870</v>
      </c>
    </row>
    <row r="3274" spans="1:3" x14ac:dyDescent="0.25">
      <c r="A3274" s="8" t="s">
        <v>1203</v>
      </c>
      <c r="B3274" s="8" t="s">
        <v>2923</v>
      </c>
      <c r="C3274" s="7" t="s">
        <v>3140</v>
      </c>
    </row>
    <row r="3275" spans="1:3" x14ac:dyDescent="0.25">
      <c r="A3275" s="8" t="s">
        <v>1203</v>
      </c>
      <c r="B3275" s="8" t="s">
        <v>2722</v>
      </c>
      <c r="C3275" s="7" t="s">
        <v>2724</v>
      </c>
    </row>
    <row r="3276" spans="1:3" x14ac:dyDescent="0.25">
      <c r="A3276" s="8" t="s">
        <v>423</v>
      </c>
      <c r="B3276" s="8" t="s">
        <v>2958</v>
      </c>
      <c r="C3276" s="7" t="s">
        <v>3273</v>
      </c>
    </row>
    <row r="3277" spans="1:3" x14ac:dyDescent="0.25">
      <c r="A3277" s="8" t="s">
        <v>423</v>
      </c>
      <c r="B3277" s="8" t="s">
        <v>2769</v>
      </c>
      <c r="C3277" s="7" t="s">
        <v>2952</v>
      </c>
    </row>
    <row r="3278" spans="1:3" x14ac:dyDescent="0.25">
      <c r="A3278" s="8" t="s">
        <v>423</v>
      </c>
      <c r="B3278" s="8" t="s">
        <v>2752</v>
      </c>
      <c r="C3278" s="7" t="s">
        <v>3514</v>
      </c>
    </row>
    <row r="3279" spans="1:3" x14ac:dyDescent="0.25">
      <c r="A3279" s="8" t="s">
        <v>423</v>
      </c>
      <c r="B3279" s="8" t="s">
        <v>2849</v>
      </c>
      <c r="C3279" s="7" t="s">
        <v>3465</v>
      </c>
    </row>
    <row r="3280" spans="1:3" x14ac:dyDescent="0.25">
      <c r="A3280" s="8" t="s">
        <v>423</v>
      </c>
      <c r="B3280" s="8" t="s">
        <v>2728</v>
      </c>
      <c r="C3280" s="7" t="s">
        <v>2732</v>
      </c>
    </row>
    <row r="3281" spans="1:3" x14ac:dyDescent="0.25">
      <c r="A3281" s="8" t="s">
        <v>423</v>
      </c>
      <c r="B3281" s="8" t="s">
        <v>2767</v>
      </c>
      <c r="C3281" s="7" t="s">
        <v>2768</v>
      </c>
    </row>
    <row r="3282" spans="1:3" x14ac:dyDescent="0.25">
      <c r="A3282" s="8" t="s">
        <v>423</v>
      </c>
      <c r="B3282" s="8" t="s">
        <v>2787</v>
      </c>
      <c r="C3282" s="7" t="s">
        <v>2838</v>
      </c>
    </row>
    <row r="3283" spans="1:3" x14ac:dyDescent="0.25">
      <c r="A3283" s="8" t="s">
        <v>423</v>
      </c>
      <c r="B3283" s="8" t="s">
        <v>2923</v>
      </c>
      <c r="C3283" s="7" t="s">
        <v>3116</v>
      </c>
    </row>
    <row r="3284" spans="1:3" x14ac:dyDescent="0.25">
      <c r="A3284" s="8" t="s">
        <v>423</v>
      </c>
      <c r="B3284" s="8" t="s">
        <v>3516</v>
      </c>
      <c r="C3284" s="7" t="s">
        <v>3517</v>
      </c>
    </row>
    <row r="3285" spans="1:3" x14ac:dyDescent="0.25">
      <c r="A3285" s="8" t="s">
        <v>423</v>
      </c>
      <c r="B3285" s="8" t="s">
        <v>3473</v>
      </c>
      <c r="C3285" s="7" t="s">
        <v>3515</v>
      </c>
    </row>
    <row r="3286" spans="1:3" x14ac:dyDescent="0.25">
      <c r="A3286" s="8" t="s">
        <v>423</v>
      </c>
      <c r="B3286" s="8" t="s">
        <v>2722</v>
      </c>
      <c r="C3286" s="7" t="s">
        <v>2723</v>
      </c>
    </row>
    <row r="3287" spans="1:3" x14ac:dyDescent="0.25">
      <c r="A3287" s="8" t="s">
        <v>423</v>
      </c>
      <c r="B3287" s="8" t="s">
        <v>3413</v>
      </c>
      <c r="C3287" s="7" t="s">
        <v>3524</v>
      </c>
    </row>
    <row r="3288" spans="1:3" x14ac:dyDescent="0.25">
      <c r="A3288" s="8" t="s">
        <v>5199</v>
      </c>
      <c r="B3288" s="8" t="s">
        <v>2958</v>
      </c>
      <c r="C3288" s="7" t="s">
        <v>3355</v>
      </c>
    </row>
    <row r="3289" spans="1:3" x14ac:dyDescent="0.25">
      <c r="A3289" s="8" t="s">
        <v>5199</v>
      </c>
      <c r="B3289" s="8" t="s">
        <v>2769</v>
      </c>
      <c r="C3289" s="7" t="s">
        <v>3209</v>
      </c>
    </row>
    <row r="3290" spans="1:3" x14ac:dyDescent="0.25">
      <c r="A3290" s="8" t="s">
        <v>5199</v>
      </c>
      <c r="B3290" s="8" t="s">
        <v>2752</v>
      </c>
      <c r="C3290" s="7" t="s">
        <v>3211</v>
      </c>
    </row>
    <row r="3291" spans="1:3" x14ac:dyDescent="0.25">
      <c r="A3291" s="8" t="s">
        <v>5199</v>
      </c>
      <c r="B3291" s="8" t="s">
        <v>2728</v>
      </c>
      <c r="C3291" s="7" t="s">
        <v>2732</v>
      </c>
    </row>
    <row r="3292" spans="1:3" x14ac:dyDescent="0.25">
      <c r="A3292" s="8" t="s">
        <v>5199</v>
      </c>
      <c r="B3292" s="8" t="s">
        <v>2767</v>
      </c>
      <c r="C3292" s="7" t="s">
        <v>3281</v>
      </c>
    </row>
    <row r="3293" spans="1:3" x14ac:dyDescent="0.25">
      <c r="A3293" s="8" t="s">
        <v>5199</v>
      </c>
      <c r="B3293" s="8" t="s">
        <v>2787</v>
      </c>
      <c r="C3293" s="7" t="s">
        <v>2871</v>
      </c>
    </row>
    <row r="3294" spans="1:3" x14ac:dyDescent="0.25">
      <c r="A3294" s="8" t="s">
        <v>5199</v>
      </c>
      <c r="B3294" s="8" t="s">
        <v>2923</v>
      </c>
      <c r="C3294" s="7" t="s">
        <v>3179</v>
      </c>
    </row>
    <row r="3295" spans="1:3" x14ac:dyDescent="0.25">
      <c r="A3295" s="8" t="s">
        <v>5199</v>
      </c>
      <c r="B3295" s="8" t="s">
        <v>2722</v>
      </c>
      <c r="C3295" s="7" t="s">
        <v>2723</v>
      </c>
    </row>
    <row r="3296" spans="1:3" x14ac:dyDescent="0.25">
      <c r="A3296" s="8" t="s">
        <v>5199</v>
      </c>
      <c r="B3296" s="8" t="s">
        <v>2725</v>
      </c>
      <c r="C3296" s="7" t="s">
        <v>3048</v>
      </c>
    </row>
    <row r="3297" spans="1:3" x14ac:dyDescent="0.25">
      <c r="A3297" s="8" t="s">
        <v>1622</v>
      </c>
      <c r="B3297" s="8" t="s">
        <v>2958</v>
      </c>
      <c r="C3297" s="7" t="s">
        <v>3372</v>
      </c>
    </row>
    <row r="3298" spans="1:3" x14ac:dyDescent="0.25">
      <c r="A3298" s="8" t="s">
        <v>1622</v>
      </c>
      <c r="B3298" s="8" t="s">
        <v>2769</v>
      </c>
      <c r="C3298" s="7" t="s">
        <v>3041</v>
      </c>
    </row>
    <row r="3299" spans="1:3" x14ac:dyDescent="0.25">
      <c r="A3299" s="8" t="s">
        <v>1622</v>
      </c>
      <c r="B3299" s="8" t="s">
        <v>2752</v>
      </c>
      <c r="C3299" s="7" t="s">
        <v>3211</v>
      </c>
    </row>
    <row r="3300" spans="1:3" x14ac:dyDescent="0.25">
      <c r="A3300" s="8" t="s">
        <v>1622</v>
      </c>
      <c r="B3300" s="8" t="s">
        <v>2728</v>
      </c>
      <c r="C3300" s="7" t="s">
        <v>2732</v>
      </c>
    </row>
    <row r="3301" spans="1:3" x14ac:dyDescent="0.25">
      <c r="A3301" s="8" t="s">
        <v>1622</v>
      </c>
      <c r="B3301" s="8" t="s">
        <v>2767</v>
      </c>
      <c r="C3301" s="7" t="s">
        <v>3281</v>
      </c>
    </row>
    <row r="3302" spans="1:3" x14ac:dyDescent="0.25">
      <c r="A3302" s="8" t="s">
        <v>1622</v>
      </c>
      <c r="B3302" s="8" t="s">
        <v>2787</v>
      </c>
      <c r="C3302" s="7" t="s">
        <v>2871</v>
      </c>
    </row>
    <row r="3303" spans="1:3" x14ac:dyDescent="0.25">
      <c r="A3303" s="8" t="s">
        <v>1622</v>
      </c>
      <c r="B3303" s="8" t="s">
        <v>2923</v>
      </c>
      <c r="C3303" s="7" t="s">
        <v>3188</v>
      </c>
    </row>
    <row r="3304" spans="1:3" x14ac:dyDescent="0.25">
      <c r="A3304" s="8" t="s">
        <v>1622</v>
      </c>
      <c r="B3304" s="8" t="s">
        <v>2722</v>
      </c>
      <c r="C3304" s="7" t="s">
        <v>2723</v>
      </c>
    </row>
    <row r="3305" spans="1:3" x14ac:dyDescent="0.25">
      <c r="A3305" s="8" t="s">
        <v>395</v>
      </c>
      <c r="B3305" s="8" t="s">
        <v>2958</v>
      </c>
      <c r="C3305" s="7" t="s">
        <v>3269</v>
      </c>
    </row>
    <row r="3306" spans="1:3" x14ac:dyDescent="0.25">
      <c r="A3306" s="8" t="s">
        <v>395</v>
      </c>
      <c r="B3306" s="8" t="s">
        <v>2769</v>
      </c>
      <c r="C3306" s="7" t="s">
        <v>2947</v>
      </c>
    </row>
    <row r="3307" spans="1:3" x14ac:dyDescent="0.25">
      <c r="A3307" s="8" t="s">
        <v>395</v>
      </c>
      <c r="B3307" s="8" t="s">
        <v>2752</v>
      </c>
      <c r="C3307" s="7" t="s">
        <v>3444</v>
      </c>
    </row>
    <row r="3308" spans="1:3" x14ac:dyDescent="0.25">
      <c r="A3308" s="8" t="s">
        <v>395</v>
      </c>
      <c r="B3308" s="8" t="s">
        <v>2849</v>
      </c>
      <c r="C3308" s="7" t="s">
        <v>3465</v>
      </c>
    </row>
    <row r="3309" spans="1:3" x14ac:dyDescent="0.25">
      <c r="A3309" s="8" t="s">
        <v>395</v>
      </c>
      <c r="B3309" s="8" t="s">
        <v>2728</v>
      </c>
      <c r="C3309" s="7" t="s">
        <v>2732</v>
      </c>
    </row>
    <row r="3310" spans="1:3" x14ac:dyDescent="0.25">
      <c r="A3310" s="8" t="s">
        <v>395</v>
      </c>
      <c r="B3310" s="8" t="s">
        <v>2767</v>
      </c>
      <c r="C3310" s="7" t="s">
        <v>2826</v>
      </c>
    </row>
    <row r="3311" spans="1:3" x14ac:dyDescent="0.25">
      <c r="A3311" s="8" t="s">
        <v>395</v>
      </c>
      <c r="B3311" s="8" t="s">
        <v>2787</v>
      </c>
      <c r="C3311" s="7" t="s">
        <v>2838</v>
      </c>
    </row>
    <row r="3312" spans="1:3" x14ac:dyDescent="0.25">
      <c r="A3312" s="8" t="s">
        <v>395</v>
      </c>
      <c r="B3312" s="8" t="s">
        <v>2923</v>
      </c>
      <c r="C3312" s="7" t="s">
        <v>3111</v>
      </c>
    </row>
    <row r="3313" spans="1:3" x14ac:dyDescent="0.25">
      <c r="A3313" s="8" t="s">
        <v>395</v>
      </c>
      <c r="B3313" s="8" t="s">
        <v>3516</v>
      </c>
      <c r="C3313" s="7" t="s">
        <v>3517</v>
      </c>
    </row>
    <row r="3314" spans="1:3" x14ac:dyDescent="0.25">
      <c r="A3314" s="8" t="s">
        <v>395</v>
      </c>
      <c r="B3314" s="8" t="s">
        <v>3473</v>
      </c>
      <c r="C3314" s="7" t="s">
        <v>3515</v>
      </c>
    </row>
    <row r="3315" spans="1:3" x14ac:dyDescent="0.25">
      <c r="A3315" s="8" t="s">
        <v>395</v>
      </c>
      <c r="B3315" s="8" t="s">
        <v>2722</v>
      </c>
      <c r="C3315" s="7" t="s">
        <v>2723</v>
      </c>
    </row>
    <row r="3316" spans="1:3" x14ac:dyDescent="0.25">
      <c r="A3316" s="8" t="s">
        <v>395</v>
      </c>
      <c r="B3316" s="8" t="s">
        <v>3413</v>
      </c>
      <c r="C3316" s="7" t="s">
        <v>3414</v>
      </c>
    </row>
    <row r="3317" spans="1:3" x14ac:dyDescent="0.25">
      <c r="A3317" s="8" t="s">
        <v>385</v>
      </c>
      <c r="B3317" s="8" t="s">
        <v>2958</v>
      </c>
      <c r="C3317" s="7" t="s">
        <v>3267</v>
      </c>
    </row>
    <row r="3318" spans="1:3" x14ac:dyDescent="0.25">
      <c r="A3318" s="8" t="s">
        <v>385</v>
      </c>
      <c r="B3318" s="8" t="s">
        <v>2769</v>
      </c>
      <c r="C3318" s="7" t="s">
        <v>2945</v>
      </c>
    </row>
    <row r="3319" spans="1:3" x14ac:dyDescent="0.25">
      <c r="A3319" s="8" t="s">
        <v>385</v>
      </c>
      <c r="B3319" s="8" t="s">
        <v>2752</v>
      </c>
      <c r="C3319" s="7" t="s">
        <v>3514</v>
      </c>
    </row>
    <row r="3320" spans="1:3" x14ac:dyDescent="0.25">
      <c r="A3320" s="8" t="s">
        <v>385</v>
      </c>
      <c r="B3320" s="8" t="s">
        <v>2849</v>
      </c>
      <c r="C3320" s="7" t="s">
        <v>3465</v>
      </c>
    </row>
    <row r="3321" spans="1:3" x14ac:dyDescent="0.25">
      <c r="A3321" s="8" t="s">
        <v>385</v>
      </c>
      <c r="B3321" s="8" t="s">
        <v>2728</v>
      </c>
      <c r="C3321" s="7" t="s">
        <v>2732</v>
      </c>
    </row>
    <row r="3322" spans="1:3" x14ac:dyDescent="0.25">
      <c r="A3322" s="8" t="s">
        <v>385</v>
      </c>
      <c r="B3322" s="8" t="s">
        <v>2767</v>
      </c>
      <c r="C3322" s="7" t="s">
        <v>2768</v>
      </c>
    </row>
    <row r="3323" spans="1:3" x14ac:dyDescent="0.25">
      <c r="A3323" s="8" t="s">
        <v>385</v>
      </c>
      <c r="B3323" s="8" t="s">
        <v>2787</v>
      </c>
      <c r="C3323" s="7" t="s">
        <v>2838</v>
      </c>
    </row>
    <row r="3324" spans="1:3" x14ac:dyDescent="0.25">
      <c r="A3324" s="8" t="s">
        <v>385</v>
      </c>
      <c r="B3324" s="8" t="s">
        <v>2923</v>
      </c>
      <c r="C3324" s="7" t="s">
        <v>3109</v>
      </c>
    </row>
    <row r="3325" spans="1:3" x14ac:dyDescent="0.25">
      <c r="A3325" s="8" t="s">
        <v>385</v>
      </c>
      <c r="B3325" s="8" t="s">
        <v>3516</v>
      </c>
      <c r="C3325" s="7" t="s">
        <v>3517</v>
      </c>
    </row>
    <row r="3326" spans="1:3" x14ac:dyDescent="0.25">
      <c r="A3326" s="8" t="s">
        <v>385</v>
      </c>
      <c r="B3326" s="8" t="s">
        <v>3473</v>
      </c>
      <c r="C3326" s="7" t="s">
        <v>3515</v>
      </c>
    </row>
    <row r="3327" spans="1:3" x14ac:dyDescent="0.25">
      <c r="A3327" s="8" t="s">
        <v>385</v>
      </c>
      <c r="B3327" s="8" t="s">
        <v>2722</v>
      </c>
      <c r="C3327" s="7" t="s">
        <v>2723</v>
      </c>
    </row>
    <row r="3328" spans="1:3" x14ac:dyDescent="0.25">
      <c r="A3328" s="8" t="s">
        <v>385</v>
      </c>
      <c r="B3328" s="8" t="s">
        <v>3413</v>
      </c>
      <c r="C3328" s="7" t="s">
        <v>3524</v>
      </c>
    </row>
    <row r="3329" spans="1:3" x14ac:dyDescent="0.25">
      <c r="A3329" s="8" t="s">
        <v>1981</v>
      </c>
      <c r="B3329" s="8" t="s">
        <v>2958</v>
      </c>
      <c r="C3329" s="7" t="s">
        <v>3347</v>
      </c>
    </row>
    <row r="3330" spans="1:3" x14ac:dyDescent="0.25">
      <c r="A3330" s="8" t="s">
        <v>1981</v>
      </c>
      <c r="B3330" s="8" t="s">
        <v>2769</v>
      </c>
      <c r="C3330" s="7" t="s">
        <v>3223</v>
      </c>
    </row>
    <row r="3331" spans="1:3" x14ac:dyDescent="0.25">
      <c r="A3331" s="8" t="s">
        <v>1981</v>
      </c>
      <c r="B3331" s="8" t="s">
        <v>2752</v>
      </c>
      <c r="C3331" s="7" t="s">
        <v>3211</v>
      </c>
    </row>
    <row r="3332" spans="1:3" x14ac:dyDescent="0.25">
      <c r="A3332" s="8" t="s">
        <v>1981</v>
      </c>
      <c r="B3332" s="8" t="s">
        <v>2728</v>
      </c>
      <c r="C3332" s="7" t="s">
        <v>2732</v>
      </c>
    </row>
    <row r="3333" spans="1:3" x14ac:dyDescent="0.25">
      <c r="A3333" s="8" t="s">
        <v>1981</v>
      </c>
      <c r="B3333" s="8" t="s">
        <v>2767</v>
      </c>
      <c r="C3333" s="7" t="s">
        <v>3440</v>
      </c>
    </row>
    <row r="3334" spans="1:3" x14ac:dyDescent="0.25">
      <c r="A3334" s="8" t="s">
        <v>1981</v>
      </c>
      <c r="B3334" s="8" t="s">
        <v>2787</v>
      </c>
      <c r="C3334" s="7" t="s">
        <v>2871</v>
      </c>
    </row>
    <row r="3335" spans="1:3" x14ac:dyDescent="0.25">
      <c r="A3335" s="8" t="s">
        <v>1981</v>
      </c>
      <c r="B3335" s="8" t="s">
        <v>2923</v>
      </c>
      <c r="C3335" s="7" t="s">
        <v>3183</v>
      </c>
    </row>
    <row r="3336" spans="1:3" x14ac:dyDescent="0.25">
      <c r="A3336" s="8" t="s">
        <v>1981</v>
      </c>
      <c r="B3336" s="8" t="s">
        <v>2722</v>
      </c>
      <c r="C3336" s="7" t="s">
        <v>2723</v>
      </c>
    </row>
    <row r="3337" spans="1:3" x14ac:dyDescent="0.25">
      <c r="A3337" s="8" t="s">
        <v>1981</v>
      </c>
      <c r="B3337" s="8" t="s">
        <v>2725</v>
      </c>
      <c r="C3337" s="7" t="s">
        <v>2918</v>
      </c>
    </row>
    <row r="3338" spans="1:3" x14ac:dyDescent="0.25">
      <c r="A3338" s="8" t="s">
        <v>1896</v>
      </c>
      <c r="B3338" s="8" t="s">
        <v>2958</v>
      </c>
      <c r="C3338" s="7" t="s">
        <v>3357</v>
      </c>
    </row>
    <row r="3339" spans="1:3" x14ac:dyDescent="0.25">
      <c r="A3339" s="8" t="s">
        <v>1896</v>
      </c>
      <c r="B3339" s="8" t="s">
        <v>2769</v>
      </c>
      <c r="C3339" s="7" t="s">
        <v>2894</v>
      </c>
    </row>
    <row r="3340" spans="1:3" x14ac:dyDescent="0.25">
      <c r="A3340" s="8" t="s">
        <v>1896</v>
      </c>
      <c r="B3340" s="8" t="s">
        <v>2752</v>
      </c>
      <c r="C3340" s="7" t="s">
        <v>3211</v>
      </c>
    </row>
    <row r="3341" spans="1:3" x14ac:dyDescent="0.25">
      <c r="A3341" s="8" t="s">
        <v>1896</v>
      </c>
      <c r="B3341" s="8" t="s">
        <v>3056</v>
      </c>
      <c r="C3341" s="7" t="s">
        <v>3060</v>
      </c>
    </row>
    <row r="3342" spans="1:3" x14ac:dyDescent="0.25">
      <c r="A3342" s="8" t="s">
        <v>1896</v>
      </c>
      <c r="B3342" s="8" t="s">
        <v>2728</v>
      </c>
      <c r="C3342" s="7" t="s">
        <v>2732</v>
      </c>
    </row>
    <row r="3343" spans="1:3" x14ac:dyDescent="0.25">
      <c r="A3343" s="8" t="s">
        <v>1896</v>
      </c>
      <c r="B3343" s="8" t="s">
        <v>2767</v>
      </c>
      <c r="C3343" s="7" t="s">
        <v>3051</v>
      </c>
    </row>
    <row r="3344" spans="1:3" x14ac:dyDescent="0.25">
      <c r="A3344" s="8" t="s">
        <v>1896</v>
      </c>
      <c r="B3344" s="8" t="s">
        <v>2787</v>
      </c>
      <c r="C3344" s="7" t="s">
        <v>2795</v>
      </c>
    </row>
    <row r="3345" spans="1:3" x14ac:dyDescent="0.25">
      <c r="A3345" s="8" t="s">
        <v>1896</v>
      </c>
      <c r="B3345" s="8" t="s">
        <v>2923</v>
      </c>
      <c r="C3345" s="7" t="s">
        <v>2965</v>
      </c>
    </row>
    <row r="3346" spans="1:3" x14ac:dyDescent="0.25">
      <c r="A3346" s="8" t="s">
        <v>1902</v>
      </c>
      <c r="B3346" s="8" t="s">
        <v>2958</v>
      </c>
      <c r="C3346" s="7" t="s">
        <v>3377</v>
      </c>
    </row>
    <row r="3347" spans="1:3" x14ac:dyDescent="0.25">
      <c r="A3347" s="8" t="s">
        <v>1902</v>
      </c>
      <c r="B3347" s="8" t="s">
        <v>2769</v>
      </c>
      <c r="C3347" s="7" t="s">
        <v>2895</v>
      </c>
    </row>
    <row r="3348" spans="1:3" x14ac:dyDescent="0.25">
      <c r="A3348" s="8" t="s">
        <v>1902</v>
      </c>
      <c r="B3348" s="8" t="s">
        <v>2752</v>
      </c>
      <c r="C3348" s="7" t="s">
        <v>3211</v>
      </c>
    </row>
    <row r="3349" spans="1:3" x14ac:dyDescent="0.25">
      <c r="A3349" s="8" t="s">
        <v>1902</v>
      </c>
      <c r="B3349" s="8" t="s">
        <v>3056</v>
      </c>
      <c r="C3349" s="7" t="s">
        <v>3060</v>
      </c>
    </row>
    <row r="3350" spans="1:3" x14ac:dyDescent="0.25">
      <c r="A3350" s="8" t="s">
        <v>1902</v>
      </c>
      <c r="B3350" s="8" t="s">
        <v>2728</v>
      </c>
      <c r="C3350" s="7" t="s">
        <v>2732</v>
      </c>
    </row>
    <row r="3351" spans="1:3" x14ac:dyDescent="0.25">
      <c r="A3351" s="8" t="s">
        <v>1902</v>
      </c>
      <c r="B3351" s="8" t="s">
        <v>2767</v>
      </c>
      <c r="C3351" s="7" t="s">
        <v>3051</v>
      </c>
    </row>
    <row r="3352" spans="1:3" x14ac:dyDescent="0.25">
      <c r="A3352" s="8" t="s">
        <v>1902</v>
      </c>
      <c r="B3352" s="8" t="s">
        <v>2787</v>
      </c>
      <c r="C3352" s="7" t="s">
        <v>2795</v>
      </c>
    </row>
    <row r="3353" spans="1:3" x14ac:dyDescent="0.25">
      <c r="A3353" s="8" t="s">
        <v>1902</v>
      </c>
      <c r="B3353" s="8" t="s">
        <v>2923</v>
      </c>
      <c r="C3353" s="7" t="s">
        <v>2926</v>
      </c>
    </row>
    <row r="3354" spans="1:3" x14ac:dyDescent="0.25">
      <c r="A3354" s="8" t="s">
        <v>1000</v>
      </c>
      <c r="B3354" s="8" t="s">
        <v>2958</v>
      </c>
      <c r="C3354" s="7" t="s">
        <v>3407</v>
      </c>
    </row>
    <row r="3355" spans="1:3" x14ac:dyDescent="0.25">
      <c r="A3355" s="8" t="s">
        <v>1000</v>
      </c>
      <c r="B3355" s="8" t="s">
        <v>2769</v>
      </c>
      <c r="C3355" s="7" t="s">
        <v>3312</v>
      </c>
    </row>
    <row r="3356" spans="1:3" x14ac:dyDescent="0.25">
      <c r="A3356" s="8" t="s">
        <v>1000</v>
      </c>
      <c r="B3356" s="8" t="s">
        <v>2752</v>
      </c>
      <c r="C3356" s="7" t="s">
        <v>3211</v>
      </c>
    </row>
    <row r="3357" spans="1:3" x14ac:dyDescent="0.25">
      <c r="A3357" s="8" t="s">
        <v>1000</v>
      </c>
      <c r="B3357" s="8" t="s">
        <v>2912</v>
      </c>
      <c r="C3357" s="7" t="s">
        <v>2973</v>
      </c>
    </row>
    <row r="3358" spans="1:3" x14ac:dyDescent="0.25">
      <c r="A3358" s="8" t="s">
        <v>1000</v>
      </c>
      <c r="B3358" s="8" t="s">
        <v>2728</v>
      </c>
      <c r="C3358" s="7" t="s">
        <v>2732</v>
      </c>
    </row>
    <row r="3359" spans="1:3" x14ac:dyDescent="0.25">
      <c r="A3359" s="8" t="s">
        <v>1000</v>
      </c>
      <c r="B3359" s="8" t="s">
        <v>2767</v>
      </c>
      <c r="C3359" s="7" t="s">
        <v>3281</v>
      </c>
    </row>
    <row r="3360" spans="1:3" x14ac:dyDescent="0.25">
      <c r="A3360" s="8" t="s">
        <v>1000</v>
      </c>
      <c r="B3360" s="8" t="s">
        <v>2787</v>
      </c>
      <c r="C3360" s="7" t="s">
        <v>2795</v>
      </c>
    </row>
    <row r="3361" spans="1:3" x14ac:dyDescent="0.25">
      <c r="A3361" s="8" t="s">
        <v>1000</v>
      </c>
      <c r="B3361" s="8" t="s">
        <v>2923</v>
      </c>
      <c r="C3361" s="7" t="s">
        <v>3429</v>
      </c>
    </row>
    <row r="3362" spans="1:3" x14ac:dyDescent="0.25">
      <c r="A3362" s="8" t="s">
        <v>1000</v>
      </c>
      <c r="B3362" s="8" t="s">
        <v>2722</v>
      </c>
      <c r="C3362" s="7" t="s">
        <v>2723</v>
      </c>
    </row>
    <row r="3363" spans="1:3" x14ac:dyDescent="0.25">
      <c r="A3363" s="8" t="s">
        <v>1000</v>
      </c>
      <c r="B3363" s="8" t="s">
        <v>2725</v>
      </c>
      <c r="C3363" s="7" t="s">
        <v>2971</v>
      </c>
    </row>
    <row r="3364" spans="1:3" x14ac:dyDescent="0.25">
      <c r="A3364" s="8" t="s">
        <v>4511</v>
      </c>
      <c r="B3364" s="8" t="s">
        <v>2958</v>
      </c>
      <c r="C3364" s="7" t="s">
        <v>5328</v>
      </c>
    </row>
    <row r="3365" spans="1:3" x14ac:dyDescent="0.25">
      <c r="A3365" s="8" t="s">
        <v>4511</v>
      </c>
      <c r="B3365" s="8" t="s">
        <v>2769</v>
      </c>
      <c r="C3365" s="7" t="s">
        <v>5430</v>
      </c>
    </row>
    <row r="3366" spans="1:3" x14ac:dyDescent="0.25">
      <c r="A3366" s="8" t="s">
        <v>4511</v>
      </c>
      <c r="B3366" s="8" t="s">
        <v>2752</v>
      </c>
      <c r="C3366" s="7" t="s">
        <v>3211</v>
      </c>
    </row>
    <row r="3367" spans="1:3" x14ac:dyDescent="0.25">
      <c r="A3367" s="8" t="s">
        <v>4511</v>
      </c>
      <c r="B3367" s="8" t="s">
        <v>2912</v>
      </c>
      <c r="C3367" s="7" t="s">
        <v>5566</v>
      </c>
    </row>
    <row r="3368" spans="1:3" x14ac:dyDescent="0.25">
      <c r="A3368" s="8" t="s">
        <v>4511</v>
      </c>
      <c r="B3368" s="8" t="s">
        <v>2728</v>
      </c>
      <c r="C3368" s="7" t="s">
        <v>2732</v>
      </c>
    </row>
    <row r="3369" spans="1:3" x14ac:dyDescent="0.25">
      <c r="A3369" s="8" t="s">
        <v>4511</v>
      </c>
      <c r="B3369" s="8" t="s">
        <v>2767</v>
      </c>
      <c r="C3369" s="7" t="s">
        <v>3281</v>
      </c>
    </row>
    <row r="3370" spans="1:3" x14ac:dyDescent="0.25">
      <c r="A3370" s="8" t="s">
        <v>4511</v>
      </c>
      <c r="B3370" s="8" t="s">
        <v>2787</v>
      </c>
      <c r="C3370" s="7" t="s">
        <v>2795</v>
      </c>
    </row>
    <row r="3371" spans="1:3" x14ac:dyDescent="0.25">
      <c r="A3371" s="8" t="s">
        <v>4511</v>
      </c>
      <c r="B3371" s="8" t="s">
        <v>2923</v>
      </c>
      <c r="C3371" s="7" t="s">
        <v>3394</v>
      </c>
    </row>
    <row r="3372" spans="1:3" x14ac:dyDescent="0.25">
      <c r="A3372" s="8" t="s">
        <v>4511</v>
      </c>
      <c r="B3372" s="8" t="s">
        <v>2722</v>
      </c>
      <c r="C3372" s="7" t="s">
        <v>2723</v>
      </c>
    </row>
    <row r="3373" spans="1:3" x14ac:dyDescent="0.25">
      <c r="A3373" s="8" t="s">
        <v>4511</v>
      </c>
      <c r="B3373" s="8" t="s">
        <v>2725</v>
      </c>
      <c r="C3373" s="7" t="s">
        <v>2915</v>
      </c>
    </row>
    <row r="3374" spans="1:3" x14ac:dyDescent="0.25">
      <c r="A3374" s="8" t="s">
        <v>4505</v>
      </c>
      <c r="B3374" s="8" t="s">
        <v>2958</v>
      </c>
      <c r="C3374" s="7" t="s">
        <v>3339</v>
      </c>
    </row>
    <row r="3375" spans="1:3" x14ac:dyDescent="0.25">
      <c r="A3375" s="8" t="s">
        <v>4505</v>
      </c>
      <c r="B3375" s="8" t="s">
        <v>2769</v>
      </c>
      <c r="C3375" s="7" t="s">
        <v>5432</v>
      </c>
    </row>
    <row r="3376" spans="1:3" x14ac:dyDescent="0.25">
      <c r="A3376" s="8" t="s">
        <v>4505</v>
      </c>
      <c r="B3376" s="8" t="s">
        <v>2752</v>
      </c>
      <c r="C3376" s="7" t="s">
        <v>3211</v>
      </c>
    </row>
    <row r="3377" spans="1:3" x14ac:dyDescent="0.25">
      <c r="A3377" s="8" t="s">
        <v>4505</v>
      </c>
      <c r="B3377" s="8" t="s">
        <v>2912</v>
      </c>
      <c r="C3377" s="7" t="s">
        <v>2973</v>
      </c>
    </row>
    <row r="3378" spans="1:3" x14ac:dyDescent="0.25">
      <c r="A3378" s="8" t="s">
        <v>4505</v>
      </c>
      <c r="B3378" s="8" t="s">
        <v>2728</v>
      </c>
      <c r="C3378" s="7" t="s">
        <v>2732</v>
      </c>
    </row>
    <row r="3379" spans="1:3" x14ac:dyDescent="0.25">
      <c r="A3379" s="8" t="s">
        <v>4505</v>
      </c>
      <c r="B3379" s="8" t="s">
        <v>2767</v>
      </c>
      <c r="C3379" s="7" t="s">
        <v>3281</v>
      </c>
    </row>
    <row r="3380" spans="1:3" x14ac:dyDescent="0.25">
      <c r="A3380" s="8" t="s">
        <v>4505</v>
      </c>
      <c r="B3380" s="8" t="s">
        <v>2787</v>
      </c>
      <c r="C3380" s="7" t="s">
        <v>2795</v>
      </c>
    </row>
    <row r="3381" spans="1:3" x14ac:dyDescent="0.25">
      <c r="A3381" s="8" t="s">
        <v>4505</v>
      </c>
      <c r="B3381" s="8" t="s">
        <v>2923</v>
      </c>
      <c r="C3381" s="7" t="s">
        <v>3439</v>
      </c>
    </row>
    <row r="3382" spans="1:3" x14ac:dyDescent="0.25">
      <c r="A3382" s="8" t="s">
        <v>4505</v>
      </c>
      <c r="B3382" s="8" t="s">
        <v>2722</v>
      </c>
      <c r="C3382" s="7" t="s">
        <v>2723</v>
      </c>
    </row>
    <row r="3383" spans="1:3" x14ac:dyDescent="0.25">
      <c r="A3383" s="8" t="s">
        <v>4505</v>
      </c>
      <c r="B3383" s="8" t="s">
        <v>2725</v>
      </c>
      <c r="C3383" s="7" t="s">
        <v>2915</v>
      </c>
    </row>
    <row r="3384" spans="1:3" x14ac:dyDescent="0.25">
      <c r="A3384" s="8" t="s">
        <v>4959</v>
      </c>
      <c r="B3384" s="8" t="s">
        <v>2958</v>
      </c>
      <c r="C3384" s="7" t="s">
        <v>5348</v>
      </c>
    </row>
    <row r="3385" spans="1:3" x14ac:dyDescent="0.25">
      <c r="A3385" s="8" t="s">
        <v>4959</v>
      </c>
      <c r="B3385" s="8" t="s">
        <v>2769</v>
      </c>
      <c r="C3385" s="7" t="s">
        <v>5500</v>
      </c>
    </row>
    <row r="3386" spans="1:3" x14ac:dyDescent="0.25">
      <c r="A3386" s="8" t="s">
        <v>4959</v>
      </c>
      <c r="B3386" s="8" t="s">
        <v>2752</v>
      </c>
      <c r="C3386" s="7" t="s">
        <v>3211</v>
      </c>
    </row>
    <row r="3387" spans="1:3" x14ac:dyDescent="0.25">
      <c r="A3387" s="8" t="s">
        <v>4959</v>
      </c>
      <c r="B3387" s="8" t="s">
        <v>2912</v>
      </c>
      <c r="C3387" s="7" t="s">
        <v>2973</v>
      </c>
    </row>
    <row r="3388" spans="1:3" x14ac:dyDescent="0.25">
      <c r="A3388" s="8" t="s">
        <v>4959</v>
      </c>
      <c r="B3388" s="8" t="s">
        <v>2728</v>
      </c>
      <c r="C3388" s="7" t="s">
        <v>2732</v>
      </c>
    </row>
    <row r="3389" spans="1:3" x14ac:dyDescent="0.25">
      <c r="A3389" s="8" t="s">
        <v>4959</v>
      </c>
      <c r="B3389" s="8" t="s">
        <v>2767</v>
      </c>
      <c r="C3389" s="7" t="s">
        <v>3281</v>
      </c>
    </row>
    <row r="3390" spans="1:3" x14ac:dyDescent="0.25">
      <c r="A3390" s="8" t="s">
        <v>4959</v>
      </c>
      <c r="B3390" s="8" t="s">
        <v>2787</v>
      </c>
      <c r="C3390" s="7" t="s">
        <v>2795</v>
      </c>
    </row>
    <row r="3391" spans="1:3" x14ac:dyDescent="0.25">
      <c r="A3391" s="8" t="s">
        <v>4959</v>
      </c>
      <c r="B3391" s="8" t="s">
        <v>2923</v>
      </c>
      <c r="C3391" s="7" t="s">
        <v>5722</v>
      </c>
    </row>
    <row r="3392" spans="1:3" x14ac:dyDescent="0.25">
      <c r="A3392" s="8" t="s">
        <v>4959</v>
      </c>
      <c r="B3392" s="8" t="s">
        <v>2722</v>
      </c>
      <c r="C3392" s="7" t="s">
        <v>2723</v>
      </c>
    </row>
    <row r="3393" spans="1:3" x14ac:dyDescent="0.25">
      <c r="A3393" s="8" t="s">
        <v>4959</v>
      </c>
      <c r="B3393" s="8" t="s">
        <v>2725</v>
      </c>
      <c r="C3393" s="7" t="s">
        <v>2917</v>
      </c>
    </row>
    <row r="3394" spans="1:3" x14ac:dyDescent="0.25">
      <c r="A3394" s="8" t="s">
        <v>4953</v>
      </c>
      <c r="B3394" s="8" t="s">
        <v>2958</v>
      </c>
      <c r="C3394" s="7" t="s">
        <v>5271</v>
      </c>
    </row>
    <row r="3395" spans="1:3" x14ac:dyDescent="0.25">
      <c r="A3395" s="8" t="s">
        <v>4953</v>
      </c>
      <c r="B3395" s="8" t="s">
        <v>2769</v>
      </c>
      <c r="C3395" s="7" t="s">
        <v>5491</v>
      </c>
    </row>
    <row r="3396" spans="1:3" x14ac:dyDescent="0.25">
      <c r="A3396" s="8" t="s">
        <v>4953</v>
      </c>
      <c r="B3396" s="8" t="s">
        <v>2752</v>
      </c>
      <c r="C3396" s="7" t="s">
        <v>3211</v>
      </c>
    </row>
    <row r="3397" spans="1:3" x14ac:dyDescent="0.25">
      <c r="A3397" s="8" t="s">
        <v>4953</v>
      </c>
      <c r="B3397" s="8" t="s">
        <v>2912</v>
      </c>
      <c r="C3397" s="7" t="s">
        <v>2973</v>
      </c>
    </row>
    <row r="3398" spans="1:3" x14ac:dyDescent="0.25">
      <c r="A3398" s="8" t="s">
        <v>4953</v>
      </c>
      <c r="B3398" s="8" t="s">
        <v>2748</v>
      </c>
      <c r="C3398" s="7" t="s">
        <v>2827</v>
      </c>
    </row>
    <row r="3399" spans="1:3" x14ac:dyDescent="0.25">
      <c r="A3399" s="8" t="s">
        <v>4953</v>
      </c>
      <c r="B3399" s="8" t="s">
        <v>2728</v>
      </c>
      <c r="C3399" s="7" t="s">
        <v>2732</v>
      </c>
    </row>
    <row r="3400" spans="1:3" x14ac:dyDescent="0.25">
      <c r="A3400" s="8" t="s">
        <v>4953</v>
      </c>
      <c r="B3400" s="8" t="s">
        <v>2767</v>
      </c>
      <c r="C3400" s="7" t="s">
        <v>3281</v>
      </c>
    </row>
    <row r="3401" spans="1:3" x14ac:dyDescent="0.25">
      <c r="A3401" s="8" t="s">
        <v>4953</v>
      </c>
      <c r="B3401" s="8" t="s">
        <v>2787</v>
      </c>
      <c r="C3401" s="7" t="s">
        <v>2795</v>
      </c>
    </row>
    <row r="3402" spans="1:3" x14ac:dyDescent="0.25">
      <c r="A3402" s="8" t="s">
        <v>4953</v>
      </c>
      <c r="B3402" s="8" t="s">
        <v>2923</v>
      </c>
      <c r="C3402" s="7" t="s">
        <v>3141</v>
      </c>
    </row>
    <row r="3403" spans="1:3" x14ac:dyDescent="0.25">
      <c r="A3403" s="8" t="s">
        <v>4953</v>
      </c>
      <c r="B3403" s="8" t="s">
        <v>2722</v>
      </c>
      <c r="C3403" s="7" t="s">
        <v>2723</v>
      </c>
    </row>
    <row r="3404" spans="1:3" x14ac:dyDescent="0.25">
      <c r="A3404" s="8" t="s">
        <v>4953</v>
      </c>
      <c r="B3404" s="8" t="s">
        <v>2725</v>
      </c>
      <c r="C3404" s="7" t="s">
        <v>2916</v>
      </c>
    </row>
    <row r="3405" spans="1:3" x14ac:dyDescent="0.25">
      <c r="A3405" s="8" t="s">
        <v>1917</v>
      </c>
      <c r="B3405" s="8" t="s">
        <v>2958</v>
      </c>
      <c r="C3405" s="7" t="s">
        <v>3357</v>
      </c>
    </row>
    <row r="3406" spans="1:3" x14ac:dyDescent="0.25">
      <c r="A3406" s="8" t="s">
        <v>1917</v>
      </c>
      <c r="B3406" s="8" t="s">
        <v>2769</v>
      </c>
      <c r="C3406" s="7" t="s">
        <v>2897</v>
      </c>
    </row>
    <row r="3407" spans="1:3" x14ac:dyDescent="0.25">
      <c r="A3407" s="8" t="s">
        <v>1917</v>
      </c>
      <c r="B3407" s="8" t="s">
        <v>2752</v>
      </c>
      <c r="C3407" s="7" t="s">
        <v>3211</v>
      </c>
    </row>
    <row r="3408" spans="1:3" x14ac:dyDescent="0.25">
      <c r="A3408" s="8" t="s">
        <v>1917</v>
      </c>
      <c r="B3408" s="8" t="s">
        <v>3056</v>
      </c>
      <c r="C3408" s="7" t="s">
        <v>3063</v>
      </c>
    </row>
    <row r="3409" spans="1:3" x14ac:dyDescent="0.25">
      <c r="A3409" s="8" t="s">
        <v>1917</v>
      </c>
      <c r="B3409" s="8" t="s">
        <v>2728</v>
      </c>
      <c r="C3409" s="7" t="s">
        <v>2732</v>
      </c>
    </row>
    <row r="3410" spans="1:3" x14ac:dyDescent="0.25">
      <c r="A3410" s="8" t="s">
        <v>1917</v>
      </c>
      <c r="B3410" s="8" t="s">
        <v>2767</v>
      </c>
      <c r="C3410" s="7" t="s">
        <v>3051</v>
      </c>
    </row>
    <row r="3411" spans="1:3" x14ac:dyDescent="0.25">
      <c r="A3411" s="8" t="s">
        <v>1917</v>
      </c>
      <c r="B3411" s="8" t="s">
        <v>2787</v>
      </c>
      <c r="C3411" s="7" t="s">
        <v>2798</v>
      </c>
    </row>
    <row r="3412" spans="1:3" x14ac:dyDescent="0.25">
      <c r="A3412" s="8" t="s">
        <v>1917</v>
      </c>
      <c r="B3412" s="8" t="s">
        <v>2923</v>
      </c>
      <c r="C3412" s="7" t="s">
        <v>3188</v>
      </c>
    </row>
    <row r="3413" spans="1:3" x14ac:dyDescent="0.25">
      <c r="A3413" s="8" t="s">
        <v>1644</v>
      </c>
      <c r="B3413" s="8" t="s">
        <v>2958</v>
      </c>
      <c r="C3413" s="7" t="s">
        <v>3364</v>
      </c>
    </row>
    <row r="3414" spans="1:3" x14ac:dyDescent="0.25">
      <c r="A3414" s="8" t="s">
        <v>1644</v>
      </c>
      <c r="B3414" s="8" t="s">
        <v>2769</v>
      </c>
      <c r="C3414" s="7" t="s">
        <v>3045</v>
      </c>
    </row>
    <row r="3415" spans="1:3" x14ac:dyDescent="0.25">
      <c r="A3415" s="8" t="s">
        <v>1644</v>
      </c>
      <c r="B3415" s="8" t="s">
        <v>2752</v>
      </c>
      <c r="C3415" s="7" t="s">
        <v>3211</v>
      </c>
    </row>
    <row r="3416" spans="1:3" x14ac:dyDescent="0.25">
      <c r="A3416" s="8" t="s">
        <v>1644</v>
      </c>
      <c r="B3416" s="8" t="s">
        <v>2728</v>
      </c>
      <c r="C3416" s="7" t="s">
        <v>2732</v>
      </c>
    </row>
    <row r="3417" spans="1:3" x14ac:dyDescent="0.25">
      <c r="A3417" s="8" t="s">
        <v>1644</v>
      </c>
      <c r="B3417" s="8" t="s">
        <v>2767</v>
      </c>
      <c r="C3417" s="7" t="s">
        <v>3445</v>
      </c>
    </row>
    <row r="3418" spans="1:3" x14ac:dyDescent="0.25">
      <c r="A3418" s="8" t="s">
        <v>1644</v>
      </c>
      <c r="B3418" s="8" t="s">
        <v>2787</v>
      </c>
      <c r="C3418" s="7" t="s">
        <v>2798</v>
      </c>
    </row>
    <row r="3419" spans="1:3" x14ac:dyDescent="0.25">
      <c r="A3419" s="8" t="s">
        <v>1644</v>
      </c>
      <c r="B3419" s="8" t="s">
        <v>2923</v>
      </c>
      <c r="C3419" s="7" t="s">
        <v>2965</v>
      </c>
    </row>
    <row r="3420" spans="1:3" x14ac:dyDescent="0.25">
      <c r="A3420" s="8" t="s">
        <v>1644</v>
      </c>
      <c r="B3420" s="8" t="s">
        <v>2722</v>
      </c>
      <c r="C3420" s="7" t="s">
        <v>2723</v>
      </c>
    </row>
    <row r="3421" spans="1:3" x14ac:dyDescent="0.25">
      <c r="A3421" s="8" t="s">
        <v>1411</v>
      </c>
      <c r="B3421" s="8" t="s">
        <v>2958</v>
      </c>
      <c r="C3421" s="7" t="s">
        <v>3341</v>
      </c>
    </row>
    <row r="3422" spans="1:3" x14ac:dyDescent="0.25">
      <c r="A3422" s="8" t="s">
        <v>1411</v>
      </c>
      <c r="B3422" s="8" t="s">
        <v>2769</v>
      </c>
      <c r="C3422" s="7" t="s">
        <v>3007</v>
      </c>
    </row>
    <row r="3423" spans="1:3" x14ac:dyDescent="0.25">
      <c r="A3423" s="8" t="s">
        <v>1411</v>
      </c>
      <c r="B3423" s="8" t="s">
        <v>2752</v>
      </c>
      <c r="C3423" s="7" t="s">
        <v>3211</v>
      </c>
    </row>
    <row r="3424" spans="1:3" x14ac:dyDescent="0.25">
      <c r="A3424" s="8" t="s">
        <v>1411</v>
      </c>
      <c r="B3424" s="8" t="s">
        <v>2728</v>
      </c>
      <c r="C3424" s="7" t="s">
        <v>2732</v>
      </c>
    </row>
    <row r="3425" spans="1:3" x14ac:dyDescent="0.25">
      <c r="A3425" s="8" t="s">
        <v>1411</v>
      </c>
      <c r="B3425" s="8" t="s">
        <v>2767</v>
      </c>
      <c r="C3425" s="7" t="s">
        <v>3440</v>
      </c>
    </row>
    <row r="3426" spans="1:3" x14ac:dyDescent="0.25">
      <c r="A3426" s="8" t="s">
        <v>1411</v>
      </c>
      <c r="B3426" s="8" t="s">
        <v>2787</v>
      </c>
      <c r="C3426" s="7" t="s">
        <v>2798</v>
      </c>
    </row>
    <row r="3427" spans="1:3" x14ac:dyDescent="0.25">
      <c r="A3427" s="8" t="s">
        <v>1411</v>
      </c>
      <c r="B3427" s="8" t="s">
        <v>2923</v>
      </c>
      <c r="C3427" s="7" t="s">
        <v>3165</v>
      </c>
    </row>
    <row r="3428" spans="1:3" x14ac:dyDescent="0.25">
      <c r="A3428" s="8" t="s">
        <v>1411</v>
      </c>
      <c r="B3428" s="8" t="s">
        <v>2722</v>
      </c>
      <c r="C3428" s="7" t="s">
        <v>2723</v>
      </c>
    </row>
    <row r="3429" spans="1:3" x14ac:dyDescent="0.25">
      <c r="A3429" s="8" t="s">
        <v>1417</v>
      </c>
      <c r="B3429" s="8" t="s">
        <v>2958</v>
      </c>
      <c r="C3429" s="7" t="s">
        <v>3351</v>
      </c>
    </row>
    <row r="3430" spans="1:3" x14ac:dyDescent="0.25">
      <c r="A3430" s="8" t="s">
        <v>1417</v>
      </c>
      <c r="B3430" s="8" t="s">
        <v>2769</v>
      </c>
      <c r="C3430" s="7" t="s">
        <v>3008</v>
      </c>
    </row>
    <row r="3431" spans="1:3" x14ac:dyDescent="0.25">
      <c r="A3431" s="8" t="s">
        <v>1417</v>
      </c>
      <c r="B3431" s="8" t="s">
        <v>2752</v>
      </c>
      <c r="C3431" s="7" t="s">
        <v>3211</v>
      </c>
    </row>
    <row r="3432" spans="1:3" x14ac:dyDescent="0.25">
      <c r="A3432" s="8" t="s">
        <v>1417</v>
      </c>
      <c r="B3432" s="8" t="s">
        <v>2728</v>
      </c>
      <c r="C3432" s="7" t="s">
        <v>2732</v>
      </c>
    </row>
    <row r="3433" spans="1:3" x14ac:dyDescent="0.25">
      <c r="A3433" s="8" t="s">
        <v>1417</v>
      </c>
      <c r="B3433" s="8" t="s">
        <v>2767</v>
      </c>
      <c r="C3433" s="7" t="s">
        <v>3440</v>
      </c>
    </row>
    <row r="3434" spans="1:3" x14ac:dyDescent="0.25">
      <c r="A3434" s="8" t="s">
        <v>1417</v>
      </c>
      <c r="B3434" s="8" t="s">
        <v>2787</v>
      </c>
      <c r="C3434" s="7" t="s">
        <v>2798</v>
      </c>
    </row>
    <row r="3435" spans="1:3" x14ac:dyDescent="0.25">
      <c r="A3435" s="8" t="s">
        <v>1417</v>
      </c>
      <c r="B3435" s="8" t="s">
        <v>2923</v>
      </c>
      <c r="C3435" s="7" t="s">
        <v>3166</v>
      </c>
    </row>
    <row r="3436" spans="1:3" x14ac:dyDescent="0.25">
      <c r="A3436" s="8" t="s">
        <v>1417</v>
      </c>
      <c r="B3436" s="8" t="s">
        <v>2722</v>
      </c>
      <c r="C3436" s="7" t="s">
        <v>2723</v>
      </c>
    </row>
    <row r="3437" spans="1:3" x14ac:dyDescent="0.25">
      <c r="A3437" s="8" t="s">
        <v>1215</v>
      </c>
      <c r="B3437" s="8" t="s">
        <v>2958</v>
      </c>
      <c r="C3437" s="7" t="s">
        <v>3333</v>
      </c>
    </row>
    <row r="3438" spans="1:3" x14ac:dyDescent="0.25">
      <c r="A3438" s="8" t="s">
        <v>1215</v>
      </c>
      <c r="B3438" s="8" t="s">
        <v>2769</v>
      </c>
      <c r="C3438" s="7" t="s">
        <v>2976</v>
      </c>
    </row>
    <row r="3439" spans="1:3" x14ac:dyDescent="0.25">
      <c r="A3439" s="8" t="s">
        <v>1215</v>
      </c>
      <c r="B3439" s="8" t="s">
        <v>2752</v>
      </c>
      <c r="C3439" s="7" t="s">
        <v>3211</v>
      </c>
    </row>
    <row r="3440" spans="1:3" x14ac:dyDescent="0.25">
      <c r="A3440" s="8" t="s">
        <v>1215</v>
      </c>
      <c r="B3440" s="8" t="s">
        <v>2728</v>
      </c>
      <c r="C3440" s="7" t="s">
        <v>2732</v>
      </c>
    </row>
    <row r="3441" spans="1:3" x14ac:dyDescent="0.25">
      <c r="A3441" s="8" t="s">
        <v>1215</v>
      </c>
      <c r="B3441" s="8" t="s">
        <v>2767</v>
      </c>
      <c r="C3441" s="7" t="s">
        <v>3440</v>
      </c>
    </row>
    <row r="3442" spans="1:3" x14ac:dyDescent="0.25">
      <c r="A3442" s="8" t="s">
        <v>1215</v>
      </c>
      <c r="B3442" s="8" t="s">
        <v>2787</v>
      </c>
      <c r="C3442" s="7" t="s">
        <v>2798</v>
      </c>
    </row>
    <row r="3443" spans="1:3" x14ac:dyDescent="0.25">
      <c r="A3443" s="8" t="s">
        <v>1215</v>
      </c>
      <c r="B3443" s="8" t="s">
        <v>2923</v>
      </c>
      <c r="C3443" s="7" t="s">
        <v>3140</v>
      </c>
    </row>
    <row r="3444" spans="1:3" x14ac:dyDescent="0.25">
      <c r="A3444" s="8" t="s">
        <v>1215</v>
      </c>
      <c r="B3444" s="8" t="s">
        <v>2722</v>
      </c>
      <c r="C3444" s="7" t="s">
        <v>2724</v>
      </c>
    </row>
    <row r="3445" spans="1:3" x14ac:dyDescent="0.25">
      <c r="A3445" s="8" t="s">
        <v>1478</v>
      </c>
      <c r="B3445" s="8" t="s">
        <v>2958</v>
      </c>
      <c r="C3445" s="7" t="s">
        <v>3443</v>
      </c>
    </row>
    <row r="3446" spans="1:3" x14ac:dyDescent="0.25">
      <c r="A3446" s="8" t="s">
        <v>1478</v>
      </c>
      <c r="B3446" s="8" t="s">
        <v>2769</v>
      </c>
      <c r="C3446" s="7" t="s">
        <v>3174</v>
      </c>
    </row>
    <row r="3447" spans="1:3" x14ac:dyDescent="0.25">
      <c r="A3447" s="8" t="s">
        <v>1478</v>
      </c>
      <c r="B3447" s="8" t="s">
        <v>2752</v>
      </c>
      <c r="C3447" s="7" t="s">
        <v>3211</v>
      </c>
    </row>
    <row r="3448" spans="1:3" x14ac:dyDescent="0.25">
      <c r="A3448" s="8" t="s">
        <v>1478</v>
      </c>
      <c r="B3448" s="8" t="s">
        <v>2728</v>
      </c>
      <c r="C3448" s="7" t="s">
        <v>2732</v>
      </c>
    </row>
    <row r="3449" spans="1:3" x14ac:dyDescent="0.25">
      <c r="A3449" s="8" t="s">
        <v>1478</v>
      </c>
      <c r="B3449" s="8" t="s">
        <v>2767</v>
      </c>
      <c r="C3449" s="7" t="s">
        <v>3441</v>
      </c>
    </row>
    <row r="3450" spans="1:3" x14ac:dyDescent="0.25">
      <c r="A3450" s="8" t="s">
        <v>1478</v>
      </c>
      <c r="B3450" s="8" t="s">
        <v>2787</v>
      </c>
      <c r="C3450" s="7" t="s">
        <v>2798</v>
      </c>
    </row>
    <row r="3451" spans="1:3" x14ac:dyDescent="0.25">
      <c r="A3451" s="8" t="s">
        <v>1478</v>
      </c>
      <c r="B3451" s="8" t="s">
        <v>2923</v>
      </c>
      <c r="C3451" s="7" t="s">
        <v>3361</v>
      </c>
    </row>
    <row r="3452" spans="1:3" x14ac:dyDescent="0.25">
      <c r="A3452" s="8" t="s">
        <v>1478</v>
      </c>
      <c r="B3452" s="8" t="s">
        <v>2722</v>
      </c>
      <c r="C3452" s="7" t="s">
        <v>2723</v>
      </c>
    </row>
    <row r="3453" spans="1:3" x14ac:dyDescent="0.25">
      <c r="A3453" s="8" t="s">
        <v>1478</v>
      </c>
      <c r="B3453" s="8" t="s">
        <v>2725</v>
      </c>
      <c r="C3453" s="7" t="s">
        <v>3017</v>
      </c>
    </row>
    <row r="3454" spans="1:3" x14ac:dyDescent="0.25">
      <c r="A3454" s="8" t="s">
        <v>246</v>
      </c>
      <c r="B3454" s="8" t="s">
        <v>2958</v>
      </c>
      <c r="C3454" s="7" t="s">
        <v>3386</v>
      </c>
    </row>
    <row r="3455" spans="1:3" x14ac:dyDescent="0.25">
      <c r="A3455" s="8" t="s">
        <v>246</v>
      </c>
      <c r="B3455" s="8" t="s">
        <v>2769</v>
      </c>
      <c r="C3455" s="7" t="s">
        <v>3076</v>
      </c>
    </row>
    <row r="3456" spans="1:3" x14ac:dyDescent="0.25">
      <c r="A3456" s="8" t="s">
        <v>246</v>
      </c>
      <c r="B3456" s="8" t="s">
        <v>2752</v>
      </c>
      <c r="C3456" s="7" t="s">
        <v>3211</v>
      </c>
    </row>
    <row r="3457" spans="1:3" x14ac:dyDescent="0.25">
      <c r="A3457" s="8" t="s">
        <v>246</v>
      </c>
      <c r="B3457" s="8" t="s">
        <v>2748</v>
      </c>
      <c r="C3457" s="7" t="s">
        <v>2907</v>
      </c>
    </row>
    <row r="3458" spans="1:3" x14ac:dyDescent="0.25">
      <c r="A3458" s="8" t="s">
        <v>246</v>
      </c>
      <c r="B3458" s="8" t="s">
        <v>2728</v>
      </c>
      <c r="C3458" s="7" t="s">
        <v>2732</v>
      </c>
    </row>
    <row r="3459" spans="1:3" x14ac:dyDescent="0.25">
      <c r="A3459" s="8" t="s">
        <v>246</v>
      </c>
      <c r="B3459" s="8" t="s">
        <v>2767</v>
      </c>
      <c r="C3459" s="7" t="s">
        <v>3227</v>
      </c>
    </row>
    <row r="3460" spans="1:3" x14ac:dyDescent="0.25">
      <c r="A3460" s="8" t="s">
        <v>246</v>
      </c>
      <c r="B3460" s="8" t="s">
        <v>2787</v>
      </c>
      <c r="C3460" s="7" t="s">
        <v>2798</v>
      </c>
    </row>
    <row r="3461" spans="1:3" x14ac:dyDescent="0.25">
      <c r="A3461" s="8" t="s">
        <v>246</v>
      </c>
      <c r="B3461" s="8" t="s">
        <v>2923</v>
      </c>
      <c r="C3461" s="7" t="s">
        <v>3080</v>
      </c>
    </row>
    <row r="3462" spans="1:3" x14ac:dyDescent="0.25">
      <c r="A3462" s="8" t="s">
        <v>246</v>
      </c>
      <c r="B3462" s="8" t="s">
        <v>2722</v>
      </c>
      <c r="C3462" s="7" t="s">
        <v>2724</v>
      </c>
    </row>
    <row r="3463" spans="1:3" x14ac:dyDescent="0.25">
      <c r="A3463" s="8" t="s">
        <v>983</v>
      </c>
      <c r="B3463" s="8" t="s">
        <v>2958</v>
      </c>
      <c r="C3463" s="7" t="s">
        <v>3493</v>
      </c>
    </row>
    <row r="3464" spans="1:3" x14ac:dyDescent="0.25">
      <c r="A3464" s="8" t="s">
        <v>983</v>
      </c>
      <c r="B3464" s="8" t="s">
        <v>2769</v>
      </c>
      <c r="C3464" s="7" t="s">
        <v>3309</v>
      </c>
    </row>
    <row r="3465" spans="1:3" x14ac:dyDescent="0.25">
      <c r="A3465" s="8" t="s">
        <v>983</v>
      </c>
      <c r="B3465" s="8" t="s">
        <v>2752</v>
      </c>
      <c r="C3465" s="7" t="s">
        <v>3211</v>
      </c>
    </row>
    <row r="3466" spans="1:3" x14ac:dyDescent="0.25">
      <c r="A3466" s="8" t="s">
        <v>983</v>
      </c>
      <c r="B3466" s="8" t="s">
        <v>2912</v>
      </c>
      <c r="C3466" s="7" t="s">
        <v>2973</v>
      </c>
    </row>
    <row r="3467" spans="1:3" x14ac:dyDescent="0.25">
      <c r="A3467" s="8" t="s">
        <v>983</v>
      </c>
      <c r="B3467" s="8" t="s">
        <v>2728</v>
      </c>
      <c r="C3467" s="7" t="s">
        <v>2732</v>
      </c>
    </row>
    <row r="3468" spans="1:3" x14ac:dyDescent="0.25">
      <c r="A3468" s="8" t="s">
        <v>983</v>
      </c>
      <c r="B3468" s="8" t="s">
        <v>2767</v>
      </c>
      <c r="C3468" s="7" t="s">
        <v>3281</v>
      </c>
    </row>
    <row r="3469" spans="1:3" x14ac:dyDescent="0.25">
      <c r="A3469" s="8" t="s">
        <v>983</v>
      </c>
      <c r="B3469" s="8" t="s">
        <v>2787</v>
      </c>
      <c r="C3469" s="7" t="s">
        <v>2798</v>
      </c>
    </row>
    <row r="3470" spans="1:3" x14ac:dyDescent="0.25">
      <c r="A3470" s="8" t="s">
        <v>983</v>
      </c>
      <c r="B3470" s="8" t="s">
        <v>2923</v>
      </c>
      <c r="C3470" s="7" t="s">
        <v>3184</v>
      </c>
    </row>
    <row r="3471" spans="1:3" x14ac:dyDescent="0.25">
      <c r="A3471" s="8" t="s">
        <v>983</v>
      </c>
      <c r="B3471" s="8" t="s">
        <v>2722</v>
      </c>
      <c r="C3471" s="7" t="s">
        <v>2723</v>
      </c>
    </row>
    <row r="3472" spans="1:3" x14ac:dyDescent="0.25">
      <c r="A3472" s="8" t="s">
        <v>983</v>
      </c>
      <c r="B3472" s="8" t="s">
        <v>2725</v>
      </c>
      <c r="C3472" s="7" t="s">
        <v>2915</v>
      </c>
    </row>
    <row r="3473" spans="1:3" x14ac:dyDescent="0.25">
      <c r="A3473" s="8" t="s">
        <v>4493</v>
      </c>
      <c r="B3473" s="8" t="s">
        <v>2958</v>
      </c>
      <c r="C3473" s="7" t="s">
        <v>5335</v>
      </c>
    </row>
    <row r="3474" spans="1:3" x14ac:dyDescent="0.25">
      <c r="A3474" s="8" t="s">
        <v>4493</v>
      </c>
      <c r="B3474" s="8" t="s">
        <v>2769</v>
      </c>
      <c r="C3474" s="7" t="s">
        <v>5440</v>
      </c>
    </row>
    <row r="3475" spans="1:3" x14ac:dyDescent="0.25">
      <c r="A3475" s="8" t="s">
        <v>4493</v>
      </c>
      <c r="B3475" s="8" t="s">
        <v>2752</v>
      </c>
      <c r="C3475" s="7" t="s">
        <v>3211</v>
      </c>
    </row>
    <row r="3476" spans="1:3" x14ac:dyDescent="0.25">
      <c r="A3476" s="8" t="s">
        <v>4493</v>
      </c>
      <c r="B3476" s="8" t="s">
        <v>2912</v>
      </c>
      <c r="C3476" s="7" t="s">
        <v>5566</v>
      </c>
    </row>
    <row r="3477" spans="1:3" x14ac:dyDescent="0.25">
      <c r="A3477" s="8" t="s">
        <v>4493</v>
      </c>
      <c r="B3477" s="8" t="s">
        <v>2728</v>
      </c>
      <c r="C3477" s="7" t="s">
        <v>2732</v>
      </c>
    </row>
    <row r="3478" spans="1:3" x14ac:dyDescent="0.25">
      <c r="A3478" s="8" t="s">
        <v>4493</v>
      </c>
      <c r="B3478" s="8" t="s">
        <v>2767</v>
      </c>
      <c r="C3478" s="7" t="s">
        <v>3281</v>
      </c>
    </row>
    <row r="3479" spans="1:3" x14ac:dyDescent="0.25">
      <c r="A3479" s="8" t="s">
        <v>4493</v>
      </c>
      <c r="B3479" s="8" t="s">
        <v>2787</v>
      </c>
      <c r="C3479" s="7" t="s">
        <v>2798</v>
      </c>
    </row>
    <row r="3480" spans="1:3" x14ac:dyDescent="0.25">
      <c r="A3480" s="8" t="s">
        <v>4493</v>
      </c>
      <c r="B3480" s="8" t="s">
        <v>2923</v>
      </c>
      <c r="C3480" s="7" t="s">
        <v>3378</v>
      </c>
    </row>
    <row r="3481" spans="1:3" x14ac:dyDescent="0.25">
      <c r="A3481" s="8" t="s">
        <v>4493</v>
      </c>
      <c r="B3481" s="8" t="s">
        <v>2722</v>
      </c>
      <c r="C3481" s="7" t="s">
        <v>2723</v>
      </c>
    </row>
    <row r="3482" spans="1:3" x14ac:dyDescent="0.25">
      <c r="A3482" s="8" t="s">
        <v>4493</v>
      </c>
      <c r="B3482" s="8" t="s">
        <v>2725</v>
      </c>
      <c r="C3482" s="7" t="s">
        <v>2915</v>
      </c>
    </row>
    <row r="3483" spans="1:3" x14ac:dyDescent="0.25">
      <c r="A3483" s="8" t="s">
        <v>4499</v>
      </c>
      <c r="B3483" s="8" t="s">
        <v>2958</v>
      </c>
      <c r="C3483" s="7" t="s">
        <v>5329</v>
      </c>
    </row>
    <row r="3484" spans="1:3" x14ac:dyDescent="0.25">
      <c r="A3484" s="8" t="s">
        <v>4499</v>
      </c>
      <c r="B3484" s="8" t="s">
        <v>2769</v>
      </c>
      <c r="C3484" s="7" t="s">
        <v>5447</v>
      </c>
    </row>
    <row r="3485" spans="1:3" x14ac:dyDescent="0.25">
      <c r="A3485" s="8" t="s">
        <v>4499</v>
      </c>
      <c r="B3485" s="8" t="s">
        <v>2752</v>
      </c>
      <c r="C3485" s="7" t="s">
        <v>3211</v>
      </c>
    </row>
    <row r="3486" spans="1:3" x14ac:dyDescent="0.25">
      <c r="A3486" s="8" t="s">
        <v>4499</v>
      </c>
      <c r="B3486" s="8" t="s">
        <v>2912</v>
      </c>
      <c r="C3486" s="7" t="s">
        <v>2973</v>
      </c>
    </row>
    <row r="3487" spans="1:3" x14ac:dyDescent="0.25">
      <c r="A3487" s="8" t="s">
        <v>4499</v>
      </c>
      <c r="B3487" s="8" t="s">
        <v>2728</v>
      </c>
      <c r="C3487" s="7" t="s">
        <v>2732</v>
      </c>
    </row>
    <row r="3488" spans="1:3" x14ac:dyDescent="0.25">
      <c r="A3488" s="8" t="s">
        <v>4499</v>
      </c>
      <c r="B3488" s="8" t="s">
        <v>2767</v>
      </c>
      <c r="C3488" s="7" t="s">
        <v>3281</v>
      </c>
    </row>
    <row r="3489" spans="1:3" x14ac:dyDescent="0.25">
      <c r="A3489" s="8" t="s">
        <v>4499</v>
      </c>
      <c r="B3489" s="8" t="s">
        <v>2787</v>
      </c>
      <c r="C3489" s="7" t="s">
        <v>2798</v>
      </c>
    </row>
    <row r="3490" spans="1:3" x14ac:dyDescent="0.25">
      <c r="A3490" s="8" t="s">
        <v>4499</v>
      </c>
      <c r="B3490" s="8" t="s">
        <v>2923</v>
      </c>
      <c r="C3490" s="7" t="s">
        <v>3166</v>
      </c>
    </row>
    <row r="3491" spans="1:3" x14ac:dyDescent="0.25">
      <c r="A3491" s="8" t="s">
        <v>4499</v>
      </c>
      <c r="B3491" s="8" t="s">
        <v>2722</v>
      </c>
      <c r="C3491" s="7" t="s">
        <v>2723</v>
      </c>
    </row>
    <row r="3492" spans="1:3" x14ac:dyDescent="0.25">
      <c r="A3492" s="8" t="s">
        <v>4499</v>
      </c>
      <c r="B3492" s="8" t="s">
        <v>2725</v>
      </c>
      <c r="C3492" s="7" t="s">
        <v>2915</v>
      </c>
    </row>
    <row r="3493" spans="1:3" x14ac:dyDescent="0.25">
      <c r="A3493" s="8" t="s">
        <v>4930</v>
      </c>
      <c r="B3493" s="8" t="s">
        <v>2958</v>
      </c>
      <c r="C3493" s="7" t="s">
        <v>3488</v>
      </c>
    </row>
    <row r="3494" spans="1:3" x14ac:dyDescent="0.25">
      <c r="A3494" s="8" t="s">
        <v>4930</v>
      </c>
      <c r="B3494" s="8" t="s">
        <v>2769</v>
      </c>
      <c r="C3494" s="7" t="s">
        <v>5503</v>
      </c>
    </row>
    <row r="3495" spans="1:3" x14ac:dyDescent="0.25">
      <c r="A3495" s="8" t="s">
        <v>4930</v>
      </c>
      <c r="B3495" s="8" t="s">
        <v>2752</v>
      </c>
      <c r="C3495" s="7" t="s">
        <v>3211</v>
      </c>
    </row>
    <row r="3496" spans="1:3" x14ac:dyDescent="0.25">
      <c r="A3496" s="8" t="s">
        <v>4930</v>
      </c>
      <c r="B3496" s="8" t="s">
        <v>2912</v>
      </c>
      <c r="C3496" s="7" t="s">
        <v>2973</v>
      </c>
    </row>
    <row r="3497" spans="1:3" x14ac:dyDescent="0.25">
      <c r="A3497" s="8" t="s">
        <v>4930</v>
      </c>
      <c r="B3497" s="8" t="s">
        <v>2728</v>
      </c>
      <c r="C3497" s="7" t="s">
        <v>2732</v>
      </c>
    </row>
    <row r="3498" spans="1:3" x14ac:dyDescent="0.25">
      <c r="A3498" s="8" t="s">
        <v>4930</v>
      </c>
      <c r="B3498" s="8" t="s">
        <v>2767</v>
      </c>
      <c r="C3498" s="7" t="s">
        <v>3281</v>
      </c>
    </row>
    <row r="3499" spans="1:3" x14ac:dyDescent="0.25">
      <c r="A3499" s="8" t="s">
        <v>4930</v>
      </c>
      <c r="B3499" s="8" t="s">
        <v>2787</v>
      </c>
      <c r="C3499" s="7" t="s">
        <v>2798</v>
      </c>
    </row>
    <row r="3500" spans="1:3" x14ac:dyDescent="0.25">
      <c r="A3500" s="8" t="s">
        <v>4930</v>
      </c>
      <c r="B3500" s="8" t="s">
        <v>2923</v>
      </c>
      <c r="C3500" s="7" t="s">
        <v>5688</v>
      </c>
    </row>
    <row r="3501" spans="1:3" x14ac:dyDescent="0.25">
      <c r="A3501" s="8" t="s">
        <v>4930</v>
      </c>
      <c r="B3501" s="8" t="s">
        <v>2722</v>
      </c>
      <c r="C3501" s="7" t="s">
        <v>2723</v>
      </c>
    </row>
    <row r="3502" spans="1:3" x14ac:dyDescent="0.25">
      <c r="A3502" s="8" t="s">
        <v>4930</v>
      </c>
      <c r="B3502" s="8" t="s">
        <v>2725</v>
      </c>
      <c r="C3502" s="7" t="s">
        <v>2917</v>
      </c>
    </row>
    <row r="3503" spans="1:3" x14ac:dyDescent="0.25">
      <c r="A3503" s="8" t="s">
        <v>4942</v>
      </c>
      <c r="B3503" s="8" t="s">
        <v>2958</v>
      </c>
      <c r="C3503" s="7" t="s">
        <v>5268</v>
      </c>
    </row>
    <row r="3504" spans="1:3" x14ac:dyDescent="0.25">
      <c r="A3504" s="8" t="s">
        <v>4942</v>
      </c>
      <c r="B3504" s="8" t="s">
        <v>2769</v>
      </c>
      <c r="C3504" s="7" t="s">
        <v>5490</v>
      </c>
    </row>
    <row r="3505" spans="1:3" x14ac:dyDescent="0.25">
      <c r="A3505" s="8" t="s">
        <v>4942</v>
      </c>
      <c r="B3505" s="8" t="s">
        <v>2752</v>
      </c>
      <c r="C3505" s="7" t="s">
        <v>3211</v>
      </c>
    </row>
    <row r="3506" spans="1:3" x14ac:dyDescent="0.25">
      <c r="A3506" s="8" t="s">
        <v>4942</v>
      </c>
      <c r="B3506" s="8" t="s">
        <v>2912</v>
      </c>
      <c r="C3506" s="7" t="s">
        <v>2973</v>
      </c>
    </row>
    <row r="3507" spans="1:3" x14ac:dyDescent="0.25">
      <c r="A3507" s="8" t="s">
        <v>4942</v>
      </c>
      <c r="B3507" s="8" t="s">
        <v>2748</v>
      </c>
      <c r="C3507" s="7" t="s">
        <v>2827</v>
      </c>
    </row>
    <row r="3508" spans="1:3" x14ac:dyDescent="0.25">
      <c r="A3508" s="8" t="s">
        <v>4942</v>
      </c>
      <c r="B3508" s="8" t="s">
        <v>2728</v>
      </c>
      <c r="C3508" s="7" t="s">
        <v>2732</v>
      </c>
    </row>
    <row r="3509" spans="1:3" x14ac:dyDescent="0.25">
      <c r="A3509" s="8" t="s">
        <v>4942</v>
      </c>
      <c r="B3509" s="8" t="s">
        <v>2767</v>
      </c>
      <c r="C3509" s="7" t="s">
        <v>3281</v>
      </c>
    </row>
    <row r="3510" spans="1:3" x14ac:dyDescent="0.25">
      <c r="A3510" s="8" t="s">
        <v>4942</v>
      </c>
      <c r="B3510" s="8" t="s">
        <v>2787</v>
      </c>
      <c r="C3510" s="7" t="s">
        <v>2798</v>
      </c>
    </row>
    <row r="3511" spans="1:3" x14ac:dyDescent="0.25">
      <c r="A3511" s="8" t="s">
        <v>4942</v>
      </c>
      <c r="B3511" s="8" t="s">
        <v>2923</v>
      </c>
      <c r="C3511" s="7" t="s">
        <v>3228</v>
      </c>
    </row>
    <row r="3512" spans="1:3" x14ac:dyDescent="0.25">
      <c r="A3512" s="8" t="s">
        <v>4942</v>
      </c>
      <c r="B3512" s="8" t="s">
        <v>2722</v>
      </c>
      <c r="C3512" s="7" t="s">
        <v>2723</v>
      </c>
    </row>
    <row r="3513" spans="1:3" x14ac:dyDescent="0.25">
      <c r="A3513" s="8" t="s">
        <v>4942</v>
      </c>
      <c r="B3513" s="8" t="s">
        <v>2725</v>
      </c>
      <c r="C3513" s="7" t="s">
        <v>2916</v>
      </c>
    </row>
    <row r="3514" spans="1:3" x14ac:dyDescent="0.25">
      <c r="A3514" s="8" t="s">
        <v>1808</v>
      </c>
      <c r="B3514" s="8" t="s">
        <v>2958</v>
      </c>
      <c r="C3514" s="7" t="s">
        <v>3215</v>
      </c>
    </row>
    <row r="3515" spans="1:3" x14ac:dyDescent="0.25">
      <c r="A3515" s="8" t="s">
        <v>1808</v>
      </c>
      <c r="B3515" s="8" t="s">
        <v>2769</v>
      </c>
      <c r="C3515" s="7" t="s">
        <v>3192</v>
      </c>
    </row>
    <row r="3516" spans="1:3" x14ac:dyDescent="0.25">
      <c r="A3516" s="8" t="s">
        <v>1808</v>
      </c>
      <c r="B3516" s="8" t="s">
        <v>2752</v>
      </c>
      <c r="C3516" s="7" t="s">
        <v>3211</v>
      </c>
    </row>
    <row r="3517" spans="1:3" x14ac:dyDescent="0.25">
      <c r="A3517" s="8" t="s">
        <v>1808</v>
      </c>
      <c r="B3517" s="8" t="s">
        <v>2728</v>
      </c>
      <c r="C3517" s="7" t="s">
        <v>2732</v>
      </c>
    </row>
    <row r="3518" spans="1:3" x14ac:dyDescent="0.25">
      <c r="A3518" s="8" t="s">
        <v>1808</v>
      </c>
      <c r="B3518" s="8" t="s">
        <v>2767</v>
      </c>
      <c r="C3518" s="7" t="s">
        <v>3281</v>
      </c>
    </row>
    <row r="3519" spans="1:3" x14ac:dyDescent="0.25">
      <c r="A3519" s="8" t="s">
        <v>1808</v>
      </c>
      <c r="B3519" s="8" t="s">
        <v>2787</v>
      </c>
      <c r="C3519" s="7" t="s">
        <v>2798</v>
      </c>
    </row>
    <row r="3520" spans="1:3" x14ac:dyDescent="0.25">
      <c r="A3520" s="8" t="s">
        <v>1808</v>
      </c>
      <c r="B3520" s="8" t="s">
        <v>2923</v>
      </c>
      <c r="C3520" s="7" t="s">
        <v>3190</v>
      </c>
    </row>
    <row r="3521" spans="1:3" x14ac:dyDescent="0.25">
      <c r="A3521" s="8" t="s">
        <v>1808</v>
      </c>
      <c r="B3521" s="8" t="s">
        <v>2722</v>
      </c>
      <c r="C3521" s="7" t="s">
        <v>2723</v>
      </c>
    </row>
    <row r="3522" spans="1:3" x14ac:dyDescent="0.25">
      <c r="A3522" s="8" t="s">
        <v>1808</v>
      </c>
      <c r="B3522" s="8" t="s">
        <v>2725</v>
      </c>
      <c r="C3522" s="7" t="s">
        <v>3048</v>
      </c>
    </row>
    <row r="3523" spans="1:3" x14ac:dyDescent="0.25">
      <c r="A3523" s="8" t="s">
        <v>1602</v>
      </c>
      <c r="B3523" s="8" t="s">
        <v>2958</v>
      </c>
      <c r="C3523" s="7" t="s">
        <v>3125</v>
      </c>
    </row>
    <row r="3524" spans="1:3" x14ac:dyDescent="0.25">
      <c r="A3524" s="8" t="s">
        <v>1602</v>
      </c>
      <c r="B3524" s="8" t="s">
        <v>2769</v>
      </c>
      <c r="C3524" s="7" t="s">
        <v>3037</v>
      </c>
    </row>
    <row r="3525" spans="1:3" x14ac:dyDescent="0.25">
      <c r="A3525" s="8" t="s">
        <v>1602</v>
      </c>
      <c r="B3525" s="8" t="s">
        <v>2752</v>
      </c>
      <c r="C3525" s="7" t="s">
        <v>3211</v>
      </c>
    </row>
    <row r="3526" spans="1:3" x14ac:dyDescent="0.25">
      <c r="A3526" s="8" t="s">
        <v>1602</v>
      </c>
      <c r="B3526" s="8" t="s">
        <v>2728</v>
      </c>
      <c r="C3526" s="7" t="s">
        <v>2732</v>
      </c>
    </row>
    <row r="3527" spans="1:3" x14ac:dyDescent="0.25">
      <c r="A3527" s="8" t="s">
        <v>1602</v>
      </c>
      <c r="B3527" s="8" t="s">
        <v>2767</v>
      </c>
      <c r="C3527" s="7" t="s">
        <v>3281</v>
      </c>
    </row>
    <row r="3528" spans="1:3" x14ac:dyDescent="0.25">
      <c r="A3528" s="8" t="s">
        <v>1602</v>
      </c>
      <c r="B3528" s="8" t="s">
        <v>2787</v>
      </c>
      <c r="C3528" s="7" t="s">
        <v>2798</v>
      </c>
    </row>
    <row r="3529" spans="1:3" x14ac:dyDescent="0.25">
      <c r="A3529" s="8" t="s">
        <v>1602</v>
      </c>
      <c r="B3529" s="8" t="s">
        <v>2923</v>
      </c>
      <c r="C3529" s="7" t="s">
        <v>3187</v>
      </c>
    </row>
    <row r="3530" spans="1:3" x14ac:dyDescent="0.25">
      <c r="A3530" s="8" t="s">
        <v>1602</v>
      </c>
      <c r="B3530" s="8" t="s">
        <v>2722</v>
      </c>
      <c r="C3530" s="7" t="s">
        <v>2723</v>
      </c>
    </row>
    <row r="3531" spans="1:3" x14ac:dyDescent="0.25">
      <c r="A3531" s="8" t="s">
        <v>4052</v>
      </c>
      <c r="B3531" s="8" t="s">
        <v>2958</v>
      </c>
      <c r="C3531" s="7" t="s">
        <v>3259</v>
      </c>
    </row>
    <row r="3532" spans="1:3" x14ac:dyDescent="0.25">
      <c r="A3532" s="8" t="s">
        <v>4052</v>
      </c>
      <c r="B3532" s="8" t="s">
        <v>2769</v>
      </c>
      <c r="C3532" s="7" t="s">
        <v>5391</v>
      </c>
    </row>
    <row r="3533" spans="1:3" x14ac:dyDescent="0.25">
      <c r="A3533" s="8" t="s">
        <v>4052</v>
      </c>
      <c r="B3533" s="8" t="s">
        <v>2752</v>
      </c>
      <c r="C3533" s="7" t="s">
        <v>3211</v>
      </c>
    </row>
    <row r="3534" spans="1:3" x14ac:dyDescent="0.25">
      <c r="A3534" s="8" t="s">
        <v>4052</v>
      </c>
      <c r="B3534" s="8" t="s">
        <v>2849</v>
      </c>
      <c r="C3534" s="7" t="s">
        <v>3409</v>
      </c>
    </row>
    <row r="3535" spans="1:3" x14ac:dyDescent="0.25">
      <c r="A3535" s="8" t="s">
        <v>4052</v>
      </c>
      <c r="B3535" s="8" t="s">
        <v>2728</v>
      </c>
      <c r="C3535" s="7" t="s">
        <v>5601</v>
      </c>
    </row>
    <row r="3536" spans="1:3" x14ac:dyDescent="0.25">
      <c r="A3536" s="8" t="s">
        <v>4052</v>
      </c>
      <c r="B3536" s="8" t="s">
        <v>2767</v>
      </c>
      <c r="C3536" s="7" t="s">
        <v>2826</v>
      </c>
    </row>
    <row r="3537" spans="1:3" x14ac:dyDescent="0.25">
      <c r="A3537" s="8" t="s">
        <v>4052</v>
      </c>
      <c r="B3537" s="8" t="s">
        <v>2787</v>
      </c>
      <c r="C3537" s="7" t="s">
        <v>5612</v>
      </c>
    </row>
    <row r="3538" spans="1:3" x14ac:dyDescent="0.25">
      <c r="A3538" s="8" t="s">
        <v>4052</v>
      </c>
      <c r="B3538" s="8" t="s">
        <v>2923</v>
      </c>
      <c r="C3538" s="7" t="s">
        <v>3436</v>
      </c>
    </row>
    <row r="3539" spans="1:3" x14ac:dyDescent="0.25">
      <c r="A3539" s="8" t="s">
        <v>4052</v>
      </c>
      <c r="B3539" s="8" t="s">
        <v>3516</v>
      </c>
      <c r="C3539" s="7" t="s">
        <v>3517</v>
      </c>
    </row>
    <row r="3540" spans="1:3" x14ac:dyDescent="0.25">
      <c r="A3540" s="8" t="s">
        <v>4052</v>
      </c>
      <c r="B3540" s="8" t="s">
        <v>3473</v>
      </c>
      <c r="C3540" s="7" t="s">
        <v>3474</v>
      </c>
    </row>
    <row r="3541" spans="1:3" x14ac:dyDescent="0.25">
      <c r="A3541" s="8" t="s">
        <v>4052</v>
      </c>
      <c r="B3541" s="8" t="s">
        <v>2722</v>
      </c>
      <c r="C3541" s="7" t="s">
        <v>2723</v>
      </c>
    </row>
    <row r="3542" spans="1:3" x14ac:dyDescent="0.25">
      <c r="A3542" s="8" t="s">
        <v>4052</v>
      </c>
      <c r="B3542" s="8" t="s">
        <v>3413</v>
      </c>
      <c r="C3542" s="7" t="s">
        <v>3414</v>
      </c>
    </row>
    <row r="3543" spans="1:3" x14ac:dyDescent="0.25">
      <c r="A3543" s="8" t="s">
        <v>4139</v>
      </c>
      <c r="B3543" s="8" t="s">
        <v>2958</v>
      </c>
      <c r="C3543" s="7" t="s">
        <v>5294</v>
      </c>
    </row>
    <row r="3544" spans="1:3" x14ac:dyDescent="0.25">
      <c r="A3544" s="8" t="s">
        <v>4139</v>
      </c>
      <c r="B3544" s="8" t="s">
        <v>2769</v>
      </c>
      <c r="C3544" s="7" t="s">
        <v>5367</v>
      </c>
    </row>
    <row r="3545" spans="1:3" x14ac:dyDescent="0.25">
      <c r="A3545" s="8" t="s">
        <v>4139</v>
      </c>
      <c r="B3545" s="8" t="s">
        <v>2752</v>
      </c>
      <c r="C3545" s="7" t="s">
        <v>3211</v>
      </c>
    </row>
    <row r="3546" spans="1:3" x14ac:dyDescent="0.25">
      <c r="A3546" s="8" t="s">
        <v>4139</v>
      </c>
      <c r="B3546" s="8" t="s">
        <v>2849</v>
      </c>
      <c r="C3546" s="7" t="s">
        <v>3454</v>
      </c>
    </row>
    <row r="3547" spans="1:3" x14ac:dyDescent="0.25">
      <c r="A3547" s="8" t="s">
        <v>4139</v>
      </c>
      <c r="B3547" s="8" t="s">
        <v>2728</v>
      </c>
      <c r="C3547" s="7" t="s">
        <v>2735</v>
      </c>
    </row>
    <row r="3548" spans="1:3" x14ac:dyDescent="0.25">
      <c r="A3548" s="8" t="s">
        <v>4139</v>
      </c>
      <c r="B3548" s="8" t="s">
        <v>2767</v>
      </c>
      <c r="C3548" s="7" t="s">
        <v>2826</v>
      </c>
    </row>
    <row r="3549" spans="1:3" x14ac:dyDescent="0.25">
      <c r="A3549" s="8" t="s">
        <v>4139</v>
      </c>
      <c r="B3549" s="8" t="s">
        <v>2787</v>
      </c>
      <c r="C3549" s="7" t="s">
        <v>2803</v>
      </c>
    </row>
    <row r="3550" spans="1:3" x14ac:dyDescent="0.25">
      <c r="A3550" s="8" t="s">
        <v>4139</v>
      </c>
      <c r="B3550" s="8" t="s">
        <v>2923</v>
      </c>
      <c r="C3550" s="7" t="s">
        <v>3184</v>
      </c>
    </row>
    <row r="3551" spans="1:3" x14ac:dyDescent="0.25">
      <c r="A3551" s="8" t="s">
        <v>4139</v>
      </c>
      <c r="B3551" s="8" t="s">
        <v>3516</v>
      </c>
      <c r="C3551" s="7" t="s">
        <v>3517</v>
      </c>
    </row>
    <row r="3552" spans="1:3" x14ac:dyDescent="0.25">
      <c r="A3552" s="8" t="s">
        <v>4139</v>
      </c>
      <c r="B3552" s="8" t="s">
        <v>3473</v>
      </c>
      <c r="C3552" s="7" t="s">
        <v>3474</v>
      </c>
    </row>
    <row r="3553" spans="1:3" x14ac:dyDescent="0.25">
      <c r="A3553" s="8" t="s">
        <v>4139</v>
      </c>
      <c r="B3553" s="8" t="s">
        <v>2722</v>
      </c>
      <c r="C3553" s="7" t="s">
        <v>2723</v>
      </c>
    </row>
    <row r="3554" spans="1:3" x14ac:dyDescent="0.25">
      <c r="A3554" s="8" t="s">
        <v>4139</v>
      </c>
      <c r="B3554" s="8" t="s">
        <v>3413</v>
      </c>
      <c r="C3554" s="7" t="s">
        <v>3414</v>
      </c>
    </row>
    <row r="3555" spans="1:3" x14ac:dyDescent="0.25">
      <c r="A3555" s="8" t="s">
        <v>198</v>
      </c>
      <c r="B3555" s="8" t="s">
        <v>2958</v>
      </c>
      <c r="C3555" s="7" t="s">
        <v>3088</v>
      </c>
    </row>
    <row r="3556" spans="1:3" x14ac:dyDescent="0.25">
      <c r="A3556" s="8" t="s">
        <v>198</v>
      </c>
      <c r="B3556" s="8" t="s">
        <v>2769</v>
      </c>
      <c r="C3556" s="7" t="s">
        <v>3072</v>
      </c>
    </row>
    <row r="3557" spans="1:3" x14ac:dyDescent="0.25">
      <c r="A3557" s="8" t="s">
        <v>198</v>
      </c>
      <c r="B3557" s="8" t="s">
        <v>2752</v>
      </c>
      <c r="C3557" s="7" t="s">
        <v>3211</v>
      </c>
    </row>
    <row r="3558" spans="1:3" x14ac:dyDescent="0.25">
      <c r="A3558" s="8" t="s">
        <v>198</v>
      </c>
      <c r="B3558" s="8" t="s">
        <v>2748</v>
      </c>
      <c r="C3558" s="7" t="s">
        <v>2903</v>
      </c>
    </row>
    <row r="3559" spans="1:3" x14ac:dyDescent="0.25">
      <c r="A3559" s="8" t="s">
        <v>198</v>
      </c>
      <c r="B3559" s="8" t="s">
        <v>2728</v>
      </c>
      <c r="C3559" s="7" t="s">
        <v>2735</v>
      </c>
    </row>
    <row r="3560" spans="1:3" x14ac:dyDescent="0.25">
      <c r="A3560" s="8" t="s">
        <v>198</v>
      </c>
      <c r="B3560" s="8" t="s">
        <v>2767</v>
      </c>
      <c r="C3560" s="7" t="s">
        <v>3227</v>
      </c>
    </row>
    <row r="3561" spans="1:3" x14ac:dyDescent="0.25">
      <c r="A3561" s="8" t="s">
        <v>198</v>
      </c>
      <c r="B3561" s="8" t="s">
        <v>2787</v>
      </c>
      <c r="C3561" s="7" t="s">
        <v>2803</v>
      </c>
    </row>
    <row r="3562" spans="1:3" x14ac:dyDescent="0.25">
      <c r="A3562" s="8" t="s">
        <v>198</v>
      </c>
      <c r="B3562" s="8" t="s">
        <v>2923</v>
      </c>
      <c r="C3562" s="7" t="s">
        <v>3229</v>
      </c>
    </row>
    <row r="3563" spans="1:3" x14ac:dyDescent="0.25">
      <c r="A3563" s="8" t="s">
        <v>198</v>
      </c>
      <c r="B3563" s="8" t="s">
        <v>2722</v>
      </c>
      <c r="C3563" s="7" t="s">
        <v>2724</v>
      </c>
    </row>
    <row r="3564" spans="1:3" x14ac:dyDescent="0.25">
      <c r="A3564" s="8" t="s">
        <v>4004</v>
      </c>
      <c r="B3564" s="8" t="s">
        <v>2958</v>
      </c>
      <c r="C3564" s="7" t="s">
        <v>5322</v>
      </c>
    </row>
    <row r="3565" spans="1:3" x14ac:dyDescent="0.25">
      <c r="A3565" s="8" t="s">
        <v>4004</v>
      </c>
      <c r="B3565" s="8" t="s">
        <v>2769</v>
      </c>
      <c r="C3565" s="7" t="s">
        <v>5363</v>
      </c>
    </row>
    <row r="3566" spans="1:3" x14ac:dyDescent="0.25">
      <c r="A3566" s="8" t="s">
        <v>4004</v>
      </c>
      <c r="B3566" s="8" t="s">
        <v>2752</v>
      </c>
      <c r="C3566" s="7" t="s">
        <v>3211</v>
      </c>
    </row>
    <row r="3567" spans="1:3" x14ac:dyDescent="0.25">
      <c r="A3567" s="8" t="s">
        <v>4004</v>
      </c>
      <c r="B3567" s="8" t="s">
        <v>2849</v>
      </c>
      <c r="C3567" s="7" t="s">
        <v>5585</v>
      </c>
    </row>
    <row r="3568" spans="1:3" x14ac:dyDescent="0.25">
      <c r="A3568" s="8" t="s">
        <v>4004</v>
      </c>
      <c r="B3568" s="8" t="s">
        <v>2728</v>
      </c>
      <c r="C3568" s="7" t="s">
        <v>5601</v>
      </c>
    </row>
    <row r="3569" spans="1:3" x14ac:dyDescent="0.25">
      <c r="A3569" s="8" t="s">
        <v>4004</v>
      </c>
      <c r="B3569" s="8" t="s">
        <v>2728</v>
      </c>
      <c r="C3569" s="7" t="s">
        <v>5602</v>
      </c>
    </row>
    <row r="3570" spans="1:3" x14ac:dyDescent="0.25">
      <c r="A3570" s="8" t="s">
        <v>4004</v>
      </c>
      <c r="B3570" s="8" t="s">
        <v>2767</v>
      </c>
      <c r="C3570" s="7" t="s">
        <v>5606</v>
      </c>
    </row>
    <row r="3571" spans="1:3" x14ac:dyDescent="0.25">
      <c r="A3571" s="8" t="s">
        <v>4004</v>
      </c>
      <c r="B3571" s="8" t="s">
        <v>2787</v>
      </c>
      <c r="C3571" s="7">
        <v>4007</v>
      </c>
    </row>
    <row r="3572" spans="1:3" x14ac:dyDescent="0.25">
      <c r="A3572" s="8" t="s">
        <v>4004</v>
      </c>
      <c r="B3572" s="8" t="s">
        <v>2787</v>
      </c>
      <c r="C3572" s="7" t="s">
        <v>5645</v>
      </c>
    </row>
    <row r="3573" spans="1:3" x14ac:dyDescent="0.25">
      <c r="A3573" s="8" t="s">
        <v>4004</v>
      </c>
      <c r="B3573" s="8" t="s">
        <v>2923</v>
      </c>
      <c r="C3573" s="7" t="s">
        <v>3155</v>
      </c>
    </row>
    <row r="3574" spans="1:3" x14ac:dyDescent="0.25">
      <c r="A3574" s="8" t="s">
        <v>4004</v>
      </c>
      <c r="B3574" s="8" t="s">
        <v>3516</v>
      </c>
      <c r="C3574" s="7" t="s">
        <v>3517</v>
      </c>
    </row>
    <row r="3575" spans="1:3" x14ac:dyDescent="0.25">
      <c r="A3575" s="8" t="s">
        <v>4004</v>
      </c>
      <c r="B3575" s="8" t="s">
        <v>3473</v>
      </c>
      <c r="C3575" s="7" t="s">
        <v>3474</v>
      </c>
    </row>
    <row r="3576" spans="1:3" x14ac:dyDescent="0.25">
      <c r="A3576" s="8" t="s">
        <v>4004</v>
      </c>
      <c r="B3576" s="8" t="s">
        <v>2722</v>
      </c>
      <c r="C3576" s="7" t="s">
        <v>2723</v>
      </c>
    </row>
    <row r="3577" spans="1:3" x14ac:dyDescent="0.25">
      <c r="A3577" s="8" t="s">
        <v>4004</v>
      </c>
      <c r="B3577" s="8" t="s">
        <v>3413</v>
      </c>
      <c r="C3577" s="7" t="s">
        <v>3525</v>
      </c>
    </row>
    <row r="3578" spans="1:3" x14ac:dyDescent="0.25">
      <c r="A3578" s="8" t="s">
        <v>4151</v>
      </c>
      <c r="B3578" s="8" t="s">
        <v>2958</v>
      </c>
      <c r="C3578" s="7" t="s">
        <v>5321</v>
      </c>
    </row>
    <row r="3579" spans="1:3" x14ac:dyDescent="0.25">
      <c r="A3579" s="8" t="s">
        <v>4151</v>
      </c>
      <c r="B3579" s="8" t="s">
        <v>2769</v>
      </c>
      <c r="C3579" s="7" t="s">
        <v>5390</v>
      </c>
    </row>
    <row r="3580" spans="1:3" x14ac:dyDescent="0.25">
      <c r="A3580" s="8" t="s">
        <v>4151</v>
      </c>
      <c r="B3580" s="8" t="s">
        <v>2752</v>
      </c>
      <c r="C3580" s="7" t="s">
        <v>3211</v>
      </c>
    </row>
    <row r="3581" spans="1:3" x14ac:dyDescent="0.25">
      <c r="A3581" s="8" t="s">
        <v>4151</v>
      </c>
      <c r="B3581" s="8" t="s">
        <v>2849</v>
      </c>
      <c r="C3581" s="7" t="s">
        <v>3466</v>
      </c>
    </row>
    <row r="3582" spans="1:3" x14ac:dyDescent="0.25">
      <c r="A3582" s="8" t="s">
        <v>4151</v>
      </c>
      <c r="B3582" s="8" t="s">
        <v>2728</v>
      </c>
      <c r="C3582" s="7" t="s">
        <v>5601</v>
      </c>
    </row>
    <row r="3583" spans="1:3" x14ac:dyDescent="0.25">
      <c r="A3583" s="8" t="s">
        <v>4151</v>
      </c>
      <c r="B3583" s="8" t="s">
        <v>2767</v>
      </c>
      <c r="C3583" s="7" t="s">
        <v>5606</v>
      </c>
    </row>
    <row r="3584" spans="1:3" x14ac:dyDescent="0.25">
      <c r="A3584" s="8" t="s">
        <v>4151</v>
      </c>
      <c r="B3584" s="8" t="s">
        <v>2787</v>
      </c>
      <c r="C3584" s="7" t="s">
        <v>5646</v>
      </c>
    </row>
    <row r="3585" spans="1:3" x14ac:dyDescent="0.25">
      <c r="A3585" s="8" t="s">
        <v>4151</v>
      </c>
      <c r="B3585" s="8" t="s">
        <v>2923</v>
      </c>
      <c r="C3585" s="7" t="s">
        <v>5725</v>
      </c>
    </row>
    <row r="3586" spans="1:3" x14ac:dyDescent="0.25">
      <c r="A3586" s="8" t="s">
        <v>4151</v>
      </c>
      <c r="B3586" s="8" t="s">
        <v>3516</v>
      </c>
      <c r="C3586" s="7" t="s">
        <v>3517</v>
      </c>
    </row>
    <row r="3587" spans="1:3" x14ac:dyDescent="0.25">
      <c r="A3587" s="8" t="s">
        <v>4151</v>
      </c>
      <c r="B3587" s="8" t="s">
        <v>3473</v>
      </c>
      <c r="C3587" s="7" t="s">
        <v>3474</v>
      </c>
    </row>
    <row r="3588" spans="1:3" x14ac:dyDescent="0.25">
      <c r="A3588" s="8" t="s">
        <v>4151</v>
      </c>
      <c r="B3588" s="8" t="s">
        <v>2722</v>
      </c>
      <c r="C3588" s="7" t="s">
        <v>2723</v>
      </c>
    </row>
    <row r="3589" spans="1:3" x14ac:dyDescent="0.25">
      <c r="A3589" s="8" t="s">
        <v>4151</v>
      </c>
      <c r="B3589" s="8" t="s">
        <v>3413</v>
      </c>
      <c r="C3589" s="7" t="s">
        <v>3414</v>
      </c>
    </row>
    <row r="3590" spans="1:3" x14ac:dyDescent="0.25">
      <c r="A3590" s="8" t="s">
        <v>4251</v>
      </c>
      <c r="B3590" s="8" t="s">
        <v>2958</v>
      </c>
      <c r="C3590" s="7" t="s">
        <v>5300</v>
      </c>
    </row>
    <row r="3591" spans="1:3" x14ac:dyDescent="0.25">
      <c r="A3591" s="8" t="s">
        <v>4251</v>
      </c>
      <c r="B3591" s="8" t="s">
        <v>2769</v>
      </c>
      <c r="C3591" s="7" t="s">
        <v>5556</v>
      </c>
    </row>
    <row r="3592" spans="1:3" x14ac:dyDescent="0.25">
      <c r="A3592" s="8" t="s">
        <v>4251</v>
      </c>
      <c r="B3592" s="8" t="s">
        <v>2752</v>
      </c>
      <c r="C3592" s="7" t="s">
        <v>3211</v>
      </c>
    </row>
    <row r="3593" spans="1:3" x14ac:dyDescent="0.25">
      <c r="A3593" s="8" t="s">
        <v>4251</v>
      </c>
      <c r="B3593" s="8" t="s">
        <v>2849</v>
      </c>
      <c r="C3593" s="7" t="s">
        <v>5585</v>
      </c>
    </row>
    <row r="3594" spans="1:3" x14ac:dyDescent="0.25">
      <c r="A3594" s="8" t="s">
        <v>4251</v>
      </c>
      <c r="B3594" s="8" t="s">
        <v>2728</v>
      </c>
      <c r="C3594" s="7" t="s">
        <v>5601</v>
      </c>
    </row>
    <row r="3595" spans="1:3" x14ac:dyDescent="0.25">
      <c r="A3595" s="8" t="s">
        <v>4251</v>
      </c>
      <c r="B3595" s="8" t="s">
        <v>2767</v>
      </c>
      <c r="C3595" s="7" t="s">
        <v>5606</v>
      </c>
    </row>
    <row r="3596" spans="1:3" x14ac:dyDescent="0.25">
      <c r="A3596" s="8" t="s">
        <v>4251</v>
      </c>
      <c r="B3596" s="8" t="s">
        <v>2787</v>
      </c>
      <c r="C3596" s="7" t="s">
        <v>5647</v>
      </c>
    </row>
    <row r="3597" spans="1:3" x14ac:dyDescent="0.25">
      <c r="A3597" s="8" t="s">
        <v>4251</v>
      </c>
      <c r="B3597" s="8" t="s">
        <v>2923</v>
      </c>
      <c r="C3597" s="7" t="s">
        <v>3159</v>
      </c>
    </row>
    <row r="3598" spans="1:3" x14ac:dyDescent="0.25">
      <c r="A3598" s="8" t="s">
        <v>4251</v>
      </c>
      <c r="B3598" s="8" t="s">
        <v>3516</v>
      </c>
      <c r="C3598" s="7" t="s">
        <v>3517</v>
      </c>
    </row>
    <row r="3599" spans="1:3" x14ac:dyDescent="0.25">
      <c r="A3599" s="8" t="s">
        <v>4251</v>
      </c>
      <c r="B3599" s="8" t="s">
        <v>3473</v>
      </c>
      <c r="C3599" s="7" t="s">
        <v>3474</v>
      </c>
    </row>
    <row r="3600" spans="1:3" x14ac:dyDescent="0.25">
      <c r="A3600" s="8" t="s">
        <v>4251</v>
      </c>
      <c r="B3600" s="8" t="s">
        <v>2722</v>
      </c>
      <c r="C3600" s="7" t="s">
        <v>2723</v>
      </c>
    </row>
    <row r="3601" spans="1:3" x14ac:dyDescent="0.25">
      <c r="A3601" s="8" t="s">
        <v>4251</v>
      </c>
      <c r="B3601" s="8" t="s">
        <v>3413</v>
      </c>
      <c r="C3601" s="7" t="s">
        <v>3414</v>
      </c>
    </row>
    <row r="3602" spans="1:3" x14ac:dyDescent="0.25">
      <c r="A3602" s="8" t="s">
        <v>3915</v>
      </c>
      <c r="B3602" s="8" t="s">
        <v>2958</v>
      </c>
      <c r="C3602" s="7" t="s">
        <v>5300</v>
      </c>
    </row>
    <row r="3603" spans="1:3" x14ac:dyDescent="0.25">
      <c r="A3603" s="8" t="s">
        <v>3915</v>
      </c>
      <c r="B3603" s="8" t="s">
        <v>2769</v>
      </c>
      <c r="C3603" s="7" t="s">
        <v>5557</v>
      </c>
    </row>
    <row r="3604" spans="1:3" x14ac:dyDescent="0.25">
      <c r="A3604" s="8" t="s">
        <v>3915</v>
      </c>
      <c r="B3604" s="8" t="s">
        <v>2752</v>
      </c>
      <c r="C3604" s="7" t="s">
        <v>3211</v>
      </c>
    </row>
    <row r="3605" spans="1:3" x14ac:dyDescent="0.25">
      <c r="A3605" s="8" t="s">
        <v>3915</v>
      </c>
      <c r="B3605" s="8" t="s">
        <v>2849</v>
      </c>
      <c r="C3605" s="7" t="s">
        <v>5584</v>
      </c>
    </row>
    <row r="3606" spans="1:3" x14ac:dyDescent="0.25">
      <c r="A3606" s="8" t="s">
        <v>3915</v>
      </c>
      <c r="B3606" s="8" t="s">
        <v>2728</v>
      </c>
      <c r="C3606" s="7" t="s">
        <v>5601</v>
      </c>
    </row>
    <row r="3607" spans="1:3" x14ac:dyDescent="0.25">
      <c r="A3607" s="8" t="s">
        <v>3915</v>
      </c>
      <c r="B3607" s="8" t="s">
        <v>2767</v>
      </c>
      <c r="C3607" s="7" t="s">
        <v>2826</v>
      </c>
    </row>
    <row r="3608" spans="1:3" x14ac:dyDescent="0.25">
      <c r="A3608" s="8" t="s">
        <v>3915</v>
      </c>
      <c r="B3608" s="8" t="s">
        <v>2787</v>
      </c>
      <c r="C3608" s="7" t="s">
        <v>5647</v>
      </c>
    </row>
    <row r="3609" spans="1:3" x14ac:dyDescent="0.25">
      <c r="A3609" s="8" t="s">
        <v>3915</v>
      </c>
      <c r="B3609" s="8" t="s">
        <v>2923</v>
      </c>
      <c r="C3609" s="7" t="s">
        <v>3231</v>
      </c>
    </row>
    <row r="3610" spans="1:3" x14ac:dyDescent="0.25">
      <c r="A3610" s="8" t="s">
        <v>3915</v>
      </c>
      <c r="B3610" s="8" t="s">
        <v>3516</v>
      </c>
      <c r="C3610" s="7" t="s">
        <v>3517</v>
      </c>
    </row>
    <row r="3611" spans="1:3" x14ac:dyDescent="0.25">
      <c r="A3611" s="8" t="s">
        <v>3915</v>
      </c>
      <c r="B3611" s="8" t="s">
        <v>3473</v>
      </c>
      <c r="C3611" s="7" t="s">
        <v>3474</v>
      </c>
    </row>
    <row r="3612" spans="1:3" x14ac:dyDescent="0.25">
      <c r="A3612" s="8" t="s">
        <v>3915</v>
      </c>
      <c r="B3612" s="8" t="s">
        <v>2722</v>
      </c>
      <c r="C3612" s="7" t="s">
        <v>2723</v>
      </c>
    </row>
    <row r="3613" spans="1:3" x14ac:dyDescent="0.25">
      <c r="A3613" s="8" t="s">
        <v>3915</v>
      </c>
      <c r="B3613" s="8" t="s">
        <v>3413</v>
      </c>
      <c r="C3613" s="7" t="s">
        <v>3414</v>
      </c>
    </row>
    <row r="3614" spans="1:3" x14ac:dyDescent="0.25">
      <c r="A3614" s="8" t="s">
        <v>4106</v>
      </c>
      <c r="B3614" s="8" t="s">
        <v>2958</v>
      </c>
      <c r="C3614" s="7" t="s">
        <v>5250</v>
      </c>
    </row>
    <row r="3615" spans="1:3" x14ac:dyDescent="0.25">
      <c r="A3615" s="8" t="s">
        <v>4106</v>
      </c>
      <c r="B3615" s="8" t="s">
        <v>2769</v>
      </c>
      <c r="C3615" s="7" t="s">
        <v>5517</v>
      </c>
    </row>
    <row r="3616" spans="1:3" x14ac:dyDescent="0.25">
      <c r="A3616" s="8" t="s">
        <v>4106</v>
      </c>
      <c r="B3616" s="8" t="s">
        <v>2752</v>
      </c>
      <c r="C3616" s="7" t="s">
        <v>3211</v>
      </c>
    </row>
    <row r="3617" spans="1:3" x14ac:dyDescent="0.25">
      <c r="A3617" s="8" t="s">
        <v>4106</v>
      </c>
      <c r="B3617" s="8" t="s">
        <v>2849</v>
      </c>
      <c r="C3617" s="7" t="s">
        <v>3466</v>
      </c>
    </row>
    <row r="3618" spans="1:3" x14ac:dyDescent="0.25">
      <c r="A3618" s="8" t="s">
        <v>4106</v>
      </c>
      <c r="B3618" s="8" t="s">
        <v>2728</v>
      </c>
      <c r="C3618" s="7" t="s">
        <v>2729</v>
      </c>
    </row>
    <row r="3619" spans="1:3" x14ac:dyDescent="0.25">
      <c r="A3619" s="8" t="s">
        <v>4106</v>
      </c>
      <c r="B3619" s="8" t="s">
        <v>2767</v>
      </c>
      <c r="C3619" s="7" t="s">
        <v>2826</v>
      </c>
    </row>
    <row r="3620" spans="1:3" x14ac:dyDescent="0.25">
      <c r="A3620" s="8" t="s">
        <v>4106</v>
      </c>
      <c r="B3620" s="8" t="s">
        <v>2787</v>
      </c>
      <c r="C3620" s="7" t="s">
        <v>5649</v>
      </c>
    </row>
    <row r="3621" spans="1:3" x14ac:dyDescent="0.25">
      <c r="A3621" s="8" t="s">
        <v>4106</v>
      </c>
      <c r="B3621" s="8" t="s">
        <v>2923</v>
      </c>
      <c r="C3621" s="7" t="s">
        <v>3161</v>
      </c>
    </row>
    <row r="3622" spans="1:3" x14ac:dyDescent="0.25">
      <c r="A3622" s="8" t="s">
        <v>4106</v>
      </c>
      <c r="B3622" s="8" t="s">
        <v>3516</v>
      </c>
      <c r="C3622" s="7" t="s">
        <v>3517</v>
      </c>
    </row>
    <row r="3623" spans="1:3" x14ac:dyDescent="0.25">
      <c r="A3623" s="8" t="s">
        <v>4106</v>
      </c>
      <c r="B3623" s="8" t="s">
        <v>3473</v>
      </c>
      <c r="C3623" s="7" t="s">
        <v>3474</v>
      </c>
    </row>
    <row r="3624" spans="1:3" x14ac:dyDescent="0.25">
      <c r="A3624" s="8" t="s">
        <v>4106</v>
      </c>
      <c r="B3624" s="8" t="s">
        <v>2722</v>
      </c>
      <c r="C3624" s="7" t="s">
        <v>2723</v>
      </c>
    </row>
    <row r="3625" spans="1:3" x14ac:dyDescent="0.25">
      <c r="A3625" s="8" t="s">
        <v>4106</v>
      </c>
      <c r="B3625" s="8" t="s">
        <v>3413</v>
      </c>
      <c r="C3625" s="7" t="s">
        <v>3414</v>
      </c>
    </row>
    <row r="3626" spans="1:3" x14ac:dyDescent="0.25">
      <c r="A3626" s="8" t="s">
        <v>3886</v>
      </c>
      <c r="B3626" s="8" t="s">
        <v>2958</v>
      </c>
      <c r="C3626" s="7" t="s">
        <v>3124</v>
      </c>
    </row>
    <row r="3627" spans="1:3" x14ac:dyDescent="0.25">
      <c r="A3627" s="8" t="s">
        <v>3886</v>
      </c>
      <c r="B3627" s="8" t="s">
        <v>2769</v>
      </c>
      <c r="C3627" s="7" t="s">
        <v>5402</v>
      </c>
    </row>
    <row r="3628" spans="1:3" x14ac:dyDescent="0.25">
      <c r="A3628" s="8" t="s">
        <v>3886</v>
      </c>
      <c r="B3628" s="8" t="s">
        <v>2752</v>
      </c>
      <c r="C3628" s="7" t="s">
        <v>3211</v>
      </c>
    </row>
    <row r="3629" spans="1:3" x14ac:dyDescent="0.25">
      <c r="A3629" s="8" t="s">
        <v>3886</v>
      </c>
      <c r="B3629" s="8" t="s">
        <v>2849</v>
      </c>
      <c r="C3629" s="7" t="s">
        <v>5582</v>
      </c>
    </row>
    <row r="3630" spans="1:3" x14ac:dyDescent="0.25">
      <c r="A3630" s="8" t="s">
        <v>3886</v>
      </c>
      <c r="B3630" s="8" t="s">
        <v>2728</v>
      </c>
      <c r="C3630" s="7" t="s">
        <v>2729</v>
      </c>
    </row>
    <row r="3631" spans="1:3" x14ac:dyDescent="0.25">
      <c r="A3631" s="8" t="s">
        <v>3886</v>
      </c>
      <c r="B3631" s="8" t="s">
        <v>2767</v>
      </c>
      <c r="C3631" s="7" t="s">
        <v>2826</v>
      </c>
    </row>
    <row r="3632" spans="1:3" x14ac:dyDescent="0.25">
      <c r="A3632" s="8" t="s">
        <v>3886</v>
      </c>
      <c r="B3632" s="8" t="s">
        <v>2787</v>
      </c>
      <c r="C3632" s="7" t="s">
        <v>5649</v>
      </c>
    </row>
    <row r="3633" spans="1:3" x14ac:dyDescent="0.25">
      <c r="A3633" s="8" t="s">
        <v>3886</v>
      </c>
      <c r="B3633" s="8" t="s">
        <v>2722</v>
      </c>
      <c r="C3633" s="7" t="s">
        <v>2723</v>
      </c>
    </row>
    <row r="3634" spans="1:3" x14ac:dyDescent="0.25">
      <c r="A3634" s="8" t="s">
        <v>4297</v>
      </c>
      <c r="B3634" s="8" t="s">
        <v>2958</v>
      </c>
      <c r="C3634" s="7" t="s">
        <v>5297</v>
      </c>
    </row>
    <row r="3635" spans="1:3" x14ac:dyDescent="0.25">
      <c r="A3635" s="8" t="s">
        <v>4297</v>
      </c>
      <c r="B3635" s="8" t="s">
        <v>2769</v>
      </c>
      <c r="C3635" s="7" t="s">
        <v>5385</v>
      </c>
    </row>
    <row r="3636" spans="1:3" x14ac:dyDescent="0.25">
      <c r="A3636" s="8" t="s">
        <v>4297</v>
      </c>
      <c r="B3636" s="8" t="s">
        <v>2752</v>
      </c>
      <c r="C3636" s="7" t="s">
        <v>3211</v>
      </c>
    </row>
    <row r="3637" spans="1:3" x14ac:dyDescent="0.25">
      <c r="A3637" s="8" t="s">
        <v>4297</v>
      </c>
      <c r="B3637" s="8" t="s">
        <v>2849</v>
      </c>
      <c r="C3637" s="7" t="s">
        <v>5576</v>
      </c>
    </row>
    <row r="3638" spans="1:3" x14ac:dyDescent="0.25">
      <c r="A3638" s="8" t="s">
        <v>4297</v>
      </c>
      <c r="B3638" s="8" t="s">
        <v>2728</v>
      </c>
      <c r="C3638" s="7" t="s">
        <v>2729</v>
      </c>
    </row>
    <row r="3639" spans="1:3" x14ac:dyDescent="0.25">
      <c r="A3639" s="8" t="s">
        <v>4297</v>
      </c>
      <c r="B3639" s="8" t="s">
        <v>2767</v>
      </c>
      <c r="C3639" s="7" t="s">
        <v>2826</v>
      </c>
    </row>
    <row r="3640" spans="1:3" x14ac:dyDescent="0.25">
      <c r="A3640" s="8" t="s">
        <v>4297</v>
      </c>
      <c r="B3640" s="8" t="s">
        <v>2787</v>
      </c>
      <c r="C3640" s="7" t="s">
        <v>5651</v>
      </c>
    </row>
    <row r="3641" spans="1:3" x14ac:dyDescent="0.25">
      <c r="A3641" s="8" t="s">
        <v>4297</v>
      </c>
      <c r="B3641" s="8" t="s">
        <v>2923</v>
      </c>
      <c r="C3641" s="7" t="s">
        <v>3141</v>
      </c>
    </row>
    <row r="3642" spans="1:3" x14ac:dyDescent="0.25">
      <c r="A3642" s="8" t="s">
        <v>4297</v>
      </c>
      <c r="B3642" s="8" t="s">
        <v>3516</v>
      </c>
      <c r="C3642" s="7" t="s">
        <v>3517</v>
      </c>
    </row>
    <row r="3643" spans="1:3" x14ac:dyDescent="0.25">
      <c r="A3643" s="8" t="s">
        <v>4297</v>
      </c>
      <c r="B3643" s="8" t="s">
        <v>3473</v>
      </c>
      <c r="C3643" s="7" t="s">
        <v>3515</v>
      </c>
    </row>
    <row r="3644" spans="1:3" x14ac:dyDescent="0.25">
      <c r="A3644" s="8" t="s">
        <v>4297</v>
      </c>
      <c r="B3644" s="8" t="s">
        <v>2722</v>
      </c>
      <c r="C3644" s="7" t="s">
        <v>2723</v>
      </c>
    </row>
    <row r="3645" spans="1:3" x14ac:dyDescent="0.25">
      <c r="A3645" s="8" t="s">
        <v>4297</v>
      </c>
      <c r="B3645" s="8" t="s">
        <v>3413</v>
      </c>
      <c r="C3645" s="7" t="s">
        <v>3414</v>
      </c>
    </row>
    <row r="3646" spans="1:3" x14ac:dyDescent="0.25">
      <c r="A3646" s="8" t="s">
        <v>1848</v>
      </c>
      <c r="B3646" s="8" t="s">
        <v>2958</v>
      </c>
      <c r="C3646" s="7" t="s">
        <v>3353</v>
      </c>
    </row>
    <row r="3647" spans="1:3" x14ac:dyDescent="0.25">
      <c r="A3647" s="8" t="s">
        <v>1848</v>
      </c>
      <c r="B3647" s="8" t="s">
        <v>2769</v>
      </c>
      <c r="C3647" s="7" t="s">
        <v>3052</v>
      </c>
    </row>
    <row r="3648" spans="1:3" x14ac:dyDescent="0.25">
      <c r="A3648" s="8" t="s">
        <v>1848</v>
      </c>
      <c r="B3648" s="8" t="s">
        <v>2752</v>
      </c>
      <c r="C3648" s="7" t="s">
        <v>3211</v>
      </c>
    </row>
    <row r="3649" spans="1:3" x14ac:dyDescent="0.25">
      <c r="A3649" s="8" t="s">
        <v>1848</v>
      </c>
      <c r="B3649" s="8" t="s">
        <v>2728</v>
      </c>
      <c r="C3649" s="7" t="s">
        <v>2729</v>
      </c>
    </row>
    <row r="3650" spans="1:3" x14ac:dyDescent="0.25">
      <c r="A3650" s="8" t="s">
        <v>1848</v>
      </c>
      <c r="B3650" s="8" t="s">
        <v>2767</v>
      </c>
      <c r="C3650" s="7" t="s">
        <v>3051</v>
      </c>
    </row>
    <row r="3651" spans="1:3" x14ac:dyDescent="0.25">
      <c r="A3651" s="8" t="s">
        <v>1848</v>
      </c>
      <c r="B3651" s="8" t="s">
        <v>2787</v>
      </c>
      <c r="C3651" s="7" t="s">
        <v>2788</v>
      </c>
    </row>
    <row r="3652" spans="1:3" x14ac:dyDescent="0.25">
      <c r="A3652" s="8" t="s">
        <v>1848</v>
      </c>
      <c r="B3652" s="8" t="s">
        <v>2923</v>
      </c>
      <c r="C3652" s="7" t="s">
        <v>2965</v>
      </c>
    </row>
    <row r="3653" spans="1:3" x14ac:dyDescent="0.25">
      <c r="A3653" s="8" t="s">
        <v>1848</v>
      </c>
      <c r="B3653" s="8" t="s">
        <v>2725</v>
      </c>
      <c r="C3653" s="7" t="s">
        <v>2889</v>
      </c>
    </row>
    <row r="3654" spans="1:3" x14ac:dyDescent="0.25">
      <c r="A3654" s="8" t="s">
        <v>5195</v>
      </c>
      <c r="B3654" s="8" t="s">
        <v>2958</v>
      </c>
      <c r="C3654" s="7" t="s">
        <v>3443</v>
      </c>
    </row>
    <row r="3655" spans="1:3" x14ac:dyDescent="0.25">
      <c r="A3655" s="8" t="s">
        <v>5195</v>
      </c>
      <c r="B3655" s="8" t="s">
        <v>2769</v>
      </c>
      <c r="C3655" s="7" t="s">
        <v>5559</v>
      </c>
    </row>
    <row r="3656" spans="1:3" x14ac:dyDescent="0.25">
      <c r="A3656" s="8" t="s">
        <v>5195</v>
      </c>
      <c r="B3656" s="8" t="s">
        <v>2752</v>
      </c>
      <c r="C3656" s="7" t="s">
        <v>3211</v>
      </c>
    </row>
    <row r="3657" spans="1:3" x14ac:dyDescent="0.25">
      <c r="A3657" s="8" t="s">
        <v>5195</v>
      </c>
      <c r="B3657" s="8" t="s">
        <v>2728</v>
      </c>
      <c r="C3657" s="7" t="s">
        <v>2729</v>
      </c>
    </row>
    <row r="3658" spans="1:3" x14ac:dyDescent="0.25">
      <c r="A3658" s="8" t="s">
        <v>5195</v>
      </c>
      <c r="B3658" s="8" t="s">
        <v>2767</v>
      </c>
      <c r="C3658" s="7" t="s">
        <v>3445</v>
      </c>
    </row>
    <row r="3659" spans="1:3" x14ac:dyDescent="0.25">
      <c r="A3659" s="8" t="s">
        <v>5195</v>
      </c>
      <c r="B3659" s="8" t="s">
        <v>2787</v>
      </c>
      <c r="C3659" s="7" t="s">
        <v>2788</v>
      </c>
    </row>
    <row r="3660" spans="1:3" x14ac:dyDescent="0.25">
      <c r="A3660" s="8" t="s">
        <v>5195</v>
      </c>
      <c r="B3660" s="8" t="s">
        <v>2923</v>
      </c>
      <c r="C3660" s="7" t="s">
        <v>3378</v>
      </c>
    </row>
    <row r="3661" spans="1:3" x14ac:dyDescent="0.25">
      <c r="A3661" s="8" t="s">
        <v>5195</v>
      </c>
      <c r="B3661" s="8" t="s">
        <v>2722</v>
      </c>
      <c r="C3661" s="7" t="s">
        <v>2723</v>
      </c>
    </row>
    <row r="3662" spans="1:3" x14ac:dyDescent="0.25">
      <c r="A3662" s="8" t="s">
        <v>3807</v>
      </c>
      <c r="B3662" s="8" t="s">
        <v>2958</v>
      </c>
      <c r="C3662" s="7" t="s">
        <v>3277</v>
      </c>
    </row>
    <row r="3663" spans="1:3" x14ac:dyDescent="0.25">
      <c r="A3663" s="8" t="s">
        <v>3807</v>
      </c>
      <c r="B3663" s="8" t="s">
        <v>2769</v>
      </c>
      <c r="C3663" s="7" t="s">
        <v>5549</v>
      </c>
    </row>
    <row r="3664" spans="1:3" x14ac:dyDescent="0.25">
      <c r="A3664" s="8" t="s">
        <v>3807</v>
      </c>
      <c r="B3664" s="8" t="s">
        <v>2752</v>
      </c>
      <c r="C3664" s="7" t="s">
        <v>3211</v>
      </c>
    </row>
    <row r="3665" spans="1:3" x14ac:dyDescent="0.25">
      <c r="A3665" s="8" t="s">
        <v>3807</v>
      </c>
      <c r="B3665" s="8" t="s">
        <v>2849</v>
      </c>
      <c r="C3665" s="7" t="s">
        <v>3409</v>
      </c>
    </row>
    <row r="3666" spans="1:3" x14ac:dyDescent="0.25">
      <c r="A3666" s="8" t="s">
        <v>3807</v>
      </c>
      <c r="B3666" s="8" t="s">
        <v>2728</v>
      </c>
      <c r="C3666" s="7" t="s">
        <v>2739</v>
      </c>
    </row>
    <row r="3667" spans="1:3" x14ac:dyDescent="0.25">
      <c r="A3667" s="8" t="s">
        <v>3807</v>
      </c>
      <c r="B3667" s="8" t="s">
        <v>2787</v>
      </c>
      <c r="C3667" s="7" t="s">
        <v>2842</v>
      </c>
    </row>
    <row r="3668" spans="1:3" x14ac:dyDescent="0.25">
      <c r="A3668" s="8" t="s">
        <v>3807</v>
      </c>
      <c r="B3668" s="8" t="s">
        <v>2923</v>
      </c>
      <c r="C3668" s="7" t="s">
        <v>3159</v>
      </c>
    </row>
    <row r="3669" spans="1:3" x14ac:dyDescent="0.25">
      <c r="A3669" s="8" t="s">
        <v>3807</v>
      </c>
      <c r="B3669" s="8" t="s">
        <v>3516</v>
      </c>
      <c r="C3669" s="7" t="s">
        <v>3517</v>
      </c>
    </row>
    <row r="3670" spans="1:3" x14ac:dyDescent="0.25">
      <c r="A3670" s="8" t="s">
        <v>3807</v>
      </c>
      <c r="B3670" s="8" t="s">
        <v>3473</v>
      </c>
      <c r="C3670" s="7" t="s">
        <v>3474</v>
      </c>
    </row>
    <row r="3671" spans="1:3" x14ac:dyDescent="0.25">
      <c r="A3671" s="8" t="s">
        <v>3807</v>
      </c>
      <c r="B3671" s="8" t="s">
        <v>2722</v>
      </c>
      <c r="C3671" s="7" t="s">
        <v>2723</v>
      </c>
    </row>
    <row r="3672" spans="1:3" x14ac:dyDescent="0.25">
      <c r="A3672" s="8" t="s">
        <v>3807</v>
      </c>
      <c r="B3672" s="8" t="s">
        <v>3413</v>
      </c>
      <c r="C3672" s="7" t="s">
        <v>3414</v>
      </c>
    </row>
    <row r="3673" spans="1:3" x14ac:dyDescent="0.25">
      <c r="A3673" s="8" t="s">
        <v>4111</v>
      </c>
      <c r="B3673" s="8" t="s">
        <v>2958</v>
      </c>
      <c r="C3673" s="7" t="s">
        <v>5310</v>
      </c>
    </row>
    <row r="3674" spans="1:3" x14ac:dyDescent="0.25">
      <c r="A3674" s="8" t="s">
        <v>4111</v>
      </c>
      <c r="B3674" s="8" t="s">
        <v>2769</v>
      </c>
      <c r="C3674" s="7" t="s">
        <v>5554</v>
      </c>
    </row>
    <row r="3675" spans="1:3" x14ac:dyDescent="0.25">
      <c r="A3675" s="8" t="s">
        <v>4111</v>
      </c>
      <c r="B3675" s="8" t="s">
        <v>2752</v>
      </c>
      <c r="C3675" s="7" t="s">
        <v>3211</v>
      </c>
    </row>
    <row r="3676" spans="1:3" x14ac:dyDescent="0.25">
      <c r="A3676" s="8" t="s">
        <v>4111</v>
      </c>
      <c r="B3676" s="8" t="s">
        <v>2849</v>
      </c>
      <c r="C3676" s="7" t="s">
        <v>5579</v>
      </c>
    </row>
    <row r="3677" spans="1:3" x14ac:dyDescent="0.25">
      <c r="A3677" s="8" t="s">
        <v>4111</v>
      </c>
      <c r="B3677" s="8" t="s">
        <v>2728</v>
      </c>
      <c r="C3677" s="7" t="s">
        <v>2729</v>
      </c>
    </row>
    <row r="3678" spans="1:3" x14ac:dyDescent="0.25">
      <c r="A3678" s="8" t="s">
        <v>4111</v>
      </c>
      <c r="B3678" s="8" t="s">
        <v>2767</v>
      </c>
      <c r="C3678" s="7" t="s">
        <v>5606</v>
      </c>
    </row>
    <row r="3679" spans="1:3" x14ac:dyDescent="0.25">
      <c r="A3679" s="8" t="s">
        <v>4111</v>
      </c>
      <c r="B3679" s="8" t="s">
        <v>2787</v>
      </c>
      <c r="C3679" s="7" t="s">
        <v>2874</v>
      </c>
    </row>
    <row r="3680" spans="1:3" x14ac:dyDescent="0.25">
      <c r="A3680" s="8" t="s">
        <v>4111</v>
      </c>
      <c r="B3680" s="8" t="s">
        <v>2923</v>
      </c>
      <c r="C3680" s="7" t="s">
        <v>3430</v>
      </c>
    </row>
    <row r="3681" spans="1:3" x14ac:dyDescent="0.25">
      <c r="A3681" s="8" t="s">
        <v>4111</v>
      </c>
      <c r="B3681" s="8" t="s">
        <v>3516</v>
      </c>
      <c r="C3681" s="7" t="s">
        <v>3517</v>
      </c>
    </row>
    <row r="3682" spans="1:3" x14ac:dyDescent="0.25">
      <c r="A3682" s="8" t="s">
        <v>4111</v>
      </c>
      <c r="B3682" s="8" t="s">
        <v>3473</v>
      </c>
      <c r="C3682" s="7" t="s">
        <v>3515</v>
      </c>
    </row>
    <row r="3683" spans="1:3" x14ac:dyDescent="0.25">
      <c r="A3683" s="8" t="s">
        <v>4111</v>
      </c>
      <c r="B3683" s="8" t="s">
        <v>2722</v>
      </c>
      <c r="C3683" s="7" t="s">
        <v>2723</v>
      </c>
    </row>
    <row r="3684" spans="1:3" x14ac:dyDescent="0.25">
      <c r="A3684" s="8" t="s">
        <v>4111</v>
      </c>
      <c r="B3684" s="8" t="s">
        <v>3413</v>
      </c>
      <c r="C3684" s="7" t="s">
        <v>3414</v>
      </c>
    </row>
    <row r="3685" spans="1:3" x14ac:dyDescent="0.25">
      <c r="A3685" s="8" t="s">
        <v>4292</v>
      </c>
      <c r="B3685" s="8" t="s">
        <v>2958</v>
      </c>
      <c r="C3685" s="7" t="s">
        <v>3236</v>
      </c>
    </row>
    <row r="3686" spans="1:3" x14ac:dyDescent="0.25">
      <c r="A3686" s="8" t="s">
        <v>4292</v>
      </c>
      <c r="B3686" s="8" t="s">
        <v>2769</v>
      </c>
      <c r="C3686" s="7" t="s">
        <v>5544</v>
      </c>
    </row>
    <row r="3687" spans="1:3" x14ac:dyDescent="0.25">
      <c r="A3687" s="8" t="s">
        <v>4292</v>
      </c>
      <c r="B3687" s="8" t="s">
        <v>2752</v>
      </c>
      <c r="C3687" s="7" t="s">
        <v>3211</v>
      </c>
    </row>
    <row r="3688" spans="1:3" x14ac:dyDescent="0.25">
      <c r="A3688" s="8" t="s">
        <v>4292</v>
      </c>
      <c r="B3688" s="8" t="s">
        <v>2849</v>
      </c>
      <c r="C3688" s="7" t="s">
        <v>5579</v>
      </c>
    </row>
    <row r="3689" spans="1:3" x14ac:dyDescent="0.25">
      <c r="A3689" s="8" t="s">
        <v>4292</v>
      </c>
      <c r="B3689" s="8" t="s">
        <v>2728</v>
      </c>
      <c r="C3689" s="7" t="s">
        <v>2729</v>
      </c>
    </row>
    <row r="3690" spans="1:3" x14ac:dyDescent="0.25">
      <c r="A3690" s="8" t="s">
        <v>4292</v>
      </c>
      <c r="B3690" s="8" t="s">
        <v>2767</v>
      </c>
      <c r="C3690" s="7" t="s">
        <v>2826</v>
      </c>
    </row>
    <row r="3691" spans="1:3" x14ac:dyDescent="0.25">
      <c r="A3691" s="8" t="s">
        <v>4292</v>
      </c>
      <c r="B3691" s="8" t="s">
        <v>2787</v>
      </c>
      <c r="C3691" s="7" t="s">
        <v>2874</v>
      </c>
    </row>
    <row r="3692" spans="1:3" x14ac:dyDescent="0.25">
      <c r="A3692" s="8" t="s">
        <v>4292</v>
      </c>
      <c r="B3692" s="8" t="s">
        <v>2923</v>
      </c>
      <c r="C3692" s="7" t="s">
        <v>3430</v>
      </c>
    </row>
    <row r="3693" spans="1:3" x14ac:dyDescent="0.25">
      <c r="A3693" s="8" t="s">
        <v>4292</v>
      </c>
      <c r="B3693" s="8" t="s">
        <v>3516</v>
      </c>
      <c r="C3693" s="7" t="s">
        <v>3517</v>
      </c>
    </row>
    <row r="3694" spans="1:3" x14ac:dyDescent="0.25">
      <c r="A3694" s="8" t="s">
        <v>4292</v>
      </c>
      <c r="B3694" s="8" t="s">
        <v>3473</v>
      </c>
      <c r="C3694" s="7" t="s">
        <v>3515</v>
      </c>
    </row>
    <row r="3695" spans="1:3" x14ac:dyDescent="0.25">
      <c r="A3695" s="8" t="s">
        <v>4292</v>
      </c>
      <c r="B3695" s="8" t="s">
        <v>2722</v>
      </c>
      <c r="C3695" s="7" t="s">
        <v>2723</v>
      </c>
    </row>
    <row r="3696" spans="1:3" x14ac:dyDescent="0.25">
      <c r="A3696" s="8" t="s">
        <v>4292</v>
      </c>
      <c r="B3696" s="8" t="s">
        <v>3413</v>
      </c>
      <c r="C3696" s="7" t="s">
        <v>3414</v>
      </c>
    </row>
    <row r="3697" spans="1:3" x14ac:dyDescent="0.25">
      <c r="A3697" s="8" t="s">
        <v>13</v>
      </c>
      <c r="B3697" s="8" t="s">
        <v>2958</v>
      </c>
      <c r="C3697" s="7" t="s">
        <v>3408</v>
      </c>
    </row>
    <row r="3698" spans="1:3" x14ac:dyDescent="0.25">
      <c r="A3698" s="8" t="s">
        <v>13</v>
      </c>
      <c r="B3698" s="8" t="s">
        <v>2769</v>
      </c>
      <c r="C3698" s="7" t="s">
        <v>2934</v>
      </c>
    </row>
    <row r="3699" spans="1:3" x14ac:dyDescent="0.25">
      <c r="A3699" s="8" t="s">
        <v>13</v>
      </c>
      <c r="B3699" s="8" t="s">
        <v>2752</v>
      </c>
      <c r="C3699" s="7" t="s">
        <v>3521</v>
      </c>
    </row>
    <row r="3700" spans="1:3" x14ac:dyDescent="0.25">
      <c r="A3700" s="8" t="s">
        <v>13</v>
      </c>
      <c r="B3700" s="8" t="s">
        <v>3056</v>
      </c>
      <c r="C3700" s="7" t="s">
        <v>3099</v>
      </c>
    </row>
    <row r="3701" spans="1:3" x14ac:dyDescent="0.25">
      <c r="A3701" s="8" t="s">
        <v>13</v>
      </c>
      <c r="B3701" s="8" t="s">
        <v>2849</v>
      </c>
      <c r="C3701" s="7" t="s">
        <v>3465</v>
      </c>
    </row>
    <row r="3702" spans="1:3" x14ac:dyDescent="0.25">
      <c r="A3702" s="8" t="s">
        <v>13</v>
      </c>
      <c r="B3702" s="8" t="s">
        <v>2728</v>
      </c>
      <c r="C3702" s="7" t="s">
        <v>2755</v>
      </c>
    </row>
    <row r="3703" spans="1:3" x14ac:dyDescent="0.25">
      <c r="A3703" s="8" t="s">
        <v>13</v>
      </c>
      <c r="B3703" s="8" t="s">
        <v>2767</v>
      </c>
      <c r="C3703" s="7" t="s">
        <v>2826</v>
      </c>
    </row>
    <row r="3704" spans="1:3" x14ac:dyDescent="0.25">
      <c r="A3704" s="8" t="s">
        <v>13</v>
      </c>
      <c r="B3704" s="8" t="s">
        <v>2787</v>
      </c>
      <c r="C3704" s="7" t="s">
        <v>2828</v>
      </c>
    </row>
    <row r="3705" spans="1:3" x14ac:dyDescent="0.25">
      <c r="A3705" s="8" t="s">
        <v>13</v>
      </c>
      <c r="B3705" s="8" t="s">
        <v>2923</v>
      </c>
      <c r="C3705" s="7" t="s">
        <v>3257</v>
      </c>
    </row>
    <row r="3706" spans="1:3" x14ac:dyDescent="0.25">
      <c r="A3706" s="8" t="s">
        <v>13</v>
      </c>
      <c r="B3706" s="8" t="s">
        <v>3516</v>
      </c>
      <c r="C3706" s="7" t="s">
        <v>3517</v>
      </c>
    </row>
    <row r="3707" spans="1:3" x14ac:dyDescent="0.25">
      <c r="A3707" s="8" t="s">
        <v>13</v>
      </c>
      <c r="B3707" s="8" t="s">
        <v>3473</v>
      </c>
      <c r="C3707" s="7" t="s">
        <v>3474</v>
      </c>
    </row>
    <row r="3708" spans="1:3" x14ac:dyDescent="0.25">
      <c r="A3708" s="8" t="s">
        <v>13</v>
      </c>
      <c r="B3708" s="8" t="s">
        <v>2722</v>
      </c>
      <c r="C3708" s="7" t="s">
        <v>2723</v>
      </c>
    </row>
    <row r="3709" spans="1:3" x14ac:dyDescent="0.25">
      <c r="A3709" s="8" t="s">
        <v>13</v>
      </c>
      <c r="B3709" s="8" t="s">
        <v>3413</v>
      </c>
      <c r="C3709" s="7" t="s">
        <v>3414</v>
      </c>
    </row>
    <row r="3710" spans="1:3" x14ac:dyDescent="0.25">
      <c r="A3710" s="8" t="s">
        <v>337</v>
      </c>
      <c r="B3710" s="8" t="s">
        <v>2958</v>
      </c>
      <c r="C3710" s="7" t="s">
        <v>3260</v>
      </c>
    </row>
    <row r="3711" spans="1:3" x14ac:dyDescent="0.25">
      <c r="A3711" s="8" t="s">
        <v>337</v>
      </c>
      <c r="B3711" s="8" t="s">
        <v>2769</v>
      </c>
      <c r="C3711" s="7" t="s">
        <v>2937</v>
      </c>
    </row>
    <row r="3712" spans="1:3" x14ac:dyDescent="0.25">
      <c r="A3712" s="8" t="s">
        <v>337</v>
      </c>
      <c r="B3712" s="8" t="s">
        <v>2752</v>
      </c>
      <c r="C3712" s="7" t="s">
        <v>3514</v>
      </c>
    </row>
    <row r="3713" spans="1:3" x14ac:dyDescent="0.25">
      <c r="A3713" s="8" t="s">
        <v>337</v>
      </c>
      <c r="B3713" s="8" t="s">
        <v>2849</v>
      </c>
      <c r="C3713" s="7" t="s">
        <v>3465</v>
      </c>
    </row>
    <row r="3714" spans="1:3" x14ac:dyDescent="0.25">
      <c r="A3714" s="8" t="s">
        <v>337</v>
      </c>
      <c r="B3714" s="8" t="s">
        <v>2728</v>
      </c>
      <c r="C3714" s="7" t="s">
        <v>2758</v>
      </c>
    </row>
    <row r="3715" spans="1:3" x14ac:dyDescent="0.25">
      <c r="A3715" s="8" t="s">
        <v>337</v>
      </c>
      <c r="B3715" s="8" t="s">
        <v>2767</v>
      </c>
      <c r="C3715" s="7" t="s">
        <v>2768</v>
      </c>
    </row>
    <row r="3716" spans="1:3" x14ac:dyDescent="0.25">
      <c r="A3716" s="8" t="s">
        <v>337</v>
      </c>
      <c r="B3716" s="8" t="s">
        <v>2787</v>
      </c>
      <c r="C3716" s="7" t="s">
        <v>2831</v>
      </c>
    </row>
    <row r="3717" spans="1:3" x14ac:dyDescent="0.25">
      <c r="A3717" s="8" t="s">
        <v>337</v>
      </c>
      <c r="B3717" s="8" t="s">
        <v>2923</v>
      </c>
      <c r="C3717" s="7" t="s">
        <v>3102</v>
      </c>
    </row>
    <row r="3718" spans="1:3" x14ac:dyDescent="0.25">
      <c r="A3718" s="8" t="s">
        <v>337</v>
      </c>
      <c r="B3718" s="8" t="s">
        <v>3516</v>
      </c>
      <c r="C3718" s="7" t="s">
        <v>3517</v>
      </c>
    </row>
    <row r="3719" spans="1:3" x14ac:dyDescent="0.25">
      <c r="A3719" s="8" t="s">
        <v>337</v>
      </c>
      <c r="B3719" s="8" t="s">
        <v>3473</v>
      </c>
      <c r="C3719" s="7" t="s">
        <v>3474</v>
      </c>
    </row>
    <row r="3720" spans="1:3" x14ac:dyDescent="0.25">
      <c r="A3720" s="8" t="s">
        <v>337</v>
      </c>
      <c r="B3720" s="8" t="s">
        <v>2722</v>
      </c>
      <c r="C3720" s="7" t="s">
        <v>2723</v>
      </c>
    </row>
    <row r="3721" spans="1:3" x14ac:dyDescent="0.25">
      <c r="A3721" s="8" t="s">
        <v>337</v>
      </c>
      <c r="B3721" s="8" t="s">
        <v>3413</v>
      </c>
      <c r="C3721" s="7" t="s">
        <v>3524</v>
      </c>
    </row>
    <row r="3722" spans="1:3" x14ac:dyDescent="0.25">
      <c r="A3722" s="8" t="s">
        <v>4046</v>
      </c>
      <c r="B3722" s="8" t="s">
        <v>2958</v>
      </c>
      <c r="C3722" s="7" t="s">
        <v>5271</v>
      </c>
    </row>
    <row r="3723" spans="1:3" x14ac:dyDescent="0.25">
      <c r="A3723" s="8" t="s">
        <v>4046</v>
      </c>
      <c r="B3723" s="8" t="s">
        <v>2769</v>
      </c>
      <c r="C3723" s="7" t="s">
        <v>5364</v>
      </c>
    </row>
    <row r="3724" spans="1:3" x14ac:dyDescent="0.25">
      <c r="A3724" s="8" t="s">
        <v>4046</v>
      </c>
      <c r="B3724" s="8" t="s">
        <v>2752</v>
      </c>
      <c r="C3724" s="7" t="s">
        <v>3211</v>
      </c>
    </row>
    <row r="3725" spans="1:3" x14ac:dyDescent="0.25">
      <c r="A3725" s="8" t="s">
        <v>4046</v>
      </c>
      <c r="B3725" s="8" t="s">
        <v>2849</v>
      </c>
      <c r="C3725" s="7" t="s">
        <v>3475</v>
      </c>
    </row>
    <row r="3726" spans="1:3" x14ac:dyDescent="0.25">
      <c r="A3726" s="8" t="s">
        <v>4046</v>
      </c>
      <c r="B3726" s="8" t="s">
        <v>2728</v>
      </c>
      <c r="C3726" s="7" t="s">
        <v>2780</v>
      </c>
    </row>
    <row r="3727" spans="1:3" x14ac:dyDescent="0.25">
      <c r="A3727" s="8" t="s">
        <v>4046</v>
      </c>
      <c r="B3727" s="8" t="s">
        <v>2767</v>
      </c>
      <c r="C3727" s="7" t="s">
        <v>2826</v>
      </c>
    </row>
    <row r="3728" spans="1:3" x14ac:dyDescent="0.25">
      <c r="A3728" s="8" t="s">
        <v>4046</v>
      </c>
      <c r="B3728" s="8" t="s">
        <v>2787</v>
      </c>
      <c r="C3728" s="7" t="s">
        <v>5611</v>
      </c>
    </row>
    <row r="3729" spans="1:3" x14ac:dyDescent="0.25">
      <c r="A3729" s="8" t="s">
        <v>4046</v>
      </c>
      <c r="B3729" s="8" t="s">
        <v>2923</v>
      </c>
      <c r="C3729" s="7" t="s">
        <v>5707</v>
      </c>
    </row>
    <row r="3730" spans="1:3" x14ac:dyDescent="0.25">
      <c r="A3730" s="8" t="s">
        <v>4046</v>
      </c>
      <c r="B3730" s="8" t="s">
        <v>3516</v>
      </c>
      <c r="C3730" s="7" t="s">
        <v>3517</v>
      </c>
    </row>
    <row r="3731" spans="1:3" x14ac:dyDescent="0.25">
      <c r="A3731" s="8" t="s">
        <v>4046</v>
      </c>
      <c r="B3731" s="8" t="s">
        <v>3473</v>
      </c>
      <c r="C3731" s="7" t="s">
        <v>3474</v>
      </c>
    </row>
    <row r="3732" spans="1:3" x14ac:dyDescent="0.25">
      <c r="A3732" s="8" t="s">
        <v>4046</v>
      </c>
      <c r="B3732" s="8" t="s">
        <v>2722</v>
      </c>
      <c r="C3732" s="7" t="s">
        <v>2723</v>
      </c>
    </row>
    <row r="3733" spans="1:3" x14ac:dyDescent="0.25">
      <c r="A3733" s="8" t="s">
        <v>4046</v>
      </c>
      <c r="B3733" s="8" t="s">
        <v>3413</v>
      </c>
      <c r="C3733" s="7" t="s">
        <v>3414</v>
      </c>
    </row>
    <row r="3734" spans="1:3" x14ac:dyDescent="0.25">
      <c r="A3734" s="8" t="s">
        <v>4172</v>
      </c>
      <c r="B3734" s="8" t="s">
        <v>2958</v>
      </c>
      <c r="C3734" s="7" t="s">
        <v>5284</v>
      </c>
    </row>
    <row r="3735" spans="1:3" x14ac:dyDescent="0.25">
      <c r="A3735" s="8" t="s">
        <v>4172</v>
      </c>
      <c r="B3735" s="8" t="s">
        <v>2769</v>
      </c>
      <c r="C3735" s="7" t="s">
        <v>5405</v>
      </c>
    </row>
    <row r="3736" spans="1:3" x14ac:dyDescent="0.25">
      <c r="A3736" s="8" t="s">
        <v>4172</v>
      </c>
      <c r="B3736" s="8" t="s">
        <v>2752</v>
      </c>
      <c r="C3736" s="7" t="s">
        <v>3211</v>
      </c>
    </row>
    <row r="3737" spans="1:3" x14ac:dyDescent="0.25">
      <c r="A3737" s="8" t="s">
        <v>4172</v>
      </c>
      <c r="B3737" s="8" t="s">
        <v>2849</v>
      </c>
      <c r="C3737" s="7" t="s">
        <v>3466</v>
      </c>
    </row>
    <row r="3738" spans="1:3" x14ac:dyDescent="0.25">
      <c r="A3738" s="8" t="s">
        <v>4172</v>
      </c>
      <c r="B3738" s="8" t="s">
        <v>2728</v>
      </c>
      <c r="C3738" s="7" t="s">
        <v>5603</v>
      </c>
    </row>
    <row r="3739" spans="1:3" x14ac:dyDescent="0.25">
      <c r="A3739" s="8" t="s">
        <v>4172</v>
      </c>
      <c r="B3739" s="8" t="s">
        <v>2728</v>
      </c>
      <c r="C3739" s="7" t="s">
        <v>2785</v>
      </c>
    </row>
    <row r="3740" spans="1:3" x14ac:dyDescent="0.25">
      <c r="A3740" s="8" t="s">
        <v>4172</v>
      </c>
      <c r="B3740" s="8" t="s">
        <v>2767</v>
      </c>
      <c r="C3740" s="7" t="s">
        <v>2826</v>
      </c>
    </row>
    <row r="3741" spans="1:3" x14ac:dyDescent="0.25">
      <c r="A3741" s="8" t="s">
        <v>4172</v>
      </c>
      <c r="B3741" s="8" t="s">
        <v>2787</v>
      </c>
      <c r="C3741" s="7" t="s">
        <v>5617</v>
      </c>
    </row>
    <row r="3742" spans="1:3" x14ac:dyDescent="0.25">
      <c r="A3742" s="8" t="s">
        <v>4172</v>
      </c>
      <c r="B3742" s="8" t="s">
        <v>2787</v>
      </c>
      <c r="C3742" s="7" t="s">
        <v>5664</v>
      </c>
    </row>
    <row r="3743" spans="1:3" x14ac:dyDescent="0.25">
      <c r="A3743" s="8" t="s">
        <v>4172</v>
      </c>
      <c r="B3743" s="8" t="s">
        <v>2923</v>
      </c>
      <c r="C3743" s="7" t="s">
        <v>3421</v>
      </c>
    </row>
    <row r="3744" spans="1:3" x14ac:dyDescent="0.25">
      <c r="A3744" s="8" t="s">
        <v>4172</v>
      </c>
      <c r="B3744" s="8" t="s">
        <v>3516</v>
      </c>
      <c r="C3744" s="7" t="s">
        <v>3517</v>
      </c>
    </row>
    <row r="3745" spans="1:3" x14ac:dyDescent="0.25">
      <c r="A3745" s="8" t="s">
        <v>4172</v>
      </c>
      <c r="B3745" s="8" t="s">
        <v>5728</v>
      </c>
      <c r="C3745" s="7" t="s">
        <v>5738</v>
      </c>
    </row>
    <row r="3746" spans="1:3" x14ac:dyDescent="0.25">
      <c r="A3746" s="8" t="s">
        <v>4172</v>
      </c>
      <c r="B3746" s="8" t="s">
        <v>3473</v>
      </c>
      <c r="C3746" s="7" t="s">
        <v>3515</v>
      </c>
    </row>
    <row r="3747" spans="1:3" x14ac:dyDescent="0.25">
      <c r="A3747" s="8" t="s">
        <v>4172</v>
      </c>
      <c r="B3747" s="8" t="s">
        <v>2722</v>
      </c>
      <c r="C3747" s="7" t="s">
        <v>2723</v>
      </c>
    </row>
    <row r="3748" spans="1:3" x14ac:dyDescent="0.25">
      <c r="A3748" s="8" t="s">
        <v>4172</v>
      </c>
      <c r="B3748" s="8" t="s">
        <v>3413</v>
      </c>
      <c r="C3748" s="7" t="s">
        <v>3414</v>
      </c>
    </row>
    <row r="3749" spans="1:3" x14ac:dyDescent="0.25">
      <c r="A3749" s="8" t="s">
        <v>1859</v>
      </c>
      <c r="B3749" s="8" t="s">
        <v>2958</v>
      </c>
      <c r="C3749" s="7" t="s">
        <v>3355</v>
      </c>
    </row>
    <row r="3750" spans="1:3" x14ac:dyDescent="0.25">
      <c r="A3750" s="8" t="s">
        <v>1859</v>
      </c>
      <c r="B3750" s="8" t="s">
        <v>2769</v>
      </c>
      <c r="C3750" s="7" t="s">
        <v>3054</v>
      </c>
    </row>
    <row r="3751" spans="1:3" x14ac:dyDescent="0.25">
      <c r="A3751" s="8" t="s">
        <v>1859</v>
      </c>
      <c r="B3751" s="8" t="s">
        <v>2752</v>
      </c>
      <c r="C3751" s="7" t="s">
        <v>3211</v>
      </c>
    </row>
    <row r="3752" spans="1:3" x14ac:dyDescent="0.25">
      <c r="A3752" s="8" t="s">
        <v>1859</v>
      </c>
      <c r="B3752" s="8" t="s">
        <v>3056</v>
      </c>
      <c r="C3752" s="7" t="s">
        <v>3213</v>
      </c>
    </row>
    <row r="3753" spans="1:3" x14ac:dyDescent="0.25">
      <c r="A3753" s="8" t="s">
        <v>1859</v>
      </c>
      <c r="B3753" s="8" t="s">
        <v>2728</v>
      </c>
      <c r="C3753" s="7" t="s">
        <v>2730</v>
      </c>
    </row>
    <row r="3754" spans="1:3" x14ac:dyDescent="0.25">
      <c r="A3754" s="8" t="s">
        <v>1859</v>
      </c>
      <c r="B3754" s="8" t="s">
        <v>2767</v>
      </c>
      <c r="C3754" s="7" t="s">
        <v>3051</v>
      </c>
    </row>
    <row r="3755" spans="1:3" x14ac:dyDescent="0.25">
      <c r="A3755" s="8" t="s">
        <v>1859</v>
      </c>
      <c r="B3755" s="8" t="s">
        <v>2787</v>
      </c>
      <c r="C3755" s="7" t="s">
        <v>2790</v>
      </c>
    </row>
    <row r="3756" spans="1:3" x14ac:dyDescent="0.25">
      <c r="A3756" s="8" t="s">
        <v>1859</v>
      </c>
      <c r="B3756" s="8" t="s">
        <v>2923</v>
      </c>
      <c r="C3756" s="7" t="s">
        <v>2965</v>
      </c>
    </row>
    <row r="3757" spans="1:3" x14ac:dyDescent="0.25">
      <c r="A3757" s="8" t="s">
        <v>1859</v>
      </c>
      <c r="B3757" s="8" t="s">
        <v>2725</v>
      </c>
      <c r="C3757" s="7" t="s">
        <v>2889</v>
      </c>
    </row>
    <row r="3758" spans="1:3" x14ac:dyDescent="0.25">
      <c r="A3758" s="8" t="s">
        <v>1759</v>
      </c>
      <c r="B3758" s="8" t="s">
        <v>2958</v>
      </c>
      <c r="C3758" s="7" t="s">
        <v>3215</v>
      </c>
    </row>
    <row r="3759" spans="1:3" x14ac:dyDescent="0.25">
      <c r="A3759" s="8" t="s">
        <v>1759</v>
      </c>
      <c r="B3759" s="8" t="s">
        <v>2769</v>
      </c>
      <c r="C3759" s="7" t="s">
        <v>3205</v>
      </c>
    </row>
    <row r="3760" spans="1:3" x14ac:dyDescent="0.25">
      <c r="A3760" s="8" t="s">
        <v>1759</v>
      </c>
      <c r="B3760" s="8" t="s">
        <v>2752</v>
      </c>
      <c r="C3760" s="7" t="s">
        <v>3211</v>
      </c>
    </row>
    <row r="3761" spans="1:3" x14ac:dyDescent="0.25">
      <c r="A3761" s="8" t="s">
        <v>1759</v>
      </c>
      <c r="B3761" s="8" t="s">
        <v>2728</v>
      </c>
      <c r="C3761" s="7" t="s">
        <v>2730</v>
      </c>
    </row>
    <row r="3762" spans="1:3" x14ac:dyDescent="0.25">
      <c r="A3762" s="8" t="s">
        <v>1759</v>
      </c>
      <c r="B3762" s="8" t="s">
        <v>2767</v>
      </c>
      <c r="C3762" s="7" t="s">
        <v>3441</v>
      </c>
    </row>
    <row r="3763" spans="1:3" x14ac:dyDescent="0.25">
      <c r="A3763" s="8" t="s">
        <v>1759</v>
      </c>
      <c r="B3763" s="8" t="s">
        <v>2787</v>
      </c>
      <c r="C3763" s="7" t="s">
        <v>2790</v>
      </c>
    </row>
    <row r="3764" spans="1:3" x14ac:dyDescent="0.25">
      <c r="A3764" s="8" t="s">
        <v>1759</v>
      </c>
      <c r="B3764" s="8" t="s">
        <v>2923</v>
      </c>
      <c r="C3764" s="7" t="s">
        <v>2926</v>
      </c>
    </row>
    <row r="3765" spans="1:3" x14ac:dyDescent="0.25">
      <c r="A3765" s="8" t="s">
        <v>1759</v>
      </c>
      <c r="B3765" s="8" t="s">
        <v>2722</v>
      </c>
      <c r="C3765" s="7" t="s">
        <v>2723</v>
      </c>
    </row>
    <row r="3766" spans="1:3" x14ac:dyDescent="0.25">
      <c r="A3766" s="8" t="s">
        <v>1759</v>
      </c>
      <c r="B3766" s="8" t="s">
        <v>2725</v>
      </c>
      <c r="C3766" s="7" t="s">
        <v>3048</v>
      </c>
    </row>
    <row r="3767" spans="1:3" x14ac:dyDescent="0.25">
      <c r="A3767" s="8" t="s">
        <v>1370</v>
      </c>
      <c r="B3767" s="8" t="s">
        <v>2958</v>
      </c>
      <c r="C3767" s="7" t="s">
        <v>3351</v>
      </c>
    </row>
    <row r="3768" spans="1:3" x14ac:dyDescent="0.25">
      <c r="A3768" s="8" t="s">
        <v>1370</v>
      </c>
      <c r="B3768" s="8" t="s">
        <v>2769</v>
      </c>
      <c r="C3768" s="7" t="s">
        <v>3000</v>
      </c>
    </row>
    <row r="3769" spans="1:3" x14ac:dyDescent="0.25">
      <c r="A3769" s="8" t="s">
        <v>1370</v>
      </c>
      <c r="B3769" s="8" t="s">
        <v>2752</v>
      </c>
      <c r="C3769" s="7" t="s">
        <v>3211</v>
      </c>
    </row>
    <row r="3770" spans="1:3" x14ac:dyDescent="0.25">
      <c r="A3770" s="8" t="s">
        <v>1370</v>
      </c>
      <c r="B3770" s="8" t="s">
        <v>2728</v>
      </c>
      <c r="C3770" s="7" t="s">
        <v>2730</v>
      </c>
    </row>
    <row r="3771" spans="1:3" x14ac:dyDescent="0.25">
      <c r="A3771" s="8" t="s">
        <v>1370</v>
      </c>
      <c r="B3771" s="8" t="s">
        <v>2767</v>
      </c>
      <c r="C3771" s="7" t="s">
        <v>3440</v>
      </c>
    </row>
    <row r="3772" spans="1:3" x14ac:dyDescent="0.25">
      <c r="A3772" s="8" t="s">
        <v>1370</v>
      </c>
      <c r="B3772" s="8" t="s">
        <v>2787</v>
      </c>
      <c r="C3772" s="7" t="s">
        <v>2790</v>
      </c>
    </row>
    <row r="3773" spans="1:3" x14ac:dyDescent="0.25">
      <c r="A3773" s="8" t="s">
        <v>1370</v>
      </c>
      <c r="B3773" s="8" t="s">
        <v>2923</v>
      </c>
      <c r="C3773" s="7" t="s">
        <v>3162</v>
      </c>
    </row>
    <row r="3774" spans="1:3" x14ac:dyDescent="0.25">
      <c r="A3774" s="8" t="s">
        <v>1370</v>
      </c>
      <c r="B3774" s="8" t="s">
        <v>2722</v>
      </c>
      <c r="C3774" s="7" t="s">
        <v>2723</v>
      </c>
    </row>
    <row r="3775" spans="1:3" x14ac:dyDescent="0.25">
      <c r="A3775" s="8" t="s">
        <v>1296</v>
      </c>
      <c r="B3775" s="8" t="s">
        <v>2958</v>
      </c>
      <c r="C3775" s="7" t="s">
        <v>3343</v>
      </c>
    </row>
    <row r="3776" spans="1:3" x14ac:dyDescent="0.25">
      <c r="A3776" s="8" t="s">
        <v>1296</v>
      </c>
      <c r="B3776" s="8" t="s">
        <v>2769</v>
      </c>
      <c r="C3776" s="7" t="s">
        <v>2989</v>
      </c>
    </row>
    <row r="3777" spans="1:3" x14ac:dyDescent="0.25">
      <c r="A3777" s="8" t="s">
        <v>1296</v>
      </c>
      <c r="B3777" s="8" t="s">
        <v>2752</v>
      </c>
      <c r="C3777" s="7" t="s">
        <v>3211</v>
      </c>
    </row>
    <row r="3778" spans="1:3" x14ac:dyDescent="0.25">
      <c r="A3778" s="8" t="s">
        <v>1296</v>
      </c>
      <c r="B3778" s="8" t="s">
        <v>2728</v>
      </c>
      <c r="C3778" s="7" t="s">
        <v>2730</v>
      </c>
    </row>
    <row r="3779" spans="1:3" x14ac:dyDescent="0.25">
      <c r="A3779" s="8" t="s">
        <v>1296</v>
      </c>
      <c r="B3779" s="8" t="s">
        <v>2767</v>
      </c>
      <c r="C3779" s="7" t="s">
        <v>3441</v>
      </c>
    </row>
    <row r="3780" spans="1:3" x14ac:dyDescent="0.25">
      <c r="A3780" s="8" t="s">
        <v>1296</v>
      </c>
      <c r="B3780" s="8" t="s">
        <v>2787</v>
      </c>
      <c r="C3780" s="7" t="s">
        <v>2790</v>
      </c>
    </row>
    <row r="3781" spans="1:3" x14ac:dyDescent="0.25">
      <c r="A3781" s="8" t="s">
        <v>1296</v>
      </c>
      <c r="B3781" s="8" t="s">
        <v>2923</v>
      </c>
      <c r="C3781" s="7" t="s">
        <v>3153</v>
      </c>
    </row>
    <row r="3782" spans="1:3" x14ac:dyDescent="0.25">
      <c r="A3782" s="8" t="s">
        <v>1296</v>
      </c>
      <c r="B3782" s="8" t="s">
        <v>2722</v>
      </c>
      <c r="C3782" s="7" t="s">
        <v>2723</v>
      </c>
    </row>
    <row r="3783" spans="1:3" x14ac:dyDescent="0.25">
      <c r="A3783" s="8" t="s">
        <v>1290</v>
      </c>
      <c r="B3783" s="8" t="s">
        <v>2958</v>
      </c>
      <c r="C3783" s="7" t="s">
        <v>3343</v>
      </c>
    </row>
    <row r="3784" spans="1:3" x14ac:dyDescent="0.25">
      <c r="A3784" s="8" t="s">
        <v>1290</v>
      </c>
      <c r="B3784" s="8" t="s">
        <v>2769</v>
      </c>
      <c r="C3784" s="7" t="s">
        <v>2988</v>
      </c>
    </row>
    <row r="3785" spans="1:3" x14ac:dyDescent="0.25">
      <c r="A3785" s="8" t="s">
        <v>1290</v>
      </c>
      <c r="B3785" s="8" t="s">
        <v>2752</v>
      </c>
      <c r="C3785" s="7" t="s">
        <v>3211</v>
      </c>
    </row>
    <row r="3786" spans="1:3" x14ac:dyDescent="0.25">
      <c r="A3786" s="8" t="s">
        <v>1290</v>
      </c>
      <c r="B3786" s="8" t="s">
        <v>2728</v>
      </c>
      <c r="C3786" s="7" t="s">
        <v>2730</v>
      </c>
    </row>
    <row r="3787" spans="1:3" x14ac:dyDescent="0.25">
      <c r="A3787" s="8" t="s">
        <v>1290</v>
      </c>
      <c r="B3787" s="8" t="s">
        <v>2767</v>
      </c>
      <c r="C3787" s="7" t="s">
        <v>3441</v>
      </c>
    </row>
    <row r="3788" spans="1:3" x14ac:dyDescent="0.25">
      <c r="A3788" s="8" t="s">
        <v>1290</v>
      </c>
      <c r="B3788" s="8" t="s">
        <v>2787</v>
      </c>
      <c r="C3788" s="7" t="s">
        <v>2790</v>
      </c>
    </row>
    <row r="3789" spans="1:3" x14ac:dyDescent="0.25">
      <c r="A3789" s="8" t="s">
        <v>1290</v>
      </c>
      <c r="B3789" s="8" t="s">
        <v>2923</v>
      </c>
      <c r="C3789" s="7" t="s">
        <v>3152</v>
      </c>
    </row>
    <row r="3790" spans="1:3" x14ac:dyDescent="0.25">
      <c r="A3790" s="8" t="s">
        <v>1290</v>
      </c>
      <c r="B3790" s="8" t="s">
        <v>2722</v>
      </c>
      <c r="C3790" s="7" t="s">
        <v>2723</v>
      </c>
    </row>
    <row r="3791" spans="1:3" x14ac:dyDescent="0.25">
      <c r="A3791" s="8" t="s">
        <v>4181</v>
      </c>
      <c r="B3791" s="8" t="s">
        <v>2958</v>
      </c>
      <c r="C3791" s="7" t="s">
        <v>5288</v>
      </c>
    </row>
    <row r="3792" spans="1:3" x14ac:dyDescent="0.25">
      <c r="A3792" s="8" t="s">
        <v>4181</v>
      </c>
      <c r="B3792" s="8" t="s">
        <v>2769</v>
      </c>
      <c r="C3792" s="7" t="s">
        <v>5356</v>
      </c>
    </row>
    <row r="3793" spans="1:3" x14ac:dyDescent="0.25">
      <c r="A3793" s="8" t="s">
        <v>4181</v>
      </c>
      <c r="B3793" s="8" t="s">
        <v>2752</v>
      </c>
      <c r="C3793" s="7" t="s">
        <v>3211</v>
      </c>
    </row>
    <row r="3794" spans="1:3" x14ac:dyDescent="0.25">
      <c r="A3794" s="8" t="s">
        <v>4181</v>
      </c>
      <c r="B3794" s="8" t="s">
        <v>2849</v>
      </c>
      <c r="C3794" s="7" t="s">
        <v>3465</v>
      </c>
    </row>
    <row r="3795" spans="1:3" x14ac:dyDescent="0.25">
      <c r="A3795" s="8" t="s">
        <v>4181</v>
      </c>
      <c r="B3795" s="8" t="s">
        <v>2728</v>
      </c>
      <c r="C3795" s="7" t="s">
        <v>2730</v>
      </c>
    </row>
    <row r="3796" spans="1:3" x14ac:dyDescent="0.25">
      <c r="A3796" s="8" t="s">
        <v>4181</v>
      </c>
      <c r="B3796" s="8" t="s">
        <v>2767</v>
      </c>
      <c r="C3796" s="7" t="s">
        <v>2826</v>
      </c>
    </row>
    <row r="3797" spans="1:3" x14ac:dyDescent="0.25">
      <c r="A3797" s="8" t="s">
        <v>4181</v>
      </c>
      <c r="B3797" s="8" t="s">
        <v>2787</v>
      </c>
      <c r="C3797" s="7" t="s">
        <v>2790</v>
      </c>
    </row>
    <row r="3798" spans="1:3" x14ac:dyDescent="0.25">
      <c r="A3798" s="8" t="s">
        <v>4181</v>
      </c>
      <c r="B3798" s="8" t="s">
        <v>2923</v>
      </c>
      <c r="C3798" s="7" t="s">
        <v>3230</v>
      </c>
    </row>
    <row r="3799" spans="1:3" x14ac:dyDescent="0.25">
      <c r="A3799" s="8" t="s">
        <v>4181</v>
      </c>
      <c r="B3799" s="8" t="s">
        <v>3516</v>
      </c>
      <c r="C3799" s="7" t="s">
        <v>3517</v>
      </c>
    </row>
    <row r="3800" spans="1:3" x14ac:dyDescent="0.25">
      <c r="A3800" s="8" t="s">
        <v>4181</v>
      </c>
      <c r="B3800" s="8" t="s">
        <v>3473</v>
      </c>
      <c r="C3800" s="7" t="s">
        <v>3474</v>
      </c>
    </row>
    <row r="3801" spans="1:3" x14ac:dyDescent="0.25">
      <c r="A3801" s="8" t="s">
        <v>4181</v>
      </c>
      <c r="B3801" s="8" t="s">
        <v>2722</v>
      </c>
      <c r="C3801" s="7" t="s">
        <v>2723</v>
      </c>
    </row>
    <row r="3802" spans="1:3" x14ac:dyDescent="0.25">
      <c r="A3802" s="8" t="s">
        <v>4181</v>
      </c>
      <c r="B3802" s="8" t="s">
        <v>3413</v>
      </c>
      <c r="C3802" s="7" t="s">
        <v>3414</v>
      </c>
    </row>
    <row r="3803" spans="1:3" x14ac:dyDescent="0.25">
      <c r="A3803" s="8" t="s">
        <v>1160</v>
      </c>
      <c r="B3803" s="8" t="s">
        <v>2958</v>
      </c>
      <c r="C3803" s="7" t="s">
        <v>3507</v>
      </c>
    </row>
    <row r="3804" spans="1:3" x14ac:dyDescent="0.25">
      <c r="A3804" s="8" t="s">
        <v>1160</v>
      </c>
      <c r="B3804" s="8" t="s">
        <v>2769</v>
      </c>
      <c r="C3804" s="7" t="s">
        <v>3327</v>
      </c>
    </row>
    <row r="3805" spans="1:3" x14ac:dyDescent="0.25">
      <c r="A3805" s="8" t="s">
        <v>1160</v>
      </c>
      <c r="B3805" s="8" t="s">
        <v>2752</v>
      </c>
      <c r="C3805" s="7" t="s">
        <v>3211</v>
      </c>
    </row>
    <row r="3806" spans="1:3" x14ac:dyDescent="0.25">
      <c r="A3806" s="8" t="s">
        <v>1160</v>
      </c>
      <c r="B3806" s="8" t="s">
        <v>2912</v>
      </c>
      <c r="C3806" s="7" t="s">
        <v>2973</v>
      </c>
    </row>
    <row r="3807" spans="1:3" x14ac:dyDescent="0.25">
      <c r="A3807" s="8" t="s">
        <v>1160</v>
      </c>
      <c r="B3807" s="8" t="s">
        <v>2728</v>
      </c>
      <c r="C3807" s="7" t="s">
        <v>2730</v>
      </c>
    </row>
    <row r="3808" spans="1:3" x14ac:dyDescent="0.25">
      <c r="A3808" s="8" t="s">
        <v>1160</v>
      </c>
      <c r="B3808" s="8" t="s">
        <v>2767</v>
      </c>
      <c r="C3808" s="7" t="s">
        <v>3281</v>
      </c>
    </row>
    <row r="3809" spans="1:3" x14ac:dyDescent="0.25">
      <c r="A3809" s="8" t="s">
        <v>1160</v>
      </c>
      <c r="B3809" s="8" t="s">
        <v>2787</v>
      </c>
      <c r="C3809" s="7" t="s">
        <v>2790</v>
      </c>
    </row>
    <row r="3810" spans="1:3" x14ac:dyDescent="0.25">
      <c r="A3810" s="8" t="s">
        <v>1160</v>
      </c>
      <c r="B3810" s="8" t="s">
        <v>2923</v>
      </c>
      <c r="C3810" s="7" t="s">
        <v>3156</v>
      </c>
    </row>
    <row r="3811" spans="1:3" x14ac:dyDescent="0.25">
      <c r="A3811" s="8" t="s">
        <v>1160</v>
      </c>
      <c r="B3811" s="8" t="s">
        <v>2722</v>
      </c>
      <c r="C3811" s="7" t="s">
        <v>2723</v>
      </c>
    </row>
    <row r="3812" spans="1:3" x14ac:dyDescent="0.25">
      <c r="A3812" s="8" t="s">
        <v>1160</v>
      </c>
      <c r="B3812" s="8" t="s">
        <v>2725</v>
      </c>
      <c r="C3812" s="7" t="s">
        <v>2975</v>
      </c>
    </row>
    <row r="3813" spans="1:3" x14ac:dyDescent="0.25">
      <c r="A3813" s="8" t="s">
        <v>1149</v>
      </c>
      <c r="B3813" s="8" t="s">
        <v>2958</v>
      </c>
      <c r="C3813" s="7" t="s">
        <v>3520</v>
      </c>
    </row>
    <row r="3814" spans="1:3" x14ac:dyDescent="0.25">
      <c r="A3814" s="8" t="s">
        <v>1149</v>
      </c>
      <c r="B3814" s="8" t="s">
        <v>2769</v>
      </c>
      <c r="C3814" s="7" t="s">
        <v>3438</v>
      </c>
    </row>
    <row r="3815" spans="1:3" x14ac:dyDescent="0.25">
      <c r="A3815" s="8" t="s">
        <v>1149</v>
      </c>
      <c r="B3815" s="8" t="s">
        <v>2752</v>
      </c>
      <c r="C3815" s="7" t="s">
        <v>3211</v>
      </c>
    </row>
    <row r="3816" spans="1:3" x14ac:dyDescent="0.25">
      <c r="A3816" s="8" t="s">
        <v>1149</v>
      </c>
      <c r="B3816" s="8" t="s">
        <v>2912</v>
      </c>
      <c r="C3816" s="7" t="s">
        <v>2973</v>
      </c>
    </row>
    <row r="3817" spans="1:3" x14ac:dyDescent="0.25">
      <c r="A3817" s="8" t="s">
        <v>1149</v>
      </c>
      <c r="B3817" s="8" t="s">
        <v>2748</v>
      </c>
      <c r="C3817" s="7" t="s">
        <v>2827</v>
      </c>
    </row>
    <row r="3818" spans="1:3" x14ac:dyDescent="0.25">
      <c r="A3818" s="8" t="s">
        <v>1149</v>
      </c>
      <c r="B3818" s="8" t="s">
        <v>2728</v>
      </c>
      <c r="C3818" s="7" t="s">
        <v>2730</v>
      </c>
    </row>
    <row r="3819" spans="1:3" x14ac:dyDescent="0.25">
      <c r="A3819" s="8" t="s">
        <v>1149</v>
      </c>
      <c r="B3819" s="8" t="s">
        <v>2767</v>
      </c>
      <c r="C3819" s="7" t="s">
        <v>3281</v>
      </c>
    </row>
    <row r="3820" spans="1:3" x14ac:dyDescent="0.25">
      <c r="A3820" s="8" t="s">
        <v>1149</v>
      </c>
      <c r="B3820" s="8" t="s">
        <v>2787</v>
      </c>
      <c r="C3820" s="7" t="s">
        <v>2790</v>
      </c>
    </row>
    <row r="3821" spans="1:3" x14ac:dyDescent="0.25">
      <c r="A3821" s="8" t="s">
        <v>1149</v>
      </c>
      <c r="B3821" s="8" t="s">
        <v>2923</v>
      </c>
      <c r="C3821" s="7" t="s">
        <v>3506</v>
      </c>
    </row>
    <row r="3822" spans="1:3" x14ac:dyDescent="0.25">
      <c r="A3822" s="8" t="s">
        <v>1149</v>
      </c>
      <c r="B3822" s="8" t="s">
        <v>2722</v>
      </c>
      <c r="C3822" s="7" t="s">
        <v>2723</v>
      </c>
    </row>
    <row r="3823" spans="1:3" x14ac:dyDescent="0.25">
      <c r="A3823" s="8" t="s">
        <v>1149</v>
      </c>
      <c r="B3823" s="8" t="s">
        <v>2725</v>
      </c>
      <c r="C3823" s="7" t="s">
        <v>2916</v>
      </c>
    </row>
    <row r="3824" spans="1:3" x14ac:dyDescent="0.25">
      <c r="A3824" s="8" t="s">
        <v>1765</v>
      </c>
      <c r="B3824" s="8" t="s">
        <v>2958</v>
      </c>
      <c r="C3824" s="7" t="s">
        <v>3450</v>
      </c>
    </row>
    <row r="3825" spans="1:3" x14ac:dyDescent="0.25">
      <c r="A3825" s="8" t="s">
        <v>1765</v>
      </c>
      <c r="B3825" s="8" t="s">
        <v>2769</v>
      </c>
      <c r="C3825" s="7" t="s">
        <v>3206</v>
      </c>
    </row>
    <row r="3826" spans="1:3" x14ac:dyDescent="0.25">
      <c r="A3826" s="8" t="s">
        <v>1765</v>
      </c>
      <c r="B3826" s="8" t="s">
        <v>2752</v>
      </c>
      <c r="C3826" s="7" t="s">
        <v>3211</v>
      </c>
    </row>
    <row r="3827" spans="1:3" x14ac:dyDescent="0.25">
      <c r="A3827" s="8" t="s">
        <v>1765</v>
      </c>
      <c r="B3827" s="8" t="s">
        <v>2728</v>
      </c>
      <c r="C3827" s="7" t="s">
        <v>2730</v>
      </c>
    </row>
    <row r="3828" spans="1:3" x14ac:dyDescent="0.25">
      <c r="A3828" s="8" t="s">
        <v>1765</v>
      </c>
      <c r="B3828" s="8" t="s">
        <v>2767</v>
      </c>
      <c r="C3828" s="7" t="s">
        <v>3281</v>
      </c>
    </row>
    <row r="3829" spans="1:3" x14ac:dyDescent="0.25">
      <c r="A3829" s="8" t="s">
        <v>1765</v>
      </c>
      <c r="B3829" s="8" t="s">
        <v>2787</v>
      </c>
      <c r="C3829" s="7" t="s">
        <v>2790</v>
      </c>
    </row>
    <row r="3830" spans="1:3" x14ac:dyDescent="0.25">
      <c r="A3830" s="8" t="s">
        <v>1765</v>
      </c>
      <c r="B3830" s="8" t="s">
        <v>2923</v>
      </c>
      <c r="C3830" s="7" t="s">
        <v>3190</v>
      </c>
    </row>
    <row r="3831" spans="1:3" x14ac:dyDescent="0.25">
      <c r="A3831" s="8" t="s">
        <v>1765</v>
      </c>
      <c r="B3831" s="8" t="s">
        <v>2722</v>
      </c>
      <c r="C3831" s="7" t="s">
        <v>2723</v>
      </c>
    </row>
    <row r="3832" spans="1:3" x14ac:dyDescent="0.25">
      <c r="A3832" s="8" t="s">
        <v>1765</v>
      </c>
      <c r="B3832" s="8" t="s">
        <v>2725</v>
      </c>
      <c r="C3832" s="7" t="s">
        <v>3048</v>
      </c>
    </row>
    <row r="3833" spans="1:3" x14ac:dyDescent="0.25">
      <c r="A3833" s="8" t="s">
        <v>1155</v>
      </c>
      <c r="B3833" s="8" t="s">
        <v>2958</v>
      </c>
      <c r="C3833" s="7" t="s">
        <v>3458</v>
      </c>
    </row>
    <row r="3834" spans="1:3" x14ac:dyDescent="0.25">
      <c r="A3834" s="8" t="s">
        <v>1155</v>
      </c>
      <c r="B3834" s="8" t="s">
        <v>2769</v>
      </c>
      <c r="C3834" s="7" t="s">
        <v>3241</v>
      </c>
    </row>
    <row r="3835" spans="1:3" x14ac:dyDescent="0.25">
      <c r="A3835" s="8" t="s">
        <v>1155</v>
      </c>
      <c r="B3835" s="8" t="s">
        <v>2752</v>
      </c>
      <c r="C3835" s="7" t="s">
        <v>2930</v>
      </c>
    </row>
    <row r="3836" spans="1:3" x14ac:dyDescent="0.25">
      <c r="A3836" s="8" t="s">
        <v>1155</v>
      </c>
      <c r="B3836" s="8" t="s">
        <v>2912</v>
      </c>
      <c r="C3836" s="7" t="s">
        <v>2973</v>
      </c>
    </row>
    <row r="3837" spans="1:3" x14ac:dyDescent="0.25">
      <c r="A3837" s="8" t="s">
        <v>1155</v>
      </c>
      <c r="B3837" s="8" t="s">
        <v>2728</v>
      </c>
      <c r="C3837" s="7" t="s">
        <v>2730</v>
      </c>
    </row>
    <row r="3838" spans="1:3" x14ac:dyDescent="0.25">
      <c r="A3838" s="8" t="s">
        <v>1155</v>
      </c>
      <c r="B3838" s="8" t="s">
        <v>2767</v>
      </c>
      <c r="C3838" s="7" t="s">
        <v>2826</v>
      </c>
    </row>
    <row r="3839" spans="1:3" x14ac:dyDescent="0.25">
      <c r="A3839" s="8" t="s">
        <v>1155</v>
      </c>
      <c r="B3839" s="8" t="s">
        <v>2787</v>
      </c>
      <c r="C3839" s="7" t="s">
        <v>2790</v>
      </c>
    </row>
    <row r="3840" spans="1:3" x14ac:dyDescent="0.25">
      <c r="A3840" s="8" t="s">
        <v>1155</v>
      </c>
      <c r="B3840" s="8" t="s">
        <v>2923</v>
      </c>
      <c r="C3840" s="7" t="s">
        <v>3394</v>
      </c>
    </row>
    <row r="3841" spans="1:3" x14ac:dyDescent="0.25">
      <c r="A3841" s="8" t="s">
        <v>1155</v>
      </c>
      <c r="B3841" s="8" t="s">
        <v>2722</v>
      </c>
      <c r="C3841" s="7" t="s">
        <v>2723</v>
      </c>
    </row>
    <row r="3842" spans="1:3" x14ac:dyDescent="0.25">
      <c r="A3842" s="8" t="s">
        <v>1155</v>
      </c>
      <c r="B3842" s="8" t="s">
        <v>2725</v>
      </c>
      <c r="C3842" s="7" t="s">
        <v>2917</v>
      </c>
    </row>
    <row r="3843" spans="1:3" x14ac:dyDescent="0.25">
      <c r="A3843" s="8" t="s">
        <v>1143</v>
      </c>
      <c r="B3843" s="8" t="s">
        <v>2958</v>
      </c>
      <c r="C3843" s="7" t="s">
        <v>3503</v>
      </c>
    </row>
    <row r="3844" spans="1:3" x14ac:dyDescent="0.25">
      <c r="A3844" s="8" t="s">
        <v>1143</v>
      </c>
      <c r="B3844" s="8" t="s">
        <v>2769</v>
      </c>
      <c r="C3844" s="7" t="s">
        <v>3393</v>
      </c>
    </row>
    <row r="3845" spans="1:3" x14ac:dyDescent="0.25">
      <c r="A3845" s="8" t="s">
        <v>1143</v>
      </c>
      <c r="B3845" s="8" t="s">
        <v>2752</v>
      </c>
      <c r="C3845" s="7" t="s">
        <v>2930</v>
      </c>
    </row>
    <row r="3846" spans="1:3" x14ac:dyDescent="0.25">
      <c r="A3846" s="8" t="s">
        <v>1143</v>
      </c>
      <c r="B3846" s="8" t="s">
        <v>2912</v>
      </c>
      <c r="C3846" s="7" t="s">
        <v>2973</v>
      </c>
    </row>
    <row r="3847" spans="1:3" x14ac:dyDescent="0.25">
      <c r="A3847" s="8" t="s">
        <v>1143</v>
      </c>
      <c r="B3847" s="8" t="s">
        <v>2748</v>
      </c>
      <c r="C3847" s="7" t="s">
        <v>2827</v>
      </c>
    </row>
    <row r="3848" spans="1:3" x14ac:dyDescent="0.25">
      <c r="A3848" s="8" t="s">
        <v>1143</v>
      </c>
      <c r="B3848" s="8" t="s">
        <v>2728</v>
      </c>
      <c r="C3848" s="7" t="s">
        <v>2730</v>
      </c>
    </row>
    <row r="3849" spans="1:3" x14ac:dyDescent="0.25">
      <c r="A3849" s="8" t="s">
        <v>1143</v>
      </c>
      <c r="B3849" s="8" t="s">
        <v>2767</v>
      </c>
      <c r="C3849" s="7" t="s">
        <v>2826</v>
      </c>
    </row>
    <row r="3850" spans="1:3" x14ac:dyDescent="0.25">
      <c r="A3850" s="8" t="s">
        <v>1143</v>
      </c>
      <c r="B3850" s="8" t="s">
        <v>2787</v>
      </c>
      <c r="C3850" s="7" t="s">
        <v>2790</v>
      </c>
    </row>
    <row r="3851" spans="1:3" x14ac:dyDescent="0.25">
      <c r="A3851" s="8" t="s">
        <v>1143</v>
      </c>
      <c r="B3851" s="8" t="s">
        <v>2923</v>
      </c>
      <c r="C3851" s="7" t="s">
        <v>3394</v>
      </c>
    </row>
    <row r="3852" spans="1:3" x14ac:dyDescent="0.25">
      <c r="A3852" s="8" t="s">
        <v>1143</v>
      </c>
      <c r="B3852" s="8" t="s">
        <v>2722</v>
      </c>
      <c r="C3852" s="7" t="s">
        <v>2723</v>
      </c>
    </row>
    <row r="3853" spans="1:3" x14ac:dyDescent="0.25">
      <c r="A3853" s="8" t="s">
        <v>1143</v>
      </c>
      <c r="B3853" s="8" t="s">
        <v>2725</v>
      </c>
      <c r="C3853" s="7" t="s">
        <v>2916</v>
      </c>
    </row>
    <row r="3854" spans="1:3" x14ac:dyDescent="0.25">
      <c r="A3854" s="8" t="s">
        <v>210</v>
      </c>
      <c r="B3854" s="8" t="s">
        <v>2958</v>
      </c>
      <c r="C3854" s="7" t="s">
        <v>3385</v>
      </c>
    </row>
    <row r="3855" spans="1:3" x14ac:dyDescent="0.25">
      <c r="A3855" s="8" t="s">
        <v>210</v>
      </c>
      <c r="B3855" s="8" t="s">
        <v>2769</v>
      </c>
      <c r="C3855" s="7" t="s">
        <v>3074</v>
      </c>
    </row>
    <row r="3856" spans="1:3" x14ac:dyDescent="0.25">
      <c r="A3856" s="8" t="s">
        <v>210</v>
      </c>
      <c r="B3856" s="8" t="s">
        <v>2752</v>
      </c>
      <c r="C3856" s="7" t="s">
        <v>3211</v>
      </c>
    </row>
    <row r="3857" spans="1:3" x14ac:dyDescent="0.25">
      <c r="A3857" s="8" t="s">
        <v>210</v>
      </c>
      <c r="B3857" s="8" t="s">
        <v>2748</v>
      </c>
      <c r="C3857" s="7" t="s">
        <v>2903</v>
      </c>
    </row>
    <row r="3858" spans="1:3" x14ac:dyDescent="0.25">
      <c r="A3858" s="8" t="s">
        <v>210</v>
      </c>
      <c r="B3858" s="8" t="s">
        <v>2728</v>
      </c>
      <c r="C3858" s="7" t="s">
        <v>2730</v>
      </c>
    </row>
    <row r="3859" spans="1:3" x14ac:dyDescent="0.25">
      <c r="A3859" s="8" t="s">
        <v>210</v>
      </c>
      <c r="B3859" s="8" t="s">
        <v>2767</v>
      </c>
      <c r="C3859" s="7" t="s">
        <v>3227</v>
      </c>
    </row>
    <row r="3860" spans="1:3" x14ac:dyDescent="0.25">
      <c r="A3860" s="8" t="s">
        <v>210</v>
      </c>
      <c r="B3860" s="8" t="s">
        <v>2787</v>
      </c>
      <c r="C3860" s="7" t="s">
        <v>2790</v>
      </c>
    </row>
    <row r="3861" spans="1:3" x14ac:dyDescent="0.25">
      <c r="A3861" s="8" t="s">
        <v>210</v>
      </c>
      <c r="B3861" s="8" t="s">
        <v>2923</v>
      </c>
      <c r="C3861" s="7" t="s">
        <v>3231</v>
      </c>
    </row>
    <row r="3862" spans="1:3" x14ac:dyDescent="0.25">
      <c r="A3862" s="8" t="s">
        <v>210</v>
      </c>
      <c r="B3862" s="8" t="s">
        <v>2722</v>
      </c>
      <c r="C3862" s="7" t="s">
        <v>2724</v>
      </c>
    </row>
    <row r="3863" spans="1:3" x14ac:dyDescent="0.25">
      <c r="A3863" s="8" t="s">
        <v>5235</v>
      </c>
      <c r="B3863" s="8" t="s">
        <v>2958</v>
      </c>
      <c r="C3863" s="7" t="s">
        <v>3343</v>
      </c>
    </row>
    <row r="3864" spans="1:3" x14ac:dyDescent="0.25">
      <c r="A3864" s="8" t="s">
        <v>5235</v>
      </c>
      <c r="B3864" s="8" t="s">
        <v>2769</v>
      </c>
      <c r="C3864" s="7" t="s">
        <v>5514</v>
      </c>
    </row>
    <row r="3865" spans="1:3" x14ac:dyDescent="0.25">
      <c r="A3865" s="8" t="s">
        <v>5235</v>
      </c>
      <c r="B3865" s="8" t="s">
        <v>2752</v>
      </c>
      <c r="C3865" s="7" t="s">
        <v>3211</v>
      </c>
    </row>
    <row r="3866" spans="1:3" x14ac:dyDescent="0.25">
      <c r="A3866" s="8" t="s">
        <v>5235</v>
      </c>
      <c r="B3866" s="8" t="s">
        <v>3056</v>
      </c>
      <c r="C3866" s="7" t="s">
        <v>5562</v>
      </c>
    </row>
    <row r="3867" spans="1:3" x14ac:dyDescent="0.25">
      <c r="A3867" s="8" t="s">
        <v>5235</v>
      </c>
      <c r="B3867" s="8" t="s">
        <v>2728</v>
      </c>
      <c r="C3867" s="7" t="s">
        <v>2730</v>
      </c>
    </row>
    <row r="3868" spans="1:3" x14ac:dyDescent="0.25">
      <c r="A3868" s="8" t="s">
        <v>5235</v>
      </c>
      <c r="B3868" s="8" t="s">
        <v>2767</v>
      </c>
      <c r="C3868" s="7" t="s">
        <v>3051</v>
      </c>
    </row>
    <row r="3869" spans="1:3" x14ac:dyDescent="0.25">
      <c r="A3869" s="8" t="s">
        <v>5235</v>
      </c>
      <c r="B3869" s="8" t="s">
        <v>2787</v>
      </c>
      <c r="C3869" s="7" t="s">
        <v>2811</v>
      </c>
    </row>
    <row r="3870" spans="1:3" x14ac:dyDescent="0.25">
      <c r="A3870" s="8" t="s">
        <v>5235</v>
      </c>
      <c r="B3870" s="8" t="s">
        <v>2923</v>
      </c>
      <c r="C3870" s="7" t="s">
        <v>2963</v>
      </c>
    </row>
    <row r="3871" spans="1:3" x14ac:dyDescent="0.25">
      <c r="A3871" s="8" t="s">
        <v>5235</v>
      </c>
      <c r="B3871" s="8" t="s">
        <v>2722</v>
      </c>
      <c r="C3871" s="7" t="s">
        <v>2723</v>
      </c>
    </row>
    <row r="3872" spans="1:3" x14ac:dyDescent="0.25">
      <c r="A3872" s="8" t="s">
        <v>5235</v>
      </c>
      <c r="B3872" s="8" t="s">
        <v>2725</v>
      </c>
      <c r="C3872" s="7" t="s">
        <v>2889</v>
      </c>
    </row>
    <row r="3873" spans="1:3" x14ac:dyDescent="0.25">
      <c r="A3873" s="8" t="s">
        <v>1957</v>
      </c>
      <c r="B3873" s="8" t="s">
        <v>2958</v>
      </c>
      <c r="C3873" s="7">
        <v>0.9</v>
      </c>
    </row>
    <row r="3874" spans="1:3" x14ac:dyDescent="0.25">
      <c r="A3874" s="8" t="s">
        <v>1957</v>
      </c>
      <c r="B3874" s="8" t="s">
        <v>2769</v>
      </c>
      <c r="C3874" s="7" t="s">
        <v>3220</v>
      </c>
    </row>
    <row r="3875" spans="1:3" x14ac:dyDescent="0.25">
      <c r="A3875" s="8" t="s">
        <v>1957</v>
      </c>
      <c r="B3875" s="8" t="s">
        <v>2752</v>
      </c>
      <c r="C3875" s="7" t="s">
        <v>3211</v>
      </c>
    </row>
    <row r="3876" spans="1:3" x14ac:dyDescent="0.25">
      <c r="A3876" s="8" t="s">
        <v>1957</v>
      </c>
      <c r="B3876" s="8" t="s">
        <v>3056</v>
      </c>
      <c r="C3876" s="7" t="s">
        <v>3218</v>
      </c>
    </row>
    <row r="3877" spans="1:3" x14ac:dyDescent="0.25">
      <c r="A3877" s="8" t="s">
        <v>1957</v>
      </c>
      <c r="B3877" s="8" t="s">
        <v>2728</v>
      </c>
      <c r="C3877" s="7" t="s">
        <v>2730</v>
      </c>
    </row>
    <row r="3878" spans="1:3" x14ac:dyDescent="0.25">
      <c r="A3878" s="8" t="s">
        <v>1957</v>
      </c>
      <c r="B3878" s="8" t="s">
        <v>2767</v>
      </c>
      <c r="C3878" s="7" t="s">
        <v>3051</v>
      </c>
    </row>
    <row r="3879" spans="1:3" x14ac:dyDescent="0.25">
      <c r="A3879" s="8" t="s">
        <v>1957</v>
      </c>
      <c r="B3879" s="8" t="s">
        <v>2787</v>
      </c>
      <c r="C3879" s="7" t="s">
        <v>2811</v>
      </c>
    </row>
    <row r="3880" spans="1:3" x14ac:dyDescent="0.25">
      <c r="A3880" s="8" t="s">
        <v>1957</v>
      </c>
      <c r="B3880" s="8" t="s">
        <v>2923</v>
      </c>
      <c r="C3880" s="7" t="s">
        <v>3186</v>
      </c>
    </row>
    <row r="3881" spans="1:3" x14ac:dyDescent="0.25">
      <c r="A3881" s="8" t="s">
        <v>1957</v>
      </c>
      <c r="B3881" s="8" t="s">
        <v>2722</v>
      </c>
      <c r="C3881" s="7" t="s">
        <v>2723</v>
      </c>
    </row>
    <row r="3882" spans="1:3" x14ac:dyDescent="0.25">
      <c r="A3882" s="8" t="s">
        <v>1957</v>
      </c>
      <c r="B3882" s="8" t="s">
        <v>2725</v>
      </c>
      <c r="C3882" s="7" t="s">
        <v>2889</v>
      </c>
    </row>
    <row r="3883" spans="1:3" x14ac:dyDescent="0.25">
      <c r="A3883" s="8" t="s">
        <v>5239</v>
      </c>
      <c r="B3883" s="8" t="s">
        <v>2958</v>
      </c>
      <c r="C3883" s="7" t="s">
        <v>3352</v>
      </c>
    </row>
    <row r="3884" spans="1:3" x14ac:dyDescent="0.25">
      <c r="A3884" s="8" t="s">
        <v>5239</v>
      </c>
      <c r="B3884" s="8" t="s">
        <v>2769</v>
      </c>
      <c r="C3884" s="7" t="s">
        <v>3212</v>
      </c>
    </row>
    <row r="3885" spans="1:3" x14ac:dyDescent="0.25">
      <c r="A3885" s="8" t="s">
        <v>5239</v>
      </c>
      <c r="B3885" s="8" t="s">
        <v>2752</v>
      </c>
      <c r="C3885" s="7" t="s">
        <v>3211</v>
      </c>
    </row>
    <row r="3886" spans="1:3" x14ac:dyDescent="0.25">
      <c r="A3886" s="8" t="s">
        <v>5239</v>
      </c>
      <c r="B3886" s="8" t="s">
        <v>3056</v>
      </c>
      <c r="C3886" s="7" t="s">
        <v>3057</v>
      </c>
    </row>
    <row r="3887" spans="1:3" x14ac:dyDescent="0.25">
      <c r="A3887" s="8" t="s">
        <v>5239</v>
      </c>
      <c r="B3887" s="8" t="s">
        <v>2728</v>
      </c>
      <c r="C3887" s="7" t="s">
        <v>2730</v>
      </c>
    </row>
    <row r="3888" spans="1:3" x14ac:dyDescent="0.25">
      <c r="A3888" s="8" t="s">
        <v>5239</v>
      </c>
      <c r="B3888" s="8" t="s">
        <v>2767</v>
      </c>
      <c r="C3888" s="7" t="s">
        <v>3051</v>
      </c>
    </row>
    <row r="3889" spans="1:3" x14ac:dyDescent="0.25">
      <c r="A3889" s="8" t="s">
        <v>5239</v>
      </c>
      <c r="B3889" s="8" t="s">
        <v>2787</v>
      </c>
      <c r="C3889" s="7" t="s">
        <v>2811</v>
      </c>
    </row>
    <row r="3890" spans="1:3" x14ac:dyDescent="0.25">
      <c r="A3890" s="8" t="s">
        <v>5239</v>
      </c>
      <c r="B3890" s="8" t="s">
        <v>2923</v>
      </c>
      <c r="C3890" s="7" t="s">
        <v>3122</v>
      </c>
    </row>
    <row r="3891" spans="1:3" x14ac:dyDescent="0.25">
      <c r="A3891" s="8" t="s">
        <v>5239</v>
      </c>
      <c r="B3891" s="8" t="s">
        <v>2725</v>
      </c>
      <c r="C3891" s="7" t="s">
        <v>2889</v>
      </c>
    </row>
    <row r="3892" spans="1:3" x14ac:dyDescent="0.25">
      <c r="A3892" s="8" t="s">
        <v>1843</v>
      </c>
      <c r="B3892" s="8" t="s">
        <v>2958</v>
      </c>
      <c r="C3892" s="7" t="s">
        <v>3352</v>
      </c>
    </row>
    <row r="3893" spans="1:3" x14ac:dyDescent="0.25">
      <c r="A3893" s="8" t="s">
        <v>1843</v>
      </c>
      <c r="B3893" s="8" t="s">
        <v>2769</v>
      </c>
      <c r="C3893" s="7" t="s">
        <v>3212</v>
      </c>
    </row>
    <row r="3894" spans="1:3" x14ac:dyDescent="0.25">
      <c r="A3894" s="8" t="s">
        <v>1843</v>
      </c>
      <c r="B3894" s="8" t="s">
        <v>2752</v>
      </c>
      <c r="C3894" s="7" t="s">
        <v>3211</v>
      </c>
    </row>
    <row r="3895" spans="1:3" x14ac:dyDescent="0.25">
      <c r="A3895" s="8" t="s">
        <v>1843</v>
      </c>
      <c r="B3895" s="8" t="s">
        <v>3056</v>
      </c>
      <c r="C3895" s="7">
        <v>2021</v>
      </c>
    </row>
    <row r="3896" spans="1:3" x14ac:dyDescent="0.25">
      <c r="A3896" s="8" t="s">
        <v>1843</v>
      </c>
      <c r="B3896" s="8" t="s">
        <v>2728</v>
      </c>
      <c r="C3896" s="7" t="s">
        <v>2730</v>
      </c>
    </row>
    <row r="3897" spans="1:3" x14ac:dyDescent="0.25">
      <c r="A3897" s="8" t="s">
        <v>1843</v>
      </c>
      <c r="B3897" s="8" t="s">
        <v>2787</v>
      </c>
      <c r="C3897" s="7" t="s">
        <v>2811</v>
      </c>
    </row>
    <row r="3898" spans="1:3" x14ac:dyDescent="0.25">
      <c r="A3898" s="8" t="s">
        <v>1843</v>
      </c>
      <c r="B3898" s="8" t="s">
        <v>2923</v>
      </c>
      <c r="C3898" s="7" t="s">
        <v>3189</v>
      </c>
    </row>
    <row r="3899" spans="1:3" x14ac:dyDescent="0.25">
      <c r="A3899" s="8" t="s">
        <v>1843</v>
      </c>
      <c r="B3899" s="8" t="s">
        <v>2722</v>
      </c>
      <c r="C3899" s="7" t="s">
        <v>2723</v>
      </c>
    </row>
    <row r="3900" spans="1:3" x14ac:dyDescent="0.25">
      <c r="A3900" s="8" t="s">
        <v>1843</v>
      </c>
      <c r="B3900" s="8" t="s">
        <v>2725</v>
      </c>
      <c r="C3900" s="7" t="s">
        <v>2889</v>
      </c>
    </row>
    <row r="3901" spans="1:3" x14ac:dyDescent="0.25">
      <c r="A3901" s="8" t="s">
        <v>5091</v>
      </c>
      <c r="B3901" s="8" t="s">
        <v>2958</v>
      </c>
      <c r="C3901" s="7" t="s">
        <v>5296</v>
      </c>
    </row>
    <row r="3902" spans="1:3" x14ac:dyDescent="0.25">
      <c r="A3902" s="8" t="s">
        <v>5091</v>
      </c>
      <c r="B3902" s="8" t="s">
        <v>2769</v>
      </c>
      <c r="C3902" s="7" t="s">
        <v>5502</v>
      </c>
    </row>
    <row r="3903" spans="1:3" x14ac:dyDescent="0.25">
      <c r="A3903" s="8" t="s">
        <v>5091</v>
      </c>
      <c r="B3903" s="8" t="s">
        <v>2752</v>
      </c>
      <c r="C3903" s="7" t="s">
        <v>3211</v>
      </c>
    </row>
    <row r="3904" spans="1:3" x14ac:dyDescent="0.25">
      <c r="A3904" s="8" t="s">
        <v>5091</v>
      </c>
      <c r="B3904" s="8" t="s">
        <v>2728</v>
      </c>
      <c r="C3904" s="7" t="s">
        <v>2730</v>
      </c>
    </row>
    <row r="3905" spans="1:3" x14ac:dyDescent="0.25">
      <c r="A3905" s="8" t="s">
        <v>5091</v>
      </c>
      <c r="B3905" s="8" t="s">
        <v>2767</v>
      </c>
      <c r="C3905" s="7" t="s">
        <v>3441</v>
      </c>
    </row>
    <row r="3906" spans="1:3" x14ac:dyDescent="0.25">
      <c r="A3906" s="8" t="s">
        <v>5091</v>
      </c>
      <c r="B3906" s="8" t="s">
        <v>2787</v>
      </c>
      <c r="C3906" s="7" t="s">
        <v>2811</v>
      </c>
    </row>
    <row r="3907" spans="1:3" x14ac:dyDescent="0.25">
      <c r="A3907" s="8" t="s">
        <v>5091</v>
      </c>
      <c r="B3907" s="8" t="s">
        <v>2923</v>
      </c>
      <c r="C3907" s="7" t="s">
        <v>5696</v>
      </c>
    </row>
    <row r="3908" spans="1:3" x14ac:dyDescent="0.25">
      <c r="A3908" s="8" t="s">
        <v>5091</v>
      </c>
      <c r="B3908" s="8" t="s">
        <v>2722</v>
      </c>
      <c r="C3908" s="7" t="s">
        <v>2723</v>
      </c>
    </row>
    <row r="3909" spans="1:3" x14ac:dyDescent="0.25">
      <c r="A3909" s="8" t="s">
        <v>5091</v>
      </c>
      <c r="B3909" s="8" t="s">
        <v>2725</v>
      </c>
      <c r="C3909" s="7" t="s">
        <v>5744</v>
      </c>
    </row>
    <row r="3910" spans="1:3" x14ac:dyDescent="0.25">
      <c r="A3910" s="8" t="s">
        <v>5191</v>
      </c>
      <c r="B3910" s="8" t="s">
        <v>2958</v>
      </c>
      <c r="C3910" s="7" t="s">
        <v>3372</v>
      </c>
    </row>
    <row r="3911" spans="1:3" x14ac:dyDescent="0.25">
      <c r="A3911" s="8" t="s">
        <v>5191</v>
      </c>
      <c r="B3911" s="8" t="s">
        <v>2769</v>
      </c>
      <c r="C3911" s="7" t="s">
        <v>5355</v>
      </c>
    </row>
    <row r="3912" spans="1:3" x14ac:dyDescent="0.25">
      <c r="A3912" s="8" t="s">
        <v>5191</v>
      </c>
      <c r="B3912" s="8" t="s">
        <v>2752</v>
      </c>
      <c r="C3912" s="7" t="s">
        <v>3211</v>
      </c>
    </row>
    <row r="3913" spans="1:3" x14ac:dyDescent="0.25">
      <c r="A3913" s="8" t="s">
        <v>5191</v>
      </c>
      <c r="B3913" s="8" t="s">
        <v>2728</v>
      </c>
      <c r="C3913" s="7" t="s">
        <v>2730</v>
      </c>
    </row>
    <row r="3914" spans="1:3" x14ac:dyDescent="0.25">
      <c r="A3914" s="8" t="s">
        <v>5191</v>
      </c>
      <c r="B3914" s="8" t="s">
        <v>2767</v>
      </c>
      <c r="C3914" s="7" t="s">
        <v>3445</v>
      </c>
    </row>
    <row r="3915" spans="1:3" x14ac:dyDescent="0.25">
      <c r="A3915" s="8" t="s">
        <v>5191</v>
      </c>
      <c r="B3915" s="8" t="s">
        <v>2787</v>
      </c>
      <c r="C3915" s="7" t="s">
        <v>2811</v>
      </c>
    </row>
    <row r="3916" spans="1:3" x14ac:dyDescent="0.25">
      <c r="A3916" s="8" t="s">
        <v>5191</v>
      </c>
      <c r="B3916" s="8" t="s">
        <v>2923</v>
      </c>
      <c r="C3916" s="7" t="s">
        <v>3155</v>
      </c>
    </row>
    <row r="3917" spans="1:3" x14ac:dyDescent="0.25">
      <c r="A3917" s="8" t="s">
        <v>5191</v>
      </c>
      <c r="B3917" s="8" t="s">
        <v>2722</v>
      </c>
      <c r="C3917" s="7" t="s">
        <v>2723</v>
      </c>
    </row>
    <row r="3918" spans="1:3" x14ac:dyDescent="0.25">
      <c r="A3918" s="8" t="s">
        <v>1355</v>
      </c>
      <c r="B3918" s="8" t="s">
        <v>2958</v>
      </c>
      <c r="C3918" s="7" t="s">
        <v>3347</v>
      </c>
    </row>
    <row r="3919" spans="1:3" x14ac:dyDescent="0.25">
      <c r="A3919" s="8" t="s">
        <v>1355</v>
      </c>
      <c r="B3919" s="8" t="s">
        <v>2769</v>
      </c>
      <c r="C3919" s="7" t="s">
        <v>2998</v>
      </c>
    </row>
    <row r="3920" spans="1:3" x14ac:dyDescent="0.25">
      <c r="A3920" s="8" t="s">
        <v>1355</v>
      </c>
      <c r="B3920" s="8" t="s">
        <v>2752</v>
      </c>
      <c r="C3920" s="7" t="s">
        <v>3211</v>
      </c>
    </row>
    <row r="3921" spans="1:3" x14ac:dyDescent="0.25">
      <c r="A3921" s="8" t="s">
        <v>1355</v>
      </c>
      <c r="B3921" s="8" t="s">
        <v>2728</v>
      </c>
      <c r="C3921" s="7" t="s">
        <v>2730</v>
      </c>
    </row>
    <row r="3922" spans="1:3" x14ac:dyDescent="0.25">
      <c r="A3922" s="8" t="s">
        <v>1355</v>
      </c>
      <c r="B3922" s="8" t="s">
        <v>2767</v>
      </c>
      <c r="C3922" s="7" t="s">
        <v>3440</v>
      </c>
    </row>
    <row r="3923" spans="1:3" x14ac:dyDescent="0.25">
      <c r="A3923" s="8" t="s">
        <v>1355</v>
      </c>
      <c r="B3923" s="8" t="s">
        <v>2787</v>
      </c>
      <c r="C3923" s="7" t="s">
        <v>2811</v>
      </c>
    </row>
    <row r="3924" spans="1:3" x14ac:dyDescent="0.25">
      <c r="A3924" s="8" t="s">
        <v>1355</v>
      </c>
      <c r="B3924" s="8" t="s">
        <v>2923</v>
      </c>
      <c r="C3924" s="7" t="s">
        <v>3160</v>
      </c>
    </row>
    <row r="3925" spans="1:3" x14ac:dyDescent="0.25">
      <c r="A3925" s="8" t="s">
        <v>1355</v>
      </c>
      <c r="B3925" s="8" t="s">
        <v>2722</v>
      </c>
      <c r="C3925" s="7" t="s">
        <v>2723</v>
      </c>
    </row>
    <row r="3926" spans="1:3" x14ac:dyDescent="0.25">
      <c r="A3926" s="8" t="s">
        <v>5173</v>
      </c>
      <c r="B3926" s="8" t="s">
        <v>2958</v>
      </c>
      <c r="C3926" s="7" t="s">
        <v>3377</v>
      </c>
    </row>
    <row r="3927" spans="1:3" x14ac:dyDescent="0.25">
      <c r="A3927" s="8" t="s">
        <v>5173</v>
      </c>
      <c r="B3927" s="8" t="s">
        <v>2769</v>
      </c>
      <c r="C3927" s="7" t="s">
        <v>5523</v>
      </c>
    </row>
    <row r="3928" spans="1:3" x14ac:dyDescent="0.25">
      <c r="A3928" s="8" t="s">
        <v>5173</v>
      </c>
      <c r="B3928" s="8" t="s">
        <v>2752</v>
      </c>
      <c r="C3928" s="7" t="s">
        <v>3211</v>
      </c>
    </row>
    <row r="3929" spans="1:3" x14ac:dyDescent="0.25">
      <c r="A3929" s="8" t="s">
        <v>5173</v>
      </c>
      <c r="B3929" s="8" t="s">
        <v>2728</v>
      </c>
      <c r="C3929" s="7" t="s">
        <v>2729</v>
      </c>
    </row>
    <row r="3930" spans="1:3" x14ac:dyDescent="0.25">
      <c r="A3930" s="8" t="s">
        <v>5173</v>
      </c>
      <c r="B3930" s="8" t="s">
        <v>2728</v>
      </c>
      <c r="C3930" s="7" t="s">
        <v>2730</v>
      </c>
    </row>
    <row r="3931" spans="1:3" x14ac:dyDescent="0.25">
      <c r="A3931" s="8" t="s">
        <v>5173</v>
      </c>
      <c r="B3931" s="8" t="s">
        <v>2767</v>
      </c>
      <c r="C3931" s="7" t="s">
        <v>3441</v>
      </c>
    </row>
    <row r="3932" spans="1:3" x14ac:dyDescent="0.25">
      <c r="A3932" s="8" t="s">
        <v>5173</v>
      </c>
      <c r="B3932" s="8" t="s">
        <v>2787</v>
      </c>
      <c r="C3932" s="7" t="s">
        <v>2811</v>
      </c>
    </row>
    <row r="3933" spans="1:3" x14ac:dyDescent="0.25">
      <c r="A3933" s="8" t="s">
        <v>5173</v>
      </c>
      <c r="B3933" s="8" t="s">
        <v>2787</v>
      </c>
      <c r="C3933" s="7" t="s">
        <v>2788</v>
      </c>
    </row>
    <row r="3934" spans="1:3" x14ac:dyDescent="0.25">
      <c r="A3934" s="8" t="s">
        <v>5173</v>
      </c>
      <c r="B3934" s="8" t="s">
        <v>2923</v>
      </c>
      <c r="C3934" s="7" t="s">
        <v>3375</v>
      </c>
    </row>
    <row r="3935" spans="1:3" x14ac:dyDescent="0.25">
      <c r="A3935" s="8" t="s">
        <v>5173</v>
      </c>
      <c r="B3935" s="8" t="s">
        <v>2722</v>
      </c>
      <c r="C3935" s="7" t="s">
        <v>2723</v>
      </c>
    </row>
    <row r="3936" spans="1:3" x14ac:dyDescent="0.25">
      <c r="A3936" s="8" t="s">
        <v>1394</v>
      </c>
      <c r="B3936" s="8" t="s">
        <v>2958</v>
      </c>
      <c r="C3936" s="7" t="s">
        <v>3353</v>
      </c>
    </row>
    <row r="3937" spans="1:3" x14ac:dyDescent="0.25">
      <c r="A3937" s="8" t="s">
        <v>1394</v>
      </c>
      <c r="B3937" s="8" t="s">
        <v>2769</v>
      </c>
      <c r="C3937" s="7" t="s">
        <v>3004</v>
      </c>
    </row>
    <row r="3938" spans="1:3" x14ac:dyDescent="0.25">
      <c r="A3938" s="8" t="s">
        <v>1394</v>
      </c>
      <c r="B3938" s="8" t="s">
        <v>2752</v>
      </c>
      <c r="C3938" s="7" t="s">
        <v>3211</v>
      </c>
    </row>
    <row r="3939" spans="1:3" x14ac:dyDescent="0.25">
      <c r="A3939" s="8" t="s">
        <v>1394</v>
      </c>
      <c r="B3939" s="8" t="s">
        <v>2728</v>
      </c>
      <c r="C3939" s="7" t="s">
        <v>2739</v>
      </c>
    </row>
    <row r="3940" spans="1:3" x14ac:dyDescent="0.25">
      <c r="A3940" s="8" t="s">
        <v>1394</v>
      </c>
      <c r="B3940" s="8" t="s">
        <v>2767</v>
      </c>
      <c r="C3940" s="7" t="s">
        <v>3441</v>
      </c>
    </row>
    <row r="3941" spans="1:3" x14ac:dyDescent="0.25">
      <c r="A3941" s="8" t="s">
        <v>1394</v>
      </c>
      <c r="B3941" s="8" t="s">
        <v>2787</v>
      </c>
      <c r="C3941" s="7" t="s">
        <v>2814</v>
      </c>
    </row>
    <row r="3942" spans="1:3" x14ac:dyDescent="0.25">
      <c r="A3942" s="8" t="s">
        <v>1394</v>
      </c>
      <c r="B3942" s="8" t="s">
        <v>2923</v>
      </c>
      <c r="C3942" s="7" t="s">
        <v>3164</v>
      </c>
    </row>
    <row r="3943" spans="1:3" x14ac:dyDescent="0.25">
      <c r="A3943" s="8" t="s">
        <v>1394</v>
      </c>
      <c r="B3943" s="8" t="s">
        <v>2722</v>
      </c>
      <c r="C3943" s="7" t="s">
        <v>2723</v>
      </c>
    </row>
    <row r="3944" spans="1:3" x14ac:dyDescent="0.25">
      <c r="A3944" s="8" t="s">
        <v>1376</v>
      </c>
      <c r="B3944" s="8" t="s">
        <v>2958</v>
      </c>
      <c r="C3944" s="7" t="s">
        <v>3215</v>
      </c>
    </row>
    <row r="3945" spans="1:3" x14ac:dyDescent="0.25">
      <c r="A3945" s="8" t="s">
        <v>1376</v>
      </c>
      <c r="B3945" s="8" t="s">
        <v>2769</v>
      </c>
      <c r="C3945" s="7" t="s">
        <v>3001</v>
      </c>
    </row>
    <row r="3946" spans="1:3" x14ac:dyDescent="0.25">
      <c r="A3946" s="8" t="s">
        <v>1376</v>
      </c>
      <c r="B3946" s="8" t="s">
        <v>2752</v>
      </c>
      <c r="C3946" s="7" t="s">
        <v>3211</v>
      </c>
    </row>
    <row r="3947" spans="1:3" x14ac:dyDescent="0.25">
      <c r="A3947" s="8" t="s">
        <v>1376</v>
      </c>
      <c r="B3947" s="8" t="s">
        <v>2728</v>
      </c>
      <c r="C3947" s="7" t="s">
        <v>2739</v>
      </c>
    </row>
    <row r="3948" spans="1:3" x14ac:dyDescent="0.25">
      <c r="A3948" s="8" t="s">
        <v>1376</v>
      </c>
      <c r="B3948" s="8" t="s">
        <v>2767</v>
      </c>
      <c r="C3948" s="7" t="s">
        <v>3441</v>
      </c>
    </row>
    <row r="3949" spans="1:3" x14ac:dyDescent="0.25">
      <c r="A3949" s="8" t="s">
        <v>1376</v>
      </c>
      <c r="B3949" s="8" t="s">
        <v>2787</v>
      </c>
      <c r="C3949" s="7" t="s">
        <v>2814</v>
      </c>
    </row>
    <row r="3950" spans="1:3" x14ac:dyDescent="0.25">
      <c r="A3950" s="8" t="s">
        <v>1376</v>
      </c>
      <c r="B3950" s="8" t="s">
        <v>2923</v>
      </c>
      <c r="C3950" s="7" t="s">
        <v>3163</v>
      </c>
    </row>
    <row r="3951" spans="1:3" x14ac:dyDescent="0.25">
      <c r="A3951" s="8" t="s">
        <v>1376</v>
      </c>
      <c r="B3951" s="8" t="s">
        <v>2722</v>
      </c>
      <c r="C3951" s="7" t="s">
        <v>2723</v>
      </c>
    </row>
    <row r="3952" spans="1:3" x14ac:dyDescent="0.25">
      <c r="A3952" s="8" t="s">
        <v>1488</v>
      </c>
      <c r="B3952" s="8" t="s">
        <v>2958</v>
      </c>
      <c r="C3952" s="7" t="s">
        <v>3372</v>
      </c>
    </row>
    <row r="3953" spans="1:3" x14ac:dyDescent="0.25">
      <c r="A3953" s="8" t="s">
        <v>1488</v>
      </c>
      <c r="B3953" s="8" t="s">
        <v>2769</v>
      </c>
      <c r="C3953" s="7" t="s">
        <v>3176</v>
      </c>
    </row>
    <row r="3954" spans="1:3" x14ac:dyDescent="0.25">
      <c r="A3954" s="8" t="s">
        <v>1488</v>
      </c>
      <c r="B3954" s="8" t="s">
        <v>2752</v>
      </c>
      <c r="C3954" s="7" t="s">
        <v>3211</v>
      </c>
    </row>
    <row r="3955" spans="1:3" x14ac:dyDescent="0.25">
      <c r="A3955" s="8" t="s">
        <v>1488</v>
      </c>
      <c r="B3955" s="8" t="s">
        <v>2728</v>
      </c>
      <c r="C3955" s="7" t="s">
        <v>2730</v>
      </c>
    </row>
    <row r="3956" spans="1:3" x14ac:dyDescent="0.25">
      <c r="A3956" s="8" t="s">
        <v>1488</v>
      </c>
      <c r="B3956" s="8" t="s">
        <v>2767</v>
      </c>
      <c r="C3956" s="7" t="s">
        <v>3441</v>
      </c>
    </row>
    <row r="3957" spans="1:3" x14ac:dyDescent="0.25">
      <c r="A3957" s="8" t="s">
        <v>1488</v>
      </c>
      <c r="B3957" s="8" t="s">
        <v>2787</v>
      </c>
      <c r="C3957" s="7" t="s">
        <v>2811</v>
      </c>
    </row>
    <row r="3958" spans="1:3" x14ac:dyDescent="0.25">
      <c r="A3958" s="8" t="s">
        <v>1488</v>
      </c>
      <c r="B3958" s="8" t="s">
        <v>2923</v>
      </c>
      <c r="C3958" s="7" t="s">
        <v>3186</v>
      </c>
    </row>
    <row r="3959" spans="1:3" x14ac:dyDescent="0.25">
      <c r="A3959" s="8" t="s">
        <v>1488</v>
      </c>
      <c r="B3959" s="8" t="s">
        <v>2722</v>
      </c>
      <c r="C3959" s="7" t="s">
        <v>2723</v>
      </c>
    </row>
    <row r="3960" spans="1:3" x14ac:dyDescent="0.25">
      <c r="A3960" s="8" t="s">
        <v>1488</v>
      </c>
      <c r="B3960" s="8" t="s">
        <v>2725</v>
      </c>
      <c r="C3960" s="7" t="s">
        <v>3016</v>
      </c>
    </row>
    <row r="3961" spans="1:3" x14ac:dyDescent="0.25">
      <c r="A3961" s="8" t="s">
        <v>1493</v>
      </c>
      <c r="B3961" s="8" t="s">
        <v>2958</v>
      </c>
      <c r="C3961" s="7" t="s">
        <v>3372</v>
      </c>
    </row>
    <row r="3962" spans="1:3" x14ac:dyDescent="0.25">
      <c r="A3962" s="8" t="s">
        <v>1493</v>
      </c>
      <c r="B3962" s="8" t="s">
        <v>2769</v>
      </c>
      <c r="C3962" s="7" t="s">
        <v>3177</v>
      </c>
    </row>
    <row r="3963" spans="1:3" x14ac:dyDescent="0.25">
      <c r="A3963" s="8" t="s">
        <v>1493</v>
      </c>
      <c r="B3963" s="8" t="s">
        <v>2752</v>
      </c>
      <c r="C3963" s="7" t="s">
        <v>3211</v>
      </c>
    </row>
    <row r="3964" spans="1:3" x14ac:dyDescent="0.25">
      <c r="A3964" s="8" t="s">
        <v>1493</v>
      </c>
      <c r="B3964" s="8" t="s">
        <v>2728</v>
      </c>
      <c r="C3964" s="7" t="s">
        <v>2729</v>
      </c>
    </row>
    <row r="3965" spans="1:3" x14ac:dyDescent="0.25">
      <c r="A3965" s="8" t="s">
        <v>1493</v>
      </c>
      <c r="B3965" s="8" t="s">
        <v>2728</v>
      </c>
      <c r="C3965" s="7" t="s">
        <v>2730</v>
      </c>
    </row>
    <row r="3966" spans="1:3" x14ac:dyDescent="0.25">
      <c r="A3966" s="8" t="s">
        <v>1493</v>
      </c>
      <c r="B3966" s="8" t="s">
        <v>2767</v>
      </c>
      <c r="C3966" s="7" t="s">
        <v>3441</v>
      </c>
    </row>
    <row r="3967" spans="1:3" x14ac:dyDescent="0.25">
      <c r="A3967" s="8" t="s">
        <v>1493</v>
      </c>
      <c r="B3967" s="8" t="s">
        <v>2787</v>
      </c>
      <c r="C3967" s="7" t="s">
        <v>2811</v>
      </c>
    </row>
    <row r="3968" spans="1:3" x14ac:dyDescent="0.25">
      <c r="A3968" s="8" t="s">
        <v>1493</v>
      </c>
      <c r="B3968" s="8" t="s">
        <v>2787</v>
      </c>
      <c r="C3968" s="7" t="s">
        <v>2788</v>
      </c>
    </row>
    <row r="3969" spans="1:3" x14ac:dyDescent="0.25">
      <c r="A3969" s="8" t="s">
        <v>1493</v>
      </c>
      <c r="B3969" s="8" t="s">
        <v>2923</v>
      </c>
      <c r="C3969" s="7" t="s">
        <v>3145</v>
      </c>
    </row>
    <row r="3970" spans="1:3" x14ac:dyDescent="0.25">
      <c r="A3970" s="8" t="s">
        <v>1493</v>
      </c>
      <c r="B3970" s="8" t="s">
        <v>2722</v>
      </c>
      <c r="C3970" s="7" t="s">
        <v>2723</v>
      </c>
    </row>
    <row r="3971" spans="1:3" x14ac:dyDescent="0.25">
      <c r="A3971" s="8" t="s">
        <v>1493</v>
      </c>
      <c r="B3971" s="8" t="s">
        <v>2725</v>
      </c>
      <c r="C3971" s="7" t="s">
        <v>3020</v>
      </c>
    </row>
    <row r="3972" spans="1:3" x14ac:dyDescent="0.25">
      <c r="A3972" s="8" t="s">
        <v>1493</v>
      </c>
      <c r="B3972" s="8" t="s">
        <v>2725</v>
      </c>
      <c r="C3972" s="7" t="s">
        <v>3019</v>
      </c>
    </row>
    <row r="3973" spans="1:3" x14ac:dyDescent="0.25">
      <c r="A3973" s="8" t="s">
        <v>5227</v>
      </c>
      <c r="B3973" s="8" t="s">
        <v>2958</v>
      </c>
      <c r="C3973" s="7" t="s">
        <v>3443</v>
      </c>
    </row>
    <row r="3974" spans="1:3" x14ac:dyDescent="0.25">
      <c r="A3974" s="8" t="s">
        <v>5227</v>
      </c>
      <c r="B3974" s="8" t="s">
        <v>2769</v>
      </c>
      <c r="C3974" s="7" t="s">
        <v>5518</v>
      </c>
    </row>
    <row r="3975" spans="1:3" x14ac:dyDescent="0.25">
      <c r="A3975" s="8" t="s">
        <v>5227</v>
      </c>
      <c r="B3975" s="8" t="s">
        <v>2752</v>
      </c>
      <c r="C3975" s="7" t="s">
        <v>3211</v>
      </c>
    </row>
    <row r="3976" spans="1:3" x14ac:dyDescent="0.25">
      <c r="A3976" s="8" t="s">
        <v>5227</v>
      </c>
      <c r="B3976" s="8" t="s">
        <v>2728</v>
      </c>
      <c r="C3976" s="7" t="s">
        <v>2730</v>
      </c>
    </row>
    <row r="3977" spans="1:3" x14ac:dyDescent="0.25">
      <c r="A3977" s="8" t="s">
        <v>5227</v>
      </c>
      <c r="B3977" s="8" t="s">
        <v>2767</v>
      </c>
      <c r="C3977" s="7" t="s">
        <v>3441</v>
      </c>
    </row>
    <row r="3978" spans="1:3" x14ac:dyDescent="0.25">
      <c r="A3978" s="8" t="s">
        <v>5227</v>
      </c>
      <c r="B3978" s="8" t="s">
        <v>2787</v>
      </c>
      <c r="C3978" s="7" t="s">
        <v>2811</v>
      </c>
    </row>
    <row r="3979" spans="1:3" x14ac:dyDescent="0.25">
      <c r="A3979" s="8" t="s">
        <v>5227</v>
      </c>
      <c r="B3979" s="8" t="s">
        <v>2923</v>
      </c>
      <c r="C3979" s="7" t="s">
        <v>3374</v>
      </c>
    </row>
    <row r="3980" spans="1:3" x14ac:dyDescent="0.25">
      <c r="A3980" s="8" t="s">
        <v>5227</v>
      </c>
      <c r="B3980" s="8" t="s">
        <v>2722</v>
      </c>
      <c r="C3980" s="7" t="s">
        <v>2723</v>
      </c>
    </row>
    <row r="3981" spans="1:3" x14ac:dyDescent="0.25">
      <c r="A3981" s="8" t="s">
        <v>5227</v>
      </c>
      <c r="B3981" s="8" t="s">
        <v>2725</v>
      </c>
      <c r="C3981" s="7" t="s">
        <v>3048</v>
      </c>
    </row>
    <row r="3982" spans="1:3" x14ac:dyDescent="0.25">
      <c r="A3982" s="8" t="s">
        <v>5231</v>
      </c>
      <c r="B3982" s="8" t="s">
        <v>2958</v>
      </c>
      <c r="C3982" s="7" t="s">
        <v>3337</v>
      </c>
    </row>
    <row r="3983" spans="1:3" x14ac:dyDescent="0.25">
      <c r="A3983" s="8" t="s">
        <v>5231</v>
      </c>
      <c r="B3983" s="8" t="s">
        <v>2769</v>
      </c>
      <c r="C3983" s="7" t="s">
        <v>5519</v>
      </c>
    </row>
    <row r="3984" spans="1:3" x14ac:dyDescent="0.25">
      <c r="A3984" s="8" t="s">
        <v>5231</v>
      </c>
      <c r="B3984" s="8" t="s">
        <v>2752</v>
      </c>
      <c r="C3984" s="7" t="s">
        <v>3211</v>
      </c>
    </row>
    <row r="3985" spans="1:3" x14ac:dyDescent="0.25">
      <c r="A3985" s="8" t="s">
        <v>5231</v>
      </c>
      <c r="B3985" s="8" t="s">
        <v>2728</v>
      </c>
      <c r="C3985" s="7" t="s">
        <v>2730</v>
      </c>
    </row>
    <row r="3986" spans="1:3" x14ac:dyDescent="0.25">
      <c r="A3986" s="8" t="s">
        <v>5231</v>
      </c>
      <c r="B3986" s="8" t="s">
        <v>2767</v>
      </c>
      <c r="C3986" s="7" t="s">
        <v>3441</v>
      </c>
    </row>
    <row r="3987" spans="1:3" x14ac:dyDescent="0.25">
      <c r="A3987" s="8" t="s">
        <v>5231</v>
      </c>
      <c r="B3987" s="8" t="s">
        <v>2787</v>
      </c>
      <c r="C3987" s="7" t="s">
        <v>2811</v>
      </c>
    </row>
    <row r="3988" spans="1:3" x14ac:dyDescent="0.25">
      <c r="A3988" s="8" t="s">
        <v>5231</v>
      </c>
      <c r="B3988" s="8" t="s">
        <v>2923</v>
      </c>
      <c r="C3988" s="7" t="s">
        <v>3374</v>
      </c>
    </row>
    <row r="3989" spans="1:3" x14ac:dyDescent="0.25">
      <c r="A3989" s="8" t="s">
        <v>5231</v>
      </c>
      <c r="B3989" s="8" t="s">
        <v>2722</v>
      </c>
      <c r="C3989" s="7" t="s">
        <v>2723</v>
      </c>
    </row>
    <row r="3990" spans="1:3" x14ac:dyDescent="0.25">
      <c r="A3990" s="8" t="s">
        <v>5231</v>
      </c>
      <c r="B3990" s="8" t="s">
        <v>2725</v>
      </c>
      <c r="C3990" s="7" t="s">
        <v>3048</v>
      </c>
    </row>
    <row r="3991" spans="1:3" x14ac:dyDescent="0.25">
      <c r="A3991" s="8" t="s">
        <v>1483</v>
      </c>
      <c r="B3991" s="8" t="s">
        <v>2958</v>
      </c>
      <c r="C3991" s="7" t="s">
        <v>3343</v>
      </c>
    </row>
    <row r="3992" spans="1:3" x14ac:dyDescent="0.25">
      <c r="A3992" s="8" t="s">
        <v>1483</v>
      </c>
      <c r="B3992" s="8" t="s">
        <v>2769</v>
      </c>
      <c r="C3992" s="7" t="s">
        <v>3175</v>
      </c>
    </row>
    <row r="3993" spans="1:3" x14ac:dyDescent="0.25">
      <c r="A3993" s="8" t="s">
        <v>1483</v>
      </c>
      <c r="B3993" s="8" t="s">
        <v>2752</v>
      </c>
      <c r="C3993" s="7" t="s">
        <v>3211</v>
      </c>
    </row>
    <row r="3994" spans="1:3" x14ac:dyDescent="0.25">
      <c r="A3994" s="8" t="s">
        <v>1483</v>
      </c>
      <c r="B3994" s="8" t="s">
        <v>2728</v>
      </c>
      <c r="C3994" s="7" t="s">
        <v>2730</v>
      </c>
    </row>
    <row r="3995" spans="1:3" x14ac:dyDescent="0.25">
      <c r="A3995" s="8" t="s">
        <v>1483</v>
      </c>
      <c r="B3995" s="8" t="s">
        <v>2767</v>
      </c>
      <c r="C3995" s="7" t="s">
        <v>3441</v>
      </c>
    </row>
    <row r="3996" spans="1:3" x14ac:dyDescent="0.25">
      <c r="A3996" s="8" t="s">
        <v>1483</v>
      </c>
      <c r="B3996" s="8" t="s">
        <v>2787</v>
      </c>
      <c r="C3996" s="7" t="s">
        <v>2811</v>
      </c>
    </row>
    <row r="3997" spans="1:3" x14ac:dyDescent="0.25">
      <c r="A3997" s="8" t="s">
        <v>1483</v>
      </c>
      <c r="B3997" s="8" t="s">
        <v>2923</v>
      </c>
      <c r="C3997" s="7" t="s">
        <v>3151</v>
      </c>
    </row>
    <row r="3998" spans="1:3" x14ac:dyDescent="0.25">
      <c r="A3998" s="8" t="s">
        <v>1483</v>
      </c>
      <c r="B3998" s="8" t="s">
        <v>2722</v>
      </c>
      <c r="C3998" s="7" t="s">
        <v>2723</v>
      </c>
    </row>
    <row r="3999" spans="1:3" x14ac:dyDescent="0.25">
      <c r="A3999" s="8" t="s">
        <v>1483</v>
      </c>
      <c r="B3999" s="8" t="s">
        <v>2725</v>
      </c>
      <c r="C3999" s="7" t="s">
        <v>3018</v>
      </c>
    </row>
    <row r="4000" spans="1:3" x14ac:dyDescent="0.25">
      <c r="A4000" s="8" t="s">
        <v>434</v>
      </c>
      <c r="B4000" s="8" t="s">
        <v>2958</v>
      </c>
      <c r="C4000" s="7" t="s">
        <v>3275</v>
      </c>
    </row>
    <row r="4001" spans="1:3" x14ac:dyDescent="0.25">
      <c r="A4001" s="8" t="s">
        <v>434</v>
      </c>
      <c r="B4001" s="8" t="s">
        <v>2769</v>
      </c>
      <c r="C4001" s="7" t="s">
        <v>2954</v>
      </c>
    </row>
    <row r="4002" spans="1:3" x14ac:dyDescent="0.25">
      <c r="A4002" s="8" t="s">
        <v>434</v>
      </c>
      <c r="B4002" s="8" t="s">
        <v>2752</v>
      </c>
      <c r="C4002" s="7" t="s">
        <v>3513</v>
      </c>
    </row>
    <row r="4003" spans="1:3" x14ac:dyDescent="0.25">
      <c r="A4003" s="8" t="s">
        <v>434</v>
      </c>
      <c r="B4003" s="8" t="s">
        <v>2849</v>
      </c>
      <c r="C4003" s="7" t="s">
        <v>3409</v>
      </c>
    </row>
    <row r="4004" spans="1:3" x14ac:dyDescent="0.25">
      <c r="A4004" s="8" t="s">
        <v>434</v>
      </c>
      <c r="B4004" s="8" t="s">
        <v>2728</v>
      </c>
      <c r="C4004" s="7" t="s">
        <v>2739</v>
      </c>
    </row>
    <row r="4005" spans="1:3" x14ac:dyDescent="0.25">
      <c r="A4005" s="8" t="s">
        <v>434</v>
      </c>
      <c r="B4005" s="8" t="s">
        <v>2767</v>
      </c>
      <c r="C4005" s="7" t="s">
        <v>2768</v>
      </c>
    </row>
    <row r="4006" spans="1:3" x14ac:dyDescent="0.25">
      <c r="A4006" s="8" t="s">
        <v>434</v>
      </c>
      <c r="B4006" s="8" t="s">
        <v>2787</v>
      </c>
      <c r="C4006" s="7" t="s">
        <v>2842</v>
      </c>
    </row>
    <row r="4007" spans="1:3" x14ac:dyDescent="0.25">
      <c r="A4007" s="8" t="s">
        <v>434</v>
      </c>
      <c r="B4007" s="8" t="s">
        <v>2923</v>
      </c>
      <c r="C4007" s="7" t="s">
        <v>3118</v>
      </c>
    </row>
    <row r="4008" spans="1:3" x14ac:dyDescent="0.25">
      <c r="A4008" s="8" t="s">
        <v>434</v>
      </c>
      <c r="B4008" s="8" t="s">
        <v>3516</v>
      </c>
      <c r="C4008" s="7" t="s">
        <v>3517</v>
      </c>
    </row>
    <row r="4009" spans="1:3" x14ac:dyDescent="0.25">
      <c r="A4009" s="8" t="s">
        <v>434</v>
      </c>
      <c r="B4009" s="8" t="s">
        <v>3473</v>
      </c>
      <c r="C4009" s="7" t="s">
        <v>3474</v>
      </c>
    </row>
    <row r="4010" spans="1:3" x14ac:dyDescent="0.25">
      <c r="A4010" s="8" t="s">
        <v>434</v>
      </c>
      <c r="B4010" s="8" t="s">
        <v>2722</v>
      </c>
      <c r="C4010" s="7" t="s">
        <v>2723</v>
      </c>
    </row>
    <row r="4011" spans="1:3" x14ac:dyDescent="0.25">
      <c r="A4011" s="8" t="s">
        <v>434</v>
      </c>
      <c r="B4011" s="8" t="s">
        <v>3413</v>
      </c>
      <c r="C4011" s="7" t="s">
        <v>3524</v>
      </c>
    </row>
    <row r="4012" spans="1:3" x14ac:dyDescent="0.25">
      <c r="A4012" s="8" t="s">
        <v>723</v>
      </c>
      <c r="B4012" s="8" t="s">
        <v>2958</v>
      </c>
      <c r="C4012" s="7" t="s">
        <v>3389</v>
      </c>
    </row>
    <row r="4013" spans="1:3" x14ac:dyDescent="0.25">
      <c r="A4013" s="8" t="s">
        <v>723</v>
      </c>
      <c r="B4013" s="8" t="s">
        <v>2769</v>
      </c>
      <c r="C4013" s="7" t="s">
        <v>3081</v>
      </c>
    </row>
    <row r="4014" spans="1:3" x14ac:dyDescent="0.25">
      <c r="A4014" s="8" t="s">
        <v>723</v>
      </c>
      <c r="B4014" s="8" t="s">
        <v>2752</v>
      </c>
      <c r="C4014" s="7" t="s">
        <v>2930</v>
      </c>
    </row>
    <row r="4015" spans="1:3" x14ac:dyDescent="0.25">
      <c r="A4015" s="8" t="s">
        <v>723</v>
      </c>
      <c r="B4015" s="8" t="s">
        <v>2912</v>
      </c>
      <c r="C4015" s="7" t="s">
        <v>2913</v>
      </c>
    </row>
    <row r="4016" spans="1:3" x14ac:dyDescent="0.25">
      <c r="A4016" s="8" t="s">
        <v>723</v>
      </c>
      <c r="B4016" s="8" t="s">
        <v>2728</v>
      </c>
      <c r="C4016" s="7" t="s">
        <v>2729</v>
      </c>
    </row>
    <row r="4017" spans="1:3" x14ac:dyDescent="0.25">
      <c r="A4017" s="8" t="s">
        <v>723</v>
      </c>
      <c r="B4017" s="8" t="s">
        <v>2728</v>
      </c>
      <c r="C4017" s="7" t="s">
        <v>2730</v>
      </c>
    </row>
    <row r="4018" spans="1:3" x14ac:dyDescent="0.25">
      <c r="A4018" s="8" t="s">
        <v>723</v>
      </c>
      <c r="B4018" s="8" t="s">
        <v>2767</v>
      </c>
      <c r="C4018" s="7" t="s">
        <v>2826</v>
      </c>
    </row>
    <row r="4019" spans="1:3" x14ac:dyDescent="0.25">
      <c r="A4019" s="8" t="s">
        <v>723</v>
      </c>
      <c r="B4019" s="8" t="s">
        <v>2787</v>
      </c>
      <c r="C4019" s="7" t="s">
        <v>2811</v>
      </c>
    </row>
    <row r="4020" spans="1:3" x14ac:dyDescent="0.25">
      <c r="A4020" s="8" t="s">
        <v>723</v>
      </c>
      <c r="B4020" s="8" t="s">
        <v>2787</v>
      </c>
      <c r="C4020" s="7" t="s">
        <v>2788</v>
      </c>
    </row>
    <row r="4021" spans="1:3" x14ac:dyDescent="0.25">
      <c r="A4021" s="8" t="s">
        <v>723</v>
      </c>
      <c r="B4021" s="8" t="s">
        <v>2923</v>
      </c>
      <c r="C4021" s="7" t="s">
        <v>3237</v>
      </c>
    </row>
    <row r="4022" spans="1:3" x14ac:dyDescent="0.25">
      <c r="A4022" s="8" t="s">
        <v>723</v>
      </c>
      <c r="B4022" s="8" t="s">
        <v>2722</v>
      </c>
      <c r="C4022" s="7" t="s">
        <v>2723</v>
      </c>
    </row>
    <row r="4023" spans="1:3" x14ac:dyDescent="0.25">
      <c r="A4023" s="8" t="s">
        <v>729</v>
      </c>
      <c r="B4023" s="8" t="s">
        <v>2958</v>
      </c>
      <c r="C4023" s="7" t="s">
        <v>2959</v>
      </c>
    </row>
    <row r="4024" spans="1:3" x14ac:dyDescent="0.25">
      <c r="A4024" s="8" t="s">
        <v>729</v>
      </c>
      <c r="B4024" s="8" t="s">
        <v>2769</v>
      </c>
      <c r="C4024" s="7" t="s">
        <v>3081</v>
      </c>
    </row>
    <row r="4025" spans="1:3" x14ac:dyDescent="0.25">
      <c r="A4025" s="8" t="s">
        <v>729</v>
      </c>
      <c r="B4025" s="8" t="s">
        <v>2752</v>
      </c>
      <c r="C4025" s="7" t="s">
        <v>2930</v>
      </c>
    </row>
    <row r="4026" spans="1:3" x14ac:dyDescent="0.25">
      <c r="A4026" s="8" t="s">
        <v>729</v>
      </c>
      <c r="B4026" s="8" t="s">
        <v>2912</v>
      </c>
      <c r="C4026" s="7" t="s">
        <v>2914</v>
      </c>
    </row>
    <row r="4027" spans="1:3" x14ac:dyDescent="0.25">
      <c r="A4027" s="8" t="s">
        <v>729</v>
      </c>
      <c r="B4027" s="8" t="s">
        <v>2728</v>
      </c>
      <c r="C4027" s="7" t="s">
        <v>2729</v>
      </c>
    </row>
    <row r="4028" spans="1:3" x14ac:dyDescent="0.25">
      <c r="A4028" s="8" t="s">
        <v>729</v>
      </c>
      <c r="B4028" s="8" t="s">
        <v>2728</v>
      </c>
      <c r="C4028" s="7" t="s">
        <v>2730</v>
      </c>
    </row>
    <row r="4029" spans="1:3" x14ac:dyDescent="0.25">
      <c r="A4029" s="8" t="s">
        <v>729</v>
      </c>
      <c r="B4029" s="8" t="s">
        <v>2767</v>
      </c>
      <c r="C4029" s="7" t="s">
        <v>2826</v>
      </c>
    </row>
    <row r="4030" spans="1:3" x14ac:dyDescent="0.25">
      <c r="A4030" s="8" t="s">
        <v>729</v>
      </c>
      <c r="B4030" s="8" t="s">
        <v>2787</v>
      </c>
      <c r="C4030" s="7" t="s">
        <v>2811</v>
      </c>
    </row>
    <row r="4031" spans="1:3" x14ac:dyDescent="0.25">
      <c r="A4031" s="8" t="s">
        <v>729</v>
      </c>
      <c r="B4031" s="8" t="s">
        <v>2787</v>
      </c>
      <c r="C4031" s="7" t="s">
        <v>2788</v>
      </c>
    </row>
    <row r="4032" spans="1:3" x14ac:dyDescent="0.25">
      <c r="A4032" s="8" t="s">
        <v>729</v>
      </c>
      <c r="B4032" s="8" t="s">
        <v>2923</v>
      </c>
      <c r="C4032" s="7" t="s">
        <v>3237</v>
      </c>
    </row>
    <row r="4033" spans="1:3" x14ac:dyDescent="0.25">
      <c r="A4033" s="8" t="s">
        <v>729</v>
      </c>
      <c r="B4033" s="8" t="s">
        <v>2722</v>
      </c>
      <c r="C4033" s="7" t="s">
        <v>2723</v>
      </c>
    </row>
    <row r="4034" spans="1:3" x14ac:dyDescent="0.25">
      <c r="A4034" s="8" t="s">
        <v>729</v>
      </c>
      <c r="B4034" s="8" t="s">
        <v>2725</v>
      </c>
      <c r="C4034" s="7" t="s">
        <v>2915</v>
      </c>
    </row>
    <row r="4035" spans="1:3" x14ac:dyDescent="0.25">
      <c r="A4035" s="8" t="s">
        <v>440</v>
      </c>
      <c r="B4035" s="8" t="s">
        <v>2958</v>
      </c>
      <c r="C4035" s="7" t="s">
        <v>3119</v>
      </c>
    </row>
    <row r="4036" spans="1:3" x14ac:dyDescent="0.25">
      <c r="A4036" s="8" t="s">
        <v>440</v>
      </c>
      <c r="B4036" s="8" t="s">
        <v>2769</v>
      </c>
      <c r="C4036" s="7" t="s">
        <v>2955</v>
      </c>
    </row>
    <row r="4037" spans="1:3" x14ac:dyDescent="0.25">
      <c r="A4037" s="8" t="s">
        <v>440</v>
      </c>
      <c r="B4037" s="8" t="s">
        <v>2752</v>
      </c>
      <c r="C4037" s="7" t="s">
        <v>3211</v>
      </c>
    </row>
    <row r="4038" spans="1:3" x14ac:dyDescent="0.25">
      <c r="A4038" s="8" t="s">
        <v>440</v>
      </c>
      <c r="B4038" s="8" t="s">
        <v>2849</v>
      </c>
      <c r="C4038" s="7" t="s">
        <v>3409</v>
      </c>
    </row>
    <row r="4039" spans="1:3" x14ac:dyDescent="0.25">
      <c r="A4039" s="8" t="s">
        <v>440</v>
      </c>
      <c r="B4039" s="8" t="s">
        <v>2728</v>
      </c>
      <c r="C4039" s="7" t="s">
        <v>2730</v>
      </c>
    </row>
    <row r="4040" spans="1:3" x14ac:dyDescent="0.25">
      <c r="A4040" s="8" t="s">
        <v>440</v>
      </c>
      <c r="B4040" s="8" t="s">
        <v>2767</v>
      </c>
      <c r="C4040" s="7" t="s">
        <v>2826</v>
      </c>
    </row>
    <row r="4041" spans="1:3" x14ac:dyDescent="0.25">
      <c r="A4041" s="8" t="s">
        <v>440</v>
      </c>
      <c r="B4041" s="8" t="s">
        <v>2787</v>
      </c>
      <c r="C4041" s="7" t="s">
        <v>2811</v>
      </c>
    </row>
    <row r="4042" spans="1:3" x14ac:dyDescent="0.25">
      <c r="A4042" s="8" t="s">
        <v>440</v>
      </c>
      <c r="B4042" s="8" t="s">
        <v>3516</v>
      </c>
      <c r="C4042" s="7" t="s">
        <v>3517</v>
      </c>
    </row>
    <row r="4043" spans="1:3" x14ac:dyDescent="0.25">
      <c r="A4043" s="8" t="s">
        <v>440</v>
      </c>
      <c r="B4043" s="8" t="s">
        <v>3473</v>
      </c>
      <c r="C4043" s="7" t="s">
        <v>3474</v>
      </c>
    </row>
    <row r="4044" spans="1:3" x14ac:dyDescent="0.25">
      <c r="A4044" s="8" t="s">
        <v>440</v>
      </c>
      <c r="B4044" s="8" t="s">
        <v>2722</v>
      </c>
      <c r="C4044" s="7" t="s">
        <v>2723</v>
      </c>
    </row>
    <row r="4045" spans="1:3" x14ac:dyDescent="0.25">
      <c r="A4045" s="8" t="s">
        <v>440</v>
      </c>
      <c r="B4045" s="8" t="s">
        <v>3413</v>
      </c>
      <c r="C4045" s="7" t="s">
        <v>3414</v>
      </c>
    </row>
    <row r="4046" spans="1:3" x14ac:dyDescent="0.25">
      <c r="A4046" s="8" t="s">
        <v>1691</v>
      </c>
      <c r="B4046" s="8" t="s">
        <v>2958</v>
      </c>
      <c r="C4046" s="7" t="s">
        <v>3343</v>
      </c>
    </row>
    <row r="4047" spans="1:3" x14ac:dyDescent="0.25">
      <c r="A4047" s="8" t="s">
        <v>1691</v>
      </c>
      <c r="B4047" s="8" t="s">
        <v>2769</v>
      </c>
      <c r="C4047" s="7" t="s">
        <v>3195</v>
      </c>
    </row>
    <row r="4048" spans="1:3" x14ac:dyDescent="0.25">
      <c r="A4048" s="8" t="s">
        <v>1691</v>
      </c>
      <c r="B4048" s="8" t="s">
        <v>2752</v>
      </c>
      <c r="C4048" s="7" t="s">
        <v>3211</v>
      </c>
    </row>
    <row r="4049" spans="1:3" x14ac:dyDescent="0.25">
      <c r="A4049" s="8" t="s">
        <v>1691</v>
      </c>
      <c r="B4049" s="8" t="s">
        <v>3056</v>
      </c>
      <c r="C4049" s="7">
        <v>2021</v>
      </c>
    </row>
    <row r="4050" spans="1:3" x14ac:dyDescent="0.25">
      <c r="A4050" s="8" t="s">
        <v>1691</v>
      </c>
      <c r="B4050" s="8" t="s">
        <v>2728</v>
      </c>
      <c r="C4050" s="7" t="s">
        <v>2730</v>
      </c>
    </row>
    <row r="4051" spans="1:3" x14ac:dyDescent="0.25">
      <c r="A4051" s="8" t="s">
        <v>1691</v>
      </c>
      <c r="B4051" s="8" t="s">
        <v>2767</v>
      </c>
      <c r="C4051" s="7" t="s">
        <v>3441</v>
      </c>
    </row>
    <row r="4052" spans="1:3" x14ac:dyDescent="0.25">
      <c r="A4052" s="8" t="s">
        <v>1691</v>
      </c>
      <c r="B4052" s="8" t="s">
        <v>2787</v>
      </c>
      <c r="C4052" s="7" t="s">
        <v>2811</v>
      </c>
    </row>
    <row r="4053" spans="1:3" x14ac:dyDescent="0.25">
      <c r="A4053" s="8" t="s">
        <v>1691</v>
      </c>
      <c r="B4053" s="8" t="s">
        <v>2923</v>
      </c>
      <c r="C4053" s="7" t="s">
        <v>3155</v>
      </c>
    </row>
    <row r="4054" spans="1:3" x14ac:dyDescent="0.25">
      <c r="A4054" s="8" t="s">
        <v>1691</v>
      </c>
      <c r="B4054" s="8" t="s">
        <v>2722</v>
      </c>
      <c r="C4054" s="7" t="s">
        <v>2723</v>
      </c>
    </row>
    <row r="4055" spans="1:3" x14ac:dyDescent="0.25">
      <c r="A4055" s="8" t="s">
        <v>1691</v>
      </c>
      <c r="B4055" s="8" t="s">
        <v>2725</v>
      </c>
      <c r="C4055" s="7" t="s">
        <v>3048</v>
      </c>
    </row>
    <row r="4056" spans="1:3" x14ac:dyDescent="0.25">
      <c r="A4056" s="8" t="s">
        <v>1686</v>
      </c>
      <c r="B4056" s="8" t="s">
        <v>2958</v>
      </c>
      <c r="C4056" s="7" t="s">
        <v>3337</v>
      </c>
    </row>
    <row r="4057" spans="1:3" x14ac:dyDescent="0.25">
      <c r="A4057" s="8" t="s">
        <v>1686</v>
      </c>
      <c r="B4057" s="8" t="s">
        <v>2769</v>
      </c>
      <c r="C4057" s="7" t="s">
        <v>3194</v>
      </c>
    </row>
    <row r="4058" spans="1:3" x14ac:dyDescent="0.25">
      <c r="A4058" s="8" t="s">
        <v>1686</v>
      </c>
      <c r="B4058" s="8" t="s">
        <v>2752</v>
      </c>
      <c r="C4058" s="7" t="s">
        <v>3211</v>
      </c>
    </row>
    <row r="4059" spans="1:3" x14ac:dyDescent="0.25">
      <c r="A4059" s="8" t="s">
        <v>1686</v>
      </c>
      <c r="B4059" s="8" t="s">
        <v>2728</v>
      </c>
      <c r="C4059" s="7" t="s">
        <v>2730</v>
      </c>
    </row>
    <row r="4060" spans="1:3" x14ac:dyDescent="0.25">
      <c r="A4060" s="8" t="s">
        <v>1686</v>
      </c>
      <c r="B4060" s="8" t="s">
        <v>2767</v>
      </c>
      <c r="C4060" s="7" t="s">
        <v>3441</v>
      </c>
    </row>
    <row r="4061" spans="1:3" x14ac:dyDescent="0.25">
      <c r="A4061" s="8" t="s">
        <v>1686</v>
      </c>
      <c r="B4061" s="8" t="s">
        <v>2787</v>
      </c>
      <c r="C4061" s="7" t="s">
        <v>2811</v>
      </c>
    </row>
    <row r="4062" spans="1:3" x14ac:dyDescent="0.25">
      <c r="A4062" s="8" t="s">
        <v>1686</v>
      </c>
      <c r="B4062" s="8" t="s">
        <v>2923</v>
      </c>
      <c r="C4062" s="7" t="s">
        <v>3374</v>
      </c>
    </row>
    <row r="4063" spans="1:3" x14ac:dyDescent="0.25">
      <c r="A4063" s="8" t="s">
        <v>1686</v>
      </c>
      <c r="B4063" s="8" t="s">
        <v>2722</v>
      </c>
      <c r="C4063" s="7" t="s">
        <v>2723</v>
      </c>
    </row>
    <row r="4064" spans="1:3" x14ac:dyDescent="0.25">
      <c r="A4064" s="8" t="s">
        <v>1686</v>
      </c>
      <c r="B4064" s="8" t="s">
        <v>2725</v>
      </c>
      <c r="C4064" s="7" t="s">
        <v>3050</v>
      </c>
    </row>
    <row r="4065" spans="1:3" x14ac:dyDescent="0.25">
      <c r="A4065" s="8" t="s">
        <v>1697</v>
      </c>
      <c r="B4065" s="8" t="s">
        <v>2958</v>
      </c>
      <c r="C4065" s="7" t="s">
        <v>3343</v>
      </c>
    </row>
    <row r="4066" spans="1:3" x14ac:dyDescent="0.25">
      <c r="A4066" s="8" t="s">
        <v>1697</v>
      </c>
      <c r="B4066" s="8" t="s">
        <v>2769</v>
      </c>
      <c r="C4066" s="7" t="s">
        <v>3196</v>
      </c>
    </row>
    <row r="4067" spans="1:3" x14ac:dyDescent="0.25">
      <c r="A4067" s="8" t="s">
        <v>1697</v>
      </c>
      <c r="B4067" s="8" t="s">
        <v>2752</v>
      </c>
      <c r="C4067" s="7" t="s">
        <v>3211</v>
      </c>
    </row>
    <row r="4068" spans="1:3" x14ac:dyDescent="0.25">
      <c r="A4068" s="8" t="s">
        <v>1697</v>
      </c>
      <c r="B4068" s="8" t="s">
        <v>2728</v>
      </c>
      <c r="C4068" s="7" t="s">
        <v>2730</v>
      </c>
    </row>
    <row r="4069" spans="1:3" x14ac:dyDescent="0.25">
      <c r="A4069" s="8" t="s">
        <v>1697</v>
      </c>
      <c r="B4069" s="8" t="s">
        <v>2767</v>
      </c>
      <c r="C4069" s="7" t="s">
        <v>3441</v>
      </c>
    </row>
    <row r="4070" spans="1:3" x14ac:dyDescent="0.25">
      <c r="A4070" s="8" t="s">
        <v>1697</v>
      </c>
      <c r="B4070" s="8" t="s">
        <v>2787</v>
      </c>
      <c r="C4070" s="7" t="s">
        <v>2811</v>
      </c>
    </row>
    <row r="4071" spans="1:3" x14ac:dyDescent="0.25">
      <c r="A4071" s="8" t="s">
        <v>1697</v>
      </c>
      <c r="B4071" s="8" t="s">
        <v>2923</v>
      </c>
      <c r="C4071" s="7" t="s">
        <v>3374</v>
      </c>
    </row>
    <row r="4072" spans="1:3" x14ac:dyDescent="0.25">
      <c r="A4072" s="8" t="s">
        <v>1697</v>
      </c>
      <c r="B4072" s="8" t="s">
        <v>2722</v>
      </c>
      <c r="C4072" s="7" t="s">
        <v>2723</v>
      </c>
    </row>
    <row r="4073" spans="1:3" x14ac:dyDescent="0.25">
      <c r="A4073" s="8" t="s">
        <v>1697</v>
      </c>
      <c r="B4073" s="8" t="s">
        <v>2725</v>
      </c>
      <c r="C4073" s="7" t="s">
        <v>3048</v>
      </c>
    </row>
    <row r="4074" spans="1:3" x14ac:dyDescent="0.25">
      <c r="A4074" s="8" t="s">
        <v>1345</v>
      </c>
      <c r="B4074" s="8" t="s">
        <v>2958</v>
      </c>
      <c r="C4074" s="7" t="s">
        <v>3342</v>
      </c>
    </row>
    <row r="4075" spans="1:3" x14ac:dyDescent="0.25">
      <c r="A4075" s="8" t="s">
        <v>1345</v>
      </c>
      <c r="B4075" s="8" t="s">
        <v>2769</v>
      </c>
      <c r="C4075" s="7" t="s">
        <v>2996</v>
      </c>
    </row>
    <row r="4076" spans="1:3" x14ac:dyDescent="0.25">
      <c r="A4076" s="8" t="s">
        <v>1345</v>
      </c>
      <c r="B4076" s="8" t="s">
        <v>2752</v>
      </c>
      <c r="C4076" s="7" t="s">
        <v>3211</v>
      </c>
    </row>
    <row r="4077" spans="1:3" x14ac:dyDescent="0.25">
      <c r="A4077" s="8" t="s">
        <v>1345</v>
      </c>
      <c r="B4077" s="8" t="s">
        <v>2728</v>
      </c>
      <c r="C4077" s="7" t="s">
        <v>2730</v>
      </c>
    </row>
    <row r="4078" spans="1:3" x14ac:dyDescent="0.25">
      <c r="A4078" s="8" t="s">
        <v>1345</v>
      </c>
      <c r="B4078" s="8" t="s">
        <v>2767</v>
      </c>
      <c r="C4078" s="7" t="s">
        <v>3441</v>
      </c>
    </row>
    <row r="4079" spans="1:3" x14ac:dyDescent="0.25">
      <c r="A4079" s="8" t="s">
        <v>1345</v>
      </c>
      <c r="B4079" s="8" t="s">
        <v>2787</v>
      </c>
      <c r="C4079" s="7" t="s">
        <v>2811</v>
      </c>
    </row>
    <row r="4080" spans="1:3" x14ac:dyDescent="0.25">
      <c r="A4080" s="8" t="s">
        <v>1345</v>
      </c>
      <c r="B4080" s="8" t="s">
        <v>2923</v>
      </c>
      <c r="C4080" s="7" t="s">
        <v>3080</v>
      </c>
    </row>
    <row r="4081" spans="1:3" x14ac:dyDescent="0.25">
      <c r="A4081" s="8" t="s">
        <v>1345</v>
      </c>
      <c r="B4081" s="8" t="s">
        <v>2722</v>
      </c>
      <c r="C4081" s="7" t="s">
        <v>2723</v>
      </c>
    </row>
    <row r="4082" spans="1:3" x14ac:dyDescent="0.25">
      <c r="A4082" s="8" t="s">
        <v>1284</v>
      </c>
      <c r="B4082" s="8" t="s">
        <v>2958</v>
      </c>
      <c r="C4082" s="7" t="s">
        <v>3342</v>
      </c>
    </row>
    <row r="4083" spans="1:3" x14ac:dyDescent="0.25">
      <c r="A4083" s="8" t="s">
        <v>1284</v>
      </c>
      <c r="B4083" s="8" t="s">
        <v>2769</v>
      </c>
      <c r="C4083" s="7" t="s">
        <v>2987</v>
      </c>
    </row>
    <row r="4084" spans="1:3" x14ac:dyDescent="0.25">
      <c r="A4084" s="8" t="s">
        <v>1284</v>
      </c>
      <c r="B4084" s="8" t="s">
        <v>2752</v>
      </c>
      <c r="C4084" s="7" t="s">
        <v>3211</v>
      </c>
    </row>
    <row r="4085" spans="1:3" x14ac:dyDescent="0.25">
      <c r="A4085" s="8" t="s">
        <v>1284</v>
      </c>
      <c r="B4085" s="8" t="s">
        <v>2728</v>
      </c>
      <c r="C4085" s="7" t="s">
        <v>2730</v>
      </c>
    </row>
    <row r="4086" spans="1:3" x14ac:dyDescent="0.25">
      <c r="A4086" s="8" t="s">
        <v>1284</v>
      </c>
      <c r="B4086" s="8" t="s">
        <v>2767</v>
      </c>
      <c r="C4086" s="7" t="s">
        <v>3441</v>
      </c>
    </row>
    <row r="4087" spans="1:3" x14ac:dyDescent="0.25">
      <c r="A4087" s="8" t="s">
        <v>1284</v>
      </c>
      <c r="B4087" s="8" t="s">
        <v>2787</v>
      </c>
      <c r="C4087" s="7" t="s">
        <v>2811</v>
      </c>
    </row>
    <row r="4088" spans="1:3" x14ac:dyDescent="0.25">
      <c r="A4088" s="8" t="s">
        <v>1284</v>
      </c>
      <c r="B4088" s="8" t="s">
        <v>2923</v>
      </c>
      <c r="C4088" s="7" t="s">
        <v>3151</v>
      </c>
    </row>
    <row r="4089" spans="1:3" x14ac:dyDescent="0.25">
      <c r="A4089" s="8" t="s">
        <v>1284</v>
      </c>
      <c r="B4089" s="8" t="s">
        <v>2722</v>
      </c>
      <c r="C4089" s="7" t="s">
        <v>2723</v>
      </c>
    </row>
    <row r="4090" spans="1:3" x14ac:dyDescent="0.25">
      <c r="A4090" s="8" t="s">
        <v>1350</v>
      </c>
      <c r="B4090" s="8" t="s">
        <v>2958</v>
      </c>
      <c r="C4090" s="7" t="s">
        <v>3349</v>
      </c>
    </row>
    <row r="4091" spans="1:3" x14ac:dyDescent="0.25">
      <c r="A4091" s="8" t="s">
        <v>1350</v>
      </c>
      <c r="B4091" s="8" t="s">
        <v>2769</v>
      </c>
      <c r="C4091" s="7" t="s">
        <v>2997</v>
      </c>
    </row>
    <row r="4092" spans="1:3" x14ac:dyDescent="0.25">
      <c r="A4092" s="8" t="s">
        <v>1350</v>
      </c>
      <c r="B4092" s="8" t="s">
        <v>2752</v>
      </c>
      <c r="C4092" s="7" t="s">
        <v>3211</v>
      </c>
    </row>
    <row r="4093" spans="1:3" x14ac:dyDescent="0.25">
      <c r="A4093" s="8" t="s">
        <v>1350</v>
      </c>
      <c r="B4093" s="8" t="s">
        <v>2728</v>
      </c>
      <c r="C4093" s="7" t="s">
        <v>2730</v>
      </c>
    </row>
    <row r="4094" spans="1:3" x14ac:dyDescent="0.25">
      <c r="A4094" s="8" t="s">
        <v>1350</v>
      </c>
      <c r="B4094" s="8" t="s">
        <v>2767</v>
      </c>
      <c r="C4094" s="7" t="s">
        <v>3440</v>
      </c>
    </row>
    <row r="4095" spans="1:3" x14ac:dyDescent="0.25">
      <c r="A4095" s="8" t="s">
        <v>1350</v>
      </c>
      <c r="B4095" s="8" t="s">
        <v>2787</v>
      </c>
      <c r="C4095" s="7" t="s">
        <v>2811</v>
      </c>
    </row>
    <row r="4096" spans="1:3" x14ac:dyDescent="0.25">
      <c r="A4096" s="8" t="s">
        <v>1350</v>
      </c>
      <c r="B4096" s="8" t="s">
        <v>2923</v>
      </c>
      <c r="C4096" s="7" t="s">
        <v>3144</v>
      </c>
    </row>
    <row r="4097" spans="1:3" x14ac:dyDescent="0.25">
      <c r="A4097" s="8" t="s">
        <v>1350</v>
      </c>
      <c r="B4097" s="8" t="s">
        <v>2722</v>
      </c>
      <c r="C4097" s="7" t="s">
        <v>2723</v>
      </c>
    </row>
    <row r="4098" spans="1:3" x14ac:dyDescent="0.25">
      <c r="A4098" s="8" t="s">
        <v>1339</v>
      </c>
      <c r="B4098" s="8" t="s">
        <v>2958</v>
      </c>
      <c r="C4098" s="7" t="s">
        <v>3342</v>
      </c>
    </row>
    <row r="4099" spans="1:3" x14ac:dyDescent="0.25">
      <c r="A4099" s="8" t="s">
        <v>1339</v>
      </c>
      <c r="B4099" s="8" t="s">
        <v>2769</v>
      </c>
      <c r="C4099" s="7" t="s">
        <v>2995</v>
      </c>
    </row>
    <row r="4100" spans="1:3" x14ac:dyDescent="0.25">
      <c r="A4100" s="8" t="s">
        <v>1339</v>
      </c>
      <c r="B4100" s="8" t="s">
        <v>2752</v>
      </c>
      <c r="C4100" s="7" t="s">
        <v>3211</v>
      </c>
    </row>
    <row r="4101" spans="1:3" x14ac:dyDescent="0.25">
      <c r="A4101" s="8" t="s">
        <v>1339</v>
      </c>
      <c r="B4101" s="8" t="s">
        <v>2728</v>
      </c>
      <c r="C4101" s="7" t="s">
        <v>2730</v>
      </c>
    </row>
    <row r="4102" spans="1:3" x14ac:dyDescent="0.25">
      <c r="A4102" s="8" t="s">
        <v>1339</v>
      </c>
      <c r="B4102" s="8" t="s">
        <v>2767</v>
      </c>
      <c r="C4102" s="7" t="s">
        <v>3441</v>
      </c>
    </row>
    <row r="4103" spans="1:3" x14ac:dyDescent="0.25">
      <c r="A4103" s="8" t="s">
        <v>1339</v>
      </c>
      <c r="B4103" s="8" t="s">
        <v>2787</v>
      </c>
      <c r="C4103" s="7" t="s">
        <v>2811</v>
      </c>
    </row>
    <row r="4104" spans="1:3" x14ac:dyDescent="0.25">
      <c r="A4104" s="8" t="s">
        <v>1339</v>
      </c>
      <c r="B4104" s="8" t="s">
        <v>2923</v>
      </c>
      <c r="C4104" s="7" t="s">
        <v>3080</v>
      </c>
    </row>
    <row r="4105" spans="1:3" x14ac:dyDescent="0.25">
      <c r="A4105" s="8" t="s">
        <v>1339</v>
      </c>
      <c r="B4105" s="8" t="s">
        <v>2722</v>
      </c>
      <c r="C4105" s="7" t="s">
        <v>2723</v>
      </c>
    </row>
    <row r="4106" spans="1:3" x14ac:dyDescent="0.25">
      <c r="A4106" s="8" t="s">
        <v>1055</v>
      </c>
      <c r="B4106" s="8" t="s">
        <v>2958</v>
      </c>
      <c r="C4106" s="7" t="s">
        <v>3499</v>
      </c>
    </row>
    <row r="4107" spans="1:3" x14ac:dyDescent="0.25">
      <c r="A4107" s="8" t="s">
        <v>1055</v>
      </c>
      <c r="B4107" s="8" t="s">
        <v>2769</v>
      </c>
      <c r="C4107" s="7" t="s">
        <v>3139</v>
      </c>
    </row>
    <row r="4108" spans="1:3" x14ac:dyDescent="0.25">
      <c r="A4108" s="8" t="s">
        <v>1055</v>
      </c>
      <c r="B4108" s="8" t="s">
        <v>2752</v>
      </c>
      <c r="C4108" s="7" t="s">
        <v>2753</v>
      </c>
    </row>
    <row r="4109" spans="1:3" x14ac:dyDescent="0.25">
      <c r="A4109" s="8" t="s">
        <v>1055</v>
      </c>
      <c r="B4109" s="8" t="s">
        <v>3056</v>
      </c>
      <c r="C4109" s="7">
        <v>2021</v>
      </c>
    </row>
    <row r="4110" spans="1:3" x14ac:dyDescent="0.25">
      <c r="A4110" s="8" t="s">
        <v>1055</v>
      </c>
      <c r="B4110" s="8" t="s">
        <v>2912</v>
      </c>
      <c r="C4110" s="7" t="s">
        <v>2973</v>
      </c>
    </row>
    <row r="4111" spans="1:3" x14ac:dyDescent="0.25">
      <c r="A4111" s="8" t="s">
        <v>1055</v>
      </c>
      <c r="B4111" s="8" t="s">
        <v>2728</v>
      </c>
      <c r="C4111" s="7" t="s">
        <v>2730</v>
      </c>
    </row>
    <row r="4112" spans="1:3" x14ac:dyDescent="0.25">
      <c r="A4112" s="8" t="s">
        <v>1055</v>
      </c>
      <c r="B4112" s="8" t="s">
        <v>2767</v>
      </c>
      <c r="C4112" s="7" t="s">
        <v>3281</v>
      </c>
    </row>
    <row r="4113" spans="1:3" x14ac:dyDescent="0.25">
      <c r="A4113" s="8" t="s">
        <v>1055</v>
      </c>
      <c r="B4113" s="8" t="s">
        <v>2787</v>
      </c>
      <c r="C4113" s="7" t="s">
        <v>2811</v>
      </c>
    </row>
    <row r="4114" spans="1:3" x14ac:dyDescent="0.25">
      <c r="A4114" s="8" t="s">
        <v>1055</v>
      </c>
      <c r="B4114" s="8" t="s">
        <v>2923</v>
      </c>
      <c r="C4114" s="7" t="s">
        <v>3435</v>
      </c>
    </row>
    <row r="4115" spans="1:3" x14ac:dyDescent="0.25">
      <c r="A4115" s="8" t="s">
        <v>1055</v>
      </c>
      <c r="B4115" s="8" t="s">
        <v>2722</v>
      </c>
      <c r="C4115" s="7" t="s">
        <v>2723</v>
      </c>
    </row>
    <row r="4116" spans="1:3" x14ac:dyDescent="0.25">
      <c r="A4116" s="8" t="s">
        <v>1061</v>
      </c>
      <c r="B4116" s="8" t="s">
        <v>2958</v>
      </c>
      <c r="C4116" s="7" t="s">
        <v>3519</v>
      </c>
    </row>
    <row r="4117" spans="1:3" x14ac:dyDescent="0.25">
      <c r="A4117" s="8" t="s">
        <v>1061</v>
      </c>
      <c r="B4117" s="8" t="s">
        <v>2769</v>
      </c>
      <c r="C4117" s="7" t="s">
        <v>3318</v>
      </c>
    </row>
    <row r="4118" spans="1:3" x14ac:dyDescent="0.25">
      <c r="A4118" s="8" t="s">
        <v>1061</v>
      </c>
      <c r="B4118" s="8" t="s">
        <v>2752</v>
      </c>
      <c r="C4118" s="7" t="s">
        <v>3444</v>
      </c>
    </row>
    <row r="4119" spans="1:3" x14ac:dyDescent="0.25">
      <c r="A4119" s="8" t="s">
        <v>1061</v>
      </c>
      <c r="B4119" s="8" t="s">
        <v>3056</v>
      </c>
      <c r="C4119" s="7">
        <v>2021</v>
      </c>
    </row>
    <row r="4120" spans="1:3" x14ac:dyDescent="0.25">
      <c r="A4120" s="8" t="s">
        <v>1061</v>
      </c>
      <c r="B4120" s="8" t="s">
        <v>2912</v>
      </c>
      <c r="C4120" s="7" t="s">
        <v>2913</v>
      </c>
    </row>
    <row r="4121" spans="1:3" x14ac:dyDescent="0.25">
      <c r="A4121" s="8" t="s">
        <v>1061</v>
      </c>
      <c r="B4121" s="8" t="s">
        <v>2728</v>
      </c>
      <c r="C4121" s="7" t="s">
        <v>2730</v>
      </c>
    </row>
    <row r="4122" spans="1:3" x14ac:dyDescent="0.25">
      <c r="A4122" s="8" t="s">
        <v>1061</v>
      </c>
      <c r="B4122" s="8" t="s">
        <v>2767</v>
      </c>
      <c r="C4122" s="7" t="s">
        <v>3281</v>
      </c>
    </row>
    <row r="4123" spans="1:3" x14ac:dyDescent="0.25">
      <c r="A4123" s="8" t="s">
        <v>1061</v>
      </c>
      <c r="B4123" s="8" t="s">
        <v>2787</v>
      </c>
      <c r="C4123" s="7" t="s">
        <v>2811</v>
      </c>
    </row>
    <row r="4124" spans="1:3" x14ac:dyDescent="0.25">
      <c r="A4124" s="8" t="s">
        <v>1061</v>
      </c>
      <c r="B4124" s="8" t="s">
        <v>2923</v>
      </c>
      <c r="C4124" s="7" t="s">
        <v>3228</v>
      </c>
    </row>
    <row r="4125" spans="1:3" x14ac:dyDescent="0.25">
      <c r="A4125" s="8" t="s">
        <v>1061</v>
      </c>
      <c r="B4125" s="8" t="s">
        <v>2722</v>
      </c>
      <c r="C4125" s="7" t="s">
        <v>2723</v>
      </c>
    </row>
    <row r="4126" spans="1:3" x14ac:dyDescent="0.25">
      <c r="A4126" s="8" t="s">
        <v>1061</v>
      </c>
      <c r="B4126" s="8" t="s">
        <v>2725</v>
      </c>
      <c r="C4126" s="7" t="s">
        <v>2917</v>
      </c>
    </row>
    <row r="4127" spans="1:3" x14ac:dyDescent="0.25">
      <c r="A4127" s="8" t="s">
        <v>1703</v>
      </c>
      <c r="B4127" s="8" t="s">
        <v>2958</v>
      </c>
      <c r="C4127" s="7" t="s">
        <v>3373</v>
      </c>
    </row>
    <row r="4128" spans="1:3" x14ac:dyDescent="0.25">
      <c r="A4128" s="8" t="s">
        <v>1703</v>
      </c>
      <c r="B4128" s="8" t="s">
        <v>2769</v>
      </c>
      <c r="C4128" s="7" t="s">
        <v>3192</v>
      </c>
    </row>
    <row r="4129" spans="1:3" x14ac:dyDescent="0.25">
      <c r="A4129" s="8" t="s">
        <v>1703</v>
      </c>
      <c r="B4129" s="8" t="s">
        <v>2752</v>
      </c>
      <c r="C4129" s="7" t="s">
        <v>3211</v>
      </c>
    </row>
    <row r="4130" spans="1:3" x14ac:dyDescent="0.25">
      <c r="A4130" s="8" t="s">
        <v>1703</v>
      </c>
      <c r="B4130" s="8" t="s">
        <v>2728</v>
      </c>
      <c r="C4130" s="7" t="s">
        <v>2730</v>
      </c>
    </row>
    <row r="4131" spans="1:3" x14ac:dyDescent="0.25">
      <c r="A4131" s="8" t="s">
        <v>1703</v>
      </c>
      <c r="B4131" s="8" t="s">
        <v>2767</v>
      </c>
      <c r="C4131" s="7" t="s">
        <v>3281</v>
      </c>
    </row>
    <row r="4132" spans="1:3" x14ac:dyDescent="0.25">
      <c r="A4132" s="8" t="s">
        <v>1703</v>
      </c>
      <c r="B4132" s="8" t="s">
        <v>2787</v>
      </c>
      <c r="C4132" s="7" t="s">
        <v>2811</v>
      </c>
    </row>
    <row r="4133" spans="1:3" x14ac:dyDescent="0.25">
      <c r="A4133" s="8" t="s">
        <v>1703</v>
      </c>
      <c r="B4133" s="8" t="s">
        <v>2923</v>
      </c>
      <c r="C4133" s="7" t="s">
        <v>3190</v>
      </c>
    </row>
    <row r="4134" spans="1:3" x14ac:dyDescent="0.25">
      <c r="A4134" s="8" t="s">
        <v>1703</v>
      </c>
      <c r="B4134" s="8" t="s">
        <v>2722</v>
      </c>
      <c r="C4134" s="7" t="s">
        <v>2723</v>
      </c>
    </row>
    <row r="4135" spans="1:3" x14ac:dyDescent="0.25">
      <c r="A4135" s="8" t="s">
        <v>1703</v>
      </c>
      <c r="B4135" s="8" t="s">
        <v>2725</v>
      </c>
      <c r="C4135" s="7" t="s">
        <v>3048</v>
      </c>
    </row>
    <row r="4136" spans="1:3" x14ac:dyDescent="0.25">
      <c r="A4136" s="8" t="s">
        <v>1092</v>
      </c>
      <c r="B4136" s="8" t="s">
        <v>2958</v>
      </c>
      <c r="C4136" s="7" t="s">
        <v>3499</v>
      </c>
    </row>
    <row r="4137" spans="1:3" x14ac:dyDescent="0.25">
      <c r="A4137" s="8" t="s">
        <v>1092</v>
      </c>
      <c r="B4137" s="8" t="s">
        <v>2769</v>
      </c>
      <c r="C4137" s="7" t="s">
        <v>3320</v>
      </c>
    </row>
    <row r="4138" spans="1:3" x14ac:dyDescent="0.25">
      <c r="A4138" s="8" t="s">
        <v>1092</v>
      </c>
      <c r="B4138" s="8" t="s">
        <v>2752</v>
      </c>
      <c r="C4138" s="7" t="s">
        <v>3522</v>
      </c>
    </row>
    <row r="4139" spans="1:3" x14ac:dyDescent="0.25">
      <c r="A4139" s="8" t="s">
        <v>1092</v>
      </c>
      <c r="B4139" s="8" t="s">
        <v>3056</v>
      </c>
      <c r="C4139" s="7">
        <v>2021</v>
      </c>
    </row>
    <row r="4140" spans="1:3" x14ac:dyDescent="0.25">
      <c r="A4140" s="8" t="s">
        <v>1092</v>
      </c>
      <c r="B4140" s="8" t="s">
        <v>2912</v>
      </c>
      <c r="C4140" s="7" t="s">
        <v>2973</v>
      </c>
    </row>
    <row r="4141" spans="1:3" x14ac:dyDescent="0.25">
      <c r="A4141" s="8" t="s">
        <v>1092</v>
      </c>
      <c r="B4141" s="8" t="s">
        <v>2728</v>
      </c>
      <c r="C4141" s="7" t="s">
        <v>2730</v>
      </c>
    </row>
    <row r="4142" spans="1:3" x14ac:dyDescent="0.25">
      <c r="A4142" s="8" t="s">
        <v>1092</v>
      </c>
      <c r="B4142" s="8" t="s">
        <v>2767</v>
      </c>
      <c r="C4142" s="7" t="s">
        <v>2826</v>
      </c>
    </row>
    <row r="4143" spans="1:3" x14ac:dyDescent="0.25">
      <c r="A4143" s="8" t="s">
        <v>1092</v>
      </c>
      <c r="B4143" s="8" t="s">
        <v>2787</v>
      </c>
      <c r="C4143" s="7" t="s">
        <v>2811</v>
      </c>
    </row>
    <row r="4144" spans="1:3" x14ac:dyDescent="0.25">
      <c r="A4144" s="8" t="s">
        <v>1092</v>
      </c>
      <c r="B4144" s="8" t="s">
        <v>2923</v>
      </c>
      <c r="C4144" s="7" t="s">
        <v>3500</v>
      </c>
    </row>
    <row r="4145" spans="1:3" x14ac:dyDescent="0.25">
      <c r="A4145" s="8" t="s">
        <v>1092</v>
      </c>
      <c r="B4145" s="8" t="s">
        <v>2722</v>
      </c>
      <c r="C4145" s="7" t="s">
        <v>2723</v>
      </c>
    </row>
    <row r="4146" spans="1:3" x14ac:dyDescent="0.25">
      <c r="A4146" s="8" t="s">
        <v>1092</v>
      </c>
      <c r="B4146" s="8" t="s">
        <v>2725</v>
      </c>
      <c r="C4146" s="7" t="s">
        <v>2916</v>
      </c>
    </row>
    <row r="4147" spans="1:3" x14ac:dyDescent="0.25">
      <c r="A4147" s="8" t="s">
        <v>1086</v>
      </c>
      <c r="B4147" s="8" t="s">
        <v>2958</v>
      </c>
      <c r="C4147" s="7" t="s">
        <v>3499</v>
      </c>
    </row>
    <row r="4148" spans="1:3" x14ac:dyDescent="0.25">
      <c r="A4148" s="8" t="s">
        <v>1086</v>
      </c>
      <c r="B4148" s="8" t="s">
        <v>2769</v>
      </c>
      <c r="C4148" s="7" t="s">
        <v>3320</v>
      </c>
    </row>
    <row r="4149" spans="1:3" x14ac:dyDescent="0.25">
      <c r="A4149" s="8" t="s">
        <v>1086</v>
      </c>
      <c r="B4149" s="8" t="s">
        <v>2752</v>
      </c>
      <c r="C4149" s="7" t="s">
        <v>3522</v>
      </c>
    </row>
    <row r="4150" spans="1:3" x14ac:dyDescent="0.25">
      <c r="A4150" s="8" t="s">
        <v>1086</v>
      </c>
      <c r="B4150" s="8" t="s">
        <v>3056</v>
      </c>
      <c r="C4150" s="7">
        <v>2021</v>
      </c>
    </row>
    <row r="4151" spans="1:3" x14ac:dyDescent="0.25">
      <c r="A4151" s="8" t="s">
        <v>1086</v>
      </c>
      <c r="B4151" s="8" t="s">
        <v>2912</v>
      </c>
      <c r="C4151" s="7" t="s">
        <v>2973</v>
      </c>
    </row>
    <row r="4152" spans="1:3" x14ac:dyDescent="0.25">
      <c r="A4152" s="8" t="s">
        <v>1086</v>
      </c>
      <c r="B4152" s="8" t="s">
        <v>2728</v>
      </c>
      <c r="C4152" s="7" t="s">
        <v>2730</v>
      </c>
    </row>
    <row r="4153" spans="1:3" x14ac:dyDescent="0.25">
      <c r="A4153" s="8" t="s">
        <v>1086</v>
      </c>
      <c r="B4153" s="8" t="s">
        <v>2767</v>
      </c>
      <c r="C4153" s="7" t="s">
        <v>2826</v>
      </c>
    </row>
    <row r="4154" spans="1:3" x14ac:dyDescent="0.25">
      <c r="A4154" s="8" t="s">
        <v>1086</v>
      </c>
      <c r="B4154" s="8" t="s">
        <v>2787</v>
      </c>
      <c r="C4154" s="7" t="s">
        <v>2811</v>
      </c>
    </row>
    <row r="4155" spans="1:3" x14ac:dyDescent="0.25">
      <c r="A4155" s="8" t="s">
        <v>1086</v>
      </c>
      <c r="B4155" s="8" t="s">
        <v>2923</v>
      </c>
      <c r="C4155" s="7" t="s">
        <v>3500</v>
      </c>
    </row>
    <row r="4156" spans="1:3" x14ac:dyDescent="0.25">
      <c r="A4156" s="8" t="s">
        <v>1086</v>
      </c>
      <c r="B4156" s="8" t="s">
        <v>2722</v>
      </c>
      <c r="C4156" s="7" t="s">
        <v>2723</v>
      </c>
    </row>
    <row r="4157" spans="1:3" x14ac:dyDescent="0.25">
      <c r="A4157" s="8" t="s">
        <v>1086</v>
      </c>
      <c r="B4157" s="8" t="s">
        <v>2725</v>
      </c>
      <c r="C4157" s="7" t="s">
        <v>2916</v>
      </c>
    </row>
    <row r="4158" spans="1:3" x14ac:dyDescent="0.25">
      <c r="A4158" s="8" t="s">
        <v>1073</v>
      </c>
      <c r="B4158" s="8" t="s">
        <v>2769</v>
      </c>
      <c r="C4158" s="7" t="s">
        <v>3320</v>
      </c>
    </row>
    <row r="4159" spans="1:3" x14ac:dyDescent="0.25">
      <c r="A4159" s="8" t="s">
        <v>1073</v>
      </c>
      <c r="B4159" s="8" t="s">
        <v>2752</v>
      </c>
      <c r="C4159" s="7" t="s">
        <v>2930</v>
      </c>
    </row>
    <row r="4160" spans="1:3" x14ac:dyDescent="0.25">
      <c r="A4160" s="8" t="s">
        <v>1073</v>
      </c>
      <c r="B4160" s="8" t="s">
        <v>3056</v>
      </c>
      <c r="C4160" s="7">
        <v>2021</v>
      </c>
    </row>
    <row r="4161" spans="1:3" x14ac:dyDescent="0.25">
      <c r="A4161" s="8" t="s">
        <v>1073</v>
      </c>
      <c r="B4161" s="8" t="s">
        <v>2912</v>
      </c>
      <c r="C4161" s="7" t="s">
        <v>2913</v>
      </c>
    </row>
    <row r="4162" spans="1:3" x14ac:dyDescent="0.25">
      <c r="A4162" s="8" t="s">
        <v>1073</v>
      </c>
      <c r="B4162" s="8" t="s">
        <v>2728</v>
      </c>
      <c r="C4162" s="7" t="s">
        <v>2730</v>
      </c>
    </row>
    <row r="4163" spans="1:3" x14ac:dyDescent="0.25">
      <c r="A4163" s="8" t="s">
        <v>1073</v>
      </c>
      <c r="B4163" s="8" t="s">
        <v>2767</v>
      </c>
      <c r="C4163" s="7" t="s">
        <v>2826</v>
      </c>
    </row>
    <row r="4164" spans="1:3" x14ac:dyDescent="0.25">
      <c r="A4164" s="8" t="s">
        <v>1073</v>
      </c>
      <c r="B4164" s="8" t="s">
        <v>2787</v>
      </c>
      <c r="C4164" s="7" t="s">
        <v>2811</v>
      </c>
    </row>
    <row r="4165" spans="1:3" x14ac:dyDescent="0.25">
      <c r="A4165" s="8" t="s">
        <v>1073</v>
      </c>
      <c r="B4165" s="8" t="s">
        <v>2923</v>
      </c>
      <c r="C4165" s="7" t="s">
        <v>3500</v>
      </c>
    </row>
    <row r="4166" spans="1:3" x14ac:dyDescent="0.25">
      <c r="A4166" s="8" t="s">
        <v>1073</v>
      </c>
      <c r="B4166" s="8" t="s">
        <v>2722</v>
      </c>
      <c r="C4166" s="7" t="s">
        <v>2723</v>
      </c>
    </row>
    <row r="4167" spans="1:3" x14ac:dyDescent="0.25">
      <c r="A4167" s="8" t="s">
        <v>1073</v>
      </c>
      <c r="B4167" s="8" t="s">
        <v>2725</v>
      </c>
      <c r="C4167" s="7" t="s">
        <v>2917</v>
      </c>
    </row>
    <row r="4168" spans="1:3" x14ac:dyDescent="0.25">
      <c r="A4168" s="8" t="s">
        <v>1067</v>
      </c>
      <c r="B4168" s="8" t="s">
        <v>2958</v>
      </c>
      <c r="C4168" s="7" t="s">
        <v>3499</v>
      </c>
    </row>
    <row r="4169" spans="1:3" x14ac:dyDescent="0.25">
      <c r="A4169" s="8" t="s">
        <v>1067</v>
      </c>
      <c r="B4169" s="8" t="s">
        <v>2769</v>
      </c>
      <c r="C4169" s="7" t="s">
        <v>3319</v>
      </c>
    </row>
    <row r="4170" spans="1:3" x14ac:dyDescent="0.25">
      <c r="A4170" s="8" t="s">
        <v>1067</v>
      </c>
      <c r="B4170" s="8" t="s">
        <v>2752</v>
      </c>
      <c r="C4170" s="7" t="s">
        <v>2930</v>
      </c>
    </row>
    <row r="4171" spans="1:3" x14ac:dyDescent="0.25">
      <c r="A4171" s="8" t="s">
        <v>1067</v>
      </c>
      <c r="B4171" s="8" t="s">
        <v>3056</v>
      </c>
      <c r="C4171" s="7">
        <v>2021</v>
      </c>
    </row>
    <row r="4172" spans="1:3" x14ac:dyDescent="0.25">
      <c r="A4172" s="8" t="s">
        <v>1067</v>
      </c>
      <c r="B4172" s="8" t="s">
        <v>2912</v>
      </c>
      <c r="C4172" s="7" t="s">
        <v>2913</v>
      </c>
    </row>
    <row r="4173" spans="1:3" x14ac:dyDescent="0.25">
      <c r="A4173" s="8" t="s">
        <v>1067</v>
      </c>
      <c r="B4173" s="8" t="s">
        <v>2728</v>
      </c>
      <c r="C4173" s="7" t="s">
        <v>2730</v>
      </c>
    </row>
    <row r="4174" spans="1:3" x14ac:dyDescent="0.25">
      <c r="A4174" s="8" t="s">
        <v>1067</v>
      </c>
      <c r="B4174" s="8" t="s">
        <v>2767</v>
      </c>
      <c r="C4174" s="7" t="s">
        <v>2826</v>
      </c>
    </row>
    <row r="4175" spans="1:3" x14ac:dyDescent="0.25">
      <c r="A4175" s="8" t="s">
        <v>1067</v>
      </c>
      <c r="B4175" s="8" t="s">
        <v>2787</v>
      </c>
      <c r="C4175" s="7" t="s">
        <v>2811</v>
      </c>
    </row>
    <row r="4176" spans="1:3" x14ac:dyDescent="0.25">
      <c r="A4176" s="8" t="s">
        <v>1067</v>
      </c>
      <c r="B4176" s="8" t="s">
        <v>2923</v>
      </c>
      <c r="C4176" s="7" t="s">
        <v>3435</v>
      </c>
    </row>
    <row r="4177" spans="1:3" x14ac:dyDescent="0.25">
      <c r="A4177" s="8" t="s">
        <v>1067</v>
      </c>
      <c r="B4177" s="8" t="s">
        <v>2722</v>
      </c>
      <c r="C4177" s="7" t="s">
        <v>2723</v>
      </c>
    </row>
    <row r="4178" spans="1:3" x14ac:dyDescent="0.25">
      <c r="A4178" s="8" t="s">
        <v>1067</v>
      </c>
      <c r="B4178" s="8" t="s">
        <v>2725</v>
      </c>
      <c r="C4178" s="7" t="s">
        <v>2917</v>
      </c>
    </row>
    <row r="4179" spans="1:3" x14ac:dyDescent="0.25">
      <c r="A4179" s="8" t="s">
        <v>3853</v>
      </c>
      <c r="B4179" s="8" t="s">
        <v>2958</v>
      </c>
      <c r="C4179" s="7" t="s">
        <v>5293</v>
      </c>
    </row>
    <row r="4180" spans="1:3" x14ac:dyDescent="0.25">
      <c r="A4180" s="8" t="s">
        <v>3853</v>
      </c>
      <c r="B4180" s="8" t="s">
        <v>2769</v>
      </c>
      <c r="C4180" s="7" t="s">
        <v>2955</v>
      </c>
    </row>
    <row r="4181" spans="1:3" x14ac:dyDescent="0.25">
      <c r="A4181" s="8" t="s">
        <v>3853</v>
      </c>
      <c r="B4181" s="8" t="s">
        <v>2752</v>
      </c>
      <c r="C4181" s="7" t="s">
        <v>3211</v>
      </c>
    </row>
    <row r="4182" spans="1:3" x14ac:dyDescent="0.25">
      <c r="A4182" s="8" t="s">
        <v>3853</v>
      </c>
      <c r="B4182" s="8" t="s">
        <v>2849</v>
      </c>
      <c r="C4182" s="7" t="s">
        <v>3409</v>
      </c>
    </row>
    <row r="4183" spans="1:3" x14ac:dyDescent="0.25">
      <c r="A4183" s="8" t="s">
        <v>3853</v>
      </c>
      <c r="B4183" s="8" t="s">
        <v>2728</v>
      </c>
      <c r="C4183" s="7" t="s">
        <v>2730</v>
      </c>
    </row>
    <row r="4184" spans="1:3" x14ac:dyDescent="0.25">
      <c r="A4184" s="8" t="s">
        <v>3853</v>
      </c>
      <c r="B4184" s="8" t="s">
        <v>2767</v>
      </c>
      <c r="C4184" s="7" t="s">
        <v>2826</v>
      </c>
    </row>
    <row r="4185" spans="1:3" x14ac:dyDescent="0.25">
      <c r="A4185" s="8" t="s">
        <v>3853</v>
      </c>
      <c r="B4185" s="8" t="s">
        <v>2787</v>
      </c>
      <c r="C4185" s="7" t="s">
        <v>2811</v>
      </c>
    </row>
    <row r="4186" spans="1:3" x14ac:dyDescent="0.25">
      <c r="A4186" s="8" t="s">
        <v>3853</v>
      </c>
      <c r="B4186" s="8" t="s">
        <v>3516</v>
      </c>
      <c r="C4186" s="7" t="s">
        <v>3517</v>
      </c>
    </row>
    <row r="4187" spans="1:3" x14ac:dyDescent="0.25">
      <c r="A4187" s="8" t="s">
        <v>3853</v>
      </c>
      <c r="B4187" s="8" t="s">
        <v>3473</v>
      </c>
      <c r="C4187" s="7" t="s">
        <v>3474</v>
      </c>
    </row>
    <row r="4188" spans="1:3" x14ac:dyDescent="0.25">
      <c r="A4188" s="8" t="s">
        <v>3853</v>
      </c>
      <c r="B4188" s="8" t="s">
        <v>2722</v>
      </c>
      <c r="C4188" s="7" t="s">
        <v>2723</v>
      </c>
    </row>
    <row r="4189" spans="1:3" x14ac:dyDescent="0.25">
      <c r="A4189" s="8" t="s">
        <v>3853</v>
      </c>
      <c r="B4189" s="8" t="s">
        <v>3413</v>
      </c>
      <c r="C4189" s="7" t="s">
        <v>3414</v>
      </c>
    </row>
    <row r="4190" spans="1:3" x14ac:dyDescent="0.25">
      <c r="A4190" s="8" t="s">
        <v>4811</v>
      </c>
      <c r="B4190" s="8" t="s">
        <v>2958</v>
      </c>
      <c r="C4190" s="7" t="s">
        <v>5330</v>
      </c>
    </row>
    <row r="4191" spans="1:3" x14ac:dyDescent="0.25">
      <c r="A4191" s="8" t="s">
        <v>4811</v>
      </c>
      <c r="B4191" s="8" t="s">
        <v>2769</v>
      </c>
      <c r="C4191" s="7" t="s">
        <v>5415</v>
      </c>
    </row>
    <row r="4192" spans="1:3" x14ac:dyDescent="0.25">
      <c r="A4192" s="8" t="s">
        <v>4811</v>
      </c>
      <c r="B4192" s="8" t="s">
        <v>2752</v>
      </c>
      <c r="C4192" s="7" t="s">
        <v>3211</v>
      </c>
    </row>
    <row r="4193" spans="1:3" x14ac:dyDescent="0.25">
      <c r="A4193" s="8" t="s">
        <v>4811</v>
      </c>
      <c r="B4193" s="8" t="s">
        <v>2912</v>
      </c>
      <c r="C4193" s="7" t="s">
        <v>2973</v>
      </c>
    </row>
    <row r="4194" spans="1:3" x14ac:dyDescent="0.25">
      <c r="A4194" s="8" t="s">
        <v>4811</v>
      </c>
      <c r="B4194" s="8" t="s">
        <v>2728</v>
      </c>
      <c r="C4194" s="7" t="s">
        <v>2729</v>
      </c>
    </row>
    <row r="4195" spans="1:3" x14ac:dyDescent="0.25">
      <c r="A4195" s="8" t="s">
        <v>4811</v>
      </c>
      <c r="B4195" s="8" t="s">
        <v>2728</v>
      </c>
      <c r="C4195" s="7" t="s">
        <v>2730</v>
      </c>
    </row>
    <row r="4196" spans="1:3" x14ac:dyDescent="0.25">
      <c r="A4196" s="8" t="s">
        <v>4811</v>
      </c>
      <c r="B4196" s="8" t="s">
        <v>2767</v>
      </c>
      <c r="C4196" s="7" t="s">
        <v>3281</v>
      </c>
    </row>
    <row r="4197" spans="1:3" x14ac:dyDescent="0.25">
      <c r="A4197" s="8" t="s">
        <v>4811</v>
      </c>
      <c r="B4197" s="8" t="s">
        <v>2787</v>
      </c>
      <c r="C4197" s="7" t="s">
        <v>2811</v>
      </c>
    </row>
    <row r="4198" spans="1:3" x14ac:dyDescent="0.25">
      <c r="A4198" s="8" t="s">
        <v>4811</v>
      </c>
      <c r="B4198" s="8" t="s">
        <v>2787</v>
      </c>
      <c r="C4198" s="7" t="s">
        <v>2788</v>
      </c>
    </row>
    <row r="4199" spans="1:3" x14ac:dyDescent="0.25">
      <c r="A4199" s="8" t="s">
        <v>4811</v>
      </c>
      <c r="B4199" s="8" t="s">
        <v>2923</v>
      </c>
      <c r="C4199" s="7" t="s">
        <v>3101</v>
      </c>
    </row>
    <row r="4200" spans="1:3" x14ac:dyDescent="0.25">
      <c r="A4200" s="8" t="s">
        <v>4811</v>
      </c>
      <c r="B4200" s="8" t="s">
        <v>2722</v>
      </c>
      <c r="C4200" s="7" t="s">
        <v>2723</v>
      </c>
    </row>
    <row r="4201" spans="1:3" x14ac:dyDescent="0.25">
      <c r="A4201" s="8" t="s">
        <v>4811</v>
      </c>
      <c r="B4201" s="8" t="s">
        <v>2725</v>
      </c>
      <c r="C4201" s="7" t="s">
        <v>2915</v>
      </c>
    </row>
    <row r="4202" spans="1:3" x14ac:dyDescent="0.25">
      <c r="A4202" s="8" t="s">
        <v>4811</v>
      </c>
      <c r="B4202" s="8" t="s">
        <v>2725</v>
      </c>
      <c r="C4202" s="7" t="s">
        <v>2969</v>
      </c>
    </row>
    <row r="4203" spans="1:3" x14ac:dyDescent="0.25">
      <c r="A4203" s="8" t="s">
        <v>741</v>
      </c>
      <c r="B4203" s="8" t="s">
        <v>2958</v>
      </c>
      <c r="C4203" s="7" t="s">
        <v>3476</v>
      </c>
    </row>
    <row r="4204" spans="1:3" x14ac:dyDescent="0.25">
      <c r="A4204" s="8" t="s">
        <v>741</v>
      </c>
      <c r="B4204" s="8" t="s">
        <v>2769</v>
      </c>
      <c r="C4204" s="7" t="s">
        <v>3283</v>
      </c>
    </row>
    <row r="4205" spans="1:3" x14ac:dyDescent="0.25">
      <c r="A4205" s="8" t="s">
        <v>741</v>
      </c>
      <c r="B4205" s="8" t="s">
        <v>2752</v>
      </c>
      <c r="C4205" s="7" t="s">
        <v>3211</v>
      </c>
    </row>
    <row r="4206" spans="1:3" x14ac:dyDescent="0.25">
      <c r="A4206" s="8" t="s">
        <v>741</v>
      </c>
      <c r="B4206" s="8" t="s">
        <v>2912</v>
      </c>
      <c r="C4206" s="7" t="s">
        <v>2914</v>
      </c>
    </row>
    <row r="4207" spans="1:3" x14ac:dyDescent="0.25">
      <c r="A4207" s="8" t="s">
        <v>741</v>
      </c>
      <c r="B4207" s="8" t="s">
        <v>2728</v>
      </c>
      <c r="C4207" s="7" t="s">
        <v>2729</v>
      </c>
    </row>
    <row r="4208" spans="1:3" x14ac:dyDescent="0.25">
      <c r="A4208" s="8" t="s">
        <v>741</v>
      </c>
      <c r="B4208" s="8" t="s">
        <v>2728</v>
      </c>
      <c r="C4208" s="7" t="s">
        <v>2730</v>
      </c>
    </row>
    <row r="4209" spans="1:3" x14ac:dyDescent="0.25">
      <c r="A4209" s="8" t="s">
        <v>741</v>
      </c>
      <c r="B4209" s="8" t="s">
        <v>2767</v>
      </c>
      <c r="C4209" s="7" t="s">
        <v>3281</v>
      </c>
    </row>
    <row r="4210" spans="1:3" x14ac:dyDescent="0.25">
      <c r="A4210" s="8" t="s">
        <v>741</v>
      </c>
      <c r="B4210" s="8" t="s">
        <v>2787</v>
      </c>
      <c r="C4210" s="7" t="s">
        <v>2811</v>
      </c>
    </row>
    <row r="4211" spans="1:3" x14ac:dyDescent="0.25">
      <c r="A4211" s="8" t="s">
        <v>741</v>
      </c>
      <c r="B4211" s="8" t="s">
        <v>2787</v>
      </c>
      <c r="C4211" s="7" t="s">
        <v>2788</v>
      </c>
    </row>
    <row r="4212" spans="1:3" x14ac:dyDescent="0.25">
      <c r="A4212" s="8" t="s">
        <v>741</v>
      </c>
      <c r="B4212" s="8" t="s">
        <v>2923</v>
      </c>
      <c r="C4212" s="7" t="s">
        <v>3415</v>
      </c>
    </row>
    <row r="4213" spans="1:3" x14ac:dyDescent="0.25">
      <c r="A4213" s="8" t="s">
        <v>741</v>
      </c>
      <c r="B4213" s="8" t="s">
        <v>2722</v>
      </c>
      <c r="C4213" s="7" t="s">
        <v>2723</v>
      </c>
    </row>
    <row r="4214" spans="1:3" x14ac:dyDescent="0.25">
      <c r="A4214" s="8" t="s">
        <v>741</v>
      </c>
      <c r="B4214" s="8" t="s">
        <v>2725</v>
      </c>
      <c r="C4214" s="7" t="s">
        <v>2915</v>
      </c>
    </row>
    <row r="4215" spans="1:3" x14ac:dyDescent="0.25">
      <c r="A4215" s="8" t="s">
        <v>756</v>
      </c>
      <c r="B4215" s="8" t="s">
        <v>2958</v>
      </c>
      <c r="C4215" s="7" t="s">
        <v>3478</v>
      </c>
    </row>
    <row r="4216" spans="1:3" x14ac:dyDescent="0.25">
      <c r="A4216" s="8" t="s">
        <v>756</v>
      </c>
      <c r="B4216" s="8" t="s">
        <v>2769</v>
      </c>
      <c r="C4216" s="7" t="s">
        <v>3284</v>
      </c>
    </row>
    <row r="4217" spans="1:3" x14ac:dyDescent="0.25">
      <c r="A4217" s="8" t="s">
        <v>756</v>
      </c>
      <c r="B4217" s="8" t="s">
        <v>2752</v>
      </c>
      <c r="C4217" s="7" t="s">
        <v>3211</v>
      </c>
    </row>
    <row r="4218" spans="1:3" x14ac:dyDescent="0.25">
      <c r="A4218" s="8" t="s">
        <v>756</v>
      </c>
      <c r="B4218" s="8" t="s">
        <v>2912</v>
      </c>
      <c r="C4218" s="7" t="s">
        <v>2913</v>
      </c>
    </row>
    <row r="4219" spans="1:3" x14ac:dyDescent="0.25">
      <c r="A4219" s="8" t="s">
        <v>756</v>
      </c>
      <c r="B4219" s="8" t="s">
        <v>2728</v>
      </c>
      <c r="C4219" s="7" t="s">
        <v>2730</v>
      </c>
    </row>
    <row r="4220" spans="1:3" x14ac:dyDescent="0.25">
      <c r="A4220" s="8" t="s">
        <v>756</v>
      </c>
      <c r="B4220" s="8" t="s">
        <v>2767</v>
      </c>
      <c r="C4220" s="7" t="s">
        <v>3281</v>
      </c>
    </row>
    <row r="4221" spans="1:3" x14ac:dyDescent="0.25">
      <c r="A4221" s="8" t="s">
        <v>756</v>
      </c>
      <c r="B4221" s="8" t="s">
        <v>2787</v>
      </c>
      <c r="C4221" s="7" t="s">
        <v>2811</v>
      </c>
    </row>
    <row r="4222" spans="1:3" x14ac:dyDescent="0.25">
      <c r="A4222" s="8" t="s">
        <v>756</v>
      </c>
      <c r="B4222" s="8" t="s">
        <v>2923</v>
      </c>
      <c r="C4222" s="7" t="s">
        <v>3416</v>
      </c>
    </row>
    <row r="4223" spans="1:3" x14ac:dyDescent="0.25">
      <c r="A4223" s="8" t="s">
        <v>756</v>
      </c>
      <c r="B4223" s="8" t="s">
        <v>2722</v>
      </c>
      <c r="C4223" s="7" t="s">
        <v>2723</v>
      </c>
    </row>
    <row r="4224" spans="1:3" x14ac:dyDescent="0.25">
      <c r="A4224" s="8" t="s">
        <v>756</v>
      </c>
      <c r="B4224" s="8" t="s">
        <v>2725</v>
      </c>
      <c r="C4224" s="7" t="s">
        <v>2915</v>
      </c>
    </row>
    <row r="4225" spans="1:3" x14ac:dyDescent="0.25">
      <c r="A4225" s="8" t="s">
        <v>750</v>
      </c>
      <c r="B4225" s="8" t="s">
        <v>2958</v>
      </c>
      <c r="C4225" s="7" t="s">
        <v>3477</v>
      </c>
    </row>
    <row r="4226" spans="1:3" x14ac:dyDescent="0.25">
      <c r="A4226" s="8" t="s">
        <v>750</v>
      </c>
      <c r="B4226" s="8" t="s">
        <v>2769</v>
      </c>
      <c r="C4226" s="7" t="s">
        <v>3284</v>
      </c>
    </row>
    <row r="4227" spans="1:3" x14ac:dyDescent="0.25">
      <c r="A4227" s="8" t="s">
        <v>750</v>
      </c>
      <c r="B4227" s="8" t="s">
        <v>2752</v>
      </c>
      <c r="C4227" s="7" t="s">
        <v>3211</v>
      </c>
    </row>
    <row r="4228" spans="1:3" x14ac:dyDescent="0.25">
      <c r="A4228" s="8" t="s">
        <v>750</v>
      </c>
      <c r="B4228" s="8" t="s">
        <v>2912</v>
      </c>
      <c r="C4228" s="7" t="s">
        <v>3133</v>
      </c>
    </row>
    <row r="4229" spans="1:3" x14ac:dyDescent="0.25">
      <c r="A4229" s="8" t="s">
        <v>750</v>
      </c>
      <c r="B4229" s="8" t="s">
        <v>2728</v>
      </c>
      <c r="C4229" s="7" t="s">
        <v>2730</v>
      </c>
    </row>
    <row r="4230" spans="1:3" x14ac:dyDescent="0.25">
      <c r="A4230" s="8" t="s">
        <v>750</v>
      </c>
      <c r="B4230" s="8" t="s">
        <v>2767</v>
      </c>
      <c r="C4230" s="7" t="s">
        <v>3281</v>
      </c>
    </row>
    <row r="4231" spans="1:3" x14ac:dyDescent="0.25">
      <c r="A4231" s="8" t="s">
        <v>750</v>
      </c>
      <c r="B4231" s="8" t="s">
        <v>2787</v>
      </c>
      <c r="C4231" s="7" t="s">
        <v>2811</v>
      </c>
    </row>
    <row r="4232" spans="1:3" x14ac:dyDescent="0.25">
      <c r="A4232" s="8" t="s">
        <v>750</v>
      </c>
      <c r="B4232" s="8" t="s">
        <v>2923</v>
      </c>
      <c r="C4232" s="7" t="s">
        <v>3416</v>
      </c>
    </row>
    <row r="4233" spans="1:3" x14ac:dyDescent="0.25">
      <c r="A4233" s="8" t="s">
        <v>750</v>
      </c>
      <c r="B4233" s="8" t="s">
        <v>2722</v>
      </c>
      <c r="C4233" s="7" t="s">
        <v>2723</v>
      </c>
    </row>
    <row r="4234" spans="1:3" x14ac:dyDescent="0.25">
      <c r="A4234" s="8" t="s">
        <v>750</v>
      </c>
      <c r="B4234" s="8" t="s">
        <v>2725</v>
      </c>
      <c r="C4234" s="7" t="s">
        <v>2915</v>
      </c>
    </row>
    <row r="4235" spans="1:3" x14ac:dyDescent="0.25">
      <c r="A4235" s="8" t="s">
        <v>735</v>
      </c>
      <c r="B4235" s="8" t="s">
        <v>2958</v>
      </c>
      <c r="C4235" s="7" t="s">
        <v>3389</v>
      </c>
    </row>
    <row r="4236" spans="1:3" x14ac:dyDescent="0.25">
      <c r="A4236" s="8" t="s">
        <v>735</v>
      </c>
      <c r="B4236" s="8" t="s">
        <v>2769</v>
      </c>
      <c r="C4236" s="7" t="s">
        <v>3081</v>
      </c>
    </row>
    <row r="4237" spans="1:3" x14ac:dyDescent="0.25">
      <c r="A4237" s="8" t="s">
        <v>735</v>
      </c>
      <c r="B4237" s="8" t="s">
        <v>2752</v>
      </c>
      <c r="C4237" s="7" t="s">
        <v>3211</v>
      </c>
    </row>
    <row r="4238" spans="1:3" x14ac:dyDescent="0.25">
      <c r="A4238" s="8" t="s">
        <v>735</v>
      </c>
      <c r="B4238" s="8" t="s">
        <v>2912</v>
      </c>
      <c r="C4238" s="7" t="s">
        <v>2913</v>
      </c>
    </row>
    <row r="4239" spans="1:3" x14ac:dyDescent="0.25">
      <c r="A4239" s="8" t="s">
        <v>735</v>
      </c>
      <c r="B4239" s="8" t="s">
        <v>2728</v>
      </c>
      <c r="C4239" s="7" t="s">
        <v>2729</v>
      </c>
    </row>
    <row r="4240" spans="1:3" x14ac:dyDescent="0.25">
      <c r="A4240" s="8" t="s">
        <v>735</v>
      </c>
      <c r="B4240" s="8" t="s">
        <v>2728</v>
      </c>
      <c r="C4240" s="7" t="s">
        <v>2730</v>
      </c>
    </row>
    <row r="4241" spans="1:3" x14ac:dyDescent="0.25">
      <c r="A4241" s="8" t="s">
        <v>735</v>
      </c>
      <c r="B4241" s="8" t="s">
        <v>2767</v>
      </c>
      <c r="C4241" s="7" t="s">
        <v>3281</v>
      </c>
    </row>
    <row r="4242" spans="1:3" x14ac:dyDescent="0.25">
      <c r="A4242" s="8" t="s">
        <v>735</v>
      </c>
      <c r="B4242" s="8" t="s">
        <v>2787</v>
      </c>
      <c r="C4242" s="7" t="s">
        <v>2811</v>
      </c>
    </row>
    <row r="4243" spans="1:3" x14ac:dyDescent="0.25">
      <c r="A4243" s="8" t="s">
        <v>735</v>
      </c>
      <c r="B4243" s="8" t="s">
        <v>2787</v>
      </c>
      <c r="C4243" s="7" t="s">
        <v>2788</v>
      </c>
    </row>
    <row r="4244" spans="1:3" x14ac:dyDescent="0.25">
      <c r="A4244" s="8" t="s">
        <v>735</v>
      </c>
      <c r="B4244" s="8" t="s">
        <v>2923</v>
      </c>
      <c r="C4244" s="7" t="s">
        <v>3237</v>
      </c>
    </row>
    <row r="4245" spans="1:3" x14ac:dyDescent="0.25">
      <c r="A4245" s="8" t="s">
        <v>735</v>
      </c>
      <c r="B4245" s="8" t="s">
        <v>2722</v>
      </c>
      <c r="C4245" s="7" t="s">
        <v>2723</v>
      </c>
    </row>
    <row r="4246" spans="1:3" x14ac:dyDescent="0.25">
      <c r="A4246" s="8" t="s">
        <v>735</v>
      </c>
      <c r="B4246" s="8" t="s">
        <v>2725</v>
      </c>
      <c r="C4246" s="7" t="s">
        <v>2915</v>
      </c>
    </row>
    <row r="4247" spans="1:3" x14ac:dyDescent="0.25">
      <c r="A4247" s="8" t="s">
        <v>5116</v>
      </c>
      <c r="B4247" s="8" t="s">
        <v>2958</v>
      </c>
      <c r="C4247" s="7" t="s">
        <v>3460</v>
      </c>
    </row>
    <row r="4248" spans="1:3" x14ac:dyDescent="0.25">
      <c r="A4248" s="8" t="s">
        <v>5116</v>
      </c>
      <c r="B4248" s="8" t="s">
        <v>2769</v>
      </c>
      <c r="C4248" s="7" t="s">
        <v>5478</v>
      </c>
    </row>
    <row r="4249" spans="1:3" x14ac:dyDescent="0.25">
      <c r="A4249" s="8" t="s">
        <v>5116</v>
      </c>
      <c r="B4249" s="8" t="s">
        <v>2752</v>
      </c>
      <c r="C4249" s="7" t="s">
        <v>3211</v>
      </c>
    </row>
    <row r="4250" spans="1:3" x14ac:dyDescent="0.25">
      <c r="A4250" s="8" t="s">
        <v>5116</v>
      </c>
      <c r="B4250" s="8" t="s">
        <v>2912</v>
      </c>
      <c r="C4250" s="7" t="s">
        <v>2913</v>
      </c>
    </row>
    <row r="4251" spans="1:3" x14ac:dyDescent="0.25">
      <c r="A4251" s="8" t="s">
        <v>5116</v>
      </c>
      <c r="B4251" s="8" t="s">
        <v>2728</v>
      </c>
      <c r="C4251" s="7" t="s">
        <v>2729</v>
      </c>
    </row>
    <row r="4252" spans="1:3" x14ac:dyDescent="0.25">
      <c r="A4252" s="8" t="s">
        <v>5116</v>
      </c>
      <c r="B4252" s="8" t="s">
        <v>2728</v>
      </c>
      <c r="C4252" s="7" t="s">
        <v>2730</v>
      </c>
    </row>
    <row r="4253" spans="1:3" x14ac:dyDescent="0.25">
      <c r="A4253" s="8" t="s">
        <v>5116</v>
      </c>
      <c r="B4253" s="8" t="s">
        <v>2767</v>
      </c>
      <c r="C4253" s="7" t="s">
        <v>3281</v>
      </c>
    </row>
    <row r="4254" spans="1:3" x14ac:dyDescent="0.25">
      <c r="A4254" s="8" t="s">
        <v>5116</v>
      </c>
      <c r="B4254" s="8" t="s">
        <v>2787</v>
      </c>
      <c r="C4254" s="7" t="s">
        <v>2811</v>
      </c>
    </row>
    <row r="4255" spans="1:3" x14ac:dyDescent="0.25">
      <c r="A4255" s="8" t="s">
        <v>5116</v>
      </c>
      <c r="B4255" s="8" t="s">
        <v>2787</v>
      </c>
      <c r="C4255" s="7" t="s">
        <v>2788</v>
      </c>
    </row>
    <row r="4256" spans="1:3" x14ac:dyDescent="0.25">
      <c r="A4256" s="8" t="s">
        <v>5116</v>
      </c>
      <c r="B4256" s="8" t="s">
        <v>2923</v>
      </c>
      <c r="C4256" s="7" t="s">
        <v>5686</v>
      </c>
    </row>
    <row r="4257" spans="1:3" x14ac:dyDescent="0.25">
      <c r="A4257" s="8" t="s">
        <v>5116</v>
      </c>
      <c r="B4257" s="8" t="s">
        <v>2722</v>
      </c>
      <c r="C4257" s="7" t="s">
        <v>2723</v>
      </c>
    </row>
    <row r="4258" spans="1:3" x14ac:dyDescent="0.25">
      <c r="A4258" s="8" t="s">
        <v>5116</v>
      </c>
      <c r="B4258" s="8" t="s">
        <v>2725</v>
      </c>
      <c r="C4258" s="7" t="s">
        <v>2917</v>
      </c>
    </row>
    <row r="4259" spans="1:3" x14ac:dyDescent="0.25">
      <c r="A4259" s="8" t="s">
        <v>1038</v>
      </c>
      <c r="B4259" s="8" t="s">
        <v>2958</v>
      </c>
      <c r="C4259" s="7" t="s">
        <v>3518</v>
      </c>
    </row>
    <row r="4260" spans="1:3" x14ac:dyDescent="0.25">
      <c r="A4260" s="8" t="s">
        <v>1038</v>
      </c>
      <c r="B4260" s="8" t="s">
        <v>2769</v>
      </c>
      <c r="C4260" s="7" t="s">
        <v>3434</v>
      </c>
    </row>
    <row r="4261" spans="1:3" x14ac:dyDescent="0.25">
      <c r="A4261" s="8" t="s">
        <v>1038</v>
      </c>
      <c r="B4261" s="8" t="s">
        <v>2752</v>
      </c>
      <c r="C4261" s="7" t="s">
        <v>3211</v>
      </c>
    </row>
    <row r="4262" spans="1:3" x14ac:dyDescent="0.25">
      <c r="A4262" s="8" t="s">
        <v>1038</v>
      </c>
      <c r="B4262" s="8" t="s">
        <v>2912</v>
      </c>
      <c r="C4262" s="7" t="s">
        <v>2973</v>
      </c>
    </row>
    <row r="4263" spans="1:3" x14ac:dyDescent="0.25">
      <c r="A4263" s="8" t="s">
        <v>1038</v>
      </c>
      <c r="B4263" s="8" t="s">
        <v>2748</v>
      </c>
      <c r="C4263" s="7" t="s">
        <v>2827</v>
      </c>
    </row>
    <row r="4264" spans="1:3" x14ac:dyDescent="0.25">
      <c r="A4264" s="8" t="s">
        <v>1038</v>
      </c>
      <c r="B4264" s="8" t="s">
        <v>2728</v>
      </c>
      <c r="C4264" s="7" t="s">
        <v>2729</v>
      </c>
    </row>
    <row r="4265" spans="1:3" x14ac:dyDescent="0.25">
      <c r="A4265" s="8" t="s">
        <v>1038</v>
      </c>
      <c r="B4265" s="8" t="s">
        <v>2728</v>
      </c>
      <c r="C4265" s="7" t="s">
        <v>2730</v>
      </c>
    </row>
    <row r="4266" spans="1:3" x14ac:dyDescent="0.25">
      <c r="A4266" s="8" t="s">
        <v>1038</v>
      </c>
      <c r="B4266" s="8" t="s">
        <v>2767</v>
      </c>
      <c r="C4266" s="7" t="s">
        <v>3281</v>
      </c>
    </row>
    <row r="4267" spans="1:3" x14ac:dyDescent="0.25">
      <c r="A4267" s="8" t="s">
        <v>1038</v>
      </c>
      <c r="B4267" s="8" t="s">
        <v>2787</v>
      </c>
      <c r="C4267" s="7" t="s">
        <v>2811</v>
      </c>
    </row>
    <row r="4268" spans="1:3" x14ac:dyDescent="0.25">
      <c r="A4268" s="8" t="s">
        <v>1038</v>
      </c>
      <c r="B4268" s="8" t="s">
        <v>2787</v>
      </c>
      <c r="C4268" s="7" t="s">
        <v>2788</v>
      </c>
    </row>
    <row r="4269" spans="1:3" x14ac:dyDescent="0.25">
      <c r="A4269" s="8" t="s">
        <v>1038</v>
      </c>
      <c r="B4269" s="8" t="s">
        <v>2923</v>
      </c>
      <c r="C4269" s="7" t="s">
        <v>3162</v>
      </c>
    </row>
    <row r="4270" spans="1:3" x14ac:dyDescent="0.25">
      <c r="A4270" s="8" t="s">
        <v>1038</v>
      </c>
      <c r="B4270" s="8" t="s">
        <v>2722</v>
      </c>
      <c r="C4270" s="7" t="s">
        <v>2723</v>
      </c>
    </row>
    <row r="4271" spans="1:3" x14ac:dyDescent="0.25">
      <c r="A4271" s="8" t="s">
        <v>1038</v>
      </c>
      <c r="B4271" s="8" t="s">
        <v>2725</v>
      </c>
      <c r="C4271" s="7" t="s">
        <v>2972</v>
      </c>
    </row>
    <row r="4272" spans="1:3" x14ac:dyDescent="0.25">
      <c r="A4272" s="8" t="s">
        <v>5085</v>
      </c>
      <c r="B4272" s="8" t="s">
        <v>2958</v>
      </c>
      <c r="C4272" s="7" t="s">
        <v>3460</v>
      </c>
    </row>
    <row r="4273" spans="1:3" x14ac:dyDescent="0.25">
      <c r="A4273" s="8" t="s">
        <v>5085</v>
      </c>
      <c r="B4273" s="8" t="s">
        <v>2769</v>
      </c>
      <c r="C4273" s="7" t="s">
        <v>5482</v>
      </c>
    </row>
    <row r="4274" spans="1:3" x14ac:dyDescent="0.25">
      <c r="A4274" s="8" t="s">
        <v>5085</v>
      </c>
      <c r="B4274" s="8" t="s">
        <v>2752</v>
      </c>
      <c r="C4274" s="7" t="s">
        <v>3211</v>
      </c>
    </row>
    <row r="4275" spans="1:3" x14ac:dyDescent="0.25">
      <c r="A4275" s="8" t="s">
        <v>5085</v>
      </c>
      <c r="B4275" s="8" t="s">
        <v>2912</v>
      </c>
      <c r="C4275" s="7" t="s">
        <v>2973</v>
      </c>
    </row>
    <row r="4276" spans="1:3" x14ac:dyDescent="0.25">
      <c r="A4276" s="8" t="s">
        <v>5085</v>
      </c>
      <c r="B4276" s="8" t="s">
        <v>2748</v>
      </c>
      <c r="C4276" s="7" t="s">
        <v>2827</v>
      </c>
    </row>
    <row r="4277" spans="1:3" x14ac:dyDescent="0.25">
      <c r="A4277" s="8" t="s">
        <v>5085</v>
      </c>
      <c r="B4277" s="8" t="s">
        <v>2728</v>
      </c>
      <c r="C4277" s="7" t="s">
        <v>2729</v>
      </c>
    </row>
    <row r="4278" spans="1:3" x14ac:dyDescent="0.25">
      <c r="A4278" s="8" t="s">
        <v>5085</v>
      </c>
      <c r="B4278" s="8" t="s">
        <v>2728</v>
      </c>
      <c r="C4278" s="7" t="s">
        <v>2730</v>
      </c>
    </row>
    <row r="4279" spans="1:3" x14ac:dyDescent="0.25">
      <c r="A4279" s="8" t="s">
        <v>5085</v>
      </c>
      <c r="B4279" s="8" t="s">
        <v>2767</v>
      </c>
      <c r="C4279" s="7" t="s">
        <v>3281</v>
      </c>
    </row>
    <row r="4280" spans="1:3" x14ac:dyDescent="0.25">
      <c r="A4280" s="8" t="s">
        <v>5085</v>
      </c>
      <c r="B4280" s="8" t="s">
        <v>2787</v>
      </c>
      <c r="C4280" s="7" t="s">
        <v>2811</v>
      </c>
    </row>
    <row r="4281" spans="1:3" x14ac:dyDescent="0.25">
      <c r="A4281" s="8" t="s">
        <v>5085</v>
      </c>
      <c r="B4281" s="8" t="s">
        <v>2787</v>
      </c>
      <c r="C4281" s="7" t="s">
        <v>2788</v>
      </c>
    </row>
    <row r="4282" spans="1:3" x14ac:dyDescent="0.25">
      <c r="A4282" s="8" t="s">
        <v>5085</v>
      </c>
      <c r="B4282" s="8" t="s">
        <v>2923</v>
      </c>
      <c r="C4282" s="7" t="s">
        <v>3151</v>
      </c>
    </row>
    <row r="4283" spans="1:3" x14ac:dyDescent="0.25">
      <c r="A4283" s="8" t="s">
        <v>5085</v>
      </c>
      <c r="B4283" s="8" t="s">
        <v>2722</v>
      </c>
      <c r="C4283" s="7" t="s">
        <v>2723</v>
      </c>
    </row>
    <row r="4284" spans="1:3" x14ac:dyDescent="0.25">
      <c r="A4284" s="8" t="s">
        <v>5085</v>
      </c>
      <c r="B4284" s="8" t="s">
        <v>2725</v>
      </c>
      <c r="C4284" s="7" t="s">
        <v>2916</v>
      </c>
    </row>
    <row r="4285" spans="1:3" x14ac:dyDescent="0.25">
      <c r="A4285" s="8" t="s">
        <v>1784</v>
      </c>
      <c r="B4285" s="8" t="s">
        <v>2958</v>
      </c>
      <c r="C4285" s="7" t="s">
        <v>3362</v>
      </c>
    </row>
    <row r="4286" spans="1:3" x14ac:dyDescent="0.25">
      <c r="A4286" s="8" t="s">
        <v>1784</v>
      </c>
      <c r="B4286" s="8" t="s">
        <v>2769</v>
      </c>
      <c r="C4286" s="7" t="s">
        <v>3192</v>
      </c>
    </row>
    <row r="4287" spans="1:3" x14ac:dyDescent="0.25">
      <c r="A4287" s="8" t="s">
        <v>1784</v>
      </c>
      <c r="B4287" s="8" t="s">
        <v>2752</v>
      </c>
      <c r="C4287" s="7" t="s">
        <v>3211</v>
      </c>
    </row>
    <row r="4288" spans="1:3" x14ac:dyDescent="0.25">
      <c r="A4288" s="8" t="s">
        <v>1784</v>
      </c>
      <c r="B4288" s="8" t="s">
        <v>2728</v>
      </c>
      <c r="C4288" s="7" t="s">
        <v>2730</v>
      </c>
    </row>
    <row r="4289" spans="1:3" x14ac:dyDescent="0.25">
      <c r="A4289" s="8" t="s">
        <v>1784</v>
      </c>
      <c r="B4289" s="8" t="s">
        <v>2767</v>
      </c>
      <c r="C4289" s="7" t="s">
        <v>3281</v>
      </c>
    </row>
    <row r="4290" spans="1:3" x14ac:dyDescent="0.25">
      <c r="A4290" s="8" t="s">
        <v>1784</v>
      </c>
      <c r="B4290" s="8" t="s">
        <v>2787</v>
      </c>
      <c r="C4290" s="7" t="s">
        <v>2811</v>
      </c>
    </row>
    <row r="4291" spans="1:3" x14ac:dyDescent="0.25">
      <c r="A4291" s="8" t="s">
        <v>1784</v>
      </c>
      <c r="B4291" s="8" t="s">
        <v>2923</v>
      </c>
      <c r="C4291" s="7" t="s">
        <v>3190</v>
      </c>
    </row>
    <row r="4292" spans="1:3" x14ac:dyDescent="0.25">
      <c r="A4292" s="8" t="s">
        <v>1784</v>
      </c>
      <c r="B4292" s="8" t="s">
        <v>2722</v>
      </c>
      <c r="C4292" s="7" t="s">
        <v>2723</v>
      </c>
    </row>
    <row r="4293" spans="1:3" x14ac:dyDescent="0.25">
      <c r="A4293" s="8" t="s">
        <v>1784</v>
      </c>
      <c r="B4293" s="8" t="s">
        <v>2725</v>
      </c>
      <c r="C4293" s="7" t="s">
        <v>3048</v>
      </c>
    </row>
    <row r="4294" spans="1:3" x14ac:dyDescent="0.25">
      <c r="A4294" s="8" t="s">
        <v>5186</v>
      </c>
      <c r="B4294" s="8" t="s">
        <v>2958</v>
      </c>
      <c r="C4294" s="7" t="s">
        <v>3355</v>
      </c>
    </row>
    <row r="4295" spans="1:3" x14ac:dyDescent="0.25">
      <c r="A4295" s="8" t="s">
        <v>5186</v>
      </c>
      <c r="B4295" s="8" t="s">
        <v>2769</v>
      </c>
      <c r="C4295" s="7" t="s">
        <v>3030</v>
      </c>
    </row>
    <row r="4296" spans="1:3" x14ac:dyDescent="0.25">
      <c r="A4296" s="8" t="s">
        <v>5186</v>
      </c>
      <c r="B4296" s="8" t="s">
        <v>2752</v>
      </c>
      <c r="C4296" s="7" t="s">
        <v>3211</v>
      </c>
    </row>
    <row r="4297" spans="1:3" x14ac:dyDescent="0.25">
      <c r="A4297" s="8" t="s">
        <v>5186</v>
      </c>
      <c r="B4297" s="8" t="s">
        <v>2728</v>
      </c>
      <c r="C4297" s="7" t="s">
        <v>2730</v>
      </c>
    </row>
    <row r="4298" spans="1:3" x14ac:dyDescent="0.25">
      <c r="A4298" s="8" t="s">
        <v>5186</v>
      </c>
      <c r="B4298" s="8" t="s">
        <v>2767</v>
      </c>
      <c r="C4298" s="7" t="s">
        <v>3281</v>
      </c>
    </row>
    <row r="4299" spans="1:3" x14ac:dyDescent="0.25">
      <c r="A4299" s="8" t="s">
        <v>5186</v>
      </c>
      <c r="B4299" s="8" t="s">
        <v>2787</v>
      </c>
      <c r="C4299" s="7" t="s">
        <v>2811</v>
      </c>
    </row>
    <row r="4300" spans="1:3" x14ac:dyDescent="0.25">
      <c r="A4300" s="8" t="s">
        <v>5186</v>
      </c>
      <c r="B4300" s="8" t="s">
        <v>2923</v>
      </c>
      <c r="C4300" s="7" t="s">
        <v>3183</v>
      </c>
    </row>
    <row r="4301" spans="1:3" x14ac:dyDescent="0.25">
      <c r="A4301" s="8" t="s">
        <v>5186</v>
      </c>
      <c r="B4301" s="8" t="s">
        <v>2722</v>
      </c>
      <c r="C4301" s="7" t="s">
        <v>2723</v>
      </c>
    </row>
    <row r="4302" spans="1:3" x14ac:dyDescent="0.25">
      <c r="A4302" s="8" t="s">
        <v>4817</v>
      </c>
      <c r="B4302" s="8" t="s">
        <v>2958</v>
      </c>
      <c r="C4302" s="7" t="s">
        <v>5330</v>
      </c>
    </row>
    <row r="4303" spans="1:3" x14ac:dyDescent="0.25">
      <c r="A4303" s="8" t="s">
        <v>4817</v>
      </c>
      <c r="B4303" s="8" t="s">
        <v>2769</v>
      </c>
      <c r="C4303" s="7" t="s">
        <v>5415</v>
      </c>
    </row>
    <row r="4304" spans="1:3" x14ac:dyDescent="0.25">
      <c r="A4304" s="8" t="s">
        <v>4817</v>
      </c>
      <c r="B4304" s="8" t="s">
        <v>2752</v>
      </c>
      <c r="C4304" s="7" t="s">
        <v>2930</v>
      </c>
    </row>
    <row r="4305" spans="1:3" x14ac:dyDescent="0.25">
      <c r="A4305" s="8" t="s">
        <v>4817</v>
      </c>
      <c r="B4305" s="8" t="s">
        <v>2912</v>
      </c>
      <c r="C4305" s="7" t="s">
        <v>2973</v>
      </c>
    </row>
    <row r="4306" spans="1:3" x14ac:dyDescent="0.25">
      <c r="A4306" s="8" t="s">
        <v>4817</v>
      </c>
      <c r="B4306" s="8" t="s">
        <v>2728</v>
      </c>
      <c r="C4306" s="7" t="s">
        <v>2729</v>
      </c>
    </row>
    <row r="4307" spans="1:3" x14ac:dyDescent="0.25">
      <c r="A4307" s="8" t="s">
        <v>4817</v>
      </c>
      <c r="B4307" s="8" t="s">
        <v>2767</v>
      </c>
      <c r="C4307" s="7" t="s">
        <v>2826</v>
      </c>
    </row>
    <row r="4308" spans="1:3" x14ac:dyDescent="0.25">
      <c r="A4308" s="8" t="s">
        <v>4817</v>
      </c>
      <c r="B4308" s="8" t="s">
        <v>2787</v>
      </c>
      <c r="C4308" s="7" t="s">
        <v>2788</v>
      </c>
    </row>
    <row r="4309" spans="1:3" x14ac:dyDescent="0.25">
      <c r="A4309" s="8" t="s">
        <v>4817</v>
      </c>
      <c r="B4309" s="8" t="s">
        <v>2923</v>
      </c>
      <c r="C4309" s="7" t="s">
        <v>3101</v>
      </c>
    </row>
    <row r="4310" spans="1:3" x14ac:dyDescent="0.25">
      <c r="A4310" s="8" t="s">
        <v>4817</v>
      </c>
      <c r="B4310" s="8" t="s">
        <v>2722</v>
      </c>
      <c r="C4310" s="7" t="s">
        <v>2723</v>
      </c>
    </row>
    <row r="4311" spans="1:3" x14ac:dyDescent="0.25">
      <c r="A4311" s="8" t="s">
        <v>4817</v>
      </c>
      <c r="B4311" s="8" t="s">
        <v>2725</v>
      </c>
      <c r="C4311" s="7" t="s">
        <v>2915</v>
      </c>
    </row>
    <row r="4312" spans="1:3" x14ac:dyDescent="0.25">
      <c r="A4312" s="8" t="s">
        <v>4823</v>
      </c>
      <c r="B4312" s="8" t="s">
        <v>2958</v>
      </c>
      <c r="C4312" s="7" t="s">
        <v>5330</v>
      </c>
    </row>
    <row r="4313" spans="1:3" x14ac:dyDescent="0.25">
      <c r="A4313" s="8" t="s">
        <v>4823</v>
      </c>
      <c r="B4313" s="8" t="s">
        <v>2769</v>
      </c>
      <c r="C4313" s="7" t="s">
        <v>5415</v>
      </c>
    </row>
    <row r="4314" spans="1:3" x14ac:dyDescent="0.25">
      <c r="A4314" s="8" t="s">
        <v>4823</v>
      </c>
      <c r="B4314" s="8" t="s">
        <v>2752</v>
      </c>
      <c r="C4314" s="7" t="s">
        <v>2930</v>
      </c>
    </row>
    <row r="4315" spans="1:3" x14ac:dyDescent="0.25">
      <c r="A4315" s="8" t="s">
        <v>4823</v>
      </c>
      <c r="B4315" s="8" t="s">
        <v>2912</v>
      </c>
      <c r="C4315" s="7" t="s">
        <v>2973</v>
      </c>
    </row>
    <row r="4316" spans="1:3" x14ac:dyDescent="0.25">
      <c r="A4316" s="8" t="s">
        <v>4823</v>
      </c>
      <c r="B4316" s="8" t="s">
        <v>2728</v>
      </c>
      <c r="C4316" s="7" t="s">
        <v>2730</v>
      </c>
    </row>
    <row r="4317" spans="1:3" x14ac:dyDescent="0.25">
      <c r="A4317" s="8" t="s">
        <v>4823</v>
      </c>
      <c r="B4317" s="8" t="s">
        <v>2767</v>
      </c>
      <c r="C4317" s="7" t="s">
        <v>2826</v>
      </c>
    </row>
    <row r="4318" spans="1:3" x14ac:dyDescent="0.25">
      <c r="A4318" s="8" t="s">
        <v>4823</v>
      </c>
      <c r="B4318" s="8" t="s">
        <v>2787</v>
      </c>
      <c r="C4318" s="7" t="s">
        <v>2811</v>
      </c>
    </row>
    <row r="4319" spans="1:3" x14ac:dyDescent="0.25">
      <c r="A4319" s="8" t="s">
        <v>4823</v>
      </c>
      <c r="B4319" s="8" t="s">
        <v>2923</v>
      </c>
      <c r="C4319" s="7" t="s">
        <v>3101</v>
      </c>
    </row>
    <row r="4320" spans="1:3" x14ac:dyDescent="0.25">
      <c r="A4320" s="8" t="s">
        <v>4823</v>
      </c>
      <c r="B4320" s="8" t="s">
        <v>2722</v>
      </c>
      <c r="C4320" s="7" t="s">
        <v>2723</v>
      </c>
    </row>
    <row r="4321" spans="1:3" x14ac:dyDescent="0.25">
      <c r="A4321" s="8" t="s">
        <v>4823</v>
      </c>
      <c r="B4321" s="8" t="s">
        <v>2725</v>
      </c>
      <c r="C4321" s="7" t="s">
        <v>2915</v>
      </c>
    </row>
    <row r="4322" spans="1:3" x14ac:dyDescent="0.25">
      <c r="A4322" s="8" t="s">
        <v>5110</v>
      </c>
      <c r="B4322" s="8" t="s">
        <v>2958</v>
      </c>
      <c r="C4322" s="7" t="s">
        <v>3512</v>
      </c>
    </row>
    <row r="4323" spans="1:3" x14ac:dyDescent="0.25">
      <c r="A4323" s="8" t="s">
        <v>5110</v>
      </c>
      <c r="B4323" s="8" t="s">
        <v>2769</v>
      </c>
      <c r="C4323" s="7" t="s">
        <v>5477</v>
      </c>
    </row>
    <row r="4324" spans="1:3" x14ac:dyDescent="0.25">
      <c r="A4324" s="8" t="s">
        <v>5110</v>
      </c>
      <c r="B4324" s="8" t="s">
        <v>2752</v>
      </c>
      <c r="C4324" s="7" t="s">
        <v>2930</v>
      </c>
    </row>
    <row r="4325" spans="1:3" x14ac:dyDescent="0.25">
      <c r="A4325" s="8" t="s">
        <v>5110</v>
      </c>
      <c r="B4325" s="8" t="s">
        <v>2912</v>
      </c>
      <c r="C4325" s="7" t="s">
        <v>2913</v>
      </c>
    </row>
    <row r="4326" spans="1:3" x14ac:dyDescent="0.25">
      <c r="A4326" s="8" t="s">
        <v>5110</v>
      </c>
      <c r="B4326" s="8" t="s">
        <v>2728</v>
      </c>
      <c r="C4326" s="7" t="s">
        <v>2729</v>
      </c>
    </row>
    <row r="4327" spans="1:3" x14ac:dyDescent="0.25">
      <c r="A4327" s="8" t="s">
        <v>5110</v>
      </c>
      <c r="B4327" s="8" t="s">
        <v>2728</v>
      </c>
      <c r="C4327" s="7" t="s">
        <v>2730</v>
      </c>
    </row>
    <row r="4328" spans="1:3" x14ac:dyDescent="0.25">
      <c r="A4328" s="8" t="s">
        <v>5110</v>
      </c>
      <c r="B4328" s="8" t="s">
        <v>2767</v>
      </c>
      <c r="C4328" s="7" t="s">
        <v>2826</v>
      </c>
    </row>
    <row r="4329" spans="1:3" x14ac:dyDescent="0.25">
      <c r="A4329" s="8" t="s">
        <v>5110</v>
      </c>
      <c r="B4329" s="8" t="s">
        <v>2787</v>
      </c>
      <c r="C4329" s="7" t="s">
        <v>2811</v>
      </c>
    </row>
    <row r="4330" spans="1:3" x14ac:dyDescent="0.25">
      <c r="A4330" s="8" t="s">
        <v>5110</v>
      </c>
      <c r="B4330" s="8" t="s">
        <v>2787</v>
      </c>
      <c r="C4330" s="7" t="s">
        <v>2788</v>
      </c>
    </row>
    <row r="4331" spans="1:3" x14ac:dyDescent="0.25">
      <c r="A4331" s="8" t="s">
        <v>5110</v>
      </c>
      <c r="B4331" s="8" t="s">
        <v>2923</v>
      </c>
      <c r="C4331" s="7" t="s">
        <v>3230</v>
      </c>
    </row>
    <row r="4332" spans="1:3" x14ac:dyDescent="0.25">
      <c r="A4332" s="8" t="s">
        <v>5110</v>
      </c>
      <c r="B4332" s="8" t="s">
        <v>2923</v>
      </c>
      <c r="C4332" s="7" t="s">
        <v>3228</v>
      </c>
    </row>
    <row r="4333" spans="1:3" x14ac:dyDescent="0.25">
      <c r="A4333" s="8" t="s">
        <v>5110</v>
      </c>
      <c r="B4333" s="8" t="s">
        <v>2722</v>
      </c>
      <c r="C4333" s="7" t="s">
        <v>2723</v>
      </c>
    </row>
    <row r="4334" spans="1:3" x14ac:dyDescent="0.25">
      <c r="A4334" s="8" t="s">
        <v>5110</v>
      </c>
      <c r="B4334" s="8" t="s">
        <v>2725</v>
      </c>
      <c r="C4334" s="7" t="s">
        <v>2917</v>
      </c>
    </row>
    <row r="4335" spans="1:3" x14ac:dyDescent="0.25">
      <c r="A4335" s="8" t="s">
        <v>1044</v>
      </c>
      <c r="B4335" s="8" t="s">
        <v>2958</v>
      </c>
      <c r="C4335" s="7" t="s">
        <v>3512</v>
      </c>
    </row>
    <row r="4336" spans="1:3" x14ac:dyDescent="0.25">
      <c r="A4336" s="8" t="s">
        <v>1044</v>
      </c>
      <c r="B4336" s="8" t="s">
        <v>2958</v>
      </c>
      <c r="C4336" s="7" t="s">
        <v>5265</v>
      </c>
    </row>
    <row r="4337" spans="1:3" x14ac:dyDescent="0.25">
      <c r="A4337" s="8" t="s">
        <v>1044</v>
      </c>
      <c r="B4337" s="8" t="s">
        <v>2769</v>
      </c>
      <c r="C4337" s="7" t="s">
        <v>3392</v>
      </c>
    </row>
    <row r="4338" spans="1:3" x14ac:dyDescent="0.25">
      <c r="A4338" s="8" t="s">
        <v>1044</v>
      </c>
      <c r="B4338" s="8" t="s">
        <v>2769</v>
      </c>
      <c r="C4338" s="7" t="s">
        <v>5456</v>
      </c>
    </row>
    <row r="4339" spans="1:3" x14ac:dyDescent="0.25">
      <c r="A4339" s="8" t="s">
        <v>1044</v>
      </c>
      <c r="B4339" s="8" t="s">
        <v>2752</v>
      </c>
      <c r="C4339" s="7" t="s">
        <v>2930</v>
      </c>
    </row>
    <row r="4340" spans="1:3" x14ac:dyDescent="0.25">
      <c r="A4340" s="8" t="s">
        <v>1044</v>
      </c>
      <c r="B4340" s="8" t="s">
        <v>2912</v>
      </c>
      <c r="C4340" s="7" t="s">
        <v>2973</v>
      </c>
    </row>
    <row r="4341" spans="1:3" x14ac:dyDescent="0.25">
      <c r="A4341" s="8" t="s">
        <v>1044</v>
      </c>
      <c r="B4341" s="8" t="s">
        <v>2748</v>
      </c>
      <c r="C4341" s="7" t="s">
        <v>2827</v>
      </c>
    </row>
    <row r="4342" spans="1:3" x14ac:dyDescent="0.25">
      <c r="A4342" s="8" t="s">
        <v>1044</v>
      </c>
      <c r="B4342" s="8" t="s">
        <v>2728</v>
      </c>
      <c r="C4342" s="7" t="s">
        <v>2729</v>
      </c>
    </row>
    <row r="4343" spans="1:3" x14ac:dyDescent="0.25">
      <c r="A4343" s="8" t="s">
        <v>1044</v>
      </c>
      <c r="B4343" s="8" t="s">
        <v>2728</v>
      </c>
      <c r="C4343" s="7" t="s">
        <v>2730</v>
      </c>
    </row>
    <row r="4344" spans="1:3" x14ac:dyDescent="0.25">
      <c r="A4344" s="8" t="s">
        <v>1044</v>
      </c>
      <c r="B4344" s="8" t="s">
        <v>2767</v>
      </c>
      <c r="C4344" s="7" t="s">
        <v>2826</v>
      </c>
    </row>
    <row r="4345" spans="1:3" x14ac:dyDescent="0.25">
      <c r="A4345" s="8" t="s">
        <v>1044</v>
      </c>
      <c r="B4345" s="8" t="s">
        <v>2787</v>
      </c>
      <c r="C4345" s="7" t="s">
        <v>2811</v>
      </c>
    </row>
    <row r="4346" spans="1:3" x14ac:dyDescent="0.25">
      <c r="A4346" s="8" t="s">
        <v>1044</v>
      </c>
      <c r="B4346" s="8" t="s">
        <v>2787</v>
      </c>
      <c r="C4346" s="7" t="s">
        <v>2788</v>
      </c>
    </row>
    <row r="4347" spans="1:3" x14ac:dyDescent="0.25">
      <c r="A4347" s="8" t="s">
        <v>1044</v>
      </c>
      <c r="B4347" s="8" t="s">
        <v>2923</v>
      </c>
      <c r="C4347" s="7" t="s">
        <v>3457</v>
      </c>
    </row>
    <row r="4348" spans="1:3" x14ac:dyDescent="0.25">
      <c r="A4348" s="8" t="s">
        <v>1044</v>
      </c>
      <c r="B4348" s="8" t="s">
        <v>2722</v>
      </c>
      <c r="C4348" s="7" t="s">
        <v>2723</v>
      </c>
    </row>
    <row r="4349" spans="1:3" x14ac:dyDescent="0.25">
      <c r="A4349" s="8" t="s">
        <v>1044</v>
      </c>
      <c r="B4349" s="8" t="s">
        <v>2725</v>
      </c>
      <c r="C4349" s="7" t="s">
        <v>2916</v>
      </c>
    </row>
    <row r="4350" spans="1:3" x14ac:dyDescent="0.25">
      <c r="A4350" s="8" t="s">
        <v>5097</v>
      </c>
      <c r="B4350" s="8" t="s">
        <v>2958</v>
      </c>
      <c r="C4350" s="7" t="s">
        <v>5257</v>
      </c>
    </row>
    <row r="4351" spans="1:3" x14ac:dyDescent="0.25">
      <c r="A4351" s="8" t="s">
        <v>5097</v>
      </c>
      <c r="B4351" s="8" t="s">
        <v>2769</v>
      </c>
      <c r="C4351" s="7" t="s">
        <v>5492</v>
      </c>
    </row>
    <row r="4352" spans="1:3" x14ac:dyDescent="0.25">
      <c r="A4352" s="8" t="s">
        <v>5097</v>
      </c>
      <c r="B4352" s="8" t="s">
        <v>2752</v>
      </c>
      <c r="C4352" s="7" t="s">
        <v>2930</v>
      </c>
    </row>
    <row r="4353" spans="1:3" x14ac:dyDescent="0.25">
      <c r="A4353" s="8" t="s">
        <v>5097</v>
      </c>
      <c r="B4353" s="8" t="s">
        <v>2912</v>
      </c>
      <c r="C4353" s="7" t="s">
        <v>2973</v>
      </c>
    </row>
    <row r="4354" spans="1:3" x14ac:dyDescent="0.25">
      <c r="A4354" s="8" t="s">
        <v>5097</v>
      </c>
      <c r="B4354" s="8" t="s">
        <v>2748</v>
      </c>
      <c r="C4354" s="7" t="s">
        <v>2827</v>
      </c>
    </row>
    <row r="4355" spans="1:3" x14ac:dyDescent="0.25">
      <c r="A4355" s="8" t="s">
        <v>5097</v>
      </c>
      <c r="B4355" s="8" t="s">
        <v>2728</v>
      </c>
      <c r="C4355" s="7" t="s">
        <v>2729</v>
      </c>
    </row>
    <row r="4356" spans="1:3" x14ac:dyDescent="0.25">
      <c r="A4356" s="8" t="s">
        <v>5097</v>
      </c>
      <c r="B4356" s="8" t="s">
        <v>2728</v>
      </c>
      <c r="C4356" s="7" t="s">
        <v>2730</v>
      </c>
    </row>
    <row r="4357" spans="1:3" x14ac:dyDescent="0.25">
      <c r="A4357" s="8" t="s">
        <v>5097</v>
      </c>
      <c r="B4357" s="8" t="s">
        <v>2767</v>
      </c>
      <c r="C4357" s="7" t="s">
        <v>2826</v>
      </c>
    </row>
    <row r="4358" spans="1:3" x14ac:dyDescent="0.25">
      <c r="A4358" s="8" t="s">
        <v>5097</v>
      </c>
      <c r="B4358" s="8" t="s">
        <v>2787</v>
      </c>
      <c r="C4358" s="7" t="s">
        <v>2811</v>
      </c>
    </row>
    <row r="4359" spans="1:3" x14ac:dyDescent="0.25">
      <c r="A4359" s="8" t="s">
        <v>5097</v>
      </c>
      <c r="B4359" s="8" t="s">
        <v>2787</v>
      </c>
      <c r="C4359" s="7" t="s">
        <v>2788</v>
      </c>
    </row>
    <row r="4360" spans="1:3" x14ac:dyDescent="0.25">
      <c r="A4360" s="8" t="s">
        <v>5097</v>
      </c>
      <c r="B4360" s="8" t="s">
        <v>2923</v>
      </c>
      <c r="C4360" s="7" t="s">
        <v>5701</v>
      </c>
    </row>
    <row r="4361" spans="1:3" x14ac:dyDescent="0.25">
      <c r="A4361" s="8" t="s">
        <v>5097</v>
      </c>
      <c r="B4361" s="8" t="s">
        <v>2722</v>
      </c>
      <c r="C4361" s="7" t="s">
        <v>2723</v>
      </c>
    </row>
    <row r="4362" spans="1:3" x14ac:dyDescent="0.25">
      <c r="A4362" s="8" t="s">
        <v>5097</v>
      </c>
      <c r="B4362" s="8" t="s">
        <v>2725</v>
      </c>
      <c r="C4362" s="7" t="s">
        <v>2916</v>
      </c>
    </row>
    <row r="4363" spans="1:3" x14ac:dyDescent="0.25">
      <c r="A4363" s="8" t="s">
        <v>1987</v>
      </c>
      <c r="B4363" s="8" t="s">
        <v>2958</v>
      </c>
      <c r="C4363" s="7" t="s">
        <v>3395</v>
      </c>
    </row>
    <row r="4364" spans="1:3" x14ac:dyDescent="0.25">
      <c r="A4364" s="8" t="s">
        <v>1987</v>
      </c>
      <c r="B4364" s="8" t="s">
        <v>2769</v>
      </c>
      <c r="C4364" s="7" t="s">
        <v>3082</v>
      </c>
    </row>
    <row r="4365" spans="1:3" x14ac:dyDescent="0.25">
      <c r="A4365" s="8" t="s">
        <v>1987</v>
      </c>
      <c r="B4365" s="8" t="s">
        <v>2752</v>
      </c>
      <c r="C4365" s="7" t="s">
        <v>3211</v>
      </c>
    </row>
    <row r="4366" spans="1:3" x14ac:dyDescent="0.25">
      <c r="A4366" s="8" t="s">
        <v>1987</v>
      </c>
      <c r="B4366" s="8" t="s">
        <v>2728</v>
      </c>
      <c r="C4366" s="7" t="s">
        <v>2729</v>
      </c>
    </row>
    <row r="4367" spans="1:3" x14ac:dyDescent="0.25">
      <c r="A4367" s="8" t="s">
        <v>1987</v>
      </c>
      <c r="B4367" s="8" t="s">
        <v>2728</v>
      </c>
      <c r="C4367" s="7" t="s">
        <v>2730</v>
      </c>
    </row>
    <row r="4368" spans="1:3" x14ac:dyDescent="0.25">
      <c r="A4368" s="8" t="s">
        <v>1987</v>
      </c>
      <c r="B4368" s="8" t="s">
        <v>2767</v>
      </c>
      <c r="C4368" s="7" t="s">
        <v>3440</v>
      </c>
    </row>
    <row r="4369" spans="1:3" x14ac:dyDescent="0.25">
      <c r="A4369" s="8" t="s">
        <v>1987</v>
      </c>
      <c r="B4369" s="8" t="s">
        <v>2787</v>
      </c>
      <c r="C4369" s="7" t="s">
        <v>2811</v>
      </c>
    </row>
    <row r="4370" spans="1:3" x14ac:dyDescent="0.25">
      <c r="A4370" s="8" t="s">
        <v>1987</v>
      </c>
      <c r="B4370" s="8" t="s">
        <v>2787</v>
      </c>
      <c r="C4370" s="7" t="s">
        <v>2788</v>
      </c>
    </row>
    <row r="4371" spans="1:3" x14ac:dyDescent="0.25">
      <c r="A4371" s="8" t="s">
        <v>1987</v>
      </c>
      <c r="B4371" s="8" t="s">
        <v>2923</v>
      </c>
      <c r="C4371" s="7" t="s">
        <v>3232</v>
      </c>
    </row>
    <row r="4372" spans="1:3" x14ac:dyDescent="0.25">
      <c r="A4372" s="8" t="s">
        <v>1987</v>
      </c>
      <c r="B4372" s="8" t="s">
        <v>2722</v>
      </c>
      <c r="C4372" s="7" t="s">
        <v>2723</v>
      </c>
    </row>
    <row r="4373" spans="1:3" x14ac:dyDescent="0.25">
      <c r="A4373" s="8" t="s">
        <v>1987</v>
      </c>
      <c r="B4373" s="8" t="s">
        <v>2725</v>
      </c>
      <c r="C4373" s="7" t="s">
        <v>2918</v>
      </c>
    </row>
    <row r="4374" spans="1:3" x14ac:dyDescent="0.25">
      <c r="A4374" s="8" t="s">
        <v>2001</v>
      </c>
      <c r="B4374" s="8" t="s">
        <v>2958</v>
      </c>
      <c r="C4374" s="7" t="s">
        <v>3387</v>
      </c>
    </row>
    <row r="4375" spans="1:3" x14ac:dyDescent="0.25">
      <c r="A4375" s="8" t="s">
        <v>2001</v>
      </c>
      <c r="B4375" s="8" t="s">
        <v>2769</v>
      </c>
      <c r="C4375" s="7" t="s">
        <v>3225</v>
      </c>
    </row>
    <row r="4376" spans="1:3" x14ac:dyDescent="0.25">
      <c r="A4376" s="8" t="s">
        <v>2001</v>
      </c>
      <c r="B4376" s="8" t="s">
        <v>2752</v>
      </c>
      <c r="C4376" s="7" t="s">
        <v>3211</v>
      </c>
    </row>
    <row r="4377" spans="1:3" x14ac:dyDescent="0.25">
      <c r="A4377" s="8" t="s">
        <v>2001</v>
      </c>
      <c r="B4377" s="8" t="s">
        <v>2728</v>
      </c>
      <c r="C4377" s="7" t="s">
        <v>2730</v>
      </c>
    </row>
    <row r="4378" spans="1:3" x14ac:dyDescent="0.25">
      <c r="A4378" s="8" t="s">
        <v>2001</v>
      </c>
      <c r="B4378" s="8" t="s">
        <v>2767</v>
      </c>
      <c r="C4378" s="7" t="s">
        <v>3440</v>
      </c>
    </row>
    <row r="4379" spans="1:3" x14ac:dyDescent="0.25">
      <c r="A4379" s="8" t="s">
        <v>2001</v>
      </c>
      <c r="B4379" s="8" t="s">
        <v>2787</v>
      </c>
      <c r="C4379" s="7" t="s">
        <v>2811</v>
      </c>
    </row>
    <row r="4380" spans="1:3" x14ac:dyDescent="0.25">
      <c r="A4380" s="8" t="s">
        <v>2001</v>
      </c>
      <c r="B4380" s="8" t="s">
        <v>2923</v>
      </c>
      <c r="C4380" s="7" t="s">
        <v>3380</v>
      </c>
    </row>
    <row r="4381" spans="1:3" x14ac:dyDescent="0.25">
      <c r="A4381" s="8" t="s">
        <v>2001</v>
      </c>
      <c r="B4381" s="8" t="s">
        <v>2722</v>
      </c>
      <c r="C4381" s="7" t="s">
        <v>2723</v>
      </c>
    </row>
    <row r="4382" spans="1:3" x14ac:dyDescent="0.25">
      <c r="A4382" s="8" t="s">
        <v>2001</v>
      </c>
      <c r="B4382" s="8" t="s">
        <v>2725</v>
      </c>
      <c r="C4382" s="7" t="s">
        <v>3067</v>
      </c>
    </row>
    <row r="4383" spans="1:3" x14ac:dyDescent="0.25">
      <c r="A4383" s="8" t="s">
        <v>1963</v>
      </c>
      <c r="B4383" s="8" t="s">
        <v>2958</v>
      </c>
      <c r="C4383" s="7" t="s">
        <v>3395</v>
      </c>
    </row>
    <row r="4384" spans="1:3" x14ac:dyDescent="0.25">
      <c r="A4384" s="8" t="s">
        <v>1963</v>
      </c>
      <c r="B4384" s="8" t="s">
        <v>2769</v>
      </c>
      <c r="C4384" s="7" t="s">
        <v>3082</v>
      </c>
    </row>
    <row r="4385" spans="1:3" x14ac:dyDescent="0.25">
      <c r="A4385" s="8" t="s">
        <v>1963</v>
      </c>
      <c r="B4385" s="8" t="s">
        <v>2752</v>
      </c>
      <c r="C4385" s="7" t="s">
        <v>3211</v>
      </c>
    </row>
    <row r="4386" spans="1:3" x14ac:dyDescent="0.25">
      <c r="A4386" s="8" t="s">
        <v>1963</v>
      </c>
      <c r="B4386" s="8" t="s">
        <v>2728</v>
      </c>
      <c r="C4386" s="7" t="s">
        <v>2739</v>
      </c>
    </row>
    <row r="4387" spans="1:3" x14ac:dyDescent="0.25">
      <c r="A4387" s="8" t="s">
        <v>1963</v>
      </c>
      <c r="B4387" s="8" t="s">
        <v>2767</v>
      </c>
      <c r="C4387" s="7" t="s">
        <v>3440</v>
      </c>
    </row>
    <row r="4388" spans="1:3" x14ac:dyDescent="0.25">
      <c r="A4388" s="8" t="s">
        <v>1963</v>
      </c>
      <c r="B4388" s="8" t="s">
        <v>2787</v>
      </c>
      <c r="C4388" s="7" t="s">
        <v>2814</v>
      </c>
    </row>
    <row r="4389" spans="1:3" x14ac:dyDescent="0.25">
      <c r="A4389" s="8" t="s">
        <v>1963</v>
      </c>
      <c r="B4389" s="8" t="s">
        <v>2923</v>
      </c>
      <c r="C4389" s="7" t="s">
        <v>3232</v>
      </c>
    </row>
    <row r="4390" spans="1:3" x14ac:dyDescent="0.25">
      <c r="A4390" s="8" t="s">
        <v>1963</v>
      </c>
      <c r="B4390" s="8" t="s">
        <v>2722</v>
      </c>
      <c r="C4390" s="7" t="s">
        <v>2723</v>
      </c>
    </row>
    <row r="4391" spans="1:3" x14ac:dyDescent="0.25">
      <c r="A4391" s="8" t="s">
        <v>1963</v>
      </c>
      <c r="B4391" s="8" t="s">
        <v>2725</v>
      </c>
      <c r="C4391" s="7" t="s">
        <v>2918</v>
      </c>
    </row>
    <row r="4392" spans="1:3" x14ac:dyDescent="0.25">
      <c r="A4392" s="8" t="s">
        <v>150</v>
      </c>
      <c r="B4392" s="8" t="s">
        <v>2958</v>
      </c>
      <c r="C4392" s="7" t="s">
        <v>3406</v>
      </c>
    </row>
    <row r="4393" spans="1:3" x14ac:dyDescent="0.25">
      <c r="A4393" s="8" t="s">
        <v>150</v>
      </c>
      <c r="B4393" s="8" t="s">
        <v>2769</v>
      </c>
      <c r="C4393" s="7" t="s">
        <v>2819</v>
      </c>
    </row>
    <row r="4394" spans="1:3" x14ac:dyDescent="0.25">
      <c r="A4394" s="8" t="s">
        <v>150</v>
      </c>
      <c r="B4394" s="8" t="s">
        <v>2752</v>
      </c>
      <c r="C4394" s="7" t="s">
        <v>3211</v>
      </c>
    </row>
    <row r="4395" spans="1:3" x14ac:dyDescent="0.25">
      <c r="A4395" s="8" t="s">
        <v>150</v>
      </c>
      <c r="B4395" s="8" t="s">
        <v>2748</v>
      </c>
      <c r="C4395" s="7" t="s">
        <v>2750</v>
      </c>
    </row>
    <row r="4396" spans="1:3" x14ac:dyDescent="0.25">
      <c r="A4396" s="8" t="s">
        <v>150</v>
      </c>
      <c r="B4396" s="8" t="s">
        <v>2728</v>
      </c>
      <c r="C4396" s="7" t="s">
        <v>2730</v>
      </c>
    </row>
    <row r="4397" spans="1:3" x14ac:dyDescent="0.25">
      <c r="A4397" s="8" t="s">
        <v>150</v>
      </c>
      <c r="B4397" s="8" t="s">
        <v>2767</v>
      </c>
      <c r="C4397" s="7" t="s">
        <v>3251</v>
      </c>
    </row>
    <row r="4398" spans="1:3" x14ac:dyDescent="0.25">
      <c r="A4398" s="8" t="s">
        <v>150</v>
      </c>
      <c r="B4398" s="8" t="s">
        <v>2787</v>
      </c>
      <c r="C4398" s="7" t="s">
        <v>2811</v>
      </c>
    </row>
    <row r="4399" spans="1:3" x14ac:dyDescent="0.25">
      <c r="A4399" s="8" t="s">
        <v>150</v>
      </c>
      <c r="B4399" s="8" t="s">
        <v>2923</v>
      </c>
      <c r="C4399" s="7" t="s">
        <v>2925</v>
      </c>
    </row>
    <row r="4400" spans="1:3" x14ac:dyDescent="0.25">
      <c r="A4400" s="8" t="s">
        <v>150</v>
      </c>
      <c r="B4400" s="8" t="s">
        <v>2722</v>
      </c>
      <c r="C4400" s="7" t="s">
        <v>2723</v>
      </c>
    </row>
    <row r="4401" spans="1:3" x14ac:dyDescent="0.25">
      <c r="A4401" s="8" t="s">
        <v>144</v>
      </c>
      <c r="B4401" s="8" t="s">
        <v>2958</v>
      </c>
      <c r="C4401" s="7" t="s">
        <v>3388</v>
      </c>
    </row>
    <row r="4402" spans="1:3" x14ac:dyDescent="0.25">
      <c r="A4402" s="8" t="s">
        <v>144</v>
      </c>
      <c r="B4402" s="8" t="s">
        <v>2769</v>
      </c>
      <c r="C4402" s="7" t="s">
        <v>2819</v>
      </c>
    </row>
    <row r="4403" spans="1:3" x14ac:dyDescent="0.25">
      <c r="A4403" s="8" t="s">
        <v>144</v>
      </c>
      <c r="B4403" s="8" t="s">
        <v>2752</v>
      </c>
      <c r="C4403" s="7" t="s">
        <v>3211</v>
      </c>
    </row>
    <row r="4404" spans="1:3" x14ac:dyDescent="0.25">
      <c r="A4404" s="8" t="s">
        <v>144</v>
      </c>
      <c r="B4404" s="8" t="s">
        <v>2748</v>
      </c>
      <c r="C4404" s="7" t="s">
        <v>2750</v>
      </c>
    </row>
    <row r="4405" spans="1:3" x14ac:dyDescent="0.25">
      <c r="A4405" s="8" t="s">
        <v>144</v>
      </c>
      <c r="B4405" s="8" t="s">
        <v>2728</v>
      </c>
      <c r="C4405" s="7" t="s">
        <v>2730</v>
      </c>
    </row>
    <row r="4406" spans="1:3" x14ac:dyDescent="0.25">
      <c r="A4406" s="8" t="s">
        <v>144</v>
      </c>
      <c r="B4406" s="8" t="s">
        <v>2767</v>
      </c>
      <c r="C4406" s="7" t="s">
        <v>3252</v>
      </c>
    </row>
    <row r="4407" spans="1:3" x14ac:dyDescent="0.25">
      <c r="A4407" s="8" t="s">
        <v>144</v>
      </c>
      <c r="B4407" s="8" t="s">
        <v>2787</v>
      </c>
      <c r="C4407" s="7" t="s">
        <v>2811</v>
      </c>
    </row>
    <row r="4408" spans="1:3" x14ac:dyDescent="0.25">
      <c r="A4408" s="8" t="s">
        <v>144</v>
      </c>
      <c r="B4408" s="8" t="s">
        <v>2923</v>
      </c>
      <c r="C4408" s="7" t="s">
        <v>2925</v>
      </c>
    </row>
    <row r="4409" spans="1:3" x14ac:dyDescent="0.25">
      <c r="A4409" s="8" t="s">
        <v>144</v>
      </c>
      <c r="B4409" s="8" t="s">
        <v>2722</v>
      </c>
      <c r="C4409" s="7" t="s">
        <v>2723</v>
      </c>
    </row>
    <row r="4410" spans="1:3" x14ac:dyDescent="0.25">
      <c r="A4410" s="8" t="s">
        <v>1942</v>
      </c>
      <c r="B4410" s="8" t="s">
        <v>2958</v>
      </c>
      <c r="C4410" s="7" t="s">
        <v>3349</v>
      </c>
    </row>
    <row r="4411" spans="1:3" x14ac:dyDescent="0.25">
      <c r="A4411" s="8" t="s">
        <v>1942</v>
      </c>
      <c r="B4411" s="8" t="s">
        <v>2769</v>
      </c>
      <c r="C4411" s="7" t="s">
        <v>2890</v>
      </c>
    </row>
    <row r="4412" spans="1:3" x14ac:dyDescent="0.25">
      <c r="A4412" s="8" t="s">
        <v>1942</v>
      </c>
      <c r="B4412" s="8" t="s">
        <v>2752</v>
      </c>
      <c r="C4412" s="7" t="s">
        <v>3211</v>
      </c>
    </row>
    <row r="4413" spans="1:3" x14ac:dyDescent="0.25">
      <c r="A4413" s="8" t="s">
        <v>1942</v>
      </c>
      <c r="B4413" s="8" t="s">
        <v>3056</v>
      </c>
      <c r="C4413" s="7" t="s">
        <v>3218</v>
      </c>
    </row>
    <row r="4414" spans="1:3" x14ac:dyDescent="0.25">
      <c r="A4414" s="8" t="s">
        <v>1942</v>
      </c>
      <c r="B4414" s="8" t="s">
        <v>2728</v>
      </c>
      <c r="C4414" s="7" t="s">
        <v>2730</v>
      </c>
    </row>
    <row r="4415" spans="1:3" x14ac:dyDescent="0.25">
      <c r="A4415" s="8" t="s">
        <v>1942</v>
      </c>
      <c r="B4415" s="8" t="s">
        <v>2767</v>
      </c>
      <c r="C4415" s="7" t="s">
        <v>3051</v>
      </c>
    </row>
    <row r="4416" spans="1:3" x14ac:dyDescent="0.25">
      <c r="A4416" s="8" t="s">
        <v>1942</v>
      </c>
      <c r="B4416" s="8" t="s">
        <v>2787</v>
      </c>
      <c r="C4416" s="7" t="s">
        <v>2825</v>
      </c>
    </row>
    <row r="4417" spans="1:3" x14ac:dyDescent="0.25">
      <c r="A4417" s="8" t="s">
        <v>1942</v>
      </c>
      <c r="B4417" s="8" t="s">
        <v>2923</v>
      </c>
      <c r="C4417" s="7" t="s">
        <v>2926</v>
      </c>
    </row>
    <row r="4418" spans="1:3" x14ac:dyDescent="0.25">
      <c r="A4418" s="8" t="s">
        <v>1942</v>
      </c>
      <c r="B4418" s="8" t="s">
        <v>2722</v>
      </c>
      <c r="C4418" s="7" t="s">
        <v>2723</v>
      </c>
    </row>
    <row r="4419" spans="1:3" x14ac:dyDescent="0.25">
      <c r="A4419" s="8" t="s">
        <v>5151</v>
      </c>
      <c r="B4419" s="8" t="s">
        <v>2958</v>
      </c>
      <c r="C4419" s="7" t="s">
        <v>3372</v>
      </c>
    </row>
    <row r="4420" spans="1:3" x14ac:dyDescent="0.25">
      <c r="A4420" s="8" t="s">
        <v>5151</v>
      </c>
      <c r="B4420" s="8" t="s">
        <v>2769</v>
      </c>
      <c r="C4420" s="7" t="s">
        <v>5542</v>
      </c>
    </row>
    <row r="4421" spans="1:3" x14ac:dyDescent="0.25">
      <c r="A4421" s="8" t="s">
        <v>5151</v>
      </c>
      <c r="B4421" s="8" t="s">
        <v>2752</v>
      </c>
      <c r="C4421" s="7" t="s">
        <v>3211</v>
      </c>
    </row>
    <row r="4422" spans="1:3" x14ac:dyDescent="0.25">
      <c r="A4422" s="8" t="s">
        <v>5151</v>
      </c>
      <c r="B4422" s="8" t="s">
        <v>2728</v>
      </c>
      <c r="C4422" s="7" t="s">
        <v>2730</v>
      </c>
    </row>
    <row r="4423" spans="1:3" x14ac:dyDescent="0.25">
      <c r="A4423" s="8" t="s">
        <v>5151</v>
      </c>
      <c r="B4423" s="8" t="s">
        <v>2767</v>
      </c>
      <c r="C4423" s="7" t="s">
        <v>3441</v>
      </c>
    </row>
    <row r="4424" spans="1:3" x14ac:dyDescent="0.25">
      <c r="A4424" s="8" t="s">
        <v>5151</v>
      </c>
      <c r="B4424" s="8" t="s">
        <v>2787</v>
      </c>
      <c r="C4424" s="7" t="s">
        <v>2825</v>
      </c>
    </row>
    <row r="4425" spans="1:3" x14ac:dyDescent="0.25">
      <c r="A4425" s="8" t="s">
        <v>5151</v>
      </c>
      <c r="B4425" s="8" t="s">
        <v>2923</v>
      </c>
      <c r="C4425" s="7" t="s">
        <v>5681</v>
      </c>
    </row>
    <row r="4426" spans="1:3" x14ac:dyDescent="0.25">
      <c r="A4426" s="8" t="s">
        <v>5151</v>
      </c>
      <c r="B4426" s="8" t="s">
        <v>2722</v>
      </c>
      <c r="C4426" s="7" t="s">
        <v>2723</v>
      </c>
    </row>
    <row r="4427" spans="1:3" x14ac:dyDescent="0.25">
      <c r="A4427" s="8" t="s">
        <v>5146</v>
      </c>
      <c r="B4427" s="8" t="s">
        <v>2958</v>
      </c>
      <c r="C4427" s="7" t="s">
        <v>3372</v>
      </c>
    </row>
    <row r="4428" spans="1:3" x14ac:dyDescent="0.25">
      <c r="A4428" s="8" t="s">
        <v>5146</v>
      </c>
      <c r="B4428" s="8" t="s">
        <v>2769</v>
      </c>
      <c r="C4428" s="7" t="s">
        <v>5526</v>
      </c>
    </row>
    <row r="4429" spans="1:3" x14ac:dyDescent="0.25">
      <c r="A4429" s="8" t="s">
        <v>5146</v>
      </c>
      <c r="B4429" s="8" t="s">
        <v>2752</v>
      </c>
      <c r="C4429" s="7" t="s">
        <v>3211</v>
      </c>
    </row>
    <row r="4430" spans="1:3" x14ac:dyDescent="0.25">
      <c r="A4430" s="8" t="s">
        <v>5146</v>
      </c>
      <c r="B4430" s="8" t="s">
        <v>2728</v>
      </c>
      <c r="C4430" s="7" t="s">
        <v>2730</v>
      </c>
    </row>
    <row r="4431" spans="1:3" x14ac:dyDescent="0.25">
      <c r="A4431" s="8" t="s">
        <v>5146</v>
      </c>
      <c r="B4431" s="8" t="s">
        <v>2767</v>
      </c>
      <c r="C4431" s="7" t="s">
        <v>3441</v>
      </c>
    </row>
    <row r="4432" spans="1:3" x14ac:dyDescent="0.25">
      <c r="A4432" s="8" t="s">
        <v>5146</v>
      </c>
      <c r="B4432" s="8" t="s">
        <v>2787</v>
      </c>
      <c r="C4432" s="7" t="s">
        <v>2825</v>
      </c>
    </row>
    <row r="4433" spans="1:3" x14ac:dyDescent="0.25">
      <c r="A4433" s="8" t="s">
        <v>5146</v>
      </c>
      <c r="B4433" s="8" t="s">
        <v>2923</v>
      </c>
      <c r="C4433" s="7" t="s">
        <v>3146</v>
      </c>
    </row>
    <row r="4434" spans="1:3" x14ac:dyDescent="0.25">
      <c r="A4434" s="8" t="s">
        <v>5146</v>
      </c>
      <c r="B4434" s="8" t="s">
        <v>2722</v>
      </c>
      <c r="C4434" s="7" t="s">
        <v>2723</v>
      </c>
    </row>
    <row r="4435" spans="1:3" x14ac:dyDescent="0.25">
      <c r="A4435" s="8" t="s">
        <v>5155</v>
      </c>
      <c r="B4435" s="8" t="s">
        <v>2958</v>
      </c>
      <c r="C4435" s="7" t="s">
        <v>3351</v>
      </c>
    </row>
    <row r="4436" spans="1:3" x14ac:dyDescent="0.25">
      <c r="A4436" s="8" t="s">
        <v>5155</v>
      </c>
      <c r="B4436" s="8" t="s">
        <v>2769</v>
      </c>
      <c r="C4436" s="7" t="s">
        <v>5539</v>
      </c>
    </row>
    <row r="4437" spans="1:3" x14ac:dyDescent="0.25">
      <c r="A4437" s="8" t="s">
        <v>5155</v>
      </c>
      <c r="B4437" s="8" t="s">
        <v>2752</v>
      </c>
      <c r="C4437" s="7" t="s">
        <v>3211</v>
      </c>
    </row>
    <row r="4438" spans="1:3" x14ac:dyDescent="0.25">
      <c r="A4438" s="8" t="s">
        <v>5155</v>
      </c>
      <c r="B4438" s="8" t="s">
        <v>2728</v>
      </c>
      <c r="C4438" s="7" t="s">
        <v>2730</v>
      </c>
    </row>
    <row r="4439" spans="1:3" x14ac:dyDescent="0.25">
      <c r="A4439" s="8" t="s">
        <v>5155</v>
      </c>
      <c r="B4439" s="8" t="s">
        <v>2767</v>
      </c>
      <c r="C4439" s="7" t="s">
        <v>3441</v>
      </c>
    </row>
    <row r="4440" spans="1:3" x14ac:dyDescent="0.25">
      <c r="A4440" s="8" t="s">
        <v>5155</v>
      </c>
      <c r="B4440" s="8" t="s">
        <v>2787</v>
      </c>
      <c r="C4440" s="7" t="s">
        <v>2825</v>
      </c>
    </row>
    <row r="4441" spans="1:3" x14ac:dyDescent="0.25">
      <c r="A4441" s="8" t="s">
        <v>5155</v>
      </c>
      <c r="B4441" s="8" t="s">
        <v>2923</v>
      </c>
      <c r="C4441" s="7" t="s">
        <v>3080</v>
      </c>
    </row>
    <row r="4442" spans="1:3" x14ac:dyDescent="0.25">
      <c r="A4442" s="8" t="s">
        <v>5155</v>
      </c>
      <c r="B4442" s="8" t="s">
        <v>2722</v>
      </c>
      <c r="C4442" s="7" t="s">
        <v>2723</v>
      </c>
    </row>
    <row r="4443" spans="1:3" x14ac:dyDescent="0.25">
      <c r="A4443" s="8" t="s">
        <v>230</v>
      </c>
      <c r="B4443" s="8" t="s">
        <v>2958</v>
      </c>
      <c r="C4443" s="7" t="s">
        <v>3386</v>
      </c>
    </row>
    <row r="4444" spans="1:3" x14ac:dyDescent="0.25">
      <c r="A4444" s="8" t="s">
        <v>230</v>
      </c>
      <c r="B4444" s="8" t="s">
        <v>2769</v>
      </c>
      <c r="C4444" s="7" t="s">
        <v>3095</v>
      </c>
    </row>
    <row r="4445" spans="1:3" x14ac:dyDescent="0.25">
      <c r="A4445" s="8" t="s">
        <v>230</v>
      </c>
      <c r="B4445" s="8" t="s">
        <v>2752</v>
      </c>
      <c r="C4445" s="7" t="s">
        <v>3211</v>
      </c>
    </row>
    <row r="4446" spans="1:3" x14ac:dyDescent="0.25">
      <c r="A4446" s="8" t="s">
        <v>230</v>
      </c>
      <c r="B4446" s="8" t="s">
        <v>2748</v>
      </c>
      <c r="C4446" s="7" t="s">
        <v>2929</v>
      </c>
    </row>
    <row r="4447" spans="1:3" x14ac:dyDescent="0.25">
      <c r="A4447" s="8" t="s">
        <v>230</v>
      </c>
      <c r="B4447" s="8" t="s">
        <v>2728</v>
      </c>
      <c r="C4447" s="7" t="s">
        <v>2730</v>
      </c>
    </row>
    <row r="4448" spans="1:3" x14ac:dyDescent="0.25">
      <c r="A4448" s="8" t="s">
        <v>230</v>
      </c>
      <c r="B4448" s="8" t="s">
        <v>2767</v>
      </c>
      <c r="C4448" s="7" t="s">
        <v>3227</v>
      </c>
    </row>
    <row r="4449" spans="1:3" x14ac:dyDescent="0.25">
      <c r="A4449" s="8" t="s">
        <v>230</v>
      </c>
      <c r="B4449" s="8" t="s">
        <v>2787</v>
      </c>
      <c r="C4449" s="7" t="s">
        <v>2825</v>
      </c>
    </row>
    <row r="4450" spans="1:3" x14ac:dyDescent="0.25">
      <c r="A4450" s="8" t="s">
        <v>230</v>
      </c>
      <c r="B4450" s="8" t="s">
        <v>2923</v>
      </c>
      <c r="C4450" s="7" t="s">
        <v>3166</v>
      </c>
    </row>
    <row r="4451" spans="1:3" x14ac:dyDescent="0.25">
      <c r="A4451" s="8" t="s">
        <v>230</v>
      </c>
      <c r="B4451" s="8" t="s">
        <v>2722</v>
      </c>
      <c r="C4451" s="7" t="s">
        <v>2724</v>
      </c>
    </row>
    <row r="4452" spans="1:3" x14ac:dyDescent="0.25">
      <c r="A4452" s="8" t="s">
        <v>225</v>
      </c>
      <c r="B4452" s="8" t="s">
        <v>2958</v>
      </c>
      <c r="C4452" s="7" t="s">
        <v>3386</v>
      </c>
    </row>
    <row r="4453" spans="1:3" x14ac:dyDescent="0.25">
      <c r="A4453" s="8" t="s">
        <v>225</v>
      </c>
      <c r="B4453" s="8" t="s">
        <v>2769</v>
      </c>
      <c r="C4453" s="7" t="s">
        <v>3094</v>
      </c>
    </row>
    <row r="4454" spans="1:3" x14ac:dyDescent="0.25">
      <c r="A4454" s="8" t="s">
        <v>225</v>
      </c>
      <c r="B4454" s="8" t="s">
        <v>2752</v>
      </c>
      <c r="C4454" s="7" t="s">
        <v>3211</v>
      </c>
    </row>
    <row r="4455" spans="1:3" x14ac:dyDescent="0.25">
      <c r="A4455" s="8" t="s">
        <v>225</v>
      </c>
      <c r="B4455" s="8" t="s">
        <v>2748</v>
      </c>
      <c r="C4455" s="7" t="s">
        <v>2929</v>
      </c>
    </row>
    <row r="4456" spans="1:3" x14ac:dyDescent="0.25">
      <c r="A4456" s="8" t="s">
        <v>225</v>
      </c>
      <c r="B4456" s="8" t="s">
        <v>2728</v>
      </c>
      <c r="C4456" s="7" t="s">
        <v>2730</v>
      </c>
    </row>
    <row r="4457" spans="1:3" x14ac:dyDescent="0.25">
      <c r="A4457" s="8" t="s">
        <v>225</v>
      </c>
      <c r="B4457" s="8" t="s">
        <v>2767</v>
      </c>
      <c r="C4457" s="7" t="s">
        <v>3227</v>
      </c>
    </row>
    <row r="4458" spans="1:3" x14ac:dyDescent="0.25">
      <c r="A4458" s="8" t="s">
        <v>225</v>
      </c>
      <c r="B4458" s="8" t="s">
        <v>2787</v>
      </c>
      <c r="C4458" s="7" t="s">
        <v>2825</v>
      </c>
    </row>
    <row r="4459" spans="1:3" x14ac:dyDescent="0.25">
      <c r="A4459" s="8" t="s">
        <v>225</v>
      </c>
      <c r="B4459" s="8" t="s">
        <v>2923</v>
      </c>
      <c r="C4459" s="7" t="s">
        <v>3166</v>
      </c>
    </row>
    <row r="4460" spans="1:3" x14ac:dyDescent="0.25">
      <c r="A4460" s="8" t="s">
        <v>225</v>
      </c>
      <c r="B4460" s="8" t="s">
        <v>2722</v>
      </c>
      <c r="C4460" s="7" t="s">
        <v>2724</v>
      </c>
    </row>
    <row r="4461" spans="1:3" x14ac:dyDescent="0.25">
      <c r="A4461" s="8" t="s">
        <v>4805</v>
      </c>
      <c r="B4461" s="8" t="s">
        <v>2958</v>
      </c>
      <c r="C4461" s="7" t="s">
        <v>5339</v>
      </c>
    </row>
    <row r="4462" spans="1:3" x14ac:dyDescent="0.25">
      <c r="A4462" s="8" t="s">
        <v>4805</v>
      </c>
      <c r="B4462" s="8" t="s">
        <v>2769</v>
      </c>
      <c r="C4462" s="7" t="s">
        <v>5413</v>
      </c>
    </row>
    <row r="4463" spans="1:3" x14ac:dyDescent="0.25">
      <c r="A4463" s="8" t="s">
        <v>4805</v>
      </c>
      <c r="B4463" s="8" t="s">
        <v>2752</v>
      </c>
      <c r="C4463" s="7" t="s">
        <v>3211</v>
      </c>
    </row>
    <row r="4464" spans="1:3" x14ac:dyDescent="0.25">
      <c r="A4464" s="8" t="s">
        <v>4805</v>
      </c>
      <c r="B4464" s="8" t="s">
        <v>2728</v>
      </c>
      <c r="C4464" s="7" t="s">
        <v>2730</v>
      </c>
    </row>
    <row r="4465" spans="1:3" x14ac:dyDescent="0.25">
      <c r="A4465" s="8" t="s">
        <v>4805</v>
      </c>
      <c r="B4465" s="8" t="s">
        <v>2767</v>
      </c>
      <c r="C4465" s="7" t="s">
        <v>3281</v>
      </c>
    </row>
    <row r="4466" spans="1:3" x14ac:dyDescent="0.25">
      <c r="A4466" s="8" t="s">
        <v>4805</v>
      </c>
      <c r="B4466" s="8" t="s">
        <v>2787</v>
      </c>
      <c r="C4466" s="7" t="s">
        <v>2825</v>
      </c>
    </row>
    <row r="4467" spans="1:3" x14ac:dyDescent="0.25">
      <c r="A4467" s="8" t="s">
        <v>4805</v>
      </c>
      <c r="B4467" s="8" t="s">
        <v>2923</v>
      </c>
      <c r="C4467" s="7" t="s">
        <v>5716</v>
      </c>
    </row>
    <row r="4468" spans="1:3" x14ac:dyDescent="0.25">
      <c r="A4468" s="8" t="s">
        <v>4805</v>
      </c>
      <c r="B4468" s="8" t="s">
        <v>2722</v>
      </c>
      <c r="C4468" s="7" t="s">
        <v>2723</v>
      </c>
    </row>
    <row r="4469" spans="1:3" x14ac:dyDescent="0.25">
      <c r="A4469" s="8" t="s">
        <v>4805</v>
      </c>
      <c r="B4469" s="8" t="s">
        <v>2725</v>
      </c>
      <c r="C4469" s="7" t="s">
        <v>2969</v>
      </c>
    </row>
    <row r="4470" spans="1:3" x14ac:dyDescent="0.25">
      <c r="A4470" s="8" t="s">
        <v>4707</v>
      </c>
      <c r="B4470" s="8" t="s">
        <v>2958</v>
      </c>
      <c r="C4470" s="7" t="s">
        <v>5351</v>
      </c>
    </row>
    <row r="4471" spans="1:3" x14ac:dyDescent="0.25">
      <c r="A4471" s="8" t="s">
        <v>4707</v>
      </c>
      <c r="B4471" s="8" t="s">
        <v>2769</v>
      </c>
      <c r="C4471" s="7" t="s">
        <v>5474</v>
      </c>
    </row>
    <row r="4472" spans="1:3" x14ac:dyDescent="0.25">
      <c r="A4472" s="8" t="s">
        <v>4707</v>
      </c>
      <c r="B4472" s="8" t="s">
        <v>2752</v>
      </c>
      <c r="C4472" s="7" t="s">
        <v>3211</v>
      </c>
    </row>
    <row r="4473" spans="1:3" x14ac:dyDescent="0.25">
      <c r="A4473" s="8" t="s">
        <v>4707</v>
      </c>
      <c r="B4473" s="8" t="s">
        <v>2912</v>
      </c>
      <c r="C4473" s="7" t="s">
        <v>3133</v>
      </c>
    </row>
    <row r="4474" spans="1:3" x14ac:dyDescent="0.25">
      <c r="A4474" s="8" t="s">
        <v>4707</v>
      </c>
      <c r="B4474" s="8" t="s">
        <v>2728</v>
      </c>
      <c r="C4474" s="7" t="s">
        <v>2730</v>
      </c>
    </row>
    <row r="4475" spans="1:3" x14ac:dyDescent="0.25">
      <c r="A4475" s="8" t="s">
        <v>4707</v>
      </c>
      <c r="B4475" s="8" t="s">
        <v>2767</v>
      </c>
      <c r="C4475" s="7" t="s">
        <v>3281</v>
      </c>
    </row>
    <row r="4476" spans="1:3" x14ac:dyDescent="0.25">
      <c r="A4476" s="8" t="s">
        <v>4707</v>
      </c>
      <c r="B4476" s="8" t="s">
        <v>2787</v>
      </c>
      <c r="C4476" s="7" t="s">
        <v>2825</v>
      </c>
    </row>
    <row r="4477" spans="1:3" x14ac:dyDescent="0.25">
      <c r="A4477" s="8" t="s">
        <v>4707</v>
      </c>
      <c r="B4477" s="8" t="s">
        <v>2923</v>
      </c>
      <c r="C4477" s="7" t="s">
        <v>5717</v>
      </c>
    </row>
    <row r="4478" spans="1:3" x14ac:dyDescent="0.25">
      <c r="A4478" s="8" t="s">
        <v>4707</v>
      </c>
      <c r="B4478" s="8" t="s">
        <v>2722</v>
      </c>
      <c r="C4478" s="7" t="s">
        <v>2723</v>
      </c>
    </row>
    <row r="4479" spans="1:3" x14ac:dyDescent="0.25">
      <c r="A4479" s="8" t="s">
        <v>4707</v>
      </c>
      <c r="B4479" s="8" t="s">
        <v>2725</v>
      </c>
      <c r="C4479" s="7" t="s">
        <v>2915</v>
      </c>
    </row>
    <row r="4480" spans="1:3" x14ac:dyDescent="0.25">
      <c r="A4480" s="8" t="s">
        <v>4717</v>
      </c>
      <c r="B4480" s="8" t="s">
        <v>2958</v>
      </c>
      <c r="C4480" s="7" t="s">
        <v>5255</v>
      </c>
    </row>
    <row r="4481" spans="1:3" x14ac:dyDescent="0.25">
      <c r="A4481" s="8" t="s">
        <v>4717</v>
      </c>
      <c r="B4481" s="8" t="s">
        <v>2769</v>
      </c>
      <c r="C4481" s="7" t="s">
        <v>5473</v>
      </c>
    </row>
    <row r="4482" spans="1:3" x14ac:dyDescent="0.25">
      <c r="A4482" s="8" t="s">
        <v>4717</v>
      </c>
      <c r="B4482" s="8" t="s">
        <v>2752</v>
      </c>
      <c r="C4482" s="7" t="s">
        <v>3211</v>
      </c>
    </row>
    <row r="4483" spans="1:3" x14ac:dyDescent="0.25">
      <c r="A4483" s="8" t="s">
        <v>4717</v>
      </c>
      <c r="B4483" s="8" t="s">
        <v>2912</v>
      </c>
      <c r="C4483" s="7" t="s">
        <v>3133</v>
      </c>
    </row>
    <row r="4484" spans="1:3" x14ac:dyDescent="0.25">
      <c r="A4484" s="8" t="s">
        <v>4717</v>
      </c>
      <c r="B4484" s="8" t="s">
        <v>2728</v>
      </c>
      <c r="C4484" s="7" t="s">
        <v>2730</v>
      </c>
    </row>
    <row r="4485" spans="1:3" x14ac:dyDescent="0.25">
      <c r="A4485" s="8" t="s">
        <v>4717</v>
      </c>
      <c r="B4485" s="8" t="s">
        <v>2767</v>
      </c>
      <c r="C4485" s="7" t="s">
        <v>3281</v>
      </c>
    </row>
    <row r="4486" spans="1:3" x14ac:dyDescent="0.25">
      <c r="A4486" s="8" t="s">
        <v>4717</v>
      </c>
      <c r="B4486" s="8" t="s">
        <v>2787</v>
      </c>
      <c r="C4486" s="7" t="s">
        <v>2825</v>
      </c>
    </row>
    <row r="4487" spans="1:3" x14ac:dyDescent="0.25">
      <c r="A4487" s="8" t="s">
        <v>4717</v>
      </c>
      <c r="B4487" s="8" t="s">
        <v>2923</v>
      </c>
      <c r="C4487" s="7" t="s">
        <v>5714</v>
      </c>
    </row>
    <row r="4488" spans="1:3" x14ac:dyDescent="0.25">
      <c r="A4488" s="8" t="s">
        <v>4717</v>
      </c>
      <c r="B4488" s="8" t="s">
        <v>2722</v>
      </c>
      <c r="C4488" s="7" t="s">
        <v>2723</v>
      </c>
    </row>
    <row r="4489" spans="1:3" x14ac:dyDescent="0.25">
      <c r="A4489" s="8" t="s">
        <v>4717</v>
      </c>
      <c r="B4489" s="8" t="s">
        <v>2725</v>
      </c>
      <c r="C4489" s="7" t="s">
        <v>2915</v>
      </c>
    </row>
    <row r="4490" spans="1:3" x14ac:dyDescent="0.25">
      <c r="A4490" s="8" t="s">
        <v>4712</v>
      </c>
      <c r="B4490" s="8" t="s">
        <v>2958</v>
      </c>
      <c r="C4490" s="7" t="s">
        <v>5339</v>
      </c>
    </row>
    <row r="4491" spans="1:3" x14ac:dyDescent="0.25">
      <c r="A4491" s="8" t="s">
        <v>4712</v>
      </c>
      <c r="B4491" s="8" t="s">
        <v>2769</v>
      </c>
      <c r="C4491" s="7" t="s">
        <v>5471</v>
      </c>
    </row>
    <row r="4492" spans="1:3" x14ac:dyDescent="0.25">
      <c r="A4492" s="8" t="s">
        <v>4712</v>
      </c>
      <c r="B4492" s="8" t="s">
        <v>2752</v>
      </c>
      <c r="C4492" s="7" t="s">
        <v>3211</v>
      </c>
    </row>
    <row r="4493" spans="1:3" x14ac:dyDescent="0.25">
      <c r="A4493" s="8" t="s">
        <v>4712</v>
      </c>
      <c r="B4493" s="8" t="s">
        <v>2912</v>
      </c>
      <c r="C4493" s="7" t="s">
        <v>2913</v>
      </c>
    </row>
    <row r="4494" spans="1:3" x14ac:dyDescent="0.25">
      <c r="A4494" s="8" t="s">
        <v>4712</v>
      </c>
      <c r="B4494" s="8" t="s">
        <v>2728</v>
      </c>
      <c r="C4494" s="7" t="s">
        <v>2730</v>
      </c>
    </row>
    <row r="4495" spans="1:3" x14ac:dyDescent="0.25">
      <c r="A4495" s="8" t="s">
        <v>4712</v>
      </c>
      <c r="B4495" s="8" t="s">
        <v>2767</v>
      </c>
      <c r="C4495" s="7" t="s">
        <v>3281</v>
      </c>
    </row>
    <row r="4496" spans="1:3" x14ac:dyDescent="0.25">
      <c r="A4496" s="8" t="s">
        <v>4712</v>
      </c>
      <c r="B4496" s="8" t="s">
        <v>2787</v>
      </c>
      <c r="C4496" s="7" t="s">
        <v>2825</v>
      </c>
    </row>
    <row r="4497" spans="1:3" x14ac:dyDescent="0.25">
      <c r="A4497" s="8" t="s">
        <v>4712</v>
      </c>
      <c r="B4497" s="8" t="s">
        <v>2923</v>
      </c>
      <c r="C4497" s="7" t="s">
        <v>5708</v>
      </c>
    </row>
    <row r="4498" spans="1:3" x14ac:dyDescent="0.25">
      <c r="A4498" s="8" t="s">
        <v>4712</v>
      </c>
      <c r="B4498" s="8" t="s">
        <v>2722</v>
      </c>
      <c r="C4498" s="7" t="s">
        <v>2723</v>
      </c>
    </row>
    <row r="4499" spans="1:3" x14ac:dyDescent="0.25">
      <c r="A4499" s="8" t="s">
        <v>4712</v>
      </c>
      <c r="B4499" s="8" t="s">
        <v>2725</v>
      </c>
      <c r="C4499" s="7" t="s">
        <v>2915</v>
      </c>
    </row>
    <row r="4500" spans="1:3" x14ac:dyDescent="0.25">
      <c r="A4500" s="8" t="s">
        <v>5079</v>
      </c>
      <c r="B4500" s="8" t="s">
        <v>2958</v>
      </c>
      <c r="C4500" s="7" t="s">
        <v>3495</v>
      </c>
    </row>
    <row r="4501" spans="1:3" x14ac:dyDescent="0.25">
      <c r="A4501" s="8" t="s">
        <v>5079</v>
      </c>
      <c r="B4501" s="8" t="s">
        <v>2769</v>
      </c>
      <c r="C4501" s="7" t="s">
        <v>5486</v>
      </c>
    </row>
    <row r="4502" spans="1:3" x14ac:dyDescent="0.25">
      <c r="A4502" s="8" t="s">
        <v>5079</v>
      </c>
      <c r="B4502" s="8" t="s">
        <v>2752</v>
      </c>
      <c r="C4502" s="7" t="s">
        <v>3211</v>
      </c>
    </row>
    <row r="4503" spans="1:3" x14ac:dyDescent="0.25">
      <c r="A4503" s="8" t="s">
        <v>5079</v>
      </c>
      <c r="B4503" s="8" t="s">
        <v>2912</v>
      </c>
      <c r="C4503" s="7" t="s">
        <v>2913</v>
      </c>
    </row>
    <row r="4504" spans="1:3" x14ac:dyDescent="0.25">
      <c r="A4504" s="8" t="s">
        <v>5079</v>
      </c>
      <c r="B4504" s="8" t="s">
        <v>2728</v>
      </c>
      <c r="C4504" s="7" t="s">
        <v>2730</v>
      </c>
    </row>
    <row r="4505" spans="1:3" x14ac:dyDescent="0.25">
      <c r="A4505" s="8" t="s">
        <v>5079</v>
      </c>
      <c r="B4505" s="8" t="s">
        <v>2767</v>
      </c>
      <c r="C4505" s="7" t="s">
        <v>3281</v>
      </c>
    </row>
    <row r="4506" spans="1:3" x14ac:dyDescent="0.25">
      <c r="A4506" s="8" t="s">
        <v>5079</v>
      </c>
      <c r="B4506" s="8" t="s">
        <v>2787</v>
      </c>
      <c r="C4506" s="7" t="s">
        <v>2825</v>
      </c>
    </row>
    <row r="4507" spans="1:3" x14ac:dyDescent="0.25">
      <c r="A4507" s="8" t="s">
        <v>5079</v>
      </c>
      <c r="B4507" s="8" t="s">
        <v>2923</v>
      </c>
      <c r="C4507" s="7" t="s">
        <v>3231</v>
      </c>
    </row>
    <row r="4508" spans="1:3" x14ac:dyDescent="0.25">
      <c r="A4508" s="8" t="s">
        <v>5079</v>
      </c>
      <c r="B4508" s="8" t="s">
        <v>2722</v>
      </c>
      <c r="C4508" s="7" t="s">
        <v>2723</v>
      </c>
    </row>
    <row r="4509" spans="1:3" x14ac:dyDescent="0.25">
      <c r="A4509" s="8" t="s">
        <v>5079</v>
      </c>
      <c r="B4509" s="8" t="s">
        <v>2725</v>
      </c>
      <c r="C4509" s="7" t="s">
        <v>2917</v>
      </c>
    </row>
    <row r="4510" spans="1:3" x14ac:dyDescent="0.25">
      <c r="A4510" s="8" t="s">
        <v>5073</v>
      </c>
      <c r="B4510" s="8" t="s">
        <v>2958</v>
      </c>
      <c r="C4510" s="7" t="s">
        <v>3505</v>
      </c>
    </row>
    <row r="4511" spans="1:3" x14ac:dyDescent="0.25">
      <c r="A4511" s="8" t="s">
        <v>5073</v>
      </c>
      <c r="B4511" s="8" t="s">
        <v>2769</v>
      </c>
      <c r="C4511" s="7" t="s">
        <v>5489</v>
      </c>
    </row>
    <row r="4512" spans="1:3" x14ac:dyDescent="0.25">
      <c r="A4512" s="8" t="s">
        <v>5073</v>
      </c>
      <c r="B4512" s="8" t="s">
        <v>2752</v>
      </c>
      <c r="C4512" s="7" t="s">
        <v>3211</v>
      </c>
    </row>
    <row r="4513" spans="1:3" x14ac:dyDescent="0.25">
      <c r="A4513" s="8" t="s">
        <v>5073</v>
      </c>
      <c r="B4513" s="8" t="s">
        <v>2912</v>
      </c>
      <c r="C4513" s="7" t="s">
        <v>2973</v>
      </c>
    </row>
    <row r="4514" spans="1:3" x14ac:dyDescent="0.25">
      <c r="A4514" s="8" t="s">
        <v>5073</v>
      </c>
      <c r="B4514" s="8" t="s">
        <v>2748</v>
      </c>
      <c r="C4514" s="7" t="s">
        <v>2827</v>
      </c>
    </row>
    <row r="4515" spans="1:3" x14ac:dyDescent="0.25">
      <c r="A4515" s="8" t="s">
        <v>5073</v>
      </c>
      <c r="B4515" s="8" t="s">
        <v>2728</v>
      </c>
      <c r="C4515" s="7" t="s">
        <v>2730</v>
      </c>
    </row>
    <row r="4516" spans="1:3" x14ac:dyDescent="0.25">
      <c r="A4516" s="8" t="s">
        <v>5073</v>
      </c>
      <c r="B4516" s="8" t="s">
        <v>2767</v>
      </c>
      <c r="C4516" s="7" t="s">
        <v>3281</v>
      </c>
    </row>
    <row r="4517" spans="1:3" x14ac:dyDescent="0.25">
      <c r="A4517" s="8" t="s">
        <v>5073</v>
      </c>
      <c r="B4517" s="8" t="s">
        <v>2787</v>
      </c>
      <c r="C4517" s="7" t="s">
        <v>2825</v>
      </c>
    </row>
    <row r="4518" spans="1:3" x14ac:dyDescent="0.25">
      <c r="A4518" s="8" t="s">
        <v>5073</v>
      </c>
      <c r="B4518" s="8" t="s">
        <v>2923</v>
      </c>
      <c r="C4518" s="7" t="s">
        <v>3163</v>
      </c>
    </row>
    <row r="4519" spans="1:3" x14ac:dyDescent="0.25">
      <c r="A4519" s="8" t="s">
        <v>5073</v>
      </c>
      <c r="B4519" s="8" t="s">
        <v>2722</v>
      </c>
      <c r="C4519" s="7" t="s">
        <v>2723</v>
      </c>
    </row>
    <row r="4520" spans="1:3" x14ac:dyDescent="0.25">
      <c r="A4520" s="8" t="s">
        <v>5073</v>
      </c>
      <c r="B4520" s="8" t="s">
        <v>2725</v>
      </c>
      <c r="C4520" s="7" t="s">
        <v>2916</v>
      </c>
    </row>
    <row r="4521" spans="1:3" x14ac:dyDescent="0.25">
      <c r="A4521" s="8" t="s">
        <v>1779</v>
      </c>
      <c r="B4521" s="8" t="s">
        <v>2958</v>
      </c>
      <c r="C4521" s="7" t="s">
        <v>3355</v>
      </c>
    </row>
    <row r="4522" spans="1:3" x14ac:dyDescent="0.25">
      <c r="A4522" s="8" t="s">
        <v>1779</v>
      </c>
      <c r="B4522" s="8" t="s">
        <v>2769</v>
      </c>
      <c r="C4522" s="7" t="s">
        <v>3192</v>
      </c>
    </row>
    <row r="4523" spans="1:3" x14ac:dyDescent="0.25">
      <c r="A4523" s="8" t="s">
        <v>1779</v>
      </c>
      <c r="B4523" s="8" t="s">
        <v>2752</v>
      </c>
      <c r="C4523" s="7" t="s">
        <v>3211</v>
      </c>
    </row>
    <row r="4524" spans="1:3" x14ac:dyDescent="0.25">
      <c r="A4524" s="8" t="s">
        <v>1779</v>
      </c>
      <c r="B4524" s="8" t="s">
        <v>2728</v>
      </c>
      <c r="C4524" s="7" t="s">
        <v>2730</v>
      </c>
    </row>
    <row r="4525" spans="1:3" x14ac:dyDescent="0.25">
      <c r="A4525" s="8" t="s">
        <v>1779</v>
      </c>
      <c r="B4525" s="8" t="s">
        <v>2767</v>
      </c>
      <c r="C4525" s="7" t="s">
        <v>3281</v>
      </c>
    </row>
    <row r="4526" spans="1:3" x14ac:dyDescent="0.25">
      <c r="A4526" s="8" t="s">
        <v>1779</v>
      </c>
      <c r="B4526" s="8" t="s">
        <v>2787</v>
      </c>
      <c r="C4526" s="7" t="s">
        <v>2825</v>
      </c>
    </row>
    <row r="4527" spans="1:3" x14ac:dyDescent="0.25">
      <c r="A4527" s="8" t="s">
        <v>1779</v>
      </c>
      <c r="B4527" s="8" t="s">
        <v>2923</v>
      </c>
      <c r="C4527" s="7" t="s">
        <v>3190</v>
      </c>
    </row>
    <row r="4528" spans="1:3" x14ac:dyDescent="0.25">
      <c r="A4528" s="8" t="s">
        <v>1779</v>
      </c>
      <c r="B4528" s="8" t="s">
        <v>2722</v>
      </c>
      <c r="C4528" s="7" t="s">
        <v>2723</v>
      </c>
    </row>
    <row r="4529" spans="1:3" x14ac:dyDescent="0.25">
      <c r="A4529" s="8" t="s">
        <v>1779</v>
      </c>
      <c r="B4529" s="8" t="s">
        <v>2725</v>
      </c>
      <c r="C4529" s="7" t="s">
        <v>3048</v>
      </c>
    </row>
    <row r="4530" spans="1:3" x14ac:dyDescent="0.25">
      <c r="A4530" s="8" t="s">
        <v>1654</v>
      </c>
      <c r="B4530" s="8" t="s">
        <v>2958</v>
      </c>
      <c r="C4530" s="7" t="s">
        <v>3357</v>
      </c>
    </row>
    <row r="4531" spans="1:3" x14ac:dyDescent="0.25">
      <c r="A4531" s="8" t="s">
        <v>1654</v>
      </c>
      <c r="B4531" s="8" t="s">
        <v>2769</v>
      </c>
      <c r="C4531" s="7" t="s">
        <v>3047</v>
      </c>
    </row>
    <row r="4532" spans="1:3" x14ac:dyDescent="0.25">
      <c r="A4532" s="8" t="s">
        <v>1654</v>
      </c>
      <c r="B4532" s="8" t="s">
        <v>2752</v>
      </c>
      <c r="C4532" s="7" t="s">
        <v>3211</v>
      </c>
    </row>
    <row r="4533" spans="1:3" x14ac:dyDescent="0.25">
      <c r="A4533" s="8" t="s">
        <v>1654</v>
      </c>
      <c r="B4533" s="8" t="s">
        <v>2728</v>
      </c>
      <c r="C4533" s="7" t="s">
        <v>2730</v>
      </c>
    </row>
    <row r="4534" spans="1:3" x14ac:dyDescent="0.25">
      <c r="A4534" s="8" t="s">
        <v>1654</v>
      </c>
      <c r="B4534" s="8" t="s">
        <v>2767</v>
      </c>
      <c r="C4534" s="7" t="s">
        <v>3281</v>
      </c>
    </row>
    <row r="4535" spans="1:3" x14ac:dyDescent="0.25">
      <c r="A4535" s="8" t="s">
        <v>1654</v>
      </c>
      <c r="B4535" s="8" t="s">
        <v>2787</v>
      </c>
      <c r="C4535" s="7" t="s">
        <v>2825</v>
      </c>
    </row>
    <row r="4536" spans="1:3" x14ac:dyDescent="0.25">
      <c r="A4536" s="8" t="s">
        <v>1654</v>
      </c>
      <c r="B4536" s="8" t="s">
        <v>2923</v>
      </c>
      <c r="C4536" s="7" t="s">
        <v>3155</v>
      </c>
    </row>
    <row r="4537" spans="1:3" x14ac:dyDescent="0.25">
      <c r="A4537" s="8" t="s">
        <v>1654</v>
      </c>
      <c r="B4537" s="8" t="s">
        <v>2722</v>
      </c>
      <c r="C4537" s="7" t="s">
        <v>2723</v>
      </c>
    </row>
    <row r="4538" spans="1:3" x14ac:dyDescent="0.25">
      <c r="A4538" s="8" t="s">
        <v>1865</v>
      </c>
      <c r="B4538" s="8" t="s">
        <v>2752</v>
      </c>
      <c r="C4538" s="7" t="s">
        <v>3211</v>
      </c>
    </row>
    <row r="4539" spans="1:3" x14ac:dyDescent="0.25">
      <c r="A4539" s="8" t="s">
        <v>1865</v>
      </c>
      <c r="B4539" s="8" t="s">
        <v>3056</v>
      </c>
      <c r="C4539" s="7" t="s">
        <v>3214</v>
      </c>
    </row>
    <row r="4540" spans="1:3" x14ac:dyDescent="0.25">
      <c r="A4540" s="8" t="s">
        <v>1865</v>
      </c>
      <c r="B4540" s="8" t="s">
        <v>2728</v>
      </c>
      <c r="C4540" s="7" t="s">
        <v>2730</v>
      </c>
    </row>
    <row r="4541" spans="1:3" x14ac:dyDescent="0.25">
      <c r="A4541" s="8" t="s">
        <v>1865</v>
      </c>
      <c r="B4541" s="8" t="s">
        <v>2767</v>
      </c>
      <c r="C4541" s="7" t="s">
        <v>3051</v>
      </c>
    </row>
    <row r="4542" spans="1:3" x14ac:dyDescent="0.25">
      <c r="A4542" s="8" t="s">
        <v>1865</v>
      </c>
      <c r="B4542" s="8" t="s">
        <v>2787</v>
      </c>
      <c r="C4542" s="7" t="s">
        <v>2875</v>
      </c>
    </row>
    <row r="4543" spans="1:3" x14ac:dyDescent="0.25">
      <c r="A4543" s="8" t="s">
        <v>1865</v>
      </c>
      <c r="B4543" s="8" t="s">
        <v>2722</v>
      </c>
      <c r="C4543" s="7" t="s">
        <v>2723</v>
      </c>
    </row>
    <row r="4544" spans="1:3" x14ac:dyDescent="0.25">
      <c r="A4544" s="8" t="s">
        <v>1865</v>
      </c>
      <c r="B4544" s="8" t="s">
        <v>2725</v>
      </c>
      <c r="C4544" s="7" t="s">
        <v>2889</v>
      </c>
    </row>
    <row r="4545" spans="1:3" x14ac:dyDescent="0.25">
      <c r="A4545" s="8" t="s">
        <v>1732</v>
      </c>
      <c r="B4545" s="8" t="s">
        <v>2958</v>
      </c>
      <c r="C4545" s="7" t="s">
        <v>3373</v>
      </c>
    </row>
    <row r="4546" spans="1:3" x14ac:dyDescent="0.25">
      <c r="A4546" s="8" t="s">
        <v>1732</v>
      </c>
      <c r="B4546" s="8" t="s">
        <v>2769</v>
      </c>
      <c r="C4546" s="7" t="s">
        <v>3201</v>
      </c>
    </row>
    <row r="4547" spans="1:3" x14ac:dyDescent="0.25">
      <c r="A4547" s="8" t="s">
        <v>1732</v>
      </c>
      <c r="B4547" s="8" t="s">
        <v>2752</v>
      </c>
      <c r="C4547" s="7" t="s">
        <v>3211</v>
      </c>
    </row>
    <row r="4548" spans="1:3" x14ac:dyDescent="0.25">
      <c r="A4548" s="8" t="s">
        <v>1732</v>
      </c>
      <c r="B4548" s="8" t="s">
        <v>2728</v>
      </c>
      <c r="C4548" s="7" t="s">
        <v>2730</v>
      </c>
    </row>
    <row r="4549" spans="1:3" x14ac:dyDescent="0.25">
      <c r="A4549" s="8" t="s">
        <v>1732</v>
      </c>
      <c r="B4549" s="8" t="s">
        <v>2767</v>
      </c>
      <c r="C4549" s="7" t="s">
        <v>3441</v>
      </c>
    </row>
    <row r="4550" spans="1:3" x14ac:dyDescent="0.25">
      <c r="A4550" s="8" t="s">
        <v>1732</v>
      </c>
      <c r="B4550" s="8" t="s">
        <v>2787</v>
      </c>
      <c r="C4550" s="7" t="s">
        <v>2796</v>
      </c>
    </row>
    <row r="4551" spans="1:3" x14ac:dyDescent="0.25">
      <c r="A4551" s="8" t="s">
        <v>1732</v>
      </c>
      <c r="B4551" s="8" t="s">
        <v>2923</v>
      </c>
      <c r="C4551" s="7" t="s">
        <v>3229</v>
      </c>
    </row>
    <row r="4552" spans="1:3" x14ac:dyDescent="0.25">
      <c r="A4552" s="8" t="s">
        <v>1732</v>
      </c>
      <c r="B4552" s="8" t="s">
        <v>2722</v>
      </c>
      <c r="C4552" s="7" t="s">
        <v>2723</v>
      </c>
    </row>
    <row r="4553" spans="1:3" x14ac:dyDescent="0.25">
      <c r="A4553" s="8" t="s">
        <v>1732</v>
      </c>
      <c r="B4553" s="8" t="s">
        <v>2725</v>
      </c>
      <c r="C4553" s="7" t="s">
        <v>3048</v>
      </c>
    </row>
    <row r="4554" spans="1:3" x14ac:dyDescent="0.25">
      <c r="A4554" s="8" t="s">
        <v>1618</v>
      </c>
      <c r="B4554" s="8" t="s">
        <v>2958</v>
      </c>
      <c r="C4554" s="7" t="s">
        <v>3371</v>
      </c>
    </row>
    <row r="4555" spans="1:3" x14ac:dyDescent="0.25">
      <c r="A4555" s="8" t="s">
        <v>1618</v>
      </c>
      <c r="B4555" s="8" t="s">
        <v>2769</v>
      </c>
      <c r="C4555" s="7" t="s">
        <v>3040</v>
      </c>
    </row>
    <row r="4556" spans="1:3" x14ac:dyDescent="0.25">
      <c r="A4556" s="8" t="s">
        <v>1618</v>
      </c>
      <c r="B4556" s="8" t="s">
        <v>2752</v>
      </c>
      <c r="C4556" s="7" t="s">
        <v>3211</v>
      </c>
    </row>
    <row r="4557" spans="1:3" x14ac:dyDescent="0.25">
      <c r="A4557" s="8" t="s">
        <v>1618</v>
      </c>
      <c r="B4557" s="8" t="s">
        <v>2728</v>
      </c>
      <c r="C4557" s="7" t="s">
        <v>2730</v>
      </c>
    </row>
    <row r="4558" spans="1:3" x14ac:dyDescent="0.25">
      <c r="A4558" s="8" t="s">
        <v>1618</v>
      </c>
      <c r="B4558" s="8" t="s">
        <v>2767</v>
      </c>
      <c r="C4558" s="7" t="s">
        <v>3441</v>
      </c>
    </row>
    <row r="4559" spans="1:3" x14ac:dyDescent="0.25">
      <c r="A4559" s="8" t="s">
        <v>1618</v>
      </c>
      <c r="B4559" s="8" t="s">
        <v>2787</v>
      </c>
      <c r="C4559" s="7" t="s">
        <v>2796</v>
      </c>
    </row>
    <row r="4560" spans="1:3" x14ac:dyDescent="0.25">
      <c r="A4560" s="8" t="s">
        <v>1618</v>
      </c>
      <c r="B4560" s="8" t="s">
        <v>2923</v>
      </c>
      <c r="C4560" s="7" t="s">
        <v>2965</v>
      </c>
    </row>
    <row r="4561" spans="1:3" x14ac:dyDescent="0.25">
      <c r="A4561" s="8" t="s">
        <v>1618</v>
      </c>
      <c r="B4561" s="8" t="s">
        <v>2722</v>
      </c>
      <c r="C4561" s="7" t="s">
        <v>2723</v>
      </c>
    </row>
    <row r="4562" spans="1:3" x14ac:dyDescent="0.25">
      <c r="A4562" s="8" t="s">
        <v>1405</v>
      </c>
      <c r="B4562" s="8" t="s">
        <v>2958</v>
      </c>
      <c r="C4562" s="7" t="s">
        <v>3354</v>
      </c>
    </row>
    <row r="4563" spans="1:3" x14ac:dyDescent="0.25">
      <c r="A4563" s="8" t="s">
        <v>1405</v>
      </c>
      <c r="B4563" s="8" t="s">
        <v>2769</v>
      </c>
      <c r="C4563" s="7" t="s">
        <v>3006</v>
      </c>
    </row>
    <row r="4564" spans="1:3" x14ac:dyDescent="0.25">
      <c r="A4564" s="8" t="s">
        <v>1405</v>
      </c>
      <c r="B4564" s="8" t="s">
        <v>2752</v>
      </c>
      <c r="C4564" s="7" t="s">
        <v>3211</v>
      </c>
    </row>
    <row r="4565" spans="1:3" x14ac:dyDescent="0.25">
      <c r="A4565" s="8" t="s">
        <v>1405</v>
      </c>
      <c r="B4565" s="8" t="s">
        <v>2728</v>
      </c>
      <c r="C4565" s="7" t="s">
        <v>2730</v>
      </c>
    </row>
    <row r="4566" spans="1:3" x14ac:dyDescent="0.25">
      <c r="A4566" s="8" t="s">
        <v>1405</v>
      </c>
      <c r="B4566" s="8" t="s">
        <v>2767</v>
      </c>
      <c r="C4566" s="7" t="s">
        <v>3441</v>
      </c>
    </row>
    <row r="4567" spans="1:3" x14ac:dyDescent="0.25">
      <c r="A4567" s="8" t="s">
        <v>1405</v>
      </c>
      <c r="B4567" s="8" t="s">
        <v>2787</v>
      </c>
      <c r="C4567" s="7" t="s">
        <v>2796</v>
      </c>
    </row>
    <row r="4568" spans="1:3" x14ac:dyDescent="0.25">
      <c r="A4568" s="8" t="s">
        <v>1405</v>
      </c>
      <c r="B4568" s="8" t="s">
        <v>2923</v>
      </c>
      <c r="C4568" s="7" t="s">
        <v>3141</v>
      </c>
    </row>
    <row r="4569" spans="1:3" x14ac:dyDescent="0.25">
      <c r="A4569" s="8" t="s">
        <v>1405</v>
      </c>
      <c r="B4569" s="8" t="s">
        <v>2722</v>
      </c>
      <c r="C4569" s="7" t="s">
        <v>2723</v>
      </c>
    </row>
    <row r="4570" spans="1:3" x14ac:dyDescent="0.25">
      <c r="A4570" s="8" t="s">
        <v>1382</v>
      </c>
      <c r="B4570" s="8" t="s">
        <v>2958</v>
      </c>
      <c r="C4570" s="7" t="s">
        <v>3342</v>
      </c>
    </row>
    <row r="4571" spans="1:3" x14ac:dyDescent="0.25">
      <c r="A4571" s="8" t="s">
        <v>1382</v>
      </c>
      <c r="B4571" s="8" t="s">
        <v>2769</v>
      </c>
      <c r="C4571" s="7" t="s">
        <v>3002</v>
      </c>
    </row>
    <row r="4572" spans="1:3" x14ac:dyDescent="0.25">
      <c r="A4572" s="8" t="s">
        <v>1382</v>
      </c>
      <c r="B4572" s="8" t="s">
        <v>2752</v>
      </c>
      <c r="C4572" s="7" t="s">
        <v>3211</v>
      </c>
    </row>
    <row r="4573" spans="1:3" x14ac:dyDescent="0.25">
      <c r="A4573" s="8" t="s">
        <v>1382</v>
      </c>
      <c r="B4573" s="8" t="s">
        <v>2728</v>
      </c>
      <c r="C4573" s="7" t="s">
        <v>2730</v>
      </c>
    </row>
    <row r="4574" spans="1:3" x14ac:dyDescent="0.25">
      <c r="A4574" s="8" t="s">
        <v>1382</v>
      </c>
      <c r="B4574" s="8" t="s">
        <v>2767</v>
      </c>
      <c r="C4574" s="7" t="s">
        <v>3441</v>
      </c>
    </row>
    <row r="4575" spans="1:3" x14ac:dyDescent="0.25">
      <c r="A4575" s="8" t="s">
        <v>1382</v>
      </c>
      <c r="B4575" s="8" t="s">
        <v>2787</v>
      </c>
      <c r="C4575" s="7" t="s">
        <v>2875</v>
      </c>
    </row>
    <row r="4576" spans="1:3" x14ac:dyDescent="0.25">
      <c r="A4576" s="8" t="s">
        <v>1382</v>
      </c>
      <c r="B4576" s="8" t="s">
        <v>2923</v>
      </c>
      <c r="C4576" s="7" t="s">
        <v>3161</v>
      </c>
    </row>
    <row r="4577" spans="1:3" x14ac:dyDescent="0.25">
      <c r="A4577" s="8" t="s">
        <v>1382</v>
      </c>
      <c r="B4577" s="8" t="s">
        <v>2722</v>
      </c>
      <c r="C4577" s="7" t="s">
        <v>2723</v>
      </c>
    </row>
    <row r="4578" spans="1:3" x14ac:dyDescent="0.25">
      <c r="A4578" s="8" t="s">
        <v>1466</v>
      </c>
      <c r="B4578" s="8" t="s">
        <v>2958</v>
      </c>
      <c r="C4578" s="7" t="s">
        <v>3377</v>
      </c>
    </row>
    <row r="4579" spans="1:3" x14ac:dyDescent="0.25">
      <c r="A4579" s="8" t="s">
        <v>1466</v>
      </c>
      <c r="B4579" s="8" t="s">
        <v>2769</v>
      </c>
      <c r="C4579" s="7" t="s">
        <v>3172</v>
      </c>
    </row>
    <row r="4580" spans="1:3" x14ac:dyDescent="0.25">
      <c r="A4580" s="8" t="s">
        <v>1466</v>
      </c>
      <c r="B4580" s="8" t="s">
        <v>2752</v>
      </c>
      <c r="C4580" s="7" t="s">
        <v>3211</v>
      </c>
    </row>
    <row r="4581" spans="1:3" x14ac:dyDescent="0.25">
      <c r="A4581" s="8" t="s">
        <v>1466</v>
      </c>
      <c r="B4581" s="8" t="s">
        <v>2728</v>
      </c>
      <c r="C4581" s="7" t="s">
        <v>2730</v>
      </c>
    </row>
    <row r="4582" spans="1:3" x14ac:dyDescent="0.25">
      <c r="A4582" s="8" t="s">
        <v>1466</v>
      </c>
      <c r="B4582" s="8" t="s">
        <v>2767</v>
      </c>
      <c r="C4582" s="7" t="s">
        <v>3441</v>
      </c>
    </row>
    <row r="4583" spans="1:3" x14ac:dyDescent="0.25">
      <c r="A4583" s="8" t="s">
        <v>1466</v>
      </c>
      <c r="B4583" s="8" t="s">
        <v>2787</v>
      </c>
      <c r="C4583" s="7" t="s">
        <v>2796</v>
      </c>
    </row>
    <row r="4584" spans="1:3" x14ac:dyDescent="0.25">
      <c r="A4584" s="8" t="s">
        <v>1466</v>
      </c>
      <c r="B4584" s="8" t="s">
        <v>2923</v>
      </c>
      <c r="C4584" s="7" t="s">
        <v>3154</v>
      </c>
    </row>
    <row r="4585" spans="1:3" x14ac:dyDescent="0.25">
      <c r="A4585" s="8" t="s">
        <v>1466</v>
      </c>
      <c r="B4585" s="8" t="s">
        <v>2722</v>
      </c>
      <c r="C4585" s="7" t="s">
        <v>2723</v>
      </c>
    </row>
    <row r="4586" spans="1:3" x14ac:dyDescent="0.25">
      <c r="A4586" s="8" t="s">
        <v>1466</v>
      </c>
      <c r="B4586" s="8" t="s">
        <v>2725</v>
      </c>
      <c r="C4586" s="7" t="s">
        <v>3016</v>
      </c>
    </row>
    <row r="4587" spans="1:3" x14ac:dyDescent="0.25">
      <c r="A4587" s="8" t="s">
        <v>1472</v>
      </c>
      <c r="B4587" s="8" t="s">
        <v>2958</v>
      </c>
      <c r="C4587" s="7" t="s">
        <v>3372</v>
      </c>
    </row>
    <row r="4588" spans="1:3" x14ac:dyDescent="0.25">
      <c r="A4588" s="8" t="s">
        <v>1472</v>
      </c>
      <c r="B4588" s="8" t="s">
        <v>2769</v>
      </c>
      <c r="C4588" s="7" t="s">
        <v>3173</v>
      </c>
    </row>
    <row r="4589" spans="1:3" x14ac:dyDescent="0.25">
      <c r="A4589" s="8" t="s">
        <v>1472</v>
      </c>
      <c r="B4589" s="8" t="s">
        <v>2752</v>
      </c>
      <c r="C4589" s="7" t="s">
        <v>3211</v>
      </c>
    </row>
    <row r="4590" spans="1:3" x14ac:dyDescent="0.25">
      <c r="A4590" s="8" t="s">
        <v>1472</v>
      </c>
      <c r="B4590" s="8" t="s">
        <v>2728</v>
      </c>
      <c r="C4590" s="7" t="s">
        <v>2730</v>
      </c>
    </row>
    <row r="4591" spans="1:3" x14ac:dyDescent="0.25">
      <c r="A4591" s="8" t="s">
        <v>1472</v>
      </c>
      <c r="B4591" s="8" t="s">
        <v>2767</v>
      </c>
      <c r="C4591" s="7" t="s">
        <v>3441</v>
      </c>
    </row>
    <row r="4592" spans="1:3" x14ac:dyDescent="0.25">
      <c r="A4592" s="8" t="s">
        <v>1472</v>
      </c>
      <c r="B4592" s="8" t="s">
        <v>2787</v>
      </c>
      <c r="C4592" s="7" t="s">
        <v>2796</v>
      </c>
    </row>
    <row r="4593" spans="1:3" x14ac:dyDescent="0.25">
      <c r="A4593" s="8" t="s">
        <v>1472</v>
      </c>
      <c r="B4593" s="8" t="s">
        <v>2923</v>
      </c>
      <c r="C4593" s="7" t="s">
        <v>3360</v>
      </c>
    </row>
    <row r="4594" spans="1:3" x14ac:dyDescent="0.25">
      <c r="A4594" s="8" t="s">
        <v>1472</v>
      </c>
      <c r="B4594" s="8" t="s">
        <v>2722</v>
      </c>
      <c r="C4594" s="7" t="s">
        <v>2723</v>
      </c>
    </row>
    <row r="4595" spans="1:3" x14ac:dyDescent="0.25">
      <c r="A4595" s="8" t="s">
        <v>1472</v>
      </c>
      <c r="B4595" s="8" t="s">
        <v>2725</v>
      </c>
      <c r="C4595" s="7" t="s">
        <v>3017</v>
      </c>
    </row>
    <row r="4596" spans="1:3" x14ac:dyDescent="0.25">
      <c r="A4596" s="8" t="s">
        <v>4078</v>
      </c>
      <c r="B4596" s="8" t="s">
        <v>2958</v>
      </c>
      <c r="C4596" s="7" t="s">
        <v>5283</v>
      </c>
    </row>
    <row r="4597" spans="1:3" x14ac:dyDescent="0.25">
      <c r="A4597" s="8" t="s">
        <v>4078</v>
      </c>
      <c r="B4597" s="8" t="s">
        <v>2769</v>
      </c>
      <c r="C4597" s="7" t="s">
        <v>5359</v>
      </c>
    </row>
    <row r="4598" spans="1:3" x14ac:dyDescent="0.25">
      <c r="A4598" s="8" t="s">
        <v>4078</v>
      </c>
      <c r="B4598" s="8" t="s">
        <v>2752</v>
      </c>
      <c r="C4598" s="7" t="s">
        <v>3211</v>
      </c>
    </row>
    <row r="4599" spans="1:3" x14ac:dyDescent="0.25">
      <c r="A4599" s="8" t="s">
        <v>4078</v>
      </c>
      <c r="B4599" s="8" t="s">
        <v>2849</v>
      </c>
      <c r="C4599" s="7" t="s">
        <v>3465</v>
      </c>
    </row>
    <row r="4600" spans="1:3" x14ac:dyDescent="0.25">
      <c r="A4600" s="8" t="s">
        <v>4078</v>
      </c>
      <c r="B4600" s="8" t="s">
        <v>2728</v>
      </c>
      <c r="C4600" s="7" t="s">
        <v>2730</v>
      </c>
    </row>
    <row r="4601" spans="1:3" x14ac:dyDescent="0.25">
      <c r="A4601" s="8" t="s">
        <v>4078</v>
      </c>
      <c r="B4601" s="8" t="s">
        <v>2767</v>
      </c>
      <c r="C4601" s="7" t="s">
        <v>2826</v>
      </c>
    </row>
    <row r="4602" spans="1:3" x14ac:dyDescent="0.25">
      <c r="A4602" s="8" t="s">
        <v>4078</v>
      </c>
      <c r="B4602" s="8" t="s">
        <v>2787</v>
      </c>
      <c r="C4602" s="7" t="s">
        <v>2796</v>
      </c>
    </row>
    <row r="4603" spans="1:3" x14ac:dyDescent="0.25">
      <c r="A4603" s="8" t="s">
        <v>4078</v>
      </c>
      <c r="B4603" s="8" t="s">
        <v>2923</v>
      </c>
      <c r="C4603" s="7" t="s">
        <v>3159</v>
      </c>
    </row>
    <row r="4604" spans="1:3" x14ac:dyDescent="0.25">
      <c r="A4604" s="8" t="s">
        <v>4078</v>
      </c>
      <c r="B4604" s="8" t="s">
        <v>3516</v>
      </c>
      <c r="C4604" s="7" t="s">
        <v>3517</v>
      </c>
    </row>
    <row r="4605" spans="1:3" x14ac:dyDescent="0.25">
      <c r="A4605" s="8" t="s">
        <v>4078</v>
      </c>
      <c r="B4605" s="8" t="s">
        <v>5728</v>
      </c>
      <c r="C4605" s="7" t="s">
        <v>5736</v>
      </c>
    </row>
    <row r="4606" spans="1:3" x14ac:dyDescent="0.25">
      <c r="A4606" s="8" t="s">
        <v>4078</v>
      </c>
      <c r="B4606" s="8" t="s">
        <v>3473</v>
      </c>
      <c r="C4606" s="7" t="s">
        <v>3474</v>
      </c>
    </row>
    <row r="4607" spans="1:3" x14ac:dyDescent="0.25">
      <c r="A4607" s="8" t="s">
        <v>4078</v>
      </c>
      <c r="B4607" s="8" t="s">
        <v>2722</v>
      </c>
      <c r="C4607" s="7" t="s">
        <v>2723</v>
      </c>
    </row>
    <row r="4608" spans="1:3" x14ac:dyDescent="0.25">
      <c r="A4608" s="8" t="s">
        <v>4078</v>
      </c>
      <c r="B4608" s="8" t="s">
        <v>3413</v>
      </c>
      <c r="C4608" s="7" t="s">
        <v>3414</v>
      </c>
    </row>
    <row r="4609" spans="1:3" x14ac:dyDescent="0.25">
      <c r="A4609" s="8" t="s">
        <v>418</v>
      </c>
      <c r="B4609" s="8" t="s">
        <v>2958</v>
      </c>
      <c r="C4609" s="7" t="s">
        <v>3272</v>
      </c>
    </row>
    <row r="4610" spans="1:3" x14ac:dyDescent="0.25">
      <c r="A4610" s="8" t="s">
        <v>418</v>
      </c>
      <c r="B4610" s="8" t="s">
        <v>2769</v>
      </c>
      <c r="C4610" s="7" t="s">
        <v>2951</v>
      </c>
    </row>
    <row r="4611" spans="1:3" x14ac:dyDescent="0.25">
      <c r="A4611" s="8" t="s">
        <v>418</v>
      </c>
      <c r="B4611" s="8" t="s">
        <v>2752</v>
      </c>
      <c r="C4611" s="7" t="s">
        <v>3513</v>
      </c>
    </row>
    <row r="4612" spans="1:3" x14ac:dyDescent="0.25">
      <c r="A4612" s="8" t="s">
        <v>418</v>
      </c>
      <c r="B4612" s="8" t="s">
        <v>2849</v>
      </c>
      <c r="C4612" s="7" t="s">
        <v>3464</v>
      </c>
    </row>
    <row r="4613" spans="1:3" x14ac:dyDescent="0.25">
      <c r="A4613" s="8" t="s">
        <v>418</v>
      </c>
      <c r="B4613" s="8" t="s">
        <v>2728</v>
      </c>
      <c r="C4613" s="7" t="s">
        <v>2730</v>
      </c>
    </row>
    <row r="4614" spans="1:3" x14ac:dyDescent="0.25">
      <c r="A4614" s="8" t="s">
        <v>418</v>
      </c>
      <c r="B4614" s="8" t="s">
        <v>2767</v>
      </c>
      <c r="C4614" s="7" t="s">
        <v>2768</v>
      </c>
    </row>
    <row r="4615" spans="1:3" x14ac:dyDescent="0.25">
      <c r="A4615" s="8" t="s">
        <v>418</v>
      </c>
      <c r="B4615" s="8" t="s">
        <v>2787</v>
      </c>
      <c r="C4615" s="7" t="s">
        <v>2840</v>
      </c>
    </row>
    <row r="4616" spans="1:3" x14ac:dyDescent="0.25">
      <c r="A4616" s="8" t="s">
        <v>418</v>
      </c>
      <c r="B4616" s="8" t="s">
        <v>2923</v>
      </c>
      <c r="C4616" s="7" t="s">
        <v>3115</v>
      </c>
    </row>
    <row r="4617" spans="1:3" x14ac:dyDescent="0.25">
      <c r="A4617" s="8" t="s">
        <v>418</v>
      </c>
      <c r="B4617" s="8" t="s">
        <v>3516</v>
      </c>
      <c r="C4617" s="7" t="s">
        <v>3517</v>
      </c>
    </row>
    <row r="4618" spans="1:3" x14ac:dyDescent="0.25">
      <c r="A4618" s="8" t="s">
        <v>418</v>
      </c>
      <c r="B4618" s="8" t="s">
        <v>3473</v>
      </c>
      <c r="C4618" s="7" t="s">
        <v>3474</v>
      </c>
    </row>
    <row r="4619" spans="1:3" x14ac:dyDescent="0.25">
      <c r="A4619" s="8" t="s">
        <v>418</v>
      </c>
      <c r="B4619" s="8" t="s">
        <v>2722</v>
      </c>
      <c r="C4619" s="7" t="s">
        <v>2723</v>
      </c>
    </row>
    <row r="4620" spans="1:3" x14ac:dyDescent="0.25">
      <c r="A4620" s="8" t="s">
        <v>418</v>
      </c>
      <c r="B4620" s="8" t="s">
        <v>3413</v>
      </c>
      <c r="C4620" s="7" t="s">
        <v>3524</v>
      </c>
    </row>
    <row r="4621" spans="1:3" x14ac:dyDescent="0.25">
      <c r="A4621" s="8" t="s">
        <v>1798</v>
      </c>
      <c r="B4621" s="8" t="s">
        <v>2958</v>
      </c>
      <c r="C4621" s="7" t="s">
        <v>3343</v>
      </c>
    </row>
    <row r="4622" spans="1:3" x14ac:dyDescent="0.25">
      <c r="A4622" s="8" t="s">
        <v>1798</v>
      </c>
      <c r="B4622" s="8" t="s">
        <v>2769</v>
      </c>
      <c r="C4622" s="7" t="s">
        <v>3192</v>
      </c>
    </row>
    <row r="4623" spans="1:3" x14ac:dyDescent="0.25">
      <c r="A4623" s="8" t="s">
        <v>1798</v>
      </c>
      <c r="B4623" s="8" t="s">
        <v>2752</v>
      </c>
      <c r="C4623" s="7" t="s">
        <v>3211</v>
      </c>
    </row>
    <row r="4624" spans="1:3" x14ac:dyDescent="0.25">
      <c r="A4624" s="8" t="s">
        <v>1798</v>
      </c>
      <c r="B4624" s="8" t="s">
        <v>2728</v>
      </c>
      <c r="C4624" s="7" t="s">
        <v>2730</v>
      </c>
    </row>
    <row r="4625" spans="1:3" x14ac:dyDescent="0.25">
      <c r="A4625" s="8" t="s">
        <v>1798</v>
      </c>
      <c r="B4625" s="8" t="s">
        <v>2767</v>
      </c>
      <c r="C4625" s="7" t="s">
        <v>3281</v>
      </c>
    </row>
    <row r="4626" spans="1:3" x14ac:dyDescent="0.25">
      <c r="A4626" s="8" t="s">
        <v>1798</v>
      </c>
      <c r="B4626" s="8" t="s">
        <v>2787</v>
      </c>
      <c r="C4626" s="7" t="s">
        <v>2796</v>
      </c>
    </row>
    <row r="4627" spans="1:3" x14ac:dyDescent="0.25">
      <c r="A4627" s="8" t="s">
        <v>1798</v>
      </c>
      <c r="B4627" s="8" t="s">
        <v>2923</v>
      </c>
      <c r="C4627" s="7" t="s">
        <v>3155</v>
      </c>
    </row>
    <row r="4628" spans="1:3" x14ac:dyDescent="0.25">
      <c r="A4628" s="8" t="s">
        <v>1798</v>
      </c>
      <c r="B4628" s="8" t="s">
        <v>2722</v>
      </c>
      <c r="C4628" s="7" t="s">
        <v>2723</v>
      </c>
    </row>
    <row r="4629" spans="1:3" x14ac:dyDescent="0.25">
      <c r="A4629" s="8" t="s">
        <v>1798</v>
      </c>
      <c r="B4629" s="8" t="s">
        <v>2725</v>
      </c>
      <c r="C4629" s="7" t="s">
        <v>3048</v>
      </c>
    </row>
    <row r="4630" spans="1:3" x14ac:dyDescent="0.25">
      <c r="A4630" s="8" t="s">
        <v>1613</v>
      </c>
      <c r="B4630" s="8" t="s">
        <v>2958</v>
      </c>
      <c r="C4630" s="7" t="s">
        <v>3373</v>
      </c>
    </row>
    <row r="4631" spans="1:3" x14ac:dyDescent="0.25">
      <c r="A4631" s="8" t="s">
        <v>1613</v>
      </c>
      <c r="B4631" s="8" t="s">
        <v>2769</v>
      </c>
      <c r="C4631" s="7" t="s">
        <v>3039</v>
      </c>
    </row>
    <row r="4632" spans="1:3" x14ac:dyDescent="0.25">
      <c r="A4632" s="8" t="s">
        <v>1613</v>
      </c>
      <c r="B4632" s="8" t="s">
        <v>2752</v>
      </c>
      <c r="C4632" s="7" t="s">
        <v>2754</v>
      </c>
    </row>
    <row r="4633" spans="1:3" x14ac:dyDescent="0.25">
      <c r="A4633" s="8" t="s">
        <v>1613</v>
      </c>
      <c r="B4633" s="8" t="s">
        <v>2728</v>
      </c>
      <c r="C4633" s="7" t="s">
        <v>2730</v>
      </c>
    </row>
    <row r="4634" spans="1:3" x14ac:dyDescent="0.25">
      <c r="A4634" s="8" t="s">
        <v>1613</v>
      </c>
      <c r="B4634" s="8" t="s">
        <v>2767</v>
      </c>
      <c r="C4634" s="7" t="s">
        <v>3281</v>
      </c>
    </row>
    <row r="4635" spans="1:3" x14ac:dyDescent="0.25">
      <c r="A4635" s="8" t="s">
        <v>1613</v>
      </c>
      <c r="B4635" s="8" t="s">
        <v>2787</v>
      </c>
      <c r="C4635" s="7" t="s">
        <v>2796</v>
      </c>
    </row>
    <row r="4636" spans="1:3" x14ac:dyDescent="0.25">
      <c r="A4636" s="8" t="s">
        <v>1613</v>
      </c>
      <c r="B4636" s="8" t="s">
        <v>2923</v>
      </c>
      <c r="C4636" s="7" t="s">
        <v>3179</v>
      </c>
    </row>
    <row r="4637" spans="1:3" x14ac:dyDescent="0.25">
      <c r="A4637" s="8" t="s">
        <v>1613</v>
      </c>
      <c r="B4637" s="8" t="s">
        <v>2722</v>
      </c>
      <c r="C4637" s="7" t="s">
        <v>2723</v>
      </c>
    </row>
    <row r="4638" spans="1:3" x14ac:dyDescent="0.25">
      <c r="A4638" s="8" t="s">
        <v>251</v>
      </c>
      <c r="B4638" s="8" t="s">
        <v>2958</v>
      </c>
      <c r="C4638" s="7" t="s">
        <v>3387</v>
      </c>
    </row>
    <row r="4639" spans="1:3" x14ac:dyDescent="0.25">
      <c r="A4639" s="8" t="s">
        <v>251</v>
      </c>
      <c r="B4639" s="8" t="s">
        <v>2769</v>
      </c>
      <c r="C4639" s="7" t="s">
        <v>3077</v>
      </c>
    </row>
    <row r="4640" spans="1:3" x14ac:dyDescent="0.25">
      <c r="A4640" s="8" t="s">
        <v>251</v>
      </c>
      <c r="B4640" s="8" t="s">
        <v>2752</v>
      </c>
      <c r="C4640" s="7" t="s">
        <v>3211</v>
      </c>
    </row>
    <row r="4641" spans="1:3" x14ac:dyDescent="0.25">
      <c r="A4641" s="8" t="s">
        <v>251</v>
      </c>
      <c r="B4641" s="8" t="s">
        <v>3056</v>
      </c>
      <c r="C4641" s="7" t="s">
        <v>3214</v>
      </c>
    </row>
    <row r="4642" spans="1:3" x14ac:dyDescent="0.25">
      <c r="A4642" s="8" t="s">
        <v>251</v>
      </c>
      <c r="B4642" s="8" t="s">
        <v>2748</v>
      </c>
      <c r="C4642" s="7" t="s">
        <v>2908</v>
      </c>
    </row>
    <row r="4643" spans="1:3" x14ac:dyDescent="0.25">
      <c r="A4643" s="8" t="s">
        <v>251</v>
      </c>
      <c r="B4643" s="8" t="s">
        <v>2728</v>
      </c>
      <c r="C4643" s="7" t="s">
        <v>2730</v>
      </c>
    </row>
    <row r="4644" spans="1:3" x14ac:dyDescent="0.25">
      <c r="A4644" s="8" t="s">
        <v>251</v>
      </c>
      <c r="B4644" s="8" t="s">
        <v>2767</v>
      </c>
      <c r="C4644" s="7" t="s">
        <v>3227</v>
      </c>
    </row>
    <row r="4645" spans="1:3" x14ac:dyDescent="0.25">
      <c r="A4645" s="8" t="s">
        <v>251</v>
      </c>
      <c r="B4645" s="8" t="s">
        <v>2787</v>
      </c>
      <c r="C4645" s="7" t="s">
        <v>2796</v>
      </c>
    </row>
    <row r="4646" spans="1:3" x14ac:dyDescent="0.25">
      <c r="A4646" s="8" t="s">
        <v>251</v>
      </c>
      <c r="B4646" s="8" t="s">
        <v>2722</v>
      </c>
      <c r="C4646" s="7" t="s">
        <v>2723</v>
      </c>
    </row>
    <row r="4647" spans="1:3" x14ac:dyDescent="0.25">
      <c r="A4647" s="8" t="s">
        <v>1578</v>
      </c>
      <c r="B4647" s="8" t="s">
        <v>2958</v>
      </c>
      <c r="C4647" s="7" t="s">
        <v>3371</v>
      </c>
    </row>
    <row r="4648" spans="1:3" x14ac:dyDescent="0.25">
      <c r="A4648" s="8" t="s">
        <v>1578</v>
      </c>
      <c r="B4648" s="8" t="s">
        <v>2769</v>
      </c>
      <c r="C4648" s="7" t="s">
        <v>3032</v>
      </c>
    </row>
    <row r="4649" spans="1:3" x14ac:dyDescent="0.25">
      <c r="A4649" s="8" t="s">
        <v>1578</v>
      </c>
      <c r="B4649" s="8" t="s">
        <v>2752</v>
      </c>
      <c r="C4649" s="7" t="s">
        <v>3211</v>
      </c>
    </row>
    <row r="4650" spans="1:3" x14ac:dyDescent="0.25">
      <c r="A4650" s="8" t="s">
        <v>1578</v>
      </c>
      <c r="B4650" s="8" t="s">
        <v>2728</v>
      </c>
      <c r="C4650" s="7" t="s">
        <v>2730</v>
      </c>
    </row>
    <row r="4651" spans="1:3" x14ac:dyDescent="0.25">
      <c r="A4651" s="8" t="s">
        <v>1578</v>
      </c>
      <c r="B4651" s="8" t="s">
        <v>2767</v>
      </c>
      <c r="C4651" s="7" t="s">
        <v>3445</v>
      </c>
    </row>
    <row r="4652" spans="1:3" x14ac:dyDescent="0.25">
      <c r="A4652" s="8" t="s">
        <v>1578</v>
      </c>
      <c r="B4652" s="8" t="s">
        <v>2787</v>
      </c>
      <c r="C4652" s="7" t="s">
        <v>2789</v>
      </c>
    </row>
    <row r="4653" spans="1:3" x14ac:dyDescent="0.25">
      <c r="A4653" s="8" t="s">
        <v>1578</v>
      </c>
      <c r="B4653" s="8" t="s">
        <v>2923</v>
      </c>
      <c r="C4653" s="7" t="s">
        <v>2966</v>
      </c>
    </row>
    <row r="4654" spans="1:3" x14ac:dyDescent="0.25">
      <c r="A4654" s="8" t="s">
        <v>1578</v>
      </c>
      <c r="B4654" s="8" t="s">
        <v>2722</v>
      </c>
      <c r="C4654" s="7" t="s">
        <v>2723</v>
      </c>
    </row>
    <row r="4655" spans="1:3" x14ac:dyDescent="0.25">
      <c r="A4655" s="8" t="s">
        <v>1400</v>
      </c>
      <c r="B4655" s="8" t="s">
        <v>2958</v>
      </c>
      <c r="C4655" s="7" t="s">
        <v>3343</v>
      </c>
    </row>
    <row r="4656" spans="1:3" x14ac:dyDescent="0.25">
      <c r="A4656" s="8" t="s">
        <v>1400</v>
      </c>
      <c r="B4656" s="8" t="s">
        <v>2769</v>
      </c>
      <c r="C4656" s="7" t="s">
        <v>3005</v>
      </c>
    </row>
    <row r="4657" spans="1:3" x14ac:dyDescent="0.25">
      <c r="A4657" s="8" t="s">
        <v>1400</v>
      </c>
      <c r="B4657" s="8" t="s">
        <v>2752</v>
      </c>
      <c r="C4657" s="7" t="s">
        <v>3211</v>
      </c>
    </row>
    <row r="4658" spans="1:3" x14ac:dyDescent="0.25">
      <c r="A4658" s="8" t="s">
        <v>1400</v>
      </c>
      <c r="B4658" s="8" t="s">
        <v>2728</v>
      </c>
      <c r="C4658" s="7" t="s">
        <v>2730</v>
      </c>
    </row>
    <row r="4659" spans="1:3" x14ac:dyDescent="0.25">
      <c r="A4659" s="8" t="s">
        <v>1400</v>
      </c>
      <c r="B4659" s="8" t="s">
        <v>2767</v>
      </c>
      <c r="C4659" s="7" t="s">
        <v>3441</v>
      </c>
    </row>
    <row r="4660" spans="1:3" x14ac:dyDescent="0.25">
      <c r="A4660" s="8" t="s">
        <v>1400</v>
      </c>
      <c r="B4660" s="8" t="s">
        <v>2787</v>
      </c>
      <c r="C4660" s="7" t="s">
        <v>2789</v>
      </c>
    </row>
    <row r="4661" spans="1:3" x14ac:dyDescent="0.25">
      <c r="A4661" s="8" t="s">
        <v>1400</v>
      </c>
      <c r="B4661" s="8" t="s">
        <v>2923</v>
      </c>
      <c r="C4661" s="7" t="s">
        <v>3165</v>
      </c>
    </row>
    <row r="4662" spans="1:3" x14ac:dyDescent="0.25">
      <c r="A4662" s="8" t="s">
        <v>1400</v>
      </c>
      <c r="B4662" s="8" t="s">
        <v>2722</v>
      </c>
      <c r="C4662" s="7" t="s">
        <v>2723</v>
      </c>
    </row>
    <row r="4663" spans="1:3" x14ac:dyDescent="0.25">
      <c r="A4663" s="8" t="s">
        <v>1461</v>
      </c>
      <c r="B4663" s="8" t="s">
        <v>2958</v>
      </c>
      <c r="C4663" s="7" t="s">
        <v>3345</v>
      </c>
    </row>
    <row r="4664" spans="1:3" x14ac:dyDescent="0.25">
      <c r="A4664" s="8" t="s">
        <v>1461</v>
      </c>
      <c r="B4664" s="8" t="s">
        <v>2769</v>
      </c>
      <c r="C4664" s="7" t="s">
        <v>3171</v>
      </c>
    </row>
    <row r="4665" spans="1:3" x14ac:dyDescent="0.25">
      <c r="A4665" s="8" t="s">
        <v>1461</v>
      </c>
      <c r="B4665" s="8" t="s">
        <v>2752</v>
      </c>
      <c r="C4665" s="7" t="s">
        <v>3211</v>
      </c>
    </row>
    <row r="4666" spans="1:3" x14ac:dyDescent="0.25">
      <c r="A4666" s="8" t="s">
        <v>1461</v>
      </c>
      <c r="B4666" s="8" t="s">
        <v>2728</v>
      </c>
      <c r="C4666" s="7" t="s">
        <v>2730</v>
      </c>
    </row>
    <row r="4667" spans="1:3" x14ac:dyDescent="0.25">
      <c r="A4667" s="8" t="s">
        <v>1461</v>
      </c>
      <c r="B4667" s="8" t="s">
        <v>2767</v>
      </c>
      <c r="C4667" s="7" t="s">
        <v>3441</v>
      </c>
    </row>
    <row r="4668" spans="1:3" x14ac:dyDescent="0.25">
      <c r="A4668" s="8" t="s">
        <v>1461</v>
      </c>
      <c r="B4668" s="8" t="s">
        <v>2787</v>
      </c>
      <c r="C4668" s="7" t="s">
        <v>2789</v>
      </c>
    </row>
    <row r="4669" spans="1:3" x14ac:dyDescent="0.25">
      <c r="A4669" s="8" t="s">
        <v>1461</v>
      </c>
      <c r="B4669" s="8" t="s">
        <v>2923</v>
      </c>
      <c r="C4669" s="7" t="s">
        <v>3359</v>
      </c>
    </row>
    <row r="4670" spans="1:3" x14ac:dyDescent="0.25">
      <c r="A4670" s="8" t="s">
        <v>1461</v>
      </c>
      <c r="B4670" s="8" t="s">
        <v>2722</v>
      </c>
      <c r="C4670" s="7" t="s">
        <v>2723</v>
      </c>
    </row>
    <row r="4671" spans="1:3" x14ac:dyDescent="0.25">
      <c r="A4671" s="8" t="s">
        <v>1461</v>
      </c>
      <c r="B4671" s="8" t="s">
        <v>2725</v>
      </c>
      <c r="C4671" s="7" t="s">
        <v>3016</v>
      </c>
    </row>
    <row r="4672" spans="1:3" x14ac:dyDescent="0.25">
      <c r="A4672" s="8" t="s">
        <v>1455</v>
      </c>
      <c r="B4672" s="8" t="s">
        <v>2958</v>
      </c>
      <c r="C4672" s="7" t="s">
        <v>3342</v>
      </c>
    </row>
    <row r="4673" spans="1:3" x14ac:dyDescent="0.25">
      <c r="A4673" s="8" t="s">
        <v>1455</v>
      </c>
      <c r="B4673" s="8" t="s">
        <v>2769</v>
      </c>
      <c r="C4673" s="7" t="s">
        <v>3170</v>
      </c>
    </row>
    <row r="4674" spans="1:3" x14ac:dyDescent="0.25">
      <c r="A4674" s="8" t="s">
        <v>1455</v>
      </c>
      <c r="B4674" s="8" t="s">
        <v>2752</v>
      </c>
      <c r="C4674" s="7" t="s">
        <v>3211</v>
      </c>
    </row>
    <row r="4675" spans="1:3" x14ac:dyDescent="0.25">
      <c r="A4675" s="8" t="s">
        <v>1455</v>
      </c>
      <c r="B4675" s="8" t="s">
        <v>2728</v>
      </c>
      <c r="C4675" s="7" t="s">
        <v>2730</v>
      </c>
    </row>
    <row r="4676" spans="1:3" x14ac:dyDescent="0.25">
      <c r="A4676" s="8" t="s">
        <v>1455</v>
      </c>
      <c r="B4676" s="8" t="s">
        <v>2767</v>
      </c>
      <c r="C4676" s="7" t="s">
        <v>3441</v>
      </c>
    </row>
    <row r="4677" spans="1:3" x14ac:dyDescent="0.25">
      <c r="A4677" s="8" t="s">
        <v>1455</v>
      </c>
      <c r="B4677" s="8" t="s">
        <v>2787</v>
      </c>
      <c r="C4677" s="7" t="s">
        <v>2789</v>
      </c>
    </row>
    <row r="4678" spans="1:3" x14ac:dyDescent="0.25">
      <c r="A4678" s="8" t="s">
        <v>1455</v>
      </c>
      <c r="B4678" s="8" t="s">
        <v>2923</v>
      </c>
      <c r="C4678" s="7" t="s">
        <v>3358</v>
      </c>
    </row>
    <row r="4679" spans="1:3" x14ac:dyDescent="0.25">
      <c r="A4679" s="8" t="s">
        <v>1455</v>
      </c>
      <c r="B4679" s="8" t="s">
        <v>2722</v>
      </c>
      <c r="C4679" s="7" t="s">
        <v>2723</v>
      </c>
    </row>
    <row r="4680" spans="1:3" x14ac:dyDescent="0.25">
      <c r="A4680" s="8" t="s">
        <v>1455</v>
      </c>
      <c r="B4680" s="8" t="s">
        <v>2725</v>
      </c>
      <c r="C4680" s="7" t="s">
        <v>3015</v>
      </c>
    </row>
    <row r="4681" spans="1:3" x14ac:dyDescent="0.25">
      <c r="A4681" s="8" t="s">
        <v>1793</v>
      </c>
      <c r="B4681" s="8" t="s">
        <v>2769</v>
      </c>
      <c r="C4681" s="7" t="s">
        <v>3192</v>
      </c>
    </row>
    <row r="4682" spans="1:3" x14ac:dyDescent="0.25">
      <c r="A4682" s="8" t="s">
        <v>1793</v>
      </c>
      <c r="B4682" s="8" t="s">
        <v>2752</v>
      </c>
      <c r="C4682" s="7" t="s">
        <v>3211</v>
      </c>
    </row>
    <row r="4683" spans="1:3" x14ac:dyDescent="0.25">
      <c r="A4683" s="8" t="s">
        <v>1793</v>
      </c>
      <c r="B4683" s="8" t="s">
        <v>2728</v>
      </c>
      <c r="C4683" s="7" t="s">
        <v>2730</v>
      </c>
    </row>
    <row r="4684" spans="1:3" x14ac:dyDescent="0.25">
      <c r="A4684" s="8" t="s">
        <v>1793</v>
      </c>
      <c r="B4684" s="8" t="s">
        <v>2767</v>
      </c>
      <c r="C4684" s="7" t="s">
        <v>3281</v>
      </c>
    </row>
    <row r="4685" spans="1:3" x14ac:dyDescent="0.25">
      <c r="A4685" s="8" t="s">
        <v>1793</v>
      </c>
      <c r="B4685" s="8" t="s">
        <v>2787</v>
      </c>
      <c r="C4685" s="7" t="s">
        <v>2789</v>
      </c>
    </row>
    <row r="4686" spans="1:3" x14ac:dyDescent="0.25">
      <c r="A4686" s="8" t="s">
        <v>1793</v>
      </c>
      <c r="B4686" s="8" t="s">
        <v>2722</v>
      </c>
      <c r="C4686" s="7" t="s">
        <v>2723</v>
      </c>
    </row>
    <row r="4687" spans="1:3" x14ac:dyDescent="0.25">
      <c r="A4687" s="8" t="s">
        <v>1793</v>
      </c>
      <c r="B4687" s="8" t="s">
        <v>2725</v>
      </c>
      <c r="C4687" s="7" t="s">
        <v>3048</v>
      </c>
    </row>
    <row r="4688" spans="1:3" x14ac:dyDescent="0.25">
      <c r="A4688" s="8" t="s">
        <v>1854</v>
      </c>
      <c r="B4688" s="8" t="s">
        <v>2958</v>
      </c>
      <c r="C4688" s="7" t="s">
        <v>3376</v>
      </c>
    </row>
    <row r="4689" spans="1:3" x14ac:dyDescent="0.25">
      <c r="A4689" s="8" t="s">
        <v>1854</v>
      </c>
      <c r="B4689" s="8" t="s">
        <v>2769</v>
      </c>
      <c r="C4689" s="7" t="s">
        <v>3053</v>
      </c>
    </row>
    <row r="4690" spans="1:3" x14ac:dyDescent="0.25">
      <c r="A4690" s="8" t="s">
        <v>1854</v>
      </c>
      <c r="B4690" s="8" t="s">
        <v>2752</v>
      </c>
      <c r="C4690" s="7" t="s">
        <v>3211</v>
      </c>
    </row>
    <row r="4691" spans="1:3" x14ac:dyDescent="0.25">
      <c r="A4691" s="8" t="s">
        <v>1854</v>
      </c>
      <c r="B4691" s="8" t="s">
        <v>2728</v>
      </c>
      <c r="C4691" s="7" t="s">
        <v>2730</v>
      </c>
    </row>
    <row r="4692" spans="1:3" x14ac:dyDescent="0.25">
      <c r="A4692" s="8" t="s">
        <v>1854</v>
      </c>
      <c r="B4692" s="8" t="s">
        <v>2767</v>
      </c>
      <c r="C4692" s="7" t="s">
        <v>3051</v>
      </c>
    </row>
    <row r="4693" spans="1:3" x14ac:dyDescent="0.25">
      <c r="A4693" s="8" t="s">
        <v>1854</v>
      </c>
      <c r="B4693" s="8" t="s">
        <v>2787</v>
      </c>
      <c r="C4693" s="7" t="s">
        <v>2789</v>
      </c>
    </row>
    <row r="4694" spans="1:3" x14ac:dyDescent="0.25">
      <c r="A4694" s="8" t="s">
        <v>1854</v>
      </c>
      <c r="B4694" s="8" t="s">
        <v>2923</v>
      </c>
      <c r="C4694" s="7" t="s">
        <v>2927</v>
      </c>
    </row>
    <row r="4695" spans="1:3" x14ac:dyDescent="0.25">
      <c r="A4695" s="8" t="s">
        <v>1854</v>
      </c>
      <c r="B4695" s="8" t="s">
        <v>2725</v>
      </c>
      <c r="C4695" s="7" t="s">
        <v>2889</v>
      </c>
    </row>
    <row r="4696" spans="1:3" x14ac:dyDescent="0.25">
      <c r="A4696" s="8" t="s">
        <v>3897</v>
      </c>
      <c r="B4696" s="8" t="s">
        <v>2958</v>
      </c>
      <c r="C4696" s="7" t="s">
        <v>3461</v>
      </c>
    </row>
    <row r="4697" spans="1:3" x14ac:dyDescent="0.25">
      <c r="A4697" s="8" t="s">
        <v>3897</v>
      </c>
      <c r="B4697" s="8" t="s">
        <v>2769</v>
      </c>
      <c r="C4697" s="7" t="s">
        <v>5530</v>
      </c>
    </row>
    <row r="4698" spans="1:3" x14ac:dyDescent="0.25">
      <c r="A4698" s="8" t="s">
        <v>3897</v>
      </c>
      <c r="B4698" s="8" t="s">
        <v>2752</v>
      </c>
      <c r="C4698" s="7" t="s">
        <v>3211</v>
      </c>
    </row>
    <row r="4699" spans="1:3" x14ac:dyDescent="0.25">
      <c r="A4699" s="8" t="s">
        <v>3897</v>
      </c>
      <c r="B4699" s="8" t="s">
        <v>2849</v>
      </c>
      <c r="C4699" s="7" t="s">
        <v>5579</v>
      </c>
    </row>
    <row r="4700" spans="1:3" x14ac:dyDescent="0.25">
      <c r="A4700" s="8" t="s">
        <v>3897</v>
      </c>
      <c r="B4700" s="8" t="s">
        <v>2728</v>
      </c>
      <c r="C4700" s="7" t="s">
        <v>2781</v>
      </c>
    </row>
    <row r="4701" spans="1:3" x14ac:dyDescent="0.25">
      <c r="A4701" s="8" t="s">
        <v>3897</v>
      </c>
      <c r="B4701" s="8" t="s">
        <v>2767</v>
      </c>
      <c r="C4701" s="7" t="s">
        <v>2826</v>
      </c>
    </row>
    <row r="4702" spans="1:3" x14ac:dyDescent="0.25">
      <c r="A4702" s="8" t="s">
        <v>3897</v>
      </c>
      <c r="B4702" s="8" t="s">
        <v>2787</v>
      </c>
      <c r="C4702" s="7" t="s">
        <v>2857</v>
      </c>
    </row>
    <row r="4703" spans="1:3" x14ac:dyDescent="0.25">
      <c r="A4703" s="8" t="s">
        <v>3897</v>
      </c>
      <c r="B4703" s="8" t="s">
        <v>2923</v>
      </c>
      <c r="C4703" s="7" t="s">
        <v>3182</v>
      </c>
    </row>
    <row r="4704" spans="1:3" x14ac:dyDescent="0.25">
      <c r="A4704" s="8" t="s">
        <v>3897</v>
      </c>
      <c r="B4704" s="8" t="s">
        <v>3516</v>
      </c>
      <c r="C4704" s="7" t="s">
        <v>3517</v>
      </c>
    </row>
    <row r="4705" spans="1:3" x14ac:dyDescent="0.25">
      <c r="A4705" s="8" t="s">
        <v>3897</v>
      </c>
      <c r="B4705" s="8" t="s">
        <v>3473</v>
      </c>
      <c r="C4705" s="7" t="s">
        <v>3515</v>
      </c>
    </row>
    <row r="4706" spans="1:3" x14ac:dyDescent="0.25">
      <c r="A4706" s="8" t="s">
        <v>3897</v>
      </c>
      <c r="B4706" s="8" t="s">
        <v>2722</v>
      </c>
      <c r="C4706" s="7" t="s">
        <v>2723</v>
      </c>
    </row>
    <row r="4707" spans="1:3" x14ac:dyDescent="0.25">
      <c r="A4707" s="8" t="s">
        <v>3897</v>
      </c>
      <c r="B4707" s="8" t="s">
        <v>3413</v>
      </c>
      <c r="C4707" s="7" t="s">
        <v>3414</v>
      </c>
    </row>
    <row r="4708" spans="1:3" x14ac:dyDescent="0.25">
      <c r="A4708" s="8" t="s">
        <v>4041</v>
      </c>
      <c r="B4708" s="8" t="s">
        <v>2958</v>
      </c>
      <c r="C4708" s="7" t="s">
        <v>5282</v>
      </c>
    </row>
    <row r="4709" spans="1:3" x14ac:dyDescent="0.25">
      <c r="A4709" s="8" t="s">
        <v>4041</v>
      </c>
      <c r="B4709" s="8" t="s">
        <v>2769</v>
      </c>
      <c r="C4709" s="7" t="s">
        <v>5386</v>
      </c>
    </row>
    <row r="4710" spans="1:3" x14ac:dyDescent="0.25">
      <c r="A4710" s="8" t="s">
        <v>4041</v>
      </c>
      <c r="B4710" s="8" t="s">
        <v>2752</v>
      </c>
      <c r="C4710" s="7" t="s">
        <v>3211</v>
      </c>
    </row>
    <row r="4711" spans="1:3" x14ac:dyDescent="0.25">
      <c r="A4711" s="8" t="s">
        <v>4041</v>
      </c>
      <c r="B4711" s="8" t="s">
        <v>2849</v>
      </c>
      <c r="C4711" s="7" t="s">
        <v>3454</v>
      </c>
    </row>
    <row r="4712" spans="1:3" x14ac:dyDescent="0.25">
      <c r="A4712" s="8" t="s">
        <v>4041</v>
      </c>
      <c r="B4712" s="8" t="s">
        <v>2728</v>
      </c>
      <c r="C4712" s="7" t="s">
        <v>2764</v>
      </c>
    </row>
    <row r="4713" spans="1:3" x14ac:dyDescent="0.25">
      <c r="A4713" s="8" t="s">
        <v>4041</v>
      </c>
      <c r="B4713" s="8" t="s">
        <v>2767</v>
      </c>
      <c r="C4713" s="7" t="s">
        <v>2826</v>
      </c>
    </row>
    <row r="4714" spans="1:3" x14ac:dyDescent="0.25">
      <c r="A4714" s="8" t="s">
        <v>4041</v>
      </c>
      <c r="B4714" s="8" t="s">
        <v>2787</v>
      </c>
      <c r="C4714" s="7" t="s">
        <v>5637</v>
      </c>
    </row>
    <row r="4715" spans="1:3" x14ac:dyDescent="0.25">
      <c r="A4715" s="8" t="s">
        <v>4041</v>
      </c>
      <c r="B4715" s="8" t="s">
        <v>2923</v>
      </c>
      <c r="C4715" s="7" t="s">
        <v>3417</v>
      </c>
    </row>
    <row r="4716" spans="1:3" x14ac:dyDescent="0.25">
      <c r="A4716" s="8" t="s">
        <v>4041</v>
      </c>
      <c r="B4716" s="8" t="s">
        <v>3516</v>
      </c>
      <c r="C4716" s="7" t="s">
        <v>3523</v>
      </c>
    </row>
    <row r="4717" spans="1:3" x14ac:dyDescent="0.25">
      <c r="A4717" s="8" t="s">
        <v>4041</v>
      </c>
      <c r="B4717" s="8" t="s">
        <v>3473</v>
      </c>
      <c r="C4717" s="7" t="s">
        <v>3515</v>
      </c>
    </row>
    <row r="4718" spans="1:3" x14ac:dyDescent="0.25">
      <c r="A4718" s="8" t="s">
        <v>4041</v>
      </c>
      <c r="B4718" s="8" t="s">
        <v>2722</v>
      </c>
      <c r="C4718" s="7" t="s">
        <v>2723</v>
      </c>
    </row>
    <row r="4719" spans="1:3" x14ac:dyDescent="0.25">
      <c r="A4719" s="8" t="s">
        <v>4041</v>
      </c>
      <c r="B4719" s="8" t="s">
        <v>3413</v>
      </c>
      <c r="C4719" s="7" t="s">
        <v>3414</v>
      </c>
    </row>
    <row r="4720" spans="1:3" x14ac:dyDescent="0.25">
      <c r="A4720" s="8" t="s">
        <v>1670</v>
      </c>
      <c r="B4720" s="8" t="s">
        <v>2958</v>
      </c>
      <c r="C4720" s="7" t="s">
        <v>3447</v>
      </c>
    </row>
    <row r="4721" spans="1:3" x14ac:dyDescent="0.25">
      <c r="A4721" s="8" t="s">
        <v>1670</v>
      </c>
      <c r="B4721" s="8" t="s">
        <v>2769</v>
      </c>
      <c r="C4721" s="7" t="s">
        <v>3192</v>
      </c>
    </row>
    <row r="4722" spans="1:3" x14ac:dyDescent="0.25">
      <c r="A4722" s="8" t="s">
        <v>1670</v>
      </c>
      <c r="B4722" s="8" t="s">
        <v>2752</v>
      </c>
      <c r="C4722" s="7" t="s">
        <v>3211</v>
      </c>
    </row>
    <row r="4723" spans="1:3" x14ac:dyDescent="0.25">
      <c r="A4723" s="8" t="s">
        <v>1670</v>
      </c>
      <c r="B4723" s="8" t="s">
        <v>2728</v>
      </c>
      <c r="C4723" s="7" t="s">
        <v>2786</v>
      </c>
    </row>
    <row r="4724" spans="1:3" x14ac:dyDescent="0.25">
      <c r="A4724" s="8" t="s">
        <v>1670</v>
      </c>
      <c r="B4724" s="8" t="s">
        <v>2767</v>
      </c>
      <c r="C4724" s="7" t="s">
        <v>3281</v>
      </c>
    </row>
    <row r="4725" spans="1:3" x14ac:dyDescent="0.25">
      <c r="A4725" s="8" t="s">
        <v>1670</v>
      </c>
      <c r="B4725" s="8" t="s">
        <v>2787</v>
      </c>
      <c r="C4725" s="7" t="s">
        <v>2886</v>
      </c>
    </row>
    <row r="4726" spans="1:3" x14ac:dyDescent="0.25">
      <c r="A4726" s="8" t="s">
        <v>1670</v>
      </c>
      <c r="B4726" s="8" t="s">
        <v>2923</v>
      </c>
      <c r="C4726" s="7" t="s">
        <v>3190</v>
      </c>
    </row>
    <row r="4727" spans="1:3" x14ac:dyDescent="0.25">
      <c r="A4727" s="8" t="s">
        <v>1670</v>
      </c>
      <c r="B4727" s="8" t="s">
        <v>2722</v>
      </c>
      <c r="C4727" s="7" t="s">
        <v>2723</v>
      </c>
    </row>
    <row r="4728" spans="1:3" x14ac:dyDescent="0.25">
      <c r="A4728" s="8" t="s">
        <v>1670</v>
      </c>
      <c r="B4728" s="8" t="s">
        <v>2725</v>
      </c>
      <c r="C4728" s="7" t="s">
        <v>3048</v>
      </c>
    </row>
    <row r="4729" spans="1:3" x14ac:dyDescent="0.25">
      <c r="A4729" s="8" t="s">
        <v>3858</v>
      </c>
      <c r="B4729" s="8" t="s">
        <v>2958</v>
      </c>
      <c r="C4729" s="7" t="s">
        <v>5272</v>
      </c>
    </row>
    <row r="4730" spans="1:3" x14ac:dyDescent="0.25">
      <c r="A4730" s="8" t="s">
        <v>3858</v>
      </c>
      <c r="B4730" s="8" t="s">
        <v>2769</v>
      </c>
      <c r="C4730" s="7" t="s">
        <v>5365</v>
      </c>
    </row>
    <row r="4731" spans="1:3" x14ac:dyDescent="0.25">
      <c r="A4731" s="8" t="s">
        <v>3858</v>
      </c>
      <c r="B4731" s="8" t="s">
        <v>2752</v>
      </c>
      <c r="C4731" s="7" t="s">
        <v>3211</v>
      </c>
    </row>
    <row r="4732" spans="1:3" x14ac:dyDescent="0.25">
      <c r="A4732" s="8" t="s">
        <v>3858</v>
      </c>
      <c r="B4732" s="8" t="s">
        <v>2849</v>
      </c>
      <c r="C4732" s="7" t="s">
        <v>5579</v>
      </c>
    </row>
    <row r="4733" spans="1:3" x14ac:dyDescent="0.25">
      <c r="A4733" s="8" t="s">
        <v>3858</v>
      </c>
      <c r="B4733" s="8" t="s">
        <v>2728</v>
      </c>
      <c r="C4733" s="7" t="s">
        <v>2781</v>
      </c>
    </row>
    <row r="4734" spans="1:3" x14ac:dyDescent="0.25">
      <c r="A4734" s="8" t="s">
        <v>3858</v>
      </c>
      <c r="B4734" s="8" t="s">
        <v>2767</v>
      </c>
      <c r="C4734" s="7" t="s">
        <v>2826</v>
      </c>
    </row>
    <row r="4735" spans="1:3" x14ac:dyDescent="0.25">
      <c r="A4735" s="8" t="s">
        <v>3858</v>
      </c>
      <c r="B4735" s="8" t="s">
        <v>2787</v>
      </c>
      <c r="C4735" s="7" t="s">
        <v>5643</v>
      </c>
    </row>
    <row r="4736" spans="1:3" x14ac:dyDescent="0.25">
      <c r="A4736" s="8" t="s">
        <v>3858</v>
      </c>
      <c r="B4736" s="8" t="s">
        <v>3473</v>
      </c>
      <c r="C4736" s="7" t="s">
        <v>3515</v>
      </c>
    </row>
    <row r="4737" spans="1:3" x14ac:dyDescent="0.25">
      <c r="A4737" s="8" t="s">
        <v>3858</v>
      </c>
      <c r="B4737" s="8" t="s">
        <v>2722</v>
      </c>
      <c r="C4737" s="7" t="s">
        <v>2723</v>
      </c>
    </row>
    <row r="4738" spans="1:3" x14ac:dyDescent="0.25">
      <c r="A4738" s="8" t="s">
        <v>3858</v>
      </c>
      <c r="B4738" s="8" t="s">
        <v>3413</v>
      </c>
      <c r="C4738" s="7" t="s">
        <v>3414</v>
      </c>
    </row>
    <row r="4739" spans="1:3" x14ac:dyDescent="0.25">
      <c r="A4739" s="8" t="s">
        <v>401</v>
      </c>
      <c r="B4739" s="8" t="s">
        <v>2958</v>
      </c>
      <c r="C4739" s="7" t="s">
        <v>3270</v>
      </c>
    </row>
    <row r="4740" spans="1:3" x14ac:dyDescent="0.25">
      <c r="A4740" s="8" t="s">
        <v>401</v>
      </c>
      <c r="B4740" s="8" t="s">
        <v>2769</v>
      </c>
      <c r="C4740" s="7" t="s">
        <v>2948</v>
      </c>
    </row>
    <row r="4741" spans="1:3" x14ac:dyDescent="0.25">
      <c r="A4741" s="8" t="s">
        <v>401</v>
      </c>
      <c r="B4741" s="8" t="s">
        <v>2752</v>
      </c>
      <c r="C4741" s="7" t="s">
        <v>3514</v>
      </c>
    </row>
    <row r="4742" spans="1:3" x14ac:dyDescent="0.25">
      <c r="A4742" s="8" t="s">
        <v>401</v>
      </c>
      <c r="B4742" s="8" t="s">
        <v>2849</v>
      </c>
      <c r="C4742" s="7" t="s">
        <v>3465</v>
      </c>
    </row>
    <row r="4743" spans="1:3" x14ac:dyDescent="0.25">
      <c r="A4743" s="8" t="s">
        <v>401</v>
      </c>
      <c r="B4743" s="8" t="s">
        <v>2728</v>
      </c>
      <c r="C4743" s="7" t="s">
        <v>2733</v>
      </c>
    </row>
    <row r="4744" spans="1:3" x14ac:dyDescent="0.25">
      <c r="A4744" s="8" t="s">
        <v>401</v>
      </c>
      <c r="B4744" s="8" t="s">
        <v>2767</v>
      </c>
      <c r="C4744" s="7" t="s">
        <v>2768</v>
      </c>
    </row>
    <row r="4745" spans="1:3" x14ac:dyDescent="0.25">
      <c r="A4745" s="8" t="s">
        <v>401</v>
      </c>
      <c r="B4745" s="8" t="s">
        <v>2787</v>
      </c>
      <c r="C4745" s="7" t="s">
        <v>2835</v>
      </c>
    </row>
    <row r="4746" spans="1:3" x14ac:dyDescent="0.25">
      <c r="A4746" s="8" t="s">
        <v>401</v>
      </c>
      <c r="B4746" s="8" t="s">
        <v>2923</v>
      </c>
      <c r="C4746" s="7" t="s">
        <v>3112</v>
      </c>
    </row>
    <row r="4747" spans="1:3" x14ac:dyDescent="0.25">
      <c r="A4747" s="8" t="s">
        <v>401</v>
      </c>
      <c r="B4747" s="8" t="s">
        <v>3516</v>
      </c>
      <c r="C4747" s="7" t="s">
        <v>3523</v>
      </c>
    </row>
    <row r="4748" spans="1:3" x14ac:dyDescent="0.25">
      <c r="A4748" s="8" t="s">
        <v>401</v>
      </c>
      <c r="B4748" s="8" t="s">
        <v>3473</v>
      </c>
      <c r="C4748" s="7" t="s">
        <v>3515</v>
      </c>
    </row>
    <row r="4749" spans="1:3" x14ac:dyDescent="0.25">
      <c r="A4749" s="8" t="s">
        <v>401</v>
      </c>
      <c r="B4749" s="8" t="s">
        <v>2722</v>
      </c>
      <c r="C4749" s="7" t="s">
        <v>2723</v>
      </c>
    </row>
    <row r="4750" spans="1:3" x14ac:dyDescent="0.25">
      <c r="A4750" s="8" t="s">
        <v>401</v>
      </c>
      <c r="B4750" s="8" t="s">
        <v>3413</v>
      </c>
      <c r="C4750" s="7" t="s">
        <v>3524</v>
      </c>
    </row>
    <row r="4751" spans="1:3" x14ac:dyDescent="0.25">
      <c r="A4751" s="8" t="s">
        <v>361</v>
      </c>
      <c r="B4751" s="8" t="s">
        <v>2958</v>
      </c>
      <c r="C4751" s="7" t="s">
        <v>3263</v>
      </c>
    </row>
    <row r="4752" spans="1:3" x14ac:dyDescent="0.25">
      <c r="A4752" s="8" t="s">
        <v>361</v>
      </c>
      <c r="B4752" s="8" t="s">
        <v>2769</v>
      </c>
      <c r="C4752" s="7" t="s">
        <v>2941</v>
      </c>
    </row>
    <row r="4753" spans="1:3" x14ac:dyDescent="0.25">
      <c r="A4753" s="8" t="s">
        <v>361</v>
      </c>
      <c r="B4753" s="8" t="s">
        <v>2752</v>
      </c>
      <c r="C4753" s="7" t="s">
        <v>3514</v>
      </c>
    </row>
    <row r="4754" spans="1:3" x14ac:dyDescent="0.25">
      <c r="A4754" s="8" t="s">
        <v>361</v>
      </c>
      <c r="B4754" s="8" t="s">
        <v>2849</v>
      </c>
      <c r="C4754" s="7" t="s">
        <v>3468</v>
      </c>
    </row>
    <row r="4755" spans="1:3" x14ac:dyDescent="0.25">
      <c r="A4755" s="8" t="s">
        <v>361</v>
      </c>
      <c r="B4755" s="8" t="s">
        <v>2728</v>
      </c>
      <c r="C4755" s="7" t="s">
        <v>2733</v>
      </c>
    </row>
    <row r="4756" spans="1:3" x14ac:dyDescent="0.25">
      <c r="A4756" s="8" t="s">
        <v>361</v>
      </c>
      <c r="B4756" s="8" t="s">
        <v>2767</v>
      </c>
      <c r="C4756" s="7" t="s">
        <v>2768</v>
      </c>
    </row>
    <row r="4757" spans="1:3" x14ac:dyDescent="0.25">
      <c r="A4757" s="8" t="s">
        <v>361</v>
      </c>
      <c r="B4757" s="8" t="s">
        <v>2787</v>
      </c>
      <c r="C4757" s="7" t="s">
        <v>2835</v>
      </c>
    </row>
    <row r="4758" spans="1:3" x14ac:dyDescent="0.25">
      <c r="A4758" s="8" t="s">
        <v>361</v>
      </c>
      <c r="B4758" s="8" t="s">
        <v>2923</v>
      </c>
      <c r="C4758" s="7" t="s">
        <v>3105</v>
      </c>
    </row>
    <row r="4759" spans="1:3" x14ac:dyDescent="0.25">
      <c r="A4759" s="8" t="s">
        <v>361</v>
      </c>
      <c r="B4759" s="8" t="s">
        <v>3516</v>
      </c>
      <c r="C4759" s="7" t="s">
        <v>3517</v>
      </c>
    </row>
    <row r="4760" spans="1:3" x14ac:dyDescent="0.25">
      <c r="A4760" s="8" t="s">
        <v>361</v>
      </c>
      <c r="B4760" s="8" t="s">
        <v>3473</v>
      </c>
      <c r="C4760" s="7" t="s">
        <v>3515</v>
      </c>
    </row>
    <row r="4761" spans="1:3" x14ac:dyDescent="0.25">
      <c r="A4761" s="8" t="s">
        <v>361</v>
      </c>
      <c r="B4761" s="8" t="s">
        <v>2722</v>
      </c>
      <c r="C4761" s="7" t="s">
        <v>2723</v>
      </c>
    </row>
    <row r="4762" spans="1:3" x14ac:dyDescent="0.25">
      <c r="A4762" s="8" t="s">
        <v>361</v>
      </c>
      <c r="B4762" s="8" t="s">
        <v>3413</v>
      </c>
      <c r="C4762" s="7" t="s">
        <v>3524</v>
      </c>
    </row>
    <row r="4763" spans="1:3" x14ac:dyDescent="0.25">
      <c r="A4763" s="8" t="s">
        <v>4205</v>
      </c>
      <c r="B4763" s="8" t="s">
        <v>2958</v>
      </c>
      <c r="C4763" s="7" t="s">
        <v>5316</v>
      </c>
    </row>
    <row r="4764" spans="1:3" x14ac:dyDescent="0.25">
      <c r="A4764" s="8" t="s">
        <v>4205</v>
      </c>
      <c r="B4764" s="8" t="s">
        <v>2769</v>
      </c>
      <c r="C4764" s="7" t="s">
        <v>5551</v>
      </c>
    </row>
    <row r="4765" spans="1:3" x14ac:dyDescent="0.25">
      <c r="A4765" s="8" t="s">
        <v>4205</v>
      </c>
      <c r="B4765" s="8" t="s">
        <v>2752</v>
      </c>
      <c r="C4765" s="7" t="s">
        <v>3211</v>
      </c>
    </row>
    <row r="4766" spans="1:3" x14ac:dyDescent="0.25">
      <c r="A4766" s="8" t="s">
        <v>4205</v>
      </c>
      <c r="B4766" s="8" t="s">
        <v>2849</v>
      </c>
      <c r="C4766" s="7" t="s">
        <v>3467</v>
      </c>
    </row>
    <row r="4767" spans="1:3" x14ac:dyDescent="0.25">
      <c r="A4767" s="8" t="s">
        <v>4205</v>
      </c>
      <c r="B4767" s="8" t="s">
        <v>2728</v>
      </c>
      <c r="C4767" s="7" t="s">
        <v>2733</v>
      </c>
    </row>
    <row r="4768" spans="1:3" x14ac:dyDescent="0.25">
      <c r="A4768" s="8" t="s">
        <v>4205</v>
      </c>
      <c r="B4768" s="8" t="s">
        <v>2767</v>
      </c>
      <c r="C4768" s="7" t="s">
        <v>5606</v>
      </c>
    </row>
    <row r="4769" spans="1:3" x14ac:dyDescent="0.25">
      <c r="A4769" s="8" t="s">
        <v>4205</v>
      </c>
      <c r="B4769" s="8" t="s">
        <v>2787</v>
      </c>
      <c r="C4769" s="7" t="s">
        <v>5623</v>
      </c>
    </row>
    <row r="4770" spans="1:3" x14ac:dyDescent="0.25">
      <c r="A4770" s="8" t="s">
        <v>4205</v>
      </c>
      <c r="B4770" s="8" t="s">
        <v>2923</v>
      </c>
      <c r="C4770" s="7" t="s">
        <v>5686</v>
      </c>
    </row>
    <row r="4771" spans="1:3" x14ac:dyDescent="0.25">
      <c r="A4771" s="8" t="s">
        <v>4205</v>
      </c>
      <c r="B4771" s="8" t="s">
        <v>3516</v>
      </c>
      <c r="C4771" s="7" t="s">
        <v>3517</v>
      </c>
    </row>
    <row r="4772" spans="1:3" x14ac:dyDescent="0.25">
      <c r="A4772" s="8" t="s">
        <v>4205</v>
      </c>
      <c r="B4772" s="8" t="s">
        <v>3473</v>
      </c>
      <c r="C4772" s="7" t="s">
        <v>3474</v>
      </c>
    </row>
    <row r="4773" spans="1:3" x14ac:dyDescent="0.25">
      <c r="A4773" s="8" t="s">
        <v>4205</v>
      </c>
      <c r="B4773" s="8" t="s">
        <v>2722</v>
      </c>
      <c r="C4773" s="7" t="s">
        <v>2723</v>
      </c>
    </row>
    <row r="4774" spans="1:3" x14ac:dyDescent="0.25">
      <c r="A4774" s="8" t="s">
        <v>4205</v>
      </c>
      <c r="B4774" s="8" t="s">
        <v>3413</v>
      </c>
      <c r="C4774" s="7" t="s">
        <v>3414</v>
      </c>
    </row>
    <row r="4775" spans="1:3" x14ac:dyDescent="0.25">
      <c r="A4775" s="8" t="s">
        <v>4156</v>
      </c>
      <c r="B4775" s="8" t="s">
        <v>2958</v>
      </c>
      <c r="C4775" s="7" t="s">
        <v>5325</v>
      </c>
    </row>
    <row r="4776" spans="1:3" x14ac:dyDescent="0.25">
      <c r="A4776" s="8" t="s">
        <v>4156</v>
      </c>
      <c r="B4776" s="8" t="s">
        <v>2769</v>
      </c>
      <c r="C4776" s="7" t="s">
        <v>5407</v>
      </c>
    </row>
    <row r="4777" spans="1:3" x14ac:dyDescent="0.25">
      <c r="A4777" s="8" t="s">
        <v>4156</v>
      </c>
      <c r="B4777" s="8" t="s">
        <v>2752</v>
      </c>
      <c r="C4777" s="7" t="s">
        <v>3211</v>
      </c>
    </row>
    <row r="4778" spans="1:3" x14ac:dyDescent="0.25">
      <c r="A4778" s="8" t="s">
        <v>4156</v>
      </c>
      <c r="B4778" s="8" t="s">
        <v>2849</v>
      </c>
      <c r="C4778" s="7" t="s">
        <v>3466</v>
      </c>
    </row>
    <row r="4779" spans="1:3" x14ac:dyDescent="0.25">
      <c r="A4779" s="8" t="s">
        <v>4156</v>
      </c>
      <c r="B4779" s="8" t="s">
        <v>2728</v>
      </c>
      <c r="C4779" s="7" t="s">
        <v>2733</v>
      </c>
    </row>
    <row r="4780" spans="1:3" x14ac:dyDescent="0.25">
      <c r="A4780" s="8" t="s">
        <v>4156</v>
      </c>
      <c r="B4780" s="8" t="s">
        <v>2767</v>
      </c>
      <c r="C4780" s="7" t="s">
        <v>5606</v>
      </c>
    </row>
    <row r="4781" spans="1:3" x14ac:dyDescent="0.25">
      <c r="A4781" s="8" t="s">
        <v>4156</v>
      </c>
      <c r="B4781" s="8" t="s">
        <v>2787</v>
      </c>
      <c r="C4781" s="7" t="s">
        <v>5632</v>
      </c>
    </row>
    <row r="4782" spans="1:3" x14ac:dyDescent="0.25">
      <c r="A4782" s="8" t="s">
        <v>4156</v>
      </c>
      <c r="B4782" s="8" t="s">
        <v>2923</v>
      </c>
      <c r="C4782" s="7" t="s">
        <v>5703</v>
      </c>
    </row>
    <row r="4783" spans="1:3" x14ac:dyDescent="0.25">
      <c r="A4783" s="8" t="s">
        <v>4156</v>
      </c>
      <c r="B4783" s="8" t="s">
        <v>3516</v>
      </c>
      <c r="C4783" s="7" t="s">
        <v>3517</v>
      </c>
    </row>
    <row r="4784" spans="1:3" x14ac:dyDescent="0.25">
      <c r="A4784" s="8" t="s">
        <v>4156</v>
      </c>
      <c r="B4784" s="8" t="s">
        <v>3473</v>
      </c>
      <c r="C4784" s="7" t="s">
        <v>3515</v>
      </c>
    </row>
    <row r="4785" spans="1:3" x14ac:dyDescent="0.25">
      <c r="A4785" s="8" t="s">
        <v>4156</v>
      </c>
      <c r="B4785" s="8" t="s">
        <v>2722</v>
      </c>
      <c r="C4785" s="7" t="s">
        <v>2723</v>
      </c>
    </row>
    <row r="4786" spans="1:3" x14ac:dyDescent="0.25">
      <c r="A4786" s="8" t="s">
        <v>4156</v>
      </c>
      <c r="B4786" s="8" t="s">
        <v>3413</v>
      </c>
      <c r="C4786" s="7" t="s">
        <v>3414</v>
      </c>
    </row>
    <row r="4787" spans="1:3" x14ac:dyDescent="0.25">
      <c r="A4787" s="8" t="s">
        <v>3973</v>
      </c>
      <c r="B4787" s="8" t="s">
        <v>2958</v>
      </c>
      <c r="C4787" s="7" t="s">
        <v>5308</v>
      </c>
    </row>
    <row r="4788" spans="1:3" x14ac:dyDescent="0.25">
      <c r="A4788" s="8" t="s">
        <v>3973</v>
      </c>
      <c r="B4788" s="8" t="s">
        <v>2769</v>
      </c>
      <c r="C4788" s="7" t="s">
        <v>5360</v>
      </c>
    </row>
    <row r="4789" spans="1:3" x14ac:dyDescent="0.25">
      <c r="A4789" s="8" t="s">
        <v>3973</v>
      </c>
      <c r="B4789" s="8" t="s">
        <v>2752</v>
      </c>
      <c r="C4789" s="7" t="s">
        <v>3211</v>
      </c>
    </row>
    <row r="4790" spans="1:3" x14ac:dyDescent="0.25">
      <c r="A4790" s="8" t="s">
        <v>3973</v>
      </c>
      <c r="B4790" s="8" t="s">
        <v>2849</v>
      </c>
      <c r="C4790" s="7" t="s">
        <v>3454</v>
      </c>
    </row>
    <row r="4791" spans="1:3" x14ac:dyDescent="0.25">
      <c r="A4791" s="8" t="s">
        <v>3973</v>
      </c>
      <c r="B4791" s="8" t="s">
        <v>2728</v>
      </c>
      <c r="C4791" s="7" t="s">
        <v>2733</v>
      </c>
    </row>
    <row r="4792" spans="1:3" x14ac:dyDescent="0.25">
      <c r="A4792" s="8" t="s">
        <v>3973</v>
      </c>
      <c r="B4792" s="8" t="s">
        <v>2767</v>
      </c>
      <c r="C4792" s="7" t="s">
        <v>5606</v>
      </c>
    </row>
    <row r="4793" spans="1:3" x14ac:dyDescent="0.25">
      <c r="A4793" s="8" t="s">
        <v>3973</v>
      </c>
      <c r="B4793" s="8" t="s">
        <v>2787</v>
      </c>
      <c r="C4793" s="7" t="s">
        <v>5631</v>
      </c>
    </row>
    <row r="4794" spans="1:3" x14ac:dyDescent="0.25">
      <c r="A4794" s="8" t="s">
        <v>3973</v>
      </c>
      <c r="B4794" s="8" t="s">
        <v>2923</v>
      </c>
      <c r="C4794" s="7" t="s">
        <v>3436</v>
      </c>
    </row>
    <row r="4795" spans="1:3" x14ac:dyDescent="0.25">
      <c r="A4795" s="8" t="s">
        <v>3973</v>
      </c>
      <c r="B4795" s="8" t="s">
        <v>3516</v>
      </c>
      <c r="C4795" s="7" t="s">
        <v>3517</v>
      </c>
    </row>
    <row r="4796" spans="1:3" x14ac:dyDescent="0.25">
      <c r="A4796" s="8" t="s">
        <v>3973</v>
      </c>
      <c r="B4796" s="8" t="s">
        <v>3473</v>
      </c>
      <c r="C4796" s="7" t="s">
        <v>3474</v>
      </c>
    </row>
    <row r="4797" spans="1:3" x14ac:dyDescent="0.25">
      <c r="A4797" s="8" t="s">
        <v>3973</v>
      </c>
      <c r="B4797" s="8" t="s">
        <v>2722</v>
      </c>
      <c r="C4797" s="7" t="s">
        <v>2723</v>
      </c>
    </row>
    <row r="4798" spans="1:3" x14ac:dyDescent="0.25">
      <c r="A4798" s="8" t="s">
        <v>3973</v>
      </c>
      <c r="B4798" s="8" t="s">
        <v>3413</v>
      </c>
      <c r="C4798" s="7" t="s">
        <v>3525</v>
      </c>
    </row>
    <row r="4799" spans="1:3" x14ac:dyDescent="0.25">
      <c r="A4799" s="8" t="s">
        <v>4195</v>
      </c>
      <c r="B4799" s="8" t="s">
        <v>2958</v>
      </c>
      <c r="C4799" s="7" t="s">
        <v>5258</v>
      </c>
    </row>
    <row r="4800" spans="1:3" x14ac:dyDescent="0.25">
      <c r="A4800" s="8" t="s">
        <v>4195</v>
      </c>
      <c r="B4800" s="8" t="s">
        <v>2769</v>
      </c>
      <c r="C4800" s="7" t="s">
        <v>5510</v>
      </c>
    </row>
    <row r="4801" spans="1:3" x14ac:dyDescent="0.25">
      <c r="A4801" s="8" t="s">
        <v>4195</v>
      </c>
      <c r="B4801" s="8" t="s">
        <v>2769</v>
      </c>
      <c r="C4801" s="7" t="s">
        <v>5513</v>
      </c>
    </row>
    <row r="4802" spans="1:3" x14ac:dyDescent="0.25">
      <c r="A4802" s="8" t="s">
        <v>4195</v>
      </c>
      <c r="B4802" s="8" t="s">
        <v>2752</v>
      </c>
      <c r="C4802" s="7" t="s">
        <v>3211</v>
      </c>
    </row>
    <row r="4803" spans="1:3" x14ac:dyDescent="0.25">
      <c r="A4803" s="8" t="s">
        <v>4195</v>
      </c>
      <c r="B4803" s="8" t="s">
        <v>2849</v>
      </c>
      <c r="C4803" s="7" t="s">
        <v>3466</v>
      </c>
    </row>
    <row r="4804" spans="1:3" x14ac:dyDescent="0.25">
      <c r="A4804" s="8" t="s">
        <v>4195</v>
      </c>
      <c r="B4804" s="8" t="s">
        <v>2728</v>
      </c>
      <c r="C4804" s="7" t="s">
        <v>2760</v>
      </c>
    </row>
    <row r="4805" spans="1:3" x14ac:dyDescent="0.25">
      <c r="A4805" s="8" t="s">
        <v>4195</v>
      </c>
      <c r="B4805" s="8" t="s">
        <v>2728</v>
      </c>
      <c r="C4805" s="7" t="s">
        <v>2733</v>
      </c>
    </row>
    <row r="4806" spans="1:3" x14ac:dyDescent="0.25">
      <c r="A4806" s="8" t="s">
        <v>4195</v>
      </c>
      <c r="B4806" s="8" t="s">
        <v>2767</v>
      </c>
      <c r="C4806" s="7" t="s">
        <v>2826</v>
      </c>
    </row>
    <row r="4807" spans="1:3" x14ac:dyDescent="0.25">
      <c r="A4807" s="8" t="s">
        <v>4195</v>
      </c>
      <c r="B4807" s="8" t="s">
        <v>2787</v>
      </c>
      <c r="C4807" s="7" t="s">
        <v>2869</v>
      </c>
    </row>
    <row r="4808" spans="1:3" x14ac:dyDescent="0.25">
      <c r="A4808" s="8" t="s">
        <v>4195</v>
      </c>
      <c r="B4808" s="8" t="s">
        <v>2787</v>
      </c>
      <c r="C4808" s="7" t="s">
        <v>5640</v>
      </c>
    </row>
    <row r="4809" spans="1:3" x14ac:dyDescent="0.25">
      <c r="A4809" s="8" t="s">
        <v>4195</v>
      </c>
      <c r="B4809" s="8" t="s">
        <v>2923</v>
      </c>
      <c r="C4809" s="7" t="s">
        <v>5679</v>
      </c>
    </row>
    <row r="4810" spans="1:3" x14ac:dyDescent="0.25">
      <c r="A4810" s="8" t="s">
        <v>4195</v>
      </c>
      <c r="B4810" s="8" t="s">
        <v>3516</v>
      </c>
      <c r="C4810" s="7" t="s">
        <v>3517</v>
      </c>
    </row>
    <row r="4811" spans="1:3" x14ac:dyDescent="0.25">
      <c r="A4811" s="8" t="s">
        <v>4195</v>
      </c>
      <c r="B4811" s="8" t="s">
        <v>5728</v>
      </c>
      <c r="C4811" s="7" t="s">
        <v>5735</v>
      </c>
    </row>
    <row r="4812" spans="1:3" x14ac:dyDescent="0.25">
      <c r="A4812" s="8" t="s">
        <v>4195</v>
      </c>
      <c r="B4812" s="8" t="s">
        <v>5728</v>
      </c>
      <c r="C4812" s="7" t="s">
        <v>5737</v>
      </c>
    </row>
    <row r="4813" spans="1:3" x14ac:dyDescent="0.25">
      <c r="A4813" s="8" t="s">
        <v>4195</v>
      </c>
      <c r="B4813" s="8" t="s">
        <v>3473</v>
      </c>
      <c r="C4813" s="7" t="s">
        <v>3515</v>
      </c>
    </row>
    <row r="4814" spans="1:3" x14ac:dyDescent="0.25">
      <c r="A4814" s="8" t="s">
        <v>4195</v>
      </c>
      <c r="B4814" s="8" t="s">
        <v>2722</v>
      </c>
      <c r="C4814" s="7" t="s">
        <v>2723</v>
      </c>
    </row>
    <row r="4815" spans="1:3" x14ac:dyDescent="0.25">
      <c r="A4815" s="8" t="s">
        <v>4195</v>
      </c>
      <c r="B4815" s="8" t="s">
        <v>3413</v>
      </c>
      <c r="C4815" s="7" t="s">
        <v>3414</v>
      </c>
    </row>
    <row r="4816" spans="1:3" x14ac:dyDescent="0.25">
      <c r="A4816" s="8" t="s">
        <v>4187</v>
      </c>
      <c r="B4816" s="8" t="s">
        <v>2958</v>
      </c>
      <c r="C4816" s="7" t="s">
        <v>5297</v>
      </c>
    </row>
    <row r="4817" spans="1:3" x14ac:dyDescent="0.25">
      <c r="A4817" s="8" t="s">
        <v>4187</v>
      </c>
      <c r="B4817" s="8" t="s">
        <v>2958</v>
      </c>
      <c r="C4817" s="7" t="s">
        <v>5298</v>
      </c>
    </row>
    <row r="4818" spans="1:3" x14ac:dyDescent="0.25">
      <c r="A4818" s="8" t="s">
        <v>4187</v>
      </c>
      <c r="B4818" s="8" t="s">
        <v>2769</v>
      </c>
      <c r="C4818" s="7" t="s">
        <v>5538</v>
      </c>
    </row>
    <row r="4819" spans="1:3" x14ac:dyDescent="0.25">
      <c r="A4819" s="8" t="s">
        <v>4187</v>
      </c>
      <c r="B4819" s="8" t="s">
        <v>2752</v>
      </c>
      <c r="C4819" s="7" t="s">
        <v>3211</v>
      </c>
    </row>
    <row r="4820" spans="1:3" x14ac:dyDescent="0.25">
      <c r="A4820" s="8" t="s">
        <v>4187</v>
      </c>
      <c r="B4820" s="8" t="s">
        <v>2849</v>
      </c>
      <c r="C4820" s="7" t="s">
        <v>3466</v>
      </c>
    </row>
    <row r="4821" spans="1:3" x14ac:dyDescent="0.25">
      <c r="A4821" s="8" t="s">
        <v>4187</v>
      </c>
      <c r="B4821" s="8" t="s">
        <v>2728</v>
      </c>
      <c r="C4821" s="7" t="s">
        <v>2760</v>
      </c>
    </row>
    <row r="4822" spans="1:3" x14ac:dyDescent="0.25">
      <c r="A4822" s="8" t="s">
        <v>4187</v>
      </c>
      <c r="B4822" s="8" t="s">
        <v>2728</v>
      </c>
      <c r="C4822" s="7" t="s">
        <v>2733</v>
      </c>
    </row>
    <row r="4823" spans="1:3" x14ac:dyDescent="0.25">
      <c r="A4823" s="8" t="s">
        <v>4187</v>
      </c>
      <c r="B4823" s="8" t="s">
        <v>2767</v>
      </c>
      <c r="C4823" s="7" t="s">
        <v>5606</v>
      </c>
    </row>
    <row r="4824" spans="1:3" x14ac:dyDescent="0.25">
      <c r="A4824" s="8" t="s">
        <v>4187</v>
      </c>
      <c r="B4824" s="8" t="s">
        <v>2787</v>
      </c>
      <c r="C4824" s="7" t="s">
        <v>2869</v>
      </c>
    </row>
    <row r="4825" spans="1:3" x14ac:dyDescent="0.25">
      <c r="A4825" s="8" t="s">
        <v>4187</v>
      </c>
      <c r="B4825" s="8" t="s">
        <v>2787</v>
      </c>
      <c r="C4825" s="7" t="s">
        <v>5640</v>
      </c>
    </row>
    <row r="4826" spans="1:3" x14ac:dyDescent="0.25">
      <c r="A4826" s="8" t="s">
        <v>4187</v>
      </c>
      <c r="B4826" s="8" t="s">
        <v>2923</v>
      </c>
      <c r="C4826" s="7" t="s">
        <v>3159</v>
      </c>
    </row>
    <row r="4827" spans="1:3" x14ac:dyDescent="0.25">
      <c r="A4827" s="8" t="s">
        <v>4187</v>
      </c>
      <c r="B4827" s="8" t="s">
        <v>2923</v>
      </c>
      <c r="C4827" s="7" t="s">
        <v>3232</v>
      </c>
    </row>
    <row r="4828" spans="1:3" x14ac:dyDescent="0.25">
      <c r="A4828" s="8" t="s">
        <v>4187</v>
      </c>
      <c r="B4828" s="8" t="s">
        <v>3516</v>
      </c>
      <c r="C4828" s="7" t="s">
        <v>3517</v>
      </c>
    </row>
    <row r="4829" spans="1:3" x14ac:dyDescent="0.25">
      <c r="A4829" s="8" t="s">
        <v>4187</v>
      </c>
      <c r="B4829" s="8" t="s">
        <v>5728</v>
      </c>
      <c r="C4829" s="7" t="s">
        <v>5734</v>
      </c>
    </row>
    <row r="4830" spans="1:3" x14ac:dyDescent="0.25">
      <c r="A4830" s="8" t="s">
        <v>4187</v>
      </c>
      <c r="B4830" s="8" t="s">
        <v>5728</v>
      </c>
      <c r="C4830" s="7" t="s">
        <v>5737</v>
      </c>
    </row>
    <row r="4831" spans="1:3" x14ac:dyDescent="0.25">
      <c r="A4831" s="8" t="s">
        <v>4187</v>
      </c>
      <c r="B4831" s="8" t="s">
        <v>3473</v>
      </c>
      <c r="C4831" s="7" t="s">
        <v>3474</v>
      </c>
    </row>
    <row r="4832" spans="1:3" x14ac:dyDescent="0.25">
      <c r="A4832" s="8" t="s">
        <v>4187</v>
      </c>
      <c r="B4832" s="8" t="s">
        <v>2722</v>
      </c>
      <c r="C4832" s="7" t="s">
        <v>2723</v>
      </c>
    </row>
    <row r="4833" spans="1:3" x14ac:dyDescent="0.25">
      <c r="A4833" s="8" t="s">
        <v>4187</v>
      </c>
      <c r="B4833" s="8" t="s">
        <v>3413</v>
      </c>
      <c r="C4833" s="7" t="s">
        <v>3414</v>
      </c>
    </row>
    <row r="4834" spans="1:3" x14ac:dyDescent="0.25">
      <c r="A4834" s="8" t="s">
        <v>4314</v>
      </c>
      <c r="B4834" s="8" t="s">
        <v>2958</v>
      </c>
      <c r="C4834" s="7" t="s">
        <v>5259</v>
      </c>
    </row>
    <row r="4835" spans="1:3" x14ac:dyDescent="0.25">
      <c r="A4835" s="8" t="s">
        <v>4314</v>
      </c>
      <c r="B4835" s="8" t="s">
        <v>2769</v>
      </c>
      <c r="C4835" s="7" t="s">
        <v>5511</v>
      </c>
    </row>
    <row r="4836" spans="1:3" x14ac:dyDescent="0.25">
      <c r="A4836" s="8" t="s">
        <v>4314</v>
      </c>
      <c r="B4836" s="8" t="s">
        <v>2752</v>
      </c>
      <c r="C4836" s="7" t="s">
        <v>3211</v>
      </c>
    </row>
    <row r="4837" spans="1:3" x14ac:dyDescent="0.25">
      <c r="A4837" s="8" t="s">
        <v>4314</v>
      </c>
      <c r="B4837" s="8" t="s">
        <v>2849</v>
      </c>
      <c r="C4837" s="7" t="s">
        <v>3466</v>
      </c>
    </row>
    <row r="4838" spans="1:3" x14ac:dyDescent="0.25">
      <c r="A4838" s="8" t="s">
        <v>4314</v>
      </c>
      <c r="B4838" s="8" t="s">
        <v>2728</v>
      </c>
      <c r="C4838" s="7" t="s">
        <v>2733</v>
      </c>
    </row>
    <row r="4839" spans="1:3" x14ac:dyDescent="0.25">
      <c r="A4839" s="8" t="s">
        <v>4314</v>
      </c>
      <c r="B4839" s="8" t="s">
        <v>2767</v>
      </c>
      <c r="C4839" s="7" t="s">
        <v>2826</v>
      </c>
    </row>
    <row r="4840" spans="1:3" x14ac:dyDescent="0.25">
      <c r="A4840" s="8" t="s">
        <v>4314</v>
      </c>
      <c r="B4840" s="8" t="s">
        <v>2787</v>
      </c>
      <c r="C4840" s="7" t="s">
        <v>2869</v>
      </c>
    </row>
    <row r="4841" spans="1:3" x14ac:dyDescent="0.25">
      <c r="A4841" s="8" t="s">
        <v>4314</v>
      </c>
      <c r="B4841" s="8" t="s">
        <v>2923</v>
      </c>
      <c r="C4841" s="7" t="s">
        <v>3361</v>
      </c>
    </row>
    <row r="4842" spans="1:3" x14ac:dyDescent="0.25">
      <c r="A4842" s="8" t="s">
        <v>4314</v>
      </c>
      <c r="B4842" s="8" t="s">
        <v>3516</v>
      </c>
      <c r="C4842" s="7" t="s">
        <v>3517</v>
      </c>
    </row>
    <row r="4843" spans="1:3" x14ac:dyDescent="0.25">
      <c r="A4843" s="8" t="s">
        <v>4314</v>
      </c>
      <c r="B4843" s="8" t="s">
        <v>3473</v>
      </c>
      <c r="C4843" s="7" t="s">
        <v>3515</v>
      </c>
    </row>
    <row r="4844" spans="1:3" x14ac:dyDescent="0.25">
      <c r="A4844" s="8" t="s">
        <v>4314</v>
      </c>
      <c r="B4844" s="8" t="s">
        <v>2722</v>
      </c>
      <c r="C4844" s="7" t="s">
        <v>2723</v>
      </c>
    </row>
    <row r="4845" spans="1:3" x14ac:dyDescent="0.25">
      <c r="A4845" s="8" t="s">
        <v>4314</v>
      </c>
      <c r="B4845" s="8" t="s">
        <v>3413</v>
      </c>
      <c r="C4845" s="7" t="s">
        <v>3414</v>
      </c>
    </row>
    <row r="4846" spans="1:3" x14ac:dyDescent="0.25">
      <c r="A4846" s="8" t="s">
        <v>4760</v>
      </c>
      <c r="B4846" s="8" t="s">
        <v>2958</v>
      </c>
      <c r="C4846" s="7" t="s">
        <v>5262</v>
      </c>
    </row>
    <row r="4847" spans="1:3" x14ac:dyDescent="0.25">
      <c r="A4847" s="8" t="s">
        <v>4760</v>
      </c>
      <c r="B4847" s="8" t="s">
        <v>2769</v>
      </c>
      <c r="C4847" s="7" t="s">
        <v>5527</v>
      </c>
    </row>
    <row r="4848" spans="1:3" x14ac:dyDescent="0.25">
      <c r="A4848" s="8" t="s">
        <v>4760</v>
      </c>
      <c r="B4848" s="8" t="s">
        <v>2752</v>
      </c>
      <c r="C4848" s="7" t="s">
        <v>3211</v>
      </c>
    </row>
    <row r="4849" spans="1:3" x14ac:dyDescent="0.25">
      <c r="A4849" s="8" t="s">
        <v>4760</v>
      </c>
      <c r="B4849" s="8" t="s">
        <v>2912</v>
      </c>
      <c r="C4849" s="7" t="s">
        <v>2914</v>
      </c>
    </row>
    <row r="4850" spans="1:3" x14ac:dyDescent="0.25">
      <c r="A4850" s="8" t="s">
        <v>4760</v>
      </c>
      <c r="B4850" s="8" t="s">
        <v>2728</v>
      </c>
      <c r="C4850" s="7" t="s">
        <v>2733</v>
      </c>
    </row>
    <row r="4851" spans="1:3" x14ac:dyDescent="0.25">
      <c r="A4851" s="8" t="s">
        <v>4760</v>
      </c>
      <c r="B4851" s="8" t="s">
        <v>2767</v>
      </c>
      <c r="C4851" s="7" t="s">
        <v>3281</v>
      </c>
    </row>
    <row r="4852" spans="1:3" x14ac:dyDescent="0.25">
      <c r="A4852" s="8" t="s">
        <v>4760</v>
      </c>
      <c r="B4852" s="8" t="s">
        <v>2787</v>
      </c>
      <c r="C4852" s="7" t="s">
        <v>2869</v>
      </c>
    </row>
    <row r="4853" spans="1:3" x14ac:dyDescent="0.25">
      <c r="A4853" s="8" t="s">
        <v>4760</v>
      </c>
      <c r="B4853" s="8" t="s">
        <v>2923</v>
      </c>
      <c r="C4853" s="7" t="s">
        <v>5701</v>
      </c>
    </row>
    <row r="4854" spans="1:3" x14ac:dyDescent="0.25">
      <c r="A4854" s="8" t="s">
        <v>4760</v>
      </c>
      <c r="B4854" s="8" t="s">
        <v>2722</v>
      </c>
      <c r="C4854" s="7" t="s">
        <v>2723</v>
      </c>
    </row>
    <row r="4855" spans="1:3" x14ac:dyDescent="0.25">
      <c r="A4855" s="8" t="s">
        <v>4760</v>
      </c>
      <c r="B4855" s="8" t="s">
        <v>2725</v>
      </c>
      <c r="C4855" s="7" t="s">
        <v>2969</v>
      </c>
    </row>
    <row r="4856" spans="1:3" x14ac:dyDescent="0.25">
      <c r="A4856" s="8" t="s">
        <v>4754</v>
      </c>
      <c r="B4856" s="8" t="s">
        <v>2958</v>
      </c>
      <c r="C4856" s="7" t="s">
        <v>5251</v>
      </c>
    </row>
    <row r="4857" spans="1:3" x14ac:dyDescent="0.25">
      <c r="A4857" s="8" t="s">
        <v>4754</v>
      </c>
      <c r="B4857" s="8" t="s">
        <v>2769</v>
      </c>
      <c r="C4857" s="7" t="s">
        <v>5527</v>
      </c>
    </row>
    <row r="4858" spans="1:3" x14ac:dyDescent="0.25">
      <c r="A4858" s="8" t="s">
        <v>4754</v>
      </c>
      <c r="B4858" s="8" t="s">
        <v>2752</v>
      </c>
      <c r="C4858" s="7" t="s">
        <v>3211</v>
      </c>
    </row>
    <row r="4859" spans="1:3" x14ac:dyDescent="0.25">
      <c r="A4859" s="8" t="s">
        <v>4754</v>
      </c>
      <c r="B4859" s="8" t="s">
        <v>2912</v>
      </c>
      <c r="C4859" s="7" t="s">
        <v>2914</v>
      </c>
    </row>
    <row r="4860" spans="1:3" x14ac:dyDescent="0.25">
      <c r="A4860" s="8" t="s">
        <v>4754</v>
      </c>
      <c r="B4860" s="8" t="s">
        <v>2728</v>
      </c>
      <c r="C4860" s="7" t="s">
        <v>2733</v>
      </c>
    </row>
    <row r="4861" spans="1:3" x14ac:dyDescent="0.25">
      <c r="A4861" s="8" t="s">
        <v>4754</v>
      </c>
      <c r="B4861" s="8" t="s">
        <v>2767</v>
      </c>
      <c r="C4861" s="7" t="s">
        <v>3281</v>
      </c>
    </row>
    <row r="4862" spans="1:3" x14ac:dyDescent="0.25">
      <c r="A4862" s="8" t="s">
        <v>4754</v>
      </c>
      <c r="B4862" s="8" t="s">
        <v>2787</v>
      </c>
      <c r="C4862" s="7" t="s">
        <v>2869</v>
      </c>
    </row>
    <row r="4863" spans="1:3" x14ac:dyDescent="0.25">
      <c r="A4863" s="8" t="s">
        <v>4754</v>
      </c>
      <c r="B4863" s="8" t="s">
        <v>2923</v>
      </c>
      <c r="C4863" s="7" t="s">
        <v>5701</v>
      </c>
    </row>
    <row r="4864" spans="1:3" x14ac:dyDescent="0.25">
      <c r="A4864" s="8" t="s">
        <v>4754</v>
      </c>
      <c r="B4864" s="8" t="s">
        <v>2722</v>
      </c>
      <c r="C4864" s="7" t="s">
        <v>2723</v>
      </c>
    </row>
    <row r="4865" spans="1:3" x14ac:dyDescent="0.25">
      <c r="A4865" s="8" t="s">
        <v>4754</v>
      </c>
      <c r="B4865" s="8" t="s">
        <v>2725</v>
      </c>
      <c r="C4865" s="7" t="s">
        <v>2969</v>
      </c>
    </row>
    <row r="4866" spans="1:3" x14ac:dyDescent="0.25">
      <c r="A4866" s="8" t="s">
        <v>4623</v>
      </c>
      <c r="B4866" s="8" t="s">
        <v>2958</v>
      </c>
      <c r="C4866" s="7" t="s">
        <v>5348</v>
      </c>
    </row>
    <row r="4867" spans="1:3" x14ac:dyDescent="0.25">
      <c r="A4867" s="8" t="s">
        <v>4623</v>
      </c>
      <c r="B4867" s="8" t="s">
        <v>2769</v>
      </c>
      <c r="C4867" s="7" t="s">
        <v>5466</v>
      </c>
    </row>
    <row r="4868" spans="1:3" x14ac:dyDescent="0.25">
      <c r="A4868" s="8" t="s">
        <v>4623</v>
      </c>
      <c r="B4868" s="8" t="s">
        <v>2752</v>
      </c>
      <c r="C4868" s="7" t="s">
        <v>3211</v>
      </c>
    </row>
    <row r="4869" spans="1:3" x14ac:dyDescent="0.25">
      <c r="A4869" s="8" t="s">
        <v>4623</v>
      </c>
      <c r="B4869" s="8" t="s">
        <v>2912</v>
      </c>
      <c r="C4869" s="7" t="s">
        <v>3133</v>
      </c>
    </row>
    <row r="4870" spans="1:3" x14ac:dyDescent="0.25">
      <c r="A4870" s="8" t="s">
        <v>4623</v>
      </c>
      <c r="B4870" s="8" t="s">
        <v>2728</v>
      </c>
      <c r="C4870" s="7" t="s">
        <v>2733</v>
      </c>
    </row>
    <row r="4871" spans="1:3" x14ac:dyDescent="0.25">
      <c r="A4871" s="8" t="s">
        <v>4623</v>
      </c>
      <c r="B4871" s="8" t="s">
        <v>2767</v>
      </c>
      <c r="C4871" s="7" t="s">
        <v>3281</v>
      </c>
    </row>
    <row r="4872" spans="1:3" x14ac:dyDescent="0.25">
      <c r="A4872" s="8" t="s">
        <v>4623</v>
      </c>
      <c r="B4872" s="8" t="s">
        <v>2787</v>
      </c>
      <c r="C4872" s="7" t="s">
        <v>2869</v>
      </c>
    </row>
    <row r="4873" spans="1:3" x14ac:dyDescent="0.25">
      <c r="A4873" s="8" t="s">
        <v>4623</v>
      </c>
      <c r="B4873" s="8" t="s">
        <v>2923</v>
      </c>
      <c r="C4873" s="7" t="s">
        <v>3237</v>
      </c>
    </row>
    <row r="4874" spans="1:3" x14ac:dyDescent="0.25">
      <c r="A4874" s="8" t="s">
        <v>4623</v>
      </c>
      <c r="B4874" s="8" t="s">
        <v>2722</v>
      </c>
      <c r="C4874" s="7" t="s">
        <v>2723</v>
      </c>
    </row>
    <row r="4875" spans="1:3" x14ac:dyDescent="0.25">
      <c r="A4875" s="8" t="s">
        <v>4623</v>
      </c>
      <c r="B4875" s="8" t="s">
        <v>2725</v>
      </c>
      <c r="C4875" s="7" t="s">
        <v>2915</v>
      </c>
    </row>
    <row r="4876" spans="1:3" x14ac:dyDescent="0.25">
      <c r="A4876" s="8" t="s">
        <v>4618</v>
      </c>
      <c r="B4876" s="8" t="s">
        <v>2958</v>
      </c>
      <c r="C4876" s="7" t="s">
        <v>5347</v>
      </c>
    </row>
    <row r="4877" spans="1:3" x14ac:dyDescent="0.25">
      <c r="A4877" s="8" t="s">
        <v>4618</v>
      </c>
      <c r="B4877" s="8" t="s">
        <v>2769</v>
      </c>
      <c r="C4877" s="7" t="s">
        <v>5469</v>
      </c>
    </row>
    <row r="4878" spans="1:3" x14ac:dyDescent="0.25">
      <c r="A4878" s="8" t="s">
        <v>4618</v>
      </c>
      <c r="B4878" s="8" t="s">
        <v>2752</v>
      </c>
      <c r="C4878" s="7" t="s">
        <v>3211</v>
      </c>
    </row>
    <row r="4879" spans="1:3" x14ac:dyDescent="0.25">
      <c r="A4879" s="8" t="s">
        <v>4618</v>
      </c>
      <c r="B4879" s="8" t="s">
        <v>2912</v>
      </c>
      <c r="C4879" s="7" t="s">
        <v>3133</v>
      </c>
    </row>
    <row r="4880" spans="1:3" x14ac:dyDescent="0.25">
      <c r="A4880" s="8" t="s">
        <v>4618</v>
      </c>
      <c r="B4880" s="8" t="s">
        <v>2728</v>
      </c>
      <c r="C4880" s="7" t="s">
        <v>2733</v>
      </c>
    </row>
    <row r="4881" spans="1:3" x14ac:dyDescent="0.25">
      <c r="A4881" s="8" t="s">
        <v>4618</v>
      </c>
      <c r="B4881" s="8" t="s">
        <v>2767</v>
      </c>
      <c r="C4881" s="7" t="s">
        <v>3281</v>
      </c>
    </row>
    <row r="4882" spans="1:3" x14ac:dyDescent="0.25">
      <c r="A4882" s="8" t="s">
        <v>4618</v>
      </c>
      <c r="B4882" s="8" t="s">
        <v>2787</v>
      </c>
      <c r="C4882" s="7" t="s">
        <v>2869</v>
      </c>
    </row>
    <row r="4883" spans="1:3" x14ac:dyDescent="0.25">
      <c r="A4883" s="8" t="s">
        <v>4618</v>
      </c>
      <c r="B4883" s="8" t="s">
        <v>2923</v>
      </c>
      <c r="C4883" s="7" t="s">
        <v>3167</v>
      </c>
    </row>
    <row r="4884" spans="1:3" x14ac:dyDescent="0.25">
      <c r="A4884" s="8" t="s">
        <v>4618</v>
      </c>
      <c r="B4884" s="8" t="s">
        <v>2722</v>
      </c>
      <c r="C4884" s="7" t="s">
        <v>2723</v>
      </c>
    </row>
    <row r="4885" spans="1:3" x14ac:dyDescent="0.25">
      <c r="A4885" s="8" t="s">
        <v>4618</v>
      </c>
      <c r="B4885" s="8" t="s">
        <v>2725</v>
      </c>
      <c r="C4885" s="7" t="s">
        <v>2915</v>
      </c>
    </row>
    <row r="4886" spans="1:3" x14ac:dyDescent="0.25">
      <c r="A4886" s="8" t="s">
        <v>4613</v>
      </c>
      <c r="B4886" s="8" t="s">
        <v>2958</v>
      </c>
      <c r="C4886" s="7" t="s">
        <v>5345</v>
      </c>
    </row>
    <row r="4887" spans="1:3" x14ac:dyDescent="0.25">
      <c r="A4887" s="8" t="s">
        <v>4613</v>
      </c>
      <c r="B4887" s="8" t="s">
        <v>2769</v>
      </c>
      <c r="C4887" s="7" t="s">
        <v>5464</v>
      </c>
    </row>
    <row r="4888" spans="1:3" x14ac:dyDescent="0.25">
      <c r="A4888" s="8" t="s">
        <v>4613</v>
      </c>
      <c r="B4888" s="8" t="s">
        <v>2752</v>
      </c>
      <c r="C4888" s="7" t="s">
        <v>3211</v>
      </c>
    </row>
    <row r="4889" spans="1:3" x14ac:dyDescent="0.25">
      <c r="A4889" s="8" t="s">
        <v>4613</v>
      </c>
      <c r="B4889" s="8" t="s">
        <v>2912</v>
      </c>
      <c r="C4889" s="7" t="s">
        <v>3133</v>
      </c>
    </row>
    <row r="4890" spans="1:3" x14ac:dyDescent="0.25">
      <c r="A4890" s="8" t="s">
        <v>4613</v>
      </c>
      <c r="B4890" s="8" t="s">
        <v>2728</v>
      </c>
      <c r="C4890" s="7" t="s">
        <v>2733</v>
      </c>
    </row>
    <row r="4891" spans="1:3" x14ac:dyDescent="0.25">
      <c r="A4891" s="8" t="s">
        <v>4613</v>
      </c>
      <c r="B4891" s="8" t="s">
        <v>2767</v>
      </c>
      <c r="C4891" s="7" t="s">
        <v>3281</v>
      </c>
    </row>
    <row r="4892" spans="1:3" x14ac:dyDescent="0.25">
      <c r="A4892" s="8" t="s">
        <v>4613</v>
      </c>
      <c r="B4892" s="8" t="s">
        <v>2787</v>
      </c>
      <c r="C4892" s="7" t="s">
        <v>2869</v>
      </c>
    </row>
    <row r="4893" spans="1:3" x14ac:dyDescent="0.25">
      <c r="A4893" s="8" t="s">
        <v>4613</v>
      </c>
      <c r="B4893" s="8" t="s">
        <v>2923</v>
      </c>
      <c r="C4893" s="7" t="s">
        <v>5697</v>
      </c>
    </row>
    <row r="4894" spans="1:3" x14ac:dyDescent="0.25">
      <c r="A4894" s="8" t="s">
        <v>4613</v>
      </c>
      <c r="B4894" s="8" t="s">
        <v>2722</v>
      </c>
      <c r="C4894" s="7" t="s">
        <v>2723</v>
      </c>
    </row>
    <row r="4895" spans="1:3" x14ac:dyDescent="0.25">
      <c r="A4895" s="8" t="s">
        <v>4613</v>
      </c>
      <c r="B4895" s="8" t="s">
        <v>2725</v>
      </c>
      <c r="C4895" s="7" t="s">
        <v>2915</v>
      </c>
    </row>
    <row r="4896" spans="1:3" x14ac:dyDescent="0.25">
      <c r="A4896" s="8" t="s">
        <v>4607</v>
      </c>
      <c r="B4896" s="8" t="s">
        <v>2958</v>
      </c>
      <c r="C4896" s="7" t="s">
        <v>5341</v>
      </c>
    </row>
    <row r="4897" spans="1:3" x14ac:dyDescent="0.25">
      <c r="A4897" s="8" t="s">
        <v>4607</v>
      </c>
      <c r="B4897" s="8" t="s">
        <v>2769</v>
      </c>
      <c r="C4897" s="7" t="s">
        <v>5480</v>
      </c>
    </row>
    <row r="4898" spans="1:3" x14ac:dyDescent="0.25">
      <c r="A4898" s="8" t="s">
        <v>4607</v>
      </c>
      <c r="B4898" s="8" t="s">
        <v>2752</v>
      </c>
      <c r="C4898" s="7" t="s">
        <v>3211</v>
      </c>
    </row>
    <row r="4899" spans="1:3" x14ac:dyDescent="0.25">
      <c r="A4899" s="8" t="s">
        <v>4607</v>
      </c>
      <c r="B4899" s="8" t="s">
        <v>2912</v>
      </c>
      <c r="C4899" s="7" t="s">
        <v>2913</v>
      </c>
    </row>
    <row r="4900" spans="1:3" x14ac:dyDescent="0.25">
      <c r="A4900" s="8" t="s">
        <v>4607</v>
      </c>
      <c r="B4900" s="8" t="s">
        <v>2728</v>
      </c>
      <c r="C4900" s="7" t="s">
        <v>2733</v>
      </c>
    </row>
    <row r="4901" spans="1:3" x14ac:dyDescent="0.25">
      <c r="A4901" s="8" t="s">
        <v>4607</v>
      </c>
      <c r="B4901" s="8" t="s">
        <v>2767</v>
      </c>
      <c r="C4901" s="7" t="s">
        <v>3281</v>
      </c>
    </row>
    <row r="4902" spans="1:3" x14ac:dyDescent="0.25">
      <c r="A4902" s="8" t="s">
        <v>4607</v>
      </c>
      <c r="B4902" s="8" t="s">
        <v>2787</v>
      </c>
      <c r="C4902" s="7" t="s">
        <v>2869</v>
      </c>
    </row>
    <row r="4903" spans="1:3" x14ac:dyDescent="0.25">
      <c r="A4903" s="8" t="s">
        <v>4607</v>
      </c>
      <c r="B4903" s="8" t="s">
        <v>2923</v>
      </c>
      <c r="C4903" s="7" t="s">
        <v>5700</v>
      </c>
    </row>
    <row r="4904" spans="1:3" x14ac:dyDescent="0.25">
      <c r="A4904" s="8" t="s">
        <v>4607</v>
      </c>
      <c r="B4904" s="8" t="s">
        <v>2722</v>
      </c>
      <c r="C4904" s="7" t="s">
        <v>2723</v>
      </c>
    </row>
    <row r="4905" spans="1:3" x14ac:dyDescent="0.25">
      <c r="A4905" s="8" t="s">
        <v>4607</v>
      </c>
      <c r="B4905" s="8" t="s">
        <v>2725</v>
      </c>
      <c r="C4905" s="7" t="s">
        <v>2915</v>
      </c>
    </row>
    <row r="4906" spans="1:3" x14ac:dyDescent="0.25">
      <c r="A4906" s="8" t="s">
        <v>1172</v>
      </c>
      <c r="B4906" s="8" t="s">
        <v>2958</v>
      </c>
      <c r="C4906" s="7" t="s">
        <v>3509</v>
      </c>
    </row>
    <row r="4907" spans="1:3" x14ac:dyDescent="0.25">
      <c r="A4907" s="8" t="s">
        <v>1172</v>
      </c>
      <c r="B4907" s="8" t="s">
        <v>2769</v>
      </c>
      <c r="C4907" s="7" t="s">
        <v>3329</v>
      </c>
    </row>
    <row r="4908" spans="1:3" x14ac:dyDescent="0.25">
      <c r="A4908" s="8" t="s">
        <v>1172</v>
      </c>
      <c r="B4908" s="8" t="s">
        <v>2752</v>
      </c>
      <c r="C4908" s="7" t="s">
        <v>3211</v>
      </c>
    </row>
    <row r="4909" spans="1:3" x14ac:dyDescent="0.25">
      <c r="A4909" s="8" t="s">
        <v>1172</v>
      </c>
      <c r="B4909" s="8" t="s">
        <v>2912</v>
      </c>
      <c r="C4909" s="7" t="s">
        <v>2973</v>
      </c>
    </row>
    <row r="4910" spans="1:3" x14ac:dyDescent="0.25">
      <c r="A4910" s="8" t="s">
        <v>1172</v>
      </c>
      <c r="B4910" s="8" t="s">
        <v>2728</v>
      </c>
      <c r="C4910" s="7" t="s">
        <v>2733</v>
      </c>
    </row>
    <row r="4911" spans="1:3" x14ac:dyDescent="0.25">
      <c r="A4911" s="8" t="s">
        <v>1172</v>
      </c>
      <c r="B4911" s="8" t="s">
        <v>2767</v>
      </c>
      <c r="C4911" s="7" t="s">
        <v>3281</v>
      </c>
    </row>
    <row r="4912" spans="1:3" x14ac:dyDescent="0.25">
      <c r="A4912" s="8" t="s">
        <v>1172</v>
      </c>
      <c r="B4912" s="8" t="s">
        <v>2787</v>
      </c>
      <c r="C4912" s="7" t="s">
        <v>2869</v>
      </c>
    </row>
    <row r="4913" spans="1:3" x14ac:dyDescent="0.25">
      <c r="A4913" s="8" t="s">
        <v>1172</v>
      </c>
      <c r="B4913" s="8" t="s">
        <v>2923</v>
      </c>
      <c r="C4913" s="7" t="s">
        <v>3147</v>
      </c>
    </row>
    <row r="4914" spans="1:3" x14ac:dyDescent="0.25">
      <c r="A4914" s="8" t="s">
        <v>1172</v>
      </c>
      <c r="B4914" s="8" t="s">
        <v>2722</v>
      </c>
      <c r="C4914" s="7" t="s">
        <v>2723</v>
      </c>
    </row>
    <row r="4915" spans="1:3" x14ac:dyDescent="0.25">
      <c r="A4915" s="8" t="s">
        <v>1172</v>
      </c>
      <c r="B4915" s="8" t="s">
        <v>2725</v>
      </c>
      <c r="C4915" s="7" t="s">
        <v>2917</v>
      </c>
    </row>
    <row r="4916" spans="1:3" x14ac:dyDescent="0.25">
      <c r="A4916" s="8" t="s">
        <v>1166</v>
      </c>
      <c r="B4916" s="8" t="s">
        <v>2958</v>
      </c>
      <c r="C4916" s="7" t="s">
        <v>3508</v>
      </c>
    </row>
    <row r="4917" spans="1:3" x14ac:dyDescent="0.25">
      <c r="A4917" s="8" t="s">
        <v>1166</v>
      </c>
      <c r="B4917" s="8" t="s">
        <v>2769</v>
      </c>
      <c r="C4917" s="7" t="s">
        <v>3328</v>
      </c>
    </row>
    <row r="4918" spans="1:3" x14ac:dyDescent="0.25">
      <c r="A4918" s="8" t="s">
        <v>1166</v>
      </c>
      <c r="B4918" s="8" t="s">
        <v>2752</v>
      </c>
      <c r="C4918" s="7" t="s">
        <v>3211</v>
      </c>
    </row>
    <row r="4919" spans="1:3" x14ac:dyDescent="0.25">
      <c r="A4919" s="8" t="s">
        <v>1166</v>
      </c>
      <c r="B4919" s="8" t="s">
        <v>2912</v>
      </c>
      <c r="C4919" s="7" t="s">
        <v>2913</v>
      </c>
    </row>
    <row r="4920" spans="1:3" x14ac:dyDescent="0.25">
      <c r="A4920" s="8" t="s">
        <v>1166</v>
      </c>
      <c r="B4920" s="8" t="s">
        <v>2728</v>
      </c>
      <c r="C4920" s="7" t="s">
        <v>2733</v>
      </c>
    </row>
    <row r="4921" spans="1:3" x14ac:dyDescent="0.25">
      <c r="A4921" s="8" t="s">
        <v>1166</v>
      </c>
      <c r="B4921" s="8" t="s">
        <v>2767</v>
      </c>
      <c r="C4921" s="7" t="s">
        <v>3281</v>
      </c>
    </row>
    <row r="4922" spans="1:3" x14ac:dyDescent="0.25">
      <c r="A4922" s="8" t="s">
        <v>1166</v>
      </c>
      <c r="B4922" s="8" t="s">
        <v>2787</v>
      </c>
      <c r="C4922" s="7" t="s">
        <v>2869</v>
      </c>
    </row>
    <row r="4923" spans="1:3" x14ac:dyDescent="0.25">
      <c r="A4923" s="8" t="s">
        <v>1166</v>
      </c>
      <c r="B4923" s="8" t="s">
        <v>2923</v>
      </c>
      <c r="C4923" s="7" t="s">
        <v>3184</v>
      </c>
    </row>
    <row r="4924" spans="1:3" x14ac:dyDescent="0.25">
      <c r="A4924" s="8" t="s">
        <v>1166</v>
      </c>
      <c r="B4924" s="8" t="s">
        <v>2722</v>
      </c>
      <c r="C4924" s="7" t="s">
        <v>2723</v>
      </c>
    </row>
    <row r="4925" spans="1:3" x14ac:dyDescent="0.25">
      <c r="A4925" s="8" t="s">
        <v>1166</v>
      </c>
      <c r="B4925" s="8" t="s">
        <v>2725</v>
      </c>
      <c r="C4925" s="7" t="s">
        <v>2917</v>
      </c>
    </row>
    <row r="4926" spans="1:3" x14ac:dyDescent="0.25">
      <c r="A4926" s="8" t="s">
        <v>3903</v>
      </c>
      <c r="B4926" s="8" t="s">
        <v>2958</v>
      </c>
      <c r="C4926" s="7" t="s">
        <v>3495</v>
      </c>
    </row>
    <row r="4927" spans="1:3" x14ac:dyDescent="0.25">
      <c r="A4927" s="8" t="s">
        <v>3903</v>
      </c>
      <c r="B4927" s="8" t="s">
        <v>2769</v>
      </c>
      <c r="C4927" s="7" t="s">
        <v>5515</v>
      </c>
    </row>
    <row r="4928" spans="1:3" x14ac:dyDescent="0.25">
      <c r="A4928" s="8" t="s">
        <v>3903</v>
      </c>
      <c r="B4928" s="8" t="s">
        <v>2752</v>
      </c>
      <c r="C4928" s="7" t="s">
        <v>3211</v>
      </c>
    </row>
    <row r="4929" spans="1:3" x14ac:dyDescent="0.25">
      <c r="A4929" s="8" t="s">
        <v>3903</v>
      </c>
      <c r="B4929" s="8" t="s">
        <v>2849</v>
      </c>
      <c r="C4929" s="7" t="s">
        <v>3466</v>
      </c>
    </row>
    <row r="4930" spans="1:3" x14ac:dyDescent="0.25">
      <c r="A4930" s="8" t="s">
        <v>3903</v>
      </c>
      <c r="B4930" s="8" t="s">
        <v>2728</v>
      </c>
      <c r="C4930" s="7" t="s">
        <v>2761</v>
      </c>
    </row>
    <row r="4931" spans="1:3" x14ac:dyDescent="0.25">
      <c r="A4931" s="8" t="s">
        <v>3903</v>
      </c>
      <c r="B4931" s="8" t="s">
        <v>2767</v>
      </c>
      <c r="C4931" s="7" t="s">
        <v>2826</v>
      </c>
    </row>
    <row r="4932" spans="1:3" x14ac:dyDescent="0.25">
      <c r="A4932" s="8" t="s">
        <v>3903</v>
      </c>
      <c r="B4932" s="8" t="s">
        <v>2787</v>
      </c>
      <c r="C4932" s="7" t="s">
        <v>5639</v>
      </c>
    </row>
    <row r="4933" spans="1:3" x14ac:dyDescent="0.25">
      <c r="A4933" s="8" t="s">
        <v>3903</v>
      </c>
      <c r="B4933" s="8" t="s">
        <v>2923</v>
      </c>
      <c r="C4933" s="7" t="s">
        <v>5679</v>
      </c>
    </row>
    <row r="4934" spans="1:3" x14ac:dyDescent="0.25">
      <c r="A4934" s="8" t="s">
        <v>3903</v>
      </c>
      <c r="B4934" s="8" t="s">
        <v>3473</v>
      </c>
      <c r="C4934" s="7" t="s">
        <v>3515</v>
      </c>
    </row>
    <row r="4935" spans="1:3" x14ac:dyDescent="0.25">
      <c r="A4935" s="8" t="s">
        <v>3903</v>
      </c>
      <c r="B4935" s="8" t="s">
        <v>2722</v>
      </c>
      <c r="C4935" s="7" t="s">
        <v>2723</v>
      </c>
    </row>
    <row r="4936" spans="1:3" x14ac:dyDescent="0.25">
      <c r="A4936" s="8" t="s">
        <v>3869</v>
      </c>
      <c r="B4936" s="8" t="s">
        <v>2958</v>
      </c>
      <c r="C4936" s="7" t="s">
        <v>5267</v>
      </c>
    </row>
    <row r="4937" spans="1:3" x14ac:dyDescent="0.25">
      <c r="A4937" s="8" t="s">
        <v>3869</v>
      </c>
      <c r="B4937" s="8" t="s">
        <v>2769</v>
      </c>
      <c r="C4937" s="7" t="s">
        <v>5512</v>
      </c>
    </row>
    <row r="4938" spans="1:3" x14ac:dyDescent="0.25">
      <c r="A4938" s="8" t="s">
        <v>3869</v>
      </c>
      <c r="B4938" s="8" t="s">
        <v>2752</v>
      </c>
      <c r="C4938" s="7" t="s">
        <v>3211</v>
      </c>
    </row>
    <row r="4939" spans="1:3" x14ac:dyDescent="0.25">
      <c r="A4939" s="8" t="s">
        <v>3869</v>
      </c>
      <c r="B4939" s="8" t="s">
        <v>2849</v>
      </c>
      <c r="C4939" s="7">
        <v>3500</v>
      </c>
    </row>
    <row r="4940" spans="1:3" x14ac:dyDescent="0.25">
      <c r="A4940" s="8" t="s">
        <v>3869</v>
      </c>
      <c r="B4940" s="8" t="s">
        <v>2728</v>
      </c>
      <c r="C4940" s="7" t="s">
        <v>2761</v>
      </c>
    </row>
    <row r="4941" spans="1:3" x14ac:dyDescent="0.25">
      <c r="A4941" s="8" t="s">
        <v>3869</v>
      </c>
      <c r="B4941" s="8" t="s">
        <v>2767</v>
      </c>
      <c r="C4941" s="7" t="s">
        <v>2826</v>
      </c>
    </row>
    <row r="4942" spans="1:3" x14ac:dyDescent="0.25">
      <c r="A4942" s="8" t="s">
        <v>3869</v>
      </c>
      <c r="B4942" s="8" t="s">
        <v>2787</v>
      </c>
      <c r="C4942" s="7" t="s">
        <v>5639</v>
      </c>
    </row>
    <row r="4943" spans="1:3" x14ac:dyDescent="0.25">
      <c r="A4943" s="8" t="s">
        <v>3869</v>
      </c>
      <c r="B4943" s="8" t="s">
        <v>2722</v>
      </c>
      <c r="C4943" s="7" t="s">
        <v>2723</v>
      </c>
    </row>
    <row r="4944" spans="1:3" x14ac:dyDescent="0.25">
      <c r="A4944" s="8" t="s">
        <v>595</v>
      </c>
      <c r="B4944" s="8" t="s">
        <v>2958</v>
      </c>
      <c r="C4944" s="7" t="s">
        <v>3128</v>
      </c>
    </row>
    <row r="4945" spans="1:3" x14ac:dyDescent="0.25">
      <c r="A4945" s="8" t="s">
        <v>595</v>
      </c>
      <c r="B4945" s="8" t="s">
        <v>2769</v>
      </c>
      <c r="C4945" s="7" t="s">
        <v>2853</v>
      </c>
    </row>
    <row r="4946" spans="1:3" x14ac:dyDescent="0.25">
      <c r="A4946" s="8" t="s">
        <v>595</v>
      </c>
      <c r="B4946" s="8" t="s">
        <v>2767</v>
      </c>
      <c r="C4946" s="7" t="s">
        <v>2826</v>
      </c>
    </row>
    <row r="4947" spans="1:3" x14ac:dyDescent="0.25">
      <c r="A4947" s="8" t="s">
        <v>595</v>
      </c>
      <c r="B4947" s="8" t="s">
        <v>2923</v>
      </c>
      <c r="C4947" s="7" t="s">
        <v>2965</v>
      </c>
    </row>
    <row r="4948" spans="1:3" x14ac:dyDescent="0.25">
      <c r="A4948" s="8" t="s">
        <v>595</v>
      </c>
      <c r="B4948" s="8" t="s">
        <v>2722</v>
      </c>
      <c r="C4948" s="7" t="s">
        <v>2723</v>
      </c>
    </row>
    <row r="4949" spans="1:3" x14ac:dyDescent="0.25">
      <c r="A4949" s="8" t="s">
        <v>595</v>
      </c>
      <c r="B4949" s="8" t="s">
        <v>3413</v>
      </c>
      <c r="C4949" s="7" t="s">
        <v>3414</v>
      </c>
    </row>
    <row r="4950" spans="1:3" x14ac:dyDescent="0.25">
      <c r="A4950" s="8" t="s">
        <v>595</v>
      </c>
      <c r="B4950" s="8" t="s">
        <v>2725</v>
      </c>
      <c r="C4950" s="7" t="s">
        <v>2775</v>
      </c>
    </row>
    <row r="4951" spans="1:3" x14ac:dyDescent="0.25">
      <c r="A4951" s="8" t="s">
        <v>600</v>
      </c>
      <c r="B4951" s="8" t="s">
        <v>2958</v>
      </c>
      <c r="C4951" s="7" t="s">
        <v>3129</v>
      </c>
    </row>
    <row r="4952" spans="1:3" x14ac:dyDescent="0.25">
      <c r="A4952" s="8" t="s">
        <v>600</v>
      </c>
      <c r="B4952" s="8" t="s">
        <v>2769</v>
      </c>
      <c r="C4952" s="7" t="s">
        <v>2854</v>
      </c>
    </row>
    <row r="4953" spans="1:3" x14ac:dyDescent="0.25">
      <c r="A4953" s="8" t="s">
        <v>600</v>
      </c>
      <c r="B4953" s="8" t="s">
        <v>2767</v>
      </c>
      <c r="C4953" s="7" t="s">
        <v>2826</v>
      </c>
    </row>
    <row r="4954" spans="1:3" x14ac:dyDescent="0.25">
      <c r="A4954" s="8" t="s">
        <v>600</v>
      </c>
      <c r="B4954" s="8" t="s">
        <v>2923</v>
      </c>
      <c r="C4954" s="7" t="s">
        <v>2926</v>
      </c>
    </row>
    <row r="4955" spans="1:3" x14ac:dyDescent="0.25">
      <c r="A4955" s="8" t="s">
        <v>600</v>
      </c>
      <c r="B4955" s="8" t="s">
        <v>2722</v>
      </c>
      <c r="C4955" s="7" t="s">
        <v>2723</v>
      </c>
    </row>
    <row r="4956" spans="1:3" x14ac:dyDescent="0.25">
      <c r="A4956" s="8" t="s">
        <v>600</v>
      </c>
      <c r="B4956" s="8" t="s">
        <v>3413</v>
      </c>
      <c r="C4956" s="7" t="s">
        <v>3414</v>
      </c>
    </row>
    <row r="4957" spans="1:3" x14ac:dyDescent="0.25">
      <c r="A4957" s="8" t="s">
        <v>600</v>
      </c>
      <c r="B4957" s="8" t="s">
        <v>2725</v>
      </c>
      <c r="C4957" s="7" t="s">
        <v>2775</v>
      </c>
    </row>
    <row r="4958" spans="1:3" x14ac:dyDescent="0.25">
      <c r="A4958" s="8" t="s">
        <v>606</v>
      </c>
      <c r="B4958" s="8" t="s">
        <v>2958</v>
      </c>
      <c r="C4958" s="7" t="s">
        <v>3130</v>
      </c>
    </row>
    <row r="4959" spans="1:3" x14ac:dyDescent="0.25">
      <c r="A4959" s="8" t="s">
        <v>606</v>
      </c>
      <c r="B4959" s="8" t="s">
        <v>2769</v>
      </c>
      <c r="C4959" s="7" t="s">
        <v>2854</v>
      </c>
    </row>
    <row r="4960" spans="1:3" x14ac:dyDescent="0.25">
      <c r="A4960" s="8" t="s">
        <v>606</v>
      </c>
      <c r="B4960" s="8" t="s">
        <v>2767</v>
      </c>
      <c r="C4960" s="7" t="s">
        <v>2826</v>
      </c>
    </row>
    <row r="4961" spans="1:3" x14ac:dyDescent="0.25">
      <c r="A4961" s="8" t="s">
        <v>606</v>
      </c>
      <c r="B4961" s="8" t="s">
        <v>2923</v>
      </c>
      <c r="C4961" s="7" t="s">
        <v>2926</v>
      </c>
    </row>
    <row r="4962" spans="1:3" x14ac:dyDescent="0.25">
      <c r="A4962" s="8" t="s">
        <v>606</v>
      </c>
      <c r="B4962" s="8" t="s">
        <v>2722</v>
      </c>
      <c r="C4962" s="7" t="s">
        <v>2723</v>
      </c>
    </row>
    <row r="4963" spans="1:3" x14ac:dyDescent="0.25">
      <c r="A4963" s="8" t="s">
        <v>606</v>
      </c>
      <c r="B4963" s="8" t="s">
        <v>3413</v>
      </c>
      <c r="C4963" s="7" t="s">
        <v>3414</v>
      </c>
    </row>
    <row r="4964" spans="1:3" x14ac:dyDescent="0.25">
      <c r="A4964" s="8" t="s">
        <v>606</v>
      </c>
      <c r="B4964" s="8" t="s">
        <v>2725</v>
      </c>
      <c r="C4964" s="7" t="s">
        <v>2775</v>
      </c>
    </row>
    <row r="4965" spans="1:3" x14ac:dyDescent="0.25">
      <c r="A4965" s="8" t="s">
        <v>589</v>
      </c>
      <c r="B4965" s="8" t="s">
        <v>2958</v>
      </c>
      <c r="C4965" s="7" t="s">
        <v>3127</v>
      </c>
    </row>
    <row r="4966" spans="1:3" x14ac:dyDescent="0.25">
      <c r="A4966" s="8" t="s">
        <v>589</v>
      </c>
      <c r="B4966" s="8" t="s">
        <v>2769</v>
      </c>
      <c r="C4966" s="7" t="s">
        <v>2853</v>
      </c>
    </row>
    <row r="4967" spans="1:3" x14ac:dyDescent="0.25">
      <c r="A4967" s="8" t="s">
        <v>589</v>
      </c>
      <c r="B4967" s="8" t="s">
        <v>2767</v>
      </c>
      <c r="C4967" s="7" t="s">
        <v>3281</v>
      </c>
    </row>
    <row r="4968" spans="1:3" x14ac:dyDescent="0.25">
      <c r="A4968" s="8" t="s">
        <v>589</v>
      </c>
      <c r="B4968" s="8" t="s">
        <v>2923</v>
      </c>
      <c r="C4968" s="7" t="s">
        <v>2965</v>
      </c>
    </row>
    <row r="4969" spans="1:3" x14ac:dyDescent="0.25">
      <c r="A4969" s="8" t="s">
        <v>589</v>
      </c>
      <c r="B4969" s="8" t="s">
        <v>2722</v>
      </c>
      <c r="C4969" s="7" t="s">
        <v>2723</v>
      </c>
    </row>
    <row r="4970" spans="1:3" x14ac:dyDescent="0.25">
      <c r="A4970" s="8" t="s">
        <v>589</v>
      </c>
      <c r="B4970" s="8" t="s">
        <v>2725</v>
      </c>
      <c r="C4970" s="7" t="s">
        <v>2775</v>
      </c>
    </row>
    <row r="4971" spans="1:3" x14ac:dyDescent="0.25">
      <c r="A4971" s="8" t="s">
        <v>583</v>
      </c>
      <c r="B4971" s="8" t="s">
        <v>2958</v>
      </c>
      <c r="C4971" s="7" t="s">
        <v>3282</v>
      </c>
    </row>
    <row r="4972" spans="1:3" x14ac:dyDescent="0.25">
      <c r="A4972" s="8" t="s">
        <v>583</v>
      </c>
      <c r="B4972" s="8" t="s">
        <v>2769</v>
      </c>
      <c r="C4972" s="7" t="s">
        <v>2964</v>
      </c>
    </row>
    <row r="4973" spans="1:3" x14ac:dyDescent="0.25">
      <c r="A4973" s="8" t="s">
        <v>583</v>
      </c>
      <c r="B4973" s="8" t="s">
        <v>2752</v>
      </c>
      <c r="C4973" s="7" t="s">
        <v>3211</v>
      </c>
    </row>
    <row r="4974" spans="1:3" x14ac:dyDescent="0.25">
      <c r="A4974" s="8" t="s">
        <v>583</v>
      </c>
      <c r="B4974" s="8" t="s">
        <v>2748</v>
      </c>
      <c r="C4974" s="7" t="s">
        <v>2852</v>
      </c>
    </row>
    <row r="4975" spans="1:3" x14ac:dyDescent="0.25">
      <c r="A4975" s="8" t="s">
        <v>583</v>
      </c>
      <c r="B4975" s="8" t="s">
        <v>2767</v>
      </c>
      <c r="C4975" s="7" t="s">
        <v>3412</v>
      </c>
    </row>
    <row r="4976" spans="1:3" x14ac:dyDescent="0.25">
      <c r="A4976" s="8" t="s">
        <v>583</v>
      </c>
      <c r="B4976" s="8" t="s">
        <v>2923</v>
      </c>
      <c r="C4976" s="7" t="s">
        <v>3126</v>
      </c>
    </row>
    <row r="4977" spans="1:3" x14ac:dyDescent="0.25">
      <c r="A4977" s="8" t="s">
        <v>583</v>
      </c>
      <c r="B4977" s="8" t="s">
        <v>2722</v>
      </c>
      <c r="C4977" s="7" t="s">
        <v>2723</v>
      </c>
    </row>
    <row r="4978" spans="1:3" x14ac:dyDescent="0.25">
      <c r="A4978" s="8" t="s">
        <v>583</v>
      </c>
      <c r="B4978" s="8" t="s">
        <v>3413</v>
      </c>
      <c r="C4978" s="7" t="s">
        <v>3414</v>
      </c>
    </row>
    <row r="4979" spans="1:3" x14ac:dyDescent="0.25">
      <c r="A4979" s="8" t="s">
        <v>583</v>
      </c>
      <c r="B4979" s="8" t="s">
        <v>2725</v>
      </c>
      <c r="C4979" s="7" t="s">
        <v>2776</v>
      </c>
    </row>
    <row r="4980" spans="1:3" x14ac:dyDescent="0.25">
      <c r="A4980" s="8" t="s">
        <v>367</v>
      </c>
      <c r="B4980" s="8" t="s">
        <v>2958</v>
      </c>
      <c r="C4980" s="7" t="s">
        <v>3264</v>
      </c>
    </row>
    <row r="4981" spans="1:3" x14ac:dyDescent="0.25">
      <c r="A4981" s="8" t="s">
        <v>367</v>
      </c>
      <c r="B4981" s="8" t="s">
        <v>2769</v>
      </c>
      <c r="C4981" s="7" t="s">
        <v>2942</v>
      </c>
    </row>
    <row r="4982" spans="1:3" x14ac:dyDescent="0.25">
      <c r="A4982" s="8" t="s">
        <v>367</v>
      </c>
      <c r="B4982" s="8" t="s">
        <v>2752</v>
      </c>
      <c r="C4982" s="7" t="s">
        <v>2753</v>
      </c>
    </row>
    <row r="4983" spans="1:3" x14ac:dyDescent="0.25">
      <c r="A4983" s="8" t="s">
        <v>367</v>
      </c>
      <c r="B4983" s="8" t="s">
        <v>2849</v>
      </c>
      <c r="C4983" s="7" t="s">
        <v>3469</v>
      </c>
    </row>
    <row r="4984" spans="1:3" x14ac:dyDescent="0.25">
      <c r="A4984" s="8" t="s">
        <v>367</v>
      </c>
      <c r="B4984" s="8" t="s">
        <v>2728</v>
      </c>
      <c r="C4984" s="7" t="s">
        <v>2761</v>
      </c>
    </row>
    <row r="4985" spans="1:3" x14ac:dyDescent="0.25">
      <c r="A4985" s="8" t="s">
        <v>367</v>
      </c>
      <c r="B4985" s="8" t="s">
        <v>2767</v>
      </c>
      <c r="C4985" s="7" t="s">
        <v>2826</v>
      </c>
    </row>
    <row r="4986" spans="1:3" x14ac:dyDescent="0.25">
      <c r="A4986" s="8" t="s">
        <v>367</v>
      </c>
      <c r="B4986" s="8" t="s">
        <v>2787</v>
      </c>
      <c r="C4986" s="7" t="s">
        <v>2836</v>
      </c>
    </row>
    <row r="4987" spans="1:3" x14ac:dyDescent="0.25">
      <c r="A4987" s="8" t="s">
        <v>367</v>
      </c>
      <c r="B4987" s="8" t="s">
        <v>2923</v>
      </c>
      <c r="C4987" s="7" t="s">
        <v>3106</v>
      </c>
    </row>
    <row r="4988" spans="1:3" x14ac:dyDescent="0.25">
      <c r="A4988" s="8" t="s">
        <v>367</v>
      </c>
      <c r="B4988" s="8" t="s">
        <v>3516</v>
      </c>
      <c r="C4988" s="7" t="s">
        <v>3517</v>
      </c>
    </row>
    <row r="4989" spans="1:3" x14ac:dyDescent="0.25">
      <c r="A4989" s="8" t="s">
        <v>367</v>
      </c>
      <c r="B4989" s="8" t="s">
        <v>3473</v>
      </c>
      <c r="C4989" s="7" t="s">
        <v>3474</v>
      </c>
    </row>
    <row r="4990" spans="1:3" x14ac:dyDescent="0.25">
      <c r="A4990" s="8" t="s">
        <v>367</v>
      </c>
      <c r="B4990" s="8" t="s">
        <v>2722</v>
      </c>
      <c r="C4990" s="7" t="s">
        <v>2723</v>
      </c>
    </row>
    <row r="4991" spans="1:3" x14ac:dyDescent="0.25">
      <c r="A4991" s="8" t="s">
        <v>367</v>
      </c>
      <c r="B4991" s="8" t="s">
        <v>3413</v>
      </c>
      <c r="C4991" s="7" t="s">
        <v>3525</v>
      </c>
    </row>
    <row r="4992" spans="1:3" x14ac:dyDescent="0.25">
      <c r="A4992" s="8" t="s">
        <v>156</v>
      </c>
      <c r="B4992" s="8" t="s">
        <v>2958</v>
      </c>
      <c r="C4992" s="7" t="s">
        <v>3381</v>
      </c>
    </row>
    <row r="4993" spans="1:3" x14ac:dyDescent="0.25">
      <c r="A4993" s="8" t="s">
        <v>156</v>
      </c>
      <c r="B4993" s="8" t="s">
        <v>2769</v>
      </c>
      <c r="C4993" s="7" t="s">
        <v>3068</v>
      </c>
    </row>
    <row r="4994" spans="1:3" x14ac:dyDescent="0.25">
      <c r="A4994" s="8" t="s">
        <v>156</v>
      </c>
      <c r="B4994" s="8" t="s">
        <v>2752</v>
      </c>
      <c r="C4994" s="7" t="s">
        <v>3444</v>
      </c>
    </row>
    <row r="4995" spans="1:3" x14ac:dyDescent="0.25">
      <c r="A4995" s="8" t="s">
        <v>156</v>
      </c>
      <c r="B4995" s="8" t="s">
        <v>2748</v>
      </c>
      <c r="C4995" s="7" t="s">
        <v>2900</v>
      </c>
    </row>
    <row r="4996" spans="1:3" x14ac:dyDescent="0.25">
      <c r="A4996" s="8" t="s">
        <v>156</v>
      </c>
      <c r="B4996" s="8" t="s">
        <v>2728</v>
      </c>
      <c r="C4996" s="7" t="s">
        <v>2733</v>
      </c>
    </row>
    <row r="4997" spans="1:3" x14ac:dyDescent="0.25">
      <c r="A4997" s="8" t="s">
        <v>156</v>
      </c>
      <c r="B4997" s="8" t="s">
        <v>2767</v>
      </c>
      <c r="C4997" s="7" t="s">
        <v>3251</v>
      </c>
    </row>
    <row r="4998" spans="1:3" x14ac:dyDescent="0.25">
      <c r="A4998" s="8" t="s">
        <v>156</v>
      </c>
      <c r="B4998" s="8" t="s">
        <v>2787</v>
      </c>
      <c r="C4998" s="7" t="s">
        <v>2799</v>
      </c>
    </row>
    <row r="4999" spans="1:3" x14ac:dyDescent="0.25">
      <c r="A4999" s="8" t="s">
        <v>156</v>
      </c>
      <c r="B4999" s="8" t="s">
        <v>2923</v>
      </c>
      <c r="C4999" s="7" t="s">
        <v>3226</v>
      </c>
    </row>
    <row r="5000" spans="1:3" x14ac:dyDescent="0.25">
      <c r="A5000" s="8" t="s">
        <v>156</v>
      </c>
      <c r="B5000" s="8" t="s">
        <v>2722</v>
      </c>
      <c r="C5000" s="7" t="s">
        <v>2723</v>
      </c>
    </row>
    <row r="5001" spans="1:3" x14ac:dyDescent="0.25">
      <c r="A5001" s="8" t="s">
        <v>3968</v>
      </c>
      <c r="B5001" s="8" t="s">
        <v>2958</v>
      </c>
      <c r="C5001" s="7" t="s">
        <v>5303</v>
      </c>
    </row>
    <row r="5002" spans="1:3" x14ac:dyDescent="0.25">
      <c r="A5002" s="8" t="s">
        <v>3968</v>
      </c>
      <c r="B5002" s="8" t="s">
        <v>2769</v>
      </c>
      <c r="C5002" s="7" t="s">
        <v>5384</v>
      </c>
    </row>
    <row r="5003" spans="1:3" x14ac:dyDescent="0.25">
      <c r="A5003" s="8" t="s">
        <v>3968</v>
      </c>
      <c r="B5003" s="8" t="s">
        <v>2752</v>
      </c>
      <c r="C5003" s="7" t="s">
        <v>3211</v>
      </c>
    </row>
    <row r="5004" spans="1:3" x14ac:dyDescent="0.25">
      <c r="A5004" s="8" t="s">
        <v>3968</v>
      </c>
      <c r="B5004" s="8" t="s">
        <v>2849</v>
      </c>
      <c r="C5004" s="7" t="s">
        <v>3466</v>
      </c>
    </row>
    <row r="5005" spans="1:3" x14ac:dyDescent="0.25">
      <c r="A5005" s="8" t="s">
        <v>3968</v>
      </c>
      <c r="B5005" s="8" t="s">
        <v>2728</v>
      </c>
      <c r="C5005" s="7" t="s">
        <v>2761</v>
      </c>
    </row>
    <row r="5006" spans="1:3" x14ac:dyDescent="0.25">
      <c r="A5006" s="8" t="s">
        <v>3968</v>
      </c>
      <c r="B5006" s="8" t="s">
        <v>2767</v>
      </c>
      <c r="C5006" s="7" t="s">
        <v>5606</v>
      </c>
    </row>
    <row r="5007" spans="1:3" x14ac:dyDescent="0.25">
      <c r="A5007" s="8" t="s">
        <v>3968</v>
      </c>
      <c r="B5007" s="8" t="s">
        <v>2787</v>
      </c>
      <c r="C5007" s="7" t="s">
        <v>2836</v>
      </c>
    </row>
    <row r="5008" spans="1:3" x14ac:dyDescent="0.25">
      <c r="A5008" s="8" t="s">
        <v>3968</v>
      </c>
      <c r="B5008" s="8" t="s">
        <v>2923</v>
      </c>
      <c r="C5008" s="7" t="s">
        <v>3418</v>
      </c>
    </row>
    <row r="5009" spans="1:3" x14ac:dyDescent="0.25">
      <c r="A5009" s="8" t="s">
        <v>3968</v>
      </c>
      <c r="B5009" s="8" t="s">
        <v>3516</v>
      </c>
      <c r="C5009" s="7" t="s">
        <v>3517</v>
      </c>
    </row>
    <row r="5010" spans="1:3" x14ac:dyDescent="0.25">
      <c r="A5010" s="8" t="s">
        <v>3968</v>
      </c>
      <c r="B5010" s="8" t="s">
        <v>3473</v>
      </c>
      <c r="C5010" s="7" t="s">
        <v>3474</v>
      </c>
    </row>
    <row r="5011" spans="1:3" x14ac:dyDescent="0.25">
      <c r="A5011" s="8" t="s">
        <v>3968</v>
      </c>
      <c r="B5011" s="8" t="s">
        <v>2722</v>
      </c>
      <c r="C5011" s="7" t="s">
        <v>2723</v>
      </c>
    </row>
    <row r="5012" spans="1:3" x14ac:dyDescent="0.25">
      <c r="A5012" s="8" t="s">
        <v>3968</v>
      </c>
      <c r="B5012" s="8" t="s">
        <v>3413</v>
      </c>
      <c r="C5012" s="7" t="s">
        <v>3414</v>
      </c>
    </row>
    <row r="5013" spans="1:3" x14ac:dyDescent="0.25">
      <c r="A5013" s="8" t="s">
        <v>3934</v>
      </c>
      <c r="B5013" s="8" t="s">
        <v>2958</v>
      </c>
      <c r="C5013" s="7" t="s">
        <v>5304</v>
      </c>
    </row>
    <row r="5014" spans="1:3" x14ac:dyDescent="0.25">
      <c r="A5014" s="8" t="s">
        <v>3934</v>
      </c>
      <c r="B5014" s="8" t="s">
        <v>2769</v>
      </c>
      <c r="C5014" s="7" t="s">
        <v>5384</v>
      </c>
    </row>
    <row r="5015" spans="1:3" x14ac:dyDescent="0.25">
      <c r="A5015" s="8" t="s">
        <v>3934</v>
      </c>
      <c r="B5015" s="8" t="s">
        <v>2752</v>
      </c>
      <c r="C5015" s="7" t="s">
        <v>3211</v>
      </c>
    </row>
    <row r="5016" spans="1:3" x14ac:dyDescent="0.25">
      <c r="A5016" s="8" t="s">
        <v>3934</v>
      </c>
      <c r="B5016" s="8" t="s">
        <v>2849</v>
      </c>
      <c r="C5016" s="7" t="s">
        <v>3466</v>
      </c>
    </row>
    <row r="5017" spans="1:3" x14ac:dyDescent="0.25">
      <c r="A5017" s="8" t="s">
        <v>3934</v>
      </c>
      <c r="B5017" s="8" t="s">
        <v>2728</v>
      </c>
      <c r="C5017" s="7" t="s">
        <v>2761</v>
      </c>
    </row>
    <row r="5018" spans="1:3" x14ac:dyDescent="0.25">
      <c r="A5018" s="8" t="s">
        <v>3934</v>
      </c>
      <c r="B5018" s="8" t="s">
        <v>2767</v>
      </c>
      <c r="C5018" s="7" t="s">
        <v>2826</v>
      </c>
    </row>
    <row r="5019" spans="1:3" x14ac:dyDescent="0.25">
      <c r="A5019" s="8" t="s">
        <v>3934</v>
      </c>
      <c r="B5019" s="8" t="s">
        <v>2787</v>
      </c>
      <c r="C5019" s="7" t="s">
        <v>2836</v>
      </c>
    </row>
    <row r="5020" spans="1:3" x14ac:dyDescent="0.25">
      <c r="A5020" s="8" t="s">
        <v>3934</v>
      </c>
      <c r="B5020" s="8" t="s">
        <v>2923</v>
      </c>
      <c r="C5020" s="7" t="s">
        <v>3230</v>
      </c>
    </row>
    <row r="5021" spans="1:3" x14ac:dyDescent="0.25">
      <c r="A5021" s="8" t="s">
        <v>3934</v>
      </c>
      <c r="B5021" s="8" t="s">
        <v>3516</v>
      </c>
      <c r="C5021" s="7" t="s">
        <v>3517</v>
      </c>
    </row>
    <row r="5022" spans="1:3" x14ac:dyDescent="0.25">
      <c r="A5022" s="8" t="s">
        <v>3934</v>
      </c>
      <c r="B5022" s="8" t="s">
        <v>3473</v>
      </c>
      <c r="C5022" s="7" t="s">
        <v>3474</v>
      </c>
    </row>
    <row r="5023" spans="1:3" x14ac:dyDescent="0.25">
      <c r="A5023" s="8" t="s">
        <v>3934</v>
      </c>
      <c r="B5023" s="8" t="s">
        <v>2722</v>
      </c>
      <c r="C5023" s="7" t="s">
        <v>2723</v>
      </c>
    </row>
    <row r="5024" spans="1:3" x14ac:dyDescent="0.25">
      <c r="A5024" s="8" t="s">
        <v>3934</v>
      </c>
      <c r="B5024" s="8" t="s">
        <v>3413</v>
      </c>
      <c r="C5024" s="7" t="s">
        <v>3414</v>
      </c>
    </row>
    <row r="5025" spans="1:3" x14ac:dyDescent="0.25">
      <c r="A5025" s="8" t="s">
        <v>4771</v>
      </c>
      <c r="B5025" s="8" t="s">
        <v>2958</v>
      </c>
      <c r="C5025" s="7" t="s">
        <v>3274</v>
      </c>
    </row>
    <row r="5026" spans="1:3" x14ac:dyDescent="0.25">
      <c r="A5026" s="8" t="s">
        <v>4771</v>
      </c>
      <c r="B5026" s="8" t="s">
        <v>2769</v>
      </c>
      <c r="C5026" s="7" t="s">
        <v>5522</v>
      </c>
    </row>
    <row r="5027" spans="1:3" x14ac:dyDescent="0.25">
      <c r="A5027" s="8" t="s">
        <v>4771</v>
      </c>
      <c r="B5027" s="8" t="s">
        <v>2752</v>
      </c>
      <c r="C5027" s="7" t="s">
        <v>3211</v>
      </c>
    </row>
    <row r="5028" spans="1:3" x14ac:dyDescent="0.25">
      <c r="A5028" s="8" t="s">
        <v>4771</v>
      </c>
      <c r="B5028" s="8" t="s">
        <v>2912</v>
      </c>
      <c r="C5028" s="7" t="s">
        <v>5567</v>
      </c>
    </row>
    <row r="5029" spans="1:3" x14ac:dyDescent="0.25">
      <c r="A5029" s="8" t="s">
        <v>4771</v>
      </c>
      <c r="B5029" s="8" t="s">
        <v>2728</v>
      </c>
      <c r="C5029" s="7" t="s">
        <v>2733</v>
      </c>
    </row>
    <row r="5030" spans="1:3" x14ac:dyDescent="0.25">
      <c r="A5030" s="8" t="s">
        <v>4771</v>
      </c>
      <c r="B5030" s="8" t="s">
        <v>2767</v>
      </c>
      <c r="C5030" s="7" t="s">
        <v>3281</v>
      </c>
    </row>
    <row r="5031" spans="1:3" x14ac:dyDescent="0.25">
      <c r="A5031" s="8" t="s">
        <v>4771</v>
      </c>
      <c r="B5031" s="8" t="s">
        <v>2923</v>
      </c>
      <c r="C5031" s="7" t="s">
        <v>5697</v>
      </c>
    </row>
    <row r="5032" spans="1:3" x14ac:dyDescent="0.25">
      <c r="A5032" s="8" t="s">
        <v>4771</v>
      </c>
      <c r="B5032" s="8" t="s">
        <v>2722</v>
      </c>
      <c r="C5032" s="7" t="s">
        <v>2723</v>
      </c>
    </row>
    <row r="5033" spans="1:3" x14ac:dyDescent="0.25">
      <c r="A5033" s="8" t="s">
        <v>4771</v>
      </c>
      <c r="B5033" s="8" t="s">
        <v>2725</v>
      </c>
      <c r="C5033" s="7" t="s">
        <v>2969</v>
      </c>
    </row>
    <row r="5034" spans="1:3" x14ac:dyDescent="0.25">
      <c r="A5034" s="8" t="s">
        <v>4766</v>
      </c>
      <c r="B5034" s="8" t="s">
        <v>2958</v>
      </c>
      <c r="C5034" s="7" t="s">
        <v>3264</v>
      </c>
    </row>
    <row r="5035" spans="1:3" x14ac:dyDescent="0.25">
      <c r="A5035" s="8" t="s">
        <v>4766</v>
      </c>
      <c r="B5035" s="8" t="s">
        <v>2769</v>
      </c>
      <c r="C5035" s="7" t="s">
        <v>5531</v>
      </c>
    </row>
    <row r="5036" spans="1:3" x14ac:dyDescent="0.25">
      <c r="A5036" s="8" t="s">
        <v>4766</v>
      </c>
      <c r="B5036" s="8" t="s">
        <v>2752</v>
      </c>
      <c r="C5036" s="7" t="s">
        <v>3211</v>
      </c>
    </row>
    <row r="5037" spans="1:3" x14ac:dyDescent="0.25">
      <c r="A5037" s="8" t="s">
        <v>4766</v>
      </c>
      <c r="B5037" s="8" t="s">
        <v>2912</v>
      </c>
      <c r="C5037" s="7" t="s">
        <v>2914</v>
      </c>
    </row>
    <row r="5038" spans="1:3" x14ac:dyDescent="0.25">
      <c r="A5038" s="8" t="s">
        <v>4766</v>
      </c>
      <c r="B5038" s="8" t="s">
        <v>2728</v>
      </c>
      <c r="C5038" s="7" t="s">
        <v>2733</v>
      </c>
    </row>
    <row r="5039" spans="1:3" x14ac:dyDescent="0.25">
      <c r="A5039" s="8" t="s">
        <v>4766</v>
      </c>
      <c r="B5039" s="8" t="s">
        <v>2767</v>
      </c>
      <c r="C5039" s="7" t="s">
        <v>3281</v>
      </c>
    </row>
    <row r="5040" spans="1:3" x14ac:dyDescent="0.25">
      <c r="A5040" s="8" t="s">
        <v>4766</v>
      </c>
      <c r="B5040" s="8" t="s">
        <v>2923</v>
      </c>
      <c r="C5040" s="7" t="s">
        <v>5704</v>
      </c>
    </row>
    <row r="5041" spans="1:3" x14ac:dyDescent="0.25">
      <c r="A5041" s="8" t="s">
        <v>4766</v>
      </c>
      <c r="B5041" s="8" t="s">
        <v>2722</v>
      </c>
      <c r="C5041" s="7" t="s">
        <v>2723</v>
      </c>
    </row>
    <row r="5042" spans="1:3" x14ac:dyDescent="0.25">
      <c r="A5042" s="8" t="s">
        <v>4766</v>
      </c>
      <c r="B5042" s="8" t="s">
        <v>2725</v>
      </c>
      <c r="C5042" s="7" t="s">
        <v>2969</v>
      </c>
    </row>
    <row r="5043" spans="1:3" x14ac:dyDescent="0.25">
      <c r="A5043" s="8" t="s">
        <v>4639</v>
      </c>
      <c r="B5043" s="8" t="s">
        <v>2958</v>
      </c>
      <c r="C5043" s="7" t="s">
        <v>5350</v>
      </c>
    </row>
    <row r="5044" spans="1:3" x14ac:dyDescent="0.25">
      <c r="A5044" s="8" t="s">
        <v>4639</v>
      </c>
      <c r="B5044" s="8" t="s">
        <v>2769</v>
      </c>
      <c r="C5044" s="7" t="s">
        <v>5498</v>
      </c>
    </row>
    <row r="5045" spans="1:3" x14ac:dyDescent="0.25">
      <c r="A5045" s="8" t="s">
        <v>4639</v>
      </c>
      <c r="B5045" s="8" t="s">
        <v>2752</v>
      </c>
      <c r="C5045" s="7" t="s">
        <v>3211</v>
      </c>
    </row>
    <row r="5046" spans="1:3" x14ac:dyDescent="0.25">
      <c r="A5046" s="8" t="s">
        <v>4639</v>
      </c>
      <c r="B5046" s="8" t="s">
        <v>2912</v>
      </c>
      <c r="C5046" s="7" t="s">
        <v>3133</v>
      </c>
    </row>
    <row r="5047" spans="1:3" x14ac:dyDescent="0.25">
      <c r="A5047" s="8" t="s">
        <v>4639</v>
      </c>
      <c r="B5047" s="8" t="s">
        <v>2728</v>
      </c>
      <c r="C5047" s="7" t="s">
        <v>2733</v>
      </c>
    </row>
    <row r="5048" spans="1:3" x14ac:dyDescent="0.25">
      <c r="A5048" s="8" t="s">
        <v>4639</v>
      </c>
      <c r="B5048" s="8" t="s">
        <v>2767</v>
      </c>
      <c r="C5048" s="7" t="s">
        <v>3281</v>
      </c>
    </row>
    <row r="5049" spans="1:3" x14ac:dyDescent="0.25">
      <c r="A5049" s="8" t="s">
        <v>4639</v>
      </c>
      <c r="B5049" s="8" t="s">
        <v>2923</v>
      </c>
      <c r="C5049" s="7" t="s">
        <v>5715</v>
      </c>
    </row>
    <row r="5050" spans="1:3" x14ac:dyDescent="0.25">
      <c r="A5050" s="8" t="s">
        <v>4639</v>
      </c>
      <c r="B5050" s="8" t="s">
        <v>2722</v>
      </c>
      <c r="C5050" s="7" t="s">
        <v>2723</v>
      </c>
    </row>
    <row r="5051" spans="1:3" x14ac:dyDescent="0.25">
      <c r="A5051" s="8" t="s">
        <v>4639</v>
      </c>
      <c r="B5051" s="8" t="s">
        <v>2725</v>
      </c>
      <c r="C5051" s="7" t="s">
        <v>2915</v>
      </c>
    </row>
    <row r="5052" spans="1:3" x14ac:dyDescent="0.25">
      <c r="A5052" s="8" t="s">
        <v>4662</v>
      </c>
      <c r="B5052" s="8" t="s">
        <v>2958</v>
      </c>
      <c r="C5052" s="7" t="s">
        <v>5350</v>
      </c>
    </row>
    <row r="5053" spans="1:3" x14ac:dyDescent="0.25">
      <c r="A5053" s="8" t="s">
        <v>4662</v>
      </c>
      <c r="B5053" s="8" t="s">
        <v>2769</v>
      </c>
      <c r="C5053" s="7" t="s">
        <v>5494</v>
      </c>
    </row>
    <row r="5054" spans="1:3" x14ac:dyDescent="0.25">
      <c r="A5054" s="8" t="s">
        <v>4662</v>
      </c>
      <c r="B5054" s="8" t="s">
        <v>2752</v>
      </c>
      <c r="C5054" s="7" t="s">
        <v>3211</v>
      </c>
    </row>
    <row r="5055" spans="1:3" x14ac:dyDescent="0.25">
      <c r="A5055" s="8" t="s">
        <v>4662</v>
      </c>
      <c r="B5055" s="8" t="s">
        <v>2912</v>
      </c>
      <c r="C5055" s="7" t="s">
        <v>3133</v>
      </c>
    </row>
    <row r="5056" spans="1:3" x14ac:dyDescent="0.25">
      <c r="A5056" s="8" t="s">
        <v>4662</v>
      </c>
      <c r="B5056" s="8" t="s">
        <v>2728</v>
      </c>
      <c r="C5056" s="7" t="s">
        <v>2733</v>
      </c>
    </row>
    <row r="5057" spans="1:3" x14ac:dyDescent="0.25">
      <c r="A5057" s="8" t="s">
        <v>4662</v>
      </c>
      <c r="B5057" s="8" t="s">
        <v>2767</v>
      </c>
      <c r="C5057" s="7" t="s">
        <v>3281</v>
      </c>
    </row>
    <row r="5058" spans="1:3" x14ac:dyDescent="0.25">
      <c r="A5058" s="8" t="s">
        <v>4662</v>
      </c>
      <c r="B5058" s="8" t="s">
        <v>2923</v>
      </c>
      <c r="C5058" s="7" t="s">
        <v>5703</v>
      </c>
    </row>
    <row r="5059" spans="1:3" x14ac:dyDescent="0.25">
      <c r="A5059" s="8" t="s">
        <v>4662</v>
      </c>
      <c r="B5059" s="8" t="s">
        <v>2722</v>
      </c>
      <c r="C5059" s="7" t="s">
        <v>2723</v>
      </c>
    </row>
    <row r="5060" spans="1:3" x14ac:dyDescent="0.25">
      <c r="A5060" s="8" t="s">
        <v>4662</v>
      </c>
      <c r="B5060" s="8" t="s">
        <v>2725</v>
      </c>
      <c r="C5060" s="7" t="s">
        <v>2915</v>
      </c>
    </row>
    <row r="5061" spans="1:3" x14ac:dyDescent="0.25">
      <c r="A5061" s="8" t="s">
        <v>4628</v>
      </c>
      <c r="B5061" s="8" t="s">
        <v>2958</v>
      </c>
      <c r="C5061" s="7" t="s">
        <v>5254</v>
      </c>
    </row>
    <row r="5062" spans="1:3" x14ac:dyDescent="0.25">
      <c r="A5062" s="8" t="s">
        <v>4628</v>
      </c>
      <c r="B5062" s="8" t="s">
        <v>2769</v>
      </c>
      <c r="C5062" s="7" t="s">
        <v>5499</v>
      </c>
    </row>
    <row r="5063" spans="1:3" x14ac:dyDescent="0.25">
      <c r="A5063" s="8" t="s">
        <v>4628</v>
      </c>
      <c r="B5063" s="8" t="s">
        <v>2752</v>
      </c>
      <c r="C5063" s="7" t="s">
        <v>3211</v>
      </c>
    </row>
    <row r="5064" spans="1:3" x14ac:dyDescent="0.25">
      <c r="A5064" s="8" t="s">
        <v>4628</v>
      </c>
      <c r="B5064" s="8" t="s">
        <v>2912</v>
      </c>
      <c r="C5064" s="7" t="s">
        <v>3133</v>
      </c>
    </row>
    <row r="5065" spans="1:3" x14ac:dyDescent="0.25">
      <c r="A5065" s="8" t="s">
        <v>4628</v>
      </c>
      <c r="B5065" s="8" t="s">
        <v>2728</v>
      </c>
      <c r="C5065" s="7" t="s">
        <v>2733</v>
      </c>
    </row>
    <row r="5066" spans="1:3" x14ac:dyDescent="0.25">
      <c r="A5066" s="8" t="s">
        <v>4628</v>
      </c>
      <c r="B5066" s="8" t="s">
        <v>2767</v>
      </c>
      <c r="C5066" s="7" t="s">
        <v>3281</v>
      </c>
    </row>
    <row r="5067" spans="1:3" x14ac:dyDescent="0.25">
      <c r="A5067" s="8" t="s">
        <v>4628</v>
      </c>
      <c r="B5067" s="8" t="s">
        <v>2923</v>
      </c>
      <c r="C5067" s="7" t="s">
        <v>5720</v>
      </c>
    </row>
    <row r="5068" spans="1:3" x14ac:dyDescent="0.25">
      <c r="A5068" s="8" t="s">
        <v>4628</v>
      </c>
      <c r="B5068" s="8" t="s">
        <v>2722</v>
      </c>
      <c r="C5068" s="7" t="s">
        <v>2723</v>
      </c>
    </row>
    <row r="5069" spans="1:3" x14ac:dyDescent="0.25">
      <c r="A5069" s="8" t="s">
        <v>4628</v>
      </c>
      <c r="B5069" s="8" t="s">
        <v>2725</v>
      </c>
      <c r="C5069" s="7" t="s">
        <v>2915</v>
      </c>
    </row>
    <row r="5070" spans="1:3" x14ac:dyDescent="0.25">
      <c r="A5070" s="8" t="s">
        <v>4650</v>
      </c>
      <c r="B5070" s="8" t="s">
        <v>2958</v>
      </c>
      <c r="C5070" s="7" t="s">
        <v>5251</v>
      </c>
    </row>
    <row r="5071" spans="1:3" x14ac:dyDescent="0.25">
      <c r="A5071" s="8" t="s">
        <v>4650</v>
      </c>
      <c r="B5071" s="8" t="s">
        <v>2769</v>
      </c>
      <c r="C5071" s="7" t="s">
        <v>5494</v>
      </c>
    </row>
    <row r="5072" spans="1:3" x14ac:dyDescent="0.25">
      <c r="A5072" s="8" t="s">
        <v>4650</v>
      </c>
      <c r="B5072" s="8" t="s">
        <v>2752</v>
      </c>
      <c r="C5072" s="7" t="s">
        <v>3211</v>
      </c>
    </row>
    <row r="5073" spans="1:3" x14ac:dyDescent="0.25">
      <c r="A5073" s="8" t="s">
        <v>4650</v>
      </c>
      <c r="B5073" s="8" t="s">
        <v>2912</v>
      </c>
      <c r="C5073" s="7" t="s">
        <v>3133</v>
      </c>
    </row>
    <row r="5074" spans="1:3" x14ac:dyDescent="0.25">
      <c r="A5074" s="8" t="s">
        <v>4650</v>
      </c>
      <c r="B5074" s="8" t="s">
        <v>2728</v>
      </c>
      <c r="C5074" s="7" t="s">
        <v>2733</v>
      </c>
    </row>
    <row r="5075" spans="1:3" x14ac:dyDescent="0.25">
      <c r="A5075" s="8" t="s">
        <v>4650</v>
      </c>
      <c r="B5075" s="8" t="s">
        <v>2767</v>
      </c>
      <c r="C5075" s="7" t="s">
        <v>3281</v>
      </c>
    </row>
    <row r="5076" spans="1:3" x14ac:dyDescent="0.25">
      <c r="A5076" s="8" t="s">
        <v>4650</v>
      </c>
      <c r="B5076" s="8" t="s">
        <v>2923</v>
      </c>
      <c r="C5076" s="7" t="s">
        <v>5703</v>
      </c>
    </row>
    <row r="5077" spans="1:3" x14ac:dyDescent="0.25">
      <c r="A5077" s="8" t="s">
        <v>4650</v>
      </c>
      <c r="B5077" s="8" t="s">
        <v>2722</v>
      </c>
      <c r="C5077" s="7" t="s">
        <v>2723</v>
      </c>
    </row>
    <row r="5078" spans="1:3" x14ac:dyDescent="0.25">
      <c r="A5078" s="8" t="s">
        <v>4650</v>
      </c>
      <c r="B5078" s="8" t="s">
        <v>2725</v>
      </c>
      <c r="C5078" s="7" t="s">
        <v>2915</v>
      </c>
    </row>
    <row r="5079" spans="1:3" x14ac:dyDescent="0.25">
      <c r="A5079" s="8" t="s">
        <v>4634</v>
      </c>
      <c r="B5079" s="8" t="s">
        <v>2958</v>
      </c>
      <c r="C5079" s="7" t="s">
        <v>3420</v>
      </c>
    </row>
    <row r="5080" spans="1:3" x14ac:dyDescent="0.25">
      <c r="A5080" s="8" t="s">
        <v>4634</v>
      </c>
      <c r="B5080" s="8" t="s">
        <v>2769</v>
      </c>
      <c r="C5080" s="7" t="s">
        <v>5488</v>
      </c>
    </row>
    <row r="5081" spans="1:3" x14ac:dyDescent="0.25">
      <c r="A5081" s="8" t="s">
        <v>4634</v>
      </c>
      <c r="B5081" s="8" t="s">
        <v>2752</v>
      </c>
      <c r="C5081" s="7" t="s">
        <v>3211</v>
      </c>
    </row>
    <row r="5082" spans="1:3" x14ac:dyDescent="0.25">
      <c r="A5082" s="8" t="s">
        <v>4634</v>
      </c>
      <c r="B5082" s="8" t="s">
        <v>2912</v>
      </c>
      <c r="C5082" s="7" t="s">
        <v>3133</v>
      </c>
    </row>
    <row r="5083" spans="1:3" x14ac:dyDescent="0.25">
      <c r="A5083" s="8" t="s">
        <v>4634</v>
      </c>
      <c r="B5083" s="8" t="s">
        <v>2728</v>
      </c>
      <c r="C5083" s="7" t="s">
        <v>2733</v>
      </c>
    </row>
    <row r="5084" spans="1:3" x14ac:dyDescent="0.25">
      <c r="A5084" s="8" t="s">
        <v>4634</v>
      </c>
      <c r="B5084" s="8" t="s">
        <v>2767</v>
      </c>
      <c r="C5084" s="7" t="s">
        <v>3281</v>
      </c>
    </row>
    <row r="5085" spans="1:3" x14ac:dyDescent="0.25">
      <c r="A5085" s="8" t="s">
        <v>4634</v>
      </c>
      <c r="B5085" s="8" t="s">
        <v>2923</v>
      </c>
      <c r="C5085" s="7" t="s">
        <v>3182</v>
      </c>
    </row>
    <row r="5086" spans="1:3" x14ac:dyDescent="0.25">
      <c r="A5086" s="8" t="s">
        <v>4634</v>
      </c>
      <c r="B5086" s="8" t="s">
        <v>2722</v>
      </c>
      <c r="C5086" s="7" t="s">
        <v>2723</v>
      </c>
    </row>
    <row r="5087" spans="1:3" x14ac:dyDescent="0.25">
      <c r="A5087" s="8" t="s">
        <v>4634</v>
      </c>
      <c r="B5087" s="8" t="s">
        <v>2725</v>
      </c>
      <c r="C5087" s="7" t="s">
        <v>2915</v>
      </c>
    </row>
    <row r="5088" spans="1:3" x14ac:dyDescent="0.25">
      <c r="A5088" s="8" t="s">
        <v>4656</v>
      </c>
      <c r="B5088" s="8" t="s">
        <v>2958</v>
      </c>
      <c r="C5088" s="7" t="s">
        <v>3420</v>
      </c>
    </row>
    <row r="5089" spans="1:3" x14ac:dyDescent="0.25">
      <c r="A5089" s="8" t="s">
        <v>4656</v>
      </c>
      <c r="B5089" s="8" t="s">
        <v>2769</v>
      </c>
      <c r="C5089" s="7" t="s">
        <v>5354</v>
      </c>
    </row>
    <row r="5090" spans="1:3" x14ac:dyDescent="0.25">
      <c r="A5090" s="8" t="s">
        <v>4656</v>
      </c>
      <c r="B5090" s="8" t="s">
        <v>2752</v>
      </c>
      <c r="C5090" s="7" t="s">
        <v>3211</v>
      </c>
    </row>
    <row r="5091" spans="1:3" x14ac:dyDescent="0.25">
      <c r="A5091" s="8" t="s">
        <v>4656</v>
      </c>
      <c r="B5091" s="8" t="s">
        <v>2912</v>
      </c>
      <c r="C5091" s="7" t="s">
        <v>3133</v>
      </c>
    </row>
    <row r="5092" spans="1:3" x14ac:dyDescent="0.25">
      <c r="A5092" s="8" t="s">
        <v>4656</v>
      </c>
      <c r="B5092" s="8" t="s">
        <v>2728</v>
      </c>
      <c r="C5092" s="7" t="s">
        <v>2733</v>
      </c>
    </row>
    <row r="5093" spans="1:3" x14ac:dyDescent="0.25">
      <c r="A5093" s="8" t="s">
        <v>4656</v>
      </c>
      <c r="B5093" s="8" t="s">
        <v>2767</v>
      </c>
      <c r="C5093" s="7" t="s">
        <v>3281</v>
      </c>
    </row>
    <row r="5094" spans="1:3" x14ac:dyDescent="0.25">
      <c r="A5094" s="8" t="s">
        <v>4656</v>
      </c>
      <c r="B5094" s="8" t="s">
        <v>2923</v>
      </c>
      <c r="C5094" s="7" t="s">
        <v>5677</v>
      </c>
    </row>
    <row r="5095" spans="1:3" x14ac:dyDescent="0.25">
      <c r="A5095" s="8" t="s">
        <v>4656</v>
      </c>
      <c r="B5095" s="8" t="s">
        <v>2722</v>
      </c>
      <c r="C5095" s="7" t="s">
        <v>2723</v>
      </c>
    </row>
    <row r="5096" spans="1:3" x14ac:dyDescent="0.25">
      <c r="A5096" s="8" t="s">
        <v>4656</v>
      </c>
      <c r="B5096" s="8" t="s">
        <v>2725</v>
      </c>
      <c r="C5096" s="7" t="s">
        <v>2915</v>
      </c>
    </row>
    <row r="5097" spans="1:3" x14ac:dyDescent="0.25">
      <c r="A5097" s="8" t="s">
        <v>4667</v>
      </c>
      <c r="B5097" s="8" t="s">
        <v>2958</v>
      </c>
      <c r="C5097" s="7" t="s">
        <v>3090</v>
      </c>
    </row>
    <row r="5098" spans="1:3" x14ac:dyDescent="0.25">
      <c r="A5098" s="8" t="s">
        <v>4667</v>
      </c>
      <c r="B5098" s="8" t="s">
        <v>2769</v>
      </c>
      <c r="C5098" s="7" t="s">
        <v>5443</v>
      </c>
    </row>
    <row r="5099" spans="1:3" x14ac:dyDescent="0.25">
      <c r="A5099" s="8" t="s">
        <v>4667</v>
      </c>
      <c r="B5099" s="8" t="s">
        <v>2752</v>
      </c>
      <c r="C5099" s="7" t="s">
        <v>3211</v>
      </c>
    </row>
    <row r="5100" spans="1:3" x14ac:dyDescent="0.25">
      <c r="A5100" s="8" t="s">
        <v>4667</v>
      </c>
      <c r="B5100" s="8" t="s">
        <v>2912</v>
      </c>
      <c r="C5100" s="7" t="s">
        <v>2913</v>
      </c>
    </row>
    <row r="5101" spans="1:3" x14ac:dyDescent="0.25">
      <c r="A5101" s="8" t="s">
        <v>4667</v>
      </c>
      <c r="B5101" s="8" t="s">
        <v>2728</v>
      </c>
      <c r="C5101" s="7" t="s">
        <v>2733</v>
      </c>
    </row>
    <row r="5102" spans="1:3" x14ac:dyDescent="0.25">
      <c r="A5102" s="8" t="s">
        <v>4667</v>
      </c>
      <c r="B5102" s="8" t="s">
        <v>2767</v>
      </c>
      <c r="C5102" s="7" t="s">
        <v>3281</v>
      </c>
    </row>
    <row r="5103" spans="1:3" x14ac:dyDescent="0.25">
      <c r="A5103" s="8" t="s">
        <v>4667</v>
      </c>
      <c r="B5103" s="8" t="s">
        <v>2923</v>
      </c>
      <c r="C5103" s="7" t="s">
        <v>3151</v>
      </c>
    </row>
    <row r="5104" spans="1:3" x14ac:dyDescent="0.25">
      <c r="A5104" s="8" t="s">
        <v>4667</v>
      </c>
      <c r="B5104" s="8" t="s">
        <v>2722</v>
      </c>
      <c r="C5104" s="7" t="s">
        <v>2723</v>
      </c>
    </row>
    <row r="5105" spans="1:3" x14ac:dyDescent="0.25">
      <c r="A5105" s="8" t="s">
        <v>4667</v>
      </c>
      <c r="B5105" s="8" t="s">
        <v>2725</v>
      </c>
      <c r="C5105" s="7" t="s">
        <v>2915</v>
      </c>
    </row>
    <row r="5106" spans="1:3" x14ac:dyDescent="0.25">
      <c r="A5106" s="8" t="s">
        <v>4644</v>
      </c>
      <c r="B5106" s="8" t="s">
        <v>2958</v>
      </c>
      <c r="C5106" s="7" t="s">
        <v>3090</v>
      </c>
    </row>
    <row r="5107" spans="1:3" x14ac:dyDescent="0.25">
      <c r="A5107" s="8" t="s">
        <v>4644</v>
      </c>
      <c r="B5107" s="8" t="s">
        <v>2769</v>
      </c>
      <c r="C5107" s="7" t="s">
        <v>5443</v>
      </c>
    </row>
    <row r="5108" spans="1:3" x14ac:dyDescent="0.25">
      <c r="A5108" s="8" t="s">
        <v>4644</v>
      </c>
      <c r="B5108" s="8" t="s">
        <v>2752</v>
      </c>
      <c r="C5108" s="7" t="s">
        <v>3211</v>
      </c>
    </row>
    <row r="5109" spans="1:3" x14ac:dyDescent="0.25">
      <c r="A5109" s="8" t="s">
        <v>4644</v>
      </c>
      <c r="B5109" s="8" t="s">
        <v>2912</v>
      </c>
      <c r="C5109" s="7" t="s">
        <v>2913</v>
      </c>
    </row>
    <row r="5110" spans="1:3" x14ac:dyDescent="0.25">
      <c r="A5110" s="8" t="s">
        <v>4644</v>
      </c>
      <c r="B5110" s="8" t="s">
        <v>2728</v>
      </c>
      <c r="C5110" s="7" t="s">
        <v>2733</v>
      </c>
    </row>
    <row r="5111" spans="1:3" x14ac:dyDescent="0.25">
      <c r="A5111" s="8" t="s">
        <v>4644</v>
      </c>
      <c r="B5111" s="8" t="s">
        <v>2767</v>
      </c>
      <c r="C5111" s="7" t="s">
        <v>3281</v>
      </c>
    </row>
    <row r="5112" spans="1:3" x14ac:dyDescent="0.25">
      <c r="A5112" s="8" t="s">
        <v>4644</v>
      </c>
      <c r="B5112" s="8" t="s">
        <v>2923</v>
      </c>
      <c r="C5112" s="7" t="s">
        <v>3151</v>
      </c>
    </row>
    <row r="5113" spans="1:3" x14ac:dyDescent="0.25">
      <c r="A5113" s="8" t="s">
        <v>4644</v>
      </c>
      <c r="B5113" s="8" t="s">
        <v>2722</v>
      </c>
      <c r="C5113" s="7" t="s">
        <v>2723</v>
      </c>
    </row>
    <row r="5114" spans="1:3" x14ac:dyDescent="0.25">
      <c r="A5114" s="8" t="s">
        <v>4644</v>
      </c>
      <c r="B5114" s="8" t="s">
        <v>2725</v>
      </c>
      <c r="C5114" s="7" t="s">
        <v>2915</v>
      </c>
    </row>
    <row r="5115" spans="1:3" x14ac:dyDescent="0.25">
      <c r="A5115" s="8" t="s">
        <v>5015</v>
      </c>
      <c r="B5115" s="8" t="s">
        <v>2958</v>
      </c>
      <c r="C5115" s="7" t="s">
        <v>5336</v>
      </c>
    </row>
    <row r="5116" spans="1:3" x14ac:dyDescent="0.25">
      <c r="A5116" s="8" t="s">
        <v>5015</v>
      </c>
      <c r="B5116" s="8" t="s">
        <v>2769</v>
      </c>
      <c r="C5116" s="7" t="s">
        <v>5460</v>
      </c>
    </row>
    <row r="5117" spans="1:3" x14ac:dyDescent="0.25">
      <c r="A5117" s="8" t="s">
        <v>5015</v>
      </c>
      <c r="B5117" s="8" t="s">
        <v>2752</v>
      </c>
      <c r="C5117" s="7" t="s">
        <v>3211</v>
      </c>
    </row>
    <row r="5118" spans="1:3" x14ac:dyDescent="0.25">
      <c r="A5118" s="8" t="s">
        <v>5015</v>
      </c>
      <c r="B5118" s="8" t="s">
        <v>2912</v>
      </c>
      <c r="C5118" s="7" t="s">
        <v>2973</v>
      </c>
    </row>
    <row r="5119" spans="1:3" x14ac:dyDescent="0.25">
      <c r="A5119" s="8" t="s">
        <v>5015</v>
      </c>
      <c r="B5119" s="8" t="s">
        <v>2728</v>
      </c>
      <c r="C5119" s="7" t="s">
        <v>2733</v>
      </c>
    </row>
    <row r="5120" spans="1:3" x14ac:dyDescent="0.25">
      <c r="A5120" s="8" t="s">
        <v>5015</v>
      </c>
      <c r="B5120" s="8" t="s">
        <v>2767</v>
      </c>
      <c r="C5120" s="7" t="s">
        <v>3281</v>
      </c>
    </row>
    <row r="5121" spans="1:3" x14ac:dyDescent="0.25">
      <c r="A5121" s="8" t="s">
        <v>5015</v>
      </c>
      <c r="B5121" s="8" t="s">
        <v>2923</v>
      </c>
      <c r="C5121" s="7" t="s">
        <v>3232</v>
      </c>
    </row>
    <row r="5122" spans="1:3" x14ac:dyDescent="0.25">
      <c r="A5122" s="8" t="s">
        <v>5015</v>
      </c>
      <c r="B5122" s="8" t="s">
        <v>2722</v>
      </c>
      <c r="C5122" s="7" t="s">
        <v>2723</v>
      </c>
    </row>
    <row r="5123" spans="1:3" x14ac:dyDescent="0.25">
      <c r="A5123" s="8" t="s">
        <v>5015</v>
      </c>
      <c r="B5123" s="8" t="s">
        <v>2725</v>
      </c>
      <c r="C5123" s="7" t="s">
        <v>2917</v>
      </c>
    </row>
    <row r="5124" spans="1:3" x14ac:dyDescent="0.25">
      <c r="A5124" s="8" t="s">
        <v>4319</v>
      </c>
      <c r="B5124" s="8" t="s">
        <v>2958</v>
      </c>
      <c r="C5124" s="7" t="s">
        <v>5304</v>
      </c>
    </row>
    <row r="5125" spans="1:3" x14ac:dyDescent="0.25">
      <c r="A5125" s="8" t="s">
        <v>4319</v>
      </c>
      <c r="B5125" s="8" t="s">
        <v>2769</v>
      </c>
      <c r="C5125" s="7" t="s">
        <v>5377</v>
      </c>
    </row>
    <row r="5126" spans="1:3" x14ac:dyDescent="0.25">
      <c r="A5126" s="8" t="s">
        <v>4319</v>
      </c>
      <c r="B5126" s="8" t="s">
        <v>2752</v>
      </c>
      <c r="C5126" s="7" t="s">
        <v>3211</v>
      </c>
    </row>
    <row r="5127" spans="1:3" x14ac:dyDescent="0.25">
      <c r="A5127" s="8" t="s">
        <v>4319</v>
      </c>
      <c r="B5127" s="8" t="s">
        <v>2849</v>
      </c>
      <c r="C5127" s="7" t="s">
        <v>3475</v>
      </c>
    </row>
    <row r="5128" spans="1:3" x14ac:dyDescent="0.25">
      <c r="A5128" s="8" t="s">
        <v>4319</v>
      </c>
      <c r="B5128" s="8" t="s">
        <v>2728</v>
      </c>
      <c r="C5128" s="7" t="s">
        <v>2733</v>
      </c>
    </row>
    <row r="5129" spans="1:3" x14ac:dyDescent="0.25">
      <c r="A5129" s="8" t="s">
        <v>4319</v>
      </c>
      <c r="B5129" s="8" t="s">
        <v>2767</v>
      </c>
      <c r="C5129" s="7" t="s">
        <v>2826</v>
      </c>
    </row>
    <row r="5130" spans="1:3" x14ac:dyDescent="0.25">
      <c r="A5130" s="8" t="s">
        <v>4319</v>
      </c>
      <c r="B5130" s="8" t="s">
        <v>2787</v>
      </c>
      <c r="C5130" s="7" t="s">
        <v>5652</v>
      </c>
    </row>
    <row r="5131" spans="1:3" x14ac:dyDescent="0.25">
      <c r="A5131" s="8" t="s">
        <v>4319</v>
      </c>
      <c r="B5131" s="8" t="s">
        <v>2923</v>
      </c>
      <c r="C5131" s="7" t="s">
        <v>3163</v>
      </c>
    </row>
    <row r="5132" spans="1:3" x14ac:dyDescent="0.25">
      <c r="A5132" s="8" t="s">
        <v>4319</v>
      </c>
      <c r="B5132" s="8" t="s">
        <v>3516</v>
      </c>
      <c r="C5132" s="7" t="s">
        <v>3523</v>
      </c>
    </row>
    <row r="5133" spans="1:3" x14ac:dyDescent="0.25">
      <c r="A5133" s="8" t="s">
        <v>4319</v>
      </c>
      <c r="B5133" s="8" t="s">
        <v>3473</v>
      </c>
      <c r="C5133" s="7" t="s">
        <v>3474</v>
      </c>
    </row>
    <row r="5134" spans="1:3" x14ac:dyDescent="0.25">
      <c r="A5134" s="8" t="s">
        <v>4319</v>
      </c>
      <c r="B5134" s="8" t="s">
        <v>2722</v>
      </c>
      <c r="C5134" s="7" t="s">
        <v>2723</v>
      </c>
    </row>
    <row r="5135" spans="1:3" x14ac:dyDescent="0.25">
      <c r="A5135" s="8" t="s">
        <v>4319</v>
      </c>
      <c r="B5135" s="8" t="s">
        <v>3413</v>
      </c>
      <c r="C5135" s="7" t="s">
        <v>3414</v>
      </c>
    </row>
    <row r="5136" spans="1:3" x14ac:dyDescent="0.25">
      <c r="A5136" s="8" t="s">
        <v>4123</v>
      </c>
      <c r="B5136" s="8" t="s">
        <v>2958</v>
      </c>
      <c r="C5136" s="7" t="s">
        <v>5282</v>
      </c>
    </row>
    <row r="5137" spans="1:3" x14ac:dyDescent="0.25">
      <c r="A5137" s="8" t="s">
        <v>4123</v>
      </c>
      <c r="B5137" s="8" t="s">
        <v>2769</v>
      </c>
      <c r="C5137" s="7" t="s">
        <v>5370</v>
      </c>
    </row>
    <row r="5138" spans="1:3" x14ac:dyDescent="0.25">
      <c r="A5138" s="8" t="s">
        <v>4123</v>
      </c>
      <c r="B5138" s="8" t="s">
        <v>2752</v>
      </c>
      <c r="C5138" s="7" t="s">
        <v>3211</v>
      </c>
    </row>
    <row r="5139" spans="1:3" x14ac:dyDescent="0.25">
      <c r="A5139" s="8" t="s">
        <v>4123</v>
      </c>
      <c r="B5139" s="8" t="s">
        <v>2849</v>
      </c>
      <c r="C5139" s="7" t="s">
        <v>5578</v>
      </c>
    </row>
    <row r="5140" spans="1:3" x14ac:dyDescent="0.25">
      <c r="A5140" s="8" t="s">
        <v>4123</v>
      </c>
      <c r="B5140" s="8" t="s">
        <v>2728</v>
      </c>
      <c r="C5140" s="7" t="s">
        <v>2733</v>
      </c>
    </row>
    <row r="5141" spans="1:3" x14ac:dyDescent="0.25">
      <c r="A5141" s="8" t="s">
        <v>4123</v>
      </c>
      <c r="B5141" s="8" t="s">
        <v>2767</v>
      </c>
      <c r="C5141" s="7" t="s">
        <v>2826</v>
      </c>
    </row>
    <row r="5142" spans="1:3" x14ac:dyDescent="0.25">
      <c r="A5142" s="8" t="s">
        <v>4123</v>
      </c>
      <c r="B5142" s="8" t="s">
        <v>2787</v>
      </c>
      <c r="C5142" s="7" t="s">
        <v>5652</v>
      </c>
    </row>
    <row r="5143" spans="1:3" x14ac:dyDescent="0.25">
      <c r="A5143" s="8" t="s">
        <v>4123</v>
      </c>
      <c r="B5143" s="8" t="s">
        <v>2923</v>
      </c>
      <c r="C5143" s="7" t="s">
        <v>3232</v>
      </c>
    </row>
    <row r="5144" spans="1:3" x14ac:dyDescent="0.25">
      <c r="A5144" s="8" t="s">
        <v>4123</v>
      </c>
      <c r="B5144" s="8" t="s">
        <v>3516</v>
      </c>
      <c r="C5144" s="7" t="s">
        <v>3517</v>
      </c>
    </row>
    <row r="5145" spans="1:3" x14ac:dyDescent="0.25">
      <c r="A5145" s="8" t="s">
        <v>4123</v>
      </c>
      <c r="B5145" s="8" t="s">
        <v>3473</v>
      </c>
      <c r="C5145" s="7" t="s">
        <v>3474</v>
      </c>
    </row>
    <row r="5146" spans="1:3" x14ac:dyDescent="0.25">
      <c r="A5146" s="8" t="s">
        <v>4123</v>
      </c>
      <c r="B5146" s="8" t="s">
        <v>2722</v>
      </c>
      <c r="C5146" s="7" t="s">
        <v>2723</v>
      </c>
    </row>
    <row r="5147" spans="1:3" x14ac:dyDescent="0.25">
      <c r="A5147" s="8" t="s">
        <v>4123</v>
      </c>
      <c r="B5147" s="8" t="s">
        <v>3413</v>
      </c>
      <c r="C5147" s="7" t="s">
        <v>3414</v>
      </c>
    </row>
    <row r="5148" spans="1:3" x14ac:dyDescent="0.25">
      <c r="A5148" s="8" t="s">
        <v>4776</v>
      </c>
      <c r="B5148" s="8" t="s">
        <v>2958</v>
      </c>
      <c r="C5148" s="7" t="s">
        <v>5260</v>
      </c>
    </row>
    <row r="5149" spans="1:3" x14ac:dyDescent="0.25">
      <c r="A5149" s="8" t="s">
        <v>4776</v>
      </c>
      <c r="B5149" s="8" t="s">
        <v>2769</v>
      </c>
      <c r="C5149" s="7" t="s">
        <v>5535</v>
      </c>
    </row>
    <row r="5150" spans="1:3" x14ac:dyDescent="0.25">
      <c r="A5150" s="8" t="s">
        <v>4776</v>
      </c>
      <c r="B5150" s="8" t="s">
        <v>2752</v>
      </c>
      <c r="C5150" s="7" t="s">
        <v>3211</v>
      </c>
    </row>
    <row r="5151" spans="1:3" x14ac:dyDescent="0.25">
      <c r="A5151" s="8" t="s">
        <v>4776</v>
      </c>
      <c r="B5151" s="8" t="s">
        <v>2912</v>
      </c>
      <c r="C5151" s="7" t="s">
        <v>5568</v>
      </c>
    </row>
    <row r="5152" spans="1:3" x14ac:dyDescent="0.25">
      <c r="A5152" s="8" t="s">
        <v>4776</v>
      </c>
      <c r="B5152" s="8" t="s">
        <v>2728</v>
      </c>
      <c r="C5152" s="7" t="s">
        <v>2733</v>
      </c>
    </row>
    <row r="5153" spans="1:3" x14ac:dyDescent="0.25">
      <c r="A5153" s="8" t="s">
        <v>4776</v>
      </c>
      <c r="B5153" s="8" t="s">
        <v>2767</v>
      </c>
      <c r="C5153" s="7" t="s">
        <v>3281</v>
      </c>
    </row>
    <row r="5154" spans="1:3" x14ac:dyDescent="0.25">
      <c r="A5154" s="8" t="s">
        <v>4776</v>
      </c>
      <c r="B5154" s="8" t="s">
        <v>2787</v>
      </c>
      <c r="C5154" s="7" t="s">
        <v>5652</v>
      </c>
    </row>
    <row r="5155" spans="1:3" x14ac:dyDescent="0.25">
      <c r="A5155" s="8" t="s">
        <v>4776</v>
      </c>
      <c r="B5155" s="8" t="s">
        <v>2923</v>
      </c>
      <c r="C5155" s="7" t="s">
        <v>3291</v>
      </c>
    </row>
    <row r="5156" spans="1:3" x14ac:dyDescent="0.25">
      <c r="A5156" s="8" t="s">
        <v>4776</v>
      </c>
      <c r="B5156" s="8" t="s">
        <v>2722</v>
      </c>
      <c r="C5156" s="7" t="s">
        <v>2723</v>
      </c>
    </row>
    <row r="5157" spans="1:3" x14ac:dyDescent="0.25">
      <c r="A5157" s="8" t="s">
        <v>4776</v>
      </c>
      <c r="B5157" s="8" t="s">
        <v>2725</v>
      </c>
      <c r="C5157" s="7" t="s">
        <v>2969</v>
      </c>
    </row>
    <row r="5158" spans="1:3" x14ac:dyDescent="0.25">
      <c r="A5158" s="8" t="s">
        <v>4670</v>
      </c>
      <c r="B5158" s="8" t="s">
        <v>2958</v>
      </c>
      <c r="C5158" s="7" t="s">
        <v>5344</v>
      </c>
    </row>
    <row r="5159" spans="1:3" x14ac:dyDescent="0.25">
      <c r="A5159" s="8" t="s">
        <v>4670</v>
      </c>
      <c r="B5159" s="8" t="s">
        <v>2769</v>
      </c>
      <c r="C5159" s="7" t="s">
        <v>5470</v>
      </c>
    </row>
    <row r="5160" spans="1:3" x14ac:dyDescent="0.25">
      <c r="A5160" s="8" t="s">
        <v>4670</v>
      </c>
      <c r="B5160" s="8" t="s">
        <v>2752</v>
      </c>
      <c r="C5160" s="7" t="s">
        <v>3211</v>
      </c>
    </row>
    <row r="5161" spans="1:3" x14ac:dyDescent="0.25">
      <c r="A5161" s="8" t="s">
        <v>4670</v>
      </c>
      <c r="B5161" s="8" t="s">
        <v>2912</v>
      </c>
      <c r="C5161" s="7" t="s">
        <v>3133</v>
      </c>
    </row>
    <row r="5162" spans="1:3" x14ac:dyDescent="0.25">
      <c r="A5162" s="8" t="s">
        <v>4670</v>
      </c>
      <c r="B5162" s="8" t="s">
        <v>2728</v>
      </c>
      <c r="C5162" s="7" t="s">
        <v>2733</v>
      </c>
    </row>
    <row r="5163" spans="1:3" x14ac:dyDescent="0.25">
      <c r="A5163" s="8" t="s">
        <v>4670</v>
      </c>
      <c r="B5163" s="8" t="s">
        <v>2767</v>
      </c>
      <c r="C5163" s="7" t="s">
        <v>3281</v>
      </c>
    </row>
    <row r="5164" spans="1:3" x14ac:dyDescent="0.25">
      <c r="A5164" s="8" t="s">
        <v>4670</v>
      </c>
      <c r="B5164" s="8" t="s">
        <v>2787</v>
      </c>
      <c r="C5164" s="7" t="s">
        <v>5652</v>
      </c>
    </row>
    <row r="5165" spans="1:3" x14ac:dyDescent="0.25">
      <c r="A5165" s="8" t="s">
        <v>4670</v>
      </c>
      <c r="B5165" s="8" t="s">
        <v>2923</v>
      </c>
      <c r="C5165" s="7" t="s">
        <v>5711</v>
      </c>
    </row>
    <row r="5166" spans="1:3" x14ac:dyDescent="0.25">
      <c r="A5166" s="8" t="s">
        <v>4670</v>
      </c>
      <c r="B5166" s="8" t="s">
        <v>2722</v>
      </c>
      <c r="C5166" s="7" t="s">
        <v>2723</v>
      </c>
    </row>
    <row r="5167" spans="1:3" x14ac:dyDescent="0.25">
      <c r="A5167" s="8" t="s">
        <v>4670</v>
      </c>
      <c r="B5167" s="8" t="s">
        <v>2725</v>
      </c>
      <c r="C5167" s="7" t="s">
        <v>2915</v>
      </c>
    </row>
    <row r="5168" spans="1:3" x14ac:dyDescent="0.25">
      <c r="A5168" s="8" t="s">
        <v>4676</v>
      </c>
      <c r="B5168" s="8" t="s">
        <v>2958</v>
      </c>
      <c r="C5168" s="7" t="s">
        <v>5338</v>
      </c>
    </row>
    <row r="5169" spans="1:3" x14ac:dyDescent="0.25">
      <c r="A5169" s="8" t="s">
        <v>4676</v>
      </c>
      <c r="B5169" s="8" t="s">
        <v>2769</v>
      </c>
      <c r="C5169" s="7" t="s">
        <v>5468</v>
      </c>
    </row>
    <row r="5170" spans="1:3" x14ac:dyDescent="0.25">
      <c r="A5170" s="8" t="s">
        <v>4676</v>
      </c>
      <c r="B5170" s="8" t="s">
        <v>2752</v>
      </c>
      <c r="C5170" s="7" t="s">
        <v>3211</v>
      </c>
    </row>
    <row r="5171" spans="1:3" x14ac:dyDescent="0.25">
      <c r="A5171" s="8" t="s">
        <v>4676</v>
      </c>
      <c r="B5171" s="8" t="s">
        <v>2912</v>
      </c>
      <c r="C5171" s="7" t="s">
        <v>2913</v>
      </c>
    </row>
    <row r="5172" spans="1:3" x14ac:dyDescent="0.25">
      <c r="A5172" s="8" t="s">
        <v>4676</v>
      </c>
      <c r="B5172" s="8" t="s">
        <v>2728</v>
      </c>
      <c r="C5172" s="7" t="s">
        <v>2733</v>
      </c>
    </row>
    <row r="5173" spans="1:3" x14ac:dyDescent="0.25">
      <c r="A5173" s="8" t="s">
        <v>4676</v>
      </c>
      <c r="B5173" s="8" t="s">
        <v>2767</v>
      </c>
      <c r="C5173" s="7" t="s">
        <v>3281</v>
      </c>
    </row>
    <row r="5174" spans="1:3" x14ac:dyDescent="0.25">
      <c r="A5174" s="8" t="s">
        <v>4676</v>
      </c>
      <c r="B5174" s="8" t="s">
        <v>2787</v>
      </c>
      <c r="C5174" s="7" t="s">
        <v>5652</v>
      </c>
    </row>
    <row r="5175" spans="1:3" x14ac:dyDescent="0.25">
      <c r="A5175" s="8" t="s">
        <v>4676</v>
      </c>
      <c r="B5175" s="8" t="s">
        <v>2923</v>
      </c>
      <c r="C5175" s="7" t="s">
        <v>3417</v>
      </c>
    </row>
    <row r="5176" spans="1:3" x14ac:dyDescent="0.25">
      <c r="A5176" s="8" t="s">
        <v>4676</v>
      </c>
      <c r="B5176" s="8" t="s">
        <v>2722</v>
      </c>
      <c r="C5176" s="7" t="s">
        <v>2724</v>
      </c>
    </row>
    <row r="5177" spans="1:3" x14ac:dyDescent="0.25">
      <c r="A5177" s="8" t="s">
        <v>4676</v>
      </c>
      <c r="B5177" s="8" t="s">
        <v>2725</v>
      </c>
      <c r="C5177" s="7" t="s">
        <v>2915</v>
      </c>
    </row>
    <row r="5178" spans="1:3" x14ac:dyDescent="0.25">
      <c r="A5178" s="8" t="s">
        <v>5026</v>
      </c>
      <c r="B5178" s="8" t="s">
        <v>2958</v>
      </c>
      <c r="C5178" s="7" t="s">
        <v>5252</v>
      </c>
    </row>
    <row r="5179" spans="1:3" x14ac:dyDescent="0.25">
      <c r="A5179" s="8" t="s">
        <v>5026</v>
      </c>
      <c r="B5179" s="8" t="s">
        <v>2769</v>
      </c>
      <c r="C5179" s="7" t="s">
        <v>5486</v>
      </c>
    </row>
    <row r="5180" spans="1:3" x14ac:dyDescent="0.25">
      <c r="A5180" s="8" t="s">
        <v>5026</v>
      </c>
      <c r="B5180" s="8" t="s">
        <v>2752</v>
      </c>
      <c r="C5180" s="7" t="s">
        <v>3211</v>
      </c>
    </row>
    <row r="5181" spans="1:3" x14ac:dyDescent="0.25">
      <c r="A5181" s="8" t="s">
        <v>5026</v>
      </c>
      <c r="B5181" s="8" t="s">
        <v>2912</v>
      </c>
      <c r="C5181" s="7" t="s">
        <v>2973</v>
      </c>
    </row>
    <row r="5182" spans="1:3" x14ac:dyDescent="0.25">
      <c r="A5182" s="8" t="s">
        <v>5026</v>
      </c>
      <c r="B5182" s="8" t="s">
        <v>2728</v>
      </c>
      <c r="C5182" s="7" t="s">
        <v>2733</v>
      </c>
    </row>
    <row r="5183" spans="1:3" x14ac:dyDescent="0.25">
      <c r="A5183" s="8" t="s">
        <v>5026</v>
      </c>
      <c r="B5183" s="8" t="s">
        <v>2767</v>
      </c>
      <c r="C5183" s="7" t="s">
        <v>3281</v>
      </c>
    </row>
    <row r="5184" spans="1:3" x14ac:dyDescent="0.25">
      <c r="A5184" s="8" t="s">
        <v>5026</v>
      </c>
      <c r="B5184" s="8" t="s">
        <v>2787</v>
      </c>
      <c r="C5184" s="7" t="s">
        <v>5652</v>
      </c>
    </row>
    <row r="5185" spans="1:3" x14ac:dyDescent="0.25">
      <c r="A5185" s="8" t="s">
        <v>5026</v>
      </c>
      <c r="B5185" s="8" t="s">
        <v>2923</v>
      </c>
      <c r="C5185" s="7" t="s">
        <v>3231</v>
      </c>
    </row>
    <row r="5186" spans="1:3" x14ac:dyDescent="0.25">
      <c r="A5186" s="8" t="s">
        <v>5026</v>
      </c>
      <c r="B5186" s="8" t="s">
        <v>2722</v>
      </c>
      <c r="C5186" s="7" t="s">
        <v>2723</v>
      </c>
    </row>
    <row r="5187" spans="1:3" x14ac:dyDescent="0.25">
      <c r="A5187" s="8" t="s">
        <v>5026</v>
      </c>
      <c r="B5187" s="8" t="s">
        <v>2725</v>
      </c>
      <c r="C5187" s="7" t="s">
        <v>2917</v>
      </c>
    </row>
    <row r="5188" spans="1:3" x14ac:dyDescent="0.25">
      <c r="A5188" s="8" t="s">
        <v>5032</v>
      </c>
      <c r="B5188" s="8" t="s">
        <v>2958</v>
      </c>
      <c r="C5188" s="7" t="s">
        <v>3510</v>
      </c>
    </row>
    <row r="5189" spans="1:3" x14ac:dyDescent="0.25">
      <c r="A5189" s="8" t="s">
        <v>5032</v>
      </c>
      <c r="B5189" s="8" t="s">
        <v>2769</v>
      </c>
      <c r="C5189" s="7" t="s">
        <v>5493</v>
      </c>
    </row>
    <row r="5190" spans="1:3" x14ac:dyDescent="0.25">
      <c r="A5190" s="8" t="s">
        <v>5032</v>
      </c>
      <c r="B5190" s="8" t="s">
        <v>2752</v>
      </c>
      <c r="C5190" s="7" t="s">
        <v>3211</v>
      </c>
    </row>
    <row r="5191" spans="1:3" x14ac:dyDescent="0.25">
      <c r="A5191" s="8" t="s">
        <v>5032</v>
      </c>
      <c r="B5191" s="8" t="s">
        <v>2912</v>
      </c>
      <c r="C5191" s="7" t="s">
        <v>2973</v>
      </c>
    </row>
    <row r="5192" spans="1:3" x14ac:dyDescent="0.25">
      <c r="A5192" s="8" t="s">
        <v>5032</v>
      </c>
      <c r="B5192" s="8" t="s">
        <v>2748</v>
      </c>
      <c r="C5192" s="7" t="s">
        <v>2827</v>
      </c>
    </row>
    <row r="5193" spans="1:3" x14ac:dyDescent="0.25">
      <c r="A5193" s="8" t="s">
        <v>5032</v>
      </c>
      <c r="B5193" s="8" t="s">
        <v>2728</v>
      </c>
      <c r="C5193" s="7" t="s">
        <v>2733</v>
      </c>
    </row>
    <row r="5194" spans="1:3" x14ac:dyDescent="0.25">
      <c r="A5194" s="8" t="s">
        <v>5032</v>
      </c>
      <c r="B5194" s="8" t="s">
        <v>2767</v>
      </c>
      <c r="C5194" s="7" t="s">
        <v>3281</v>
      </c>
    </row>
    <row r="5195" spans="1:3" x14ac:dyDescent="0.25">
      <c r="A5195" s="8" t="s">
        <v>5032</v>
      </c>
      <c r="B5195" s="8" t="s">
        <v>2787</v>
      </c>
      <c r="C5195" s="7" t="s">
        <v>5652</v>
      </c>
    </row>
    <row r="5196" spans="1:3" x14ac:dyDescent="0.25">
      <c r="A5196" s="8" t="s">
        <v>5032</v>
      </c>
      <c r="B5196" s="8" t="s">
        <v>2923</v>
      </c>
      <c r="C5196" s="7" t="s">
        <v>5705</v>
      </c>
    </row>
    <row r="5197" spans="1:3" x14ac:dyDescent="0.25">
      <c r="A5197" s="8" t="s">
        <v>5032</v>
      </c>
      <c r="B5197" s="8" t="s">
        <v>2722</v>
      </c>
      <c r="C5197" s="7" t="s">
        <v>2723</v>
      </c>
    </row>
    <row r="5198" spans="1:3" x14ac:dyDescent="0.25">
      <c r="A5198" s="8" t="s">
        <v>5032</v>
      </c>
      <c r="B5198" s="8" t="s">
        <v>2725</v>
      </c>
      <c r="C5198" s="7" t="s">
        <v>2916</v>
      </c>
    </row>
    <row r="5199" spans="1:3" x14ac:dyDescent="0.25">
      <c r="A5199" s="8" t="s">
        <v>513</v>
      </c>
      <c r="B5199" s="8" t="s">
        <v>2722</v>
      </c>
      <c r="C5199" s="7" t="s">
        <v>2723</v>
      </c>
    </row>
    <row r="5200" spans="1:3" x14ac:dyDescent="0.25">
      <c r="A5200" s="8" t="s">
        <v>97</v>
      </c>
      <c r="B5200" s="8" t="s">
        <v>2958</v>
      </c>
      <c r="C5200" s="7" t="s">
        <v>3463</v>
      </c>
    </row>
    <row r="5201" spans="1:3" x14ac:dyDescent="0.25">
      <c r="A5201" s="8" t="s">
        <v>97</v>
      </c>
      <c r="B5201" s="8" t="s">
        <v>2769</v>
      </c>
      <c r="C5201" s="7" t="s">
        <v>3250</v>
      </c>
    </row>
    <row r="5202" spans="1:3" x14ac:dyDescent="0.25">
      <c r="A5202" s="8" t="s">
        <v>97</v>
      </c>
      <c r="B5202" s="8" t="s">
        <v>2752</v>
      </c>
      <c r="C5202" s="7" t="s">
        <v>3211</v>
      </c>
    </row>
    <row r="5203" spans="1:3" x14ac:dyDescent="0.25">
      <c r="A5203" s="8" t="s">
        <v>97</v>
      </c>
      <c r="B5203" s="8" t="s">
        <v>2748</v>
      </c>
      <c r="C5203" s="7" t="s">
        <v>2750</v>
      </c>
    </row>
    <row r="5204" spans="1:3" x14ac:dyDescent="0.25">
      <c r="A5204" s="8" t="s">
        <v>97</v>
      </c>
      <c r="B5204" s="8" t="s">
        <v>2767</v>
      </c>
      <c r="C5204" s="7" t="s">
        <v>3441</v>
      </c>
    </row>
    <row r="5205" spans="1:3" x14ac:dyDescent="0.25">
      <c r="A5205" s="8" t="s">
        <v>97</v>
      </c>
      <c r="B5205" s="8" t="s">
        <v>2740</v>
      </c>
      <c r="C5205" s="7" t="s">
        <v>2747</v>
      </c>
    </row>
    <row r="5206" spans="1:3" x14ac:dyDescent="0.25">
      <c r="A5206" s="8" t="s">
        <v>97</v>
      </c>
      <c r="B5206" s="8" t="s">
        <v>2923</v>
      </c>
      <c r="C5206" s="7" t="s">
        <v>3405</v>
      </c>
    </row>
    <row r="5207" spans="1:3" x14ac:dyDescent="0.25">
      <c r="A5207" s="8" t="s">
        <v>97</v>
      </c>
      <c r="B5207" s="8" t="s">
        <v>2815</v>
      </c>
      <c r="C5207" s="7" t="s">
        <v>2817</v>
      </c>
    </row>
    <row r="5208" spans="1:3" x14ac:dyDescent="0.25">
      <c r="A5208" s="8" t="s">
        <v>97</v>
      </c>
      <c r="B5208" s="8" t="s">
        <v>2722</v>
      </c>
      <c r="C5208" s="7" t="s">
        <v>2723</v>
      </c>
    </row>
    <row r="5209" spans="1:3" x14ac:dyDescent="0.25">
      <c r="A5209" s="8" t="s">
        <v>97</v>
      </c>
      <c r="B5209" s="8" t="s">
        <v>2725</v>
      </c>
      <c r="C5209" s="7" t="s">
        <v>2921</v>
      </c>
    </row>
    <row r="5210" spans="1:3" x14ac:dyDescent="0.25">
      <c r="A5210" s="8" t="s">
        <v>104</v>
      </c>
      <c r="B5210" s="8" t="s">
        <v>2958</v>
      </c>
      <c r="C5210" s="7" t="s">
        <v>3463</v>
      </c>
    </row>
    <row r="5211" spans="1:3" x14ac:dyDescent="0.25">
      <c r="A5211" s="8" t="s">
        <v>104</v>
      </c>
      <c r="B5211" s="8" t="s">
        <v>2769</v>
      </c>
      <c r="C5211" s="7" t="s">
        <v>3250</v>
      </c>
    </row>
    <row r="5212" spans="1:3" x14ac:dyDescent="0.25">
      <c r="A5212" s="8" t="s">
        <v>104</v>
      </c>
      <c r="B5212" s="8" t="s">
        <v>2752</v>
      </c>
      <c r="C5212" s="7" t="s">
        <v>3211</v>
      </c>
    </row>
    <row r="5213" spans="1:3" x14ac:dyDescent="0.25">
      <c r="A5213" s="8" t="s">
        <v>104</v>
      </c>
      <c r="B5213" s="8" t="s">
        <v>2748</v>
      </c>
      <c r="C5213" s="7" t="s">
        <v>2750</v>
      </c>
    </row>
    <row r="5214" spans="1:3" x14ac:dyDescent="0.25">
      <c r="A5214" s="8" t="s">
        <v>104</v>
      </c>
      <c r="B5214" s="8" t="s">
        <v>2767</v>
      </c>
      <c r="C5214" s="7" t="s">
        <v>3441</v>
      </c>
    </row>
    <row r="5215" spans="1:3" x14ac:dyDescent="0.25">
      <c r="A5215" s="8" t="s">
        <v>104</v>
      </c>
      <c r="B5215" s="8" t="s">
        <v>2740</v>
      </c>
      <c r="C5215" s="7" t="s">
        <v>2747</v>
      </c>
    </row>
    <row r="5216" spans="1:3" x14ac:dyDescent="0.25">
      <c r="A5216" s="8" t="s">
        <v>104</v>
      </c>
      <c r="B5216" s="8" t="s">
        <v>2923</v>
      </c>
      <c r="C5216" s="7" t="s">
        <v>3405</v>
      </c>
    </row>
    <row r="5217" spans="1:3" x14ac:dyDescent="0.25">
      <c r="A5217" s="8" t="s">
        <v>104</v>
      </c>
      <c r="B5217" s="8" t="s">
        <v>2815</v>
      </c>
      <c r="C5217" s="7" t="s">
        <v>2816</v>
      </c>
    </row>
    <row r="5218" spans="1:3" x14ac:dyDescent="0.25">
      <c r="A5218" s="8" t="s">
        <v>104</v>
      </c>
      <c r="B5218" s="8" t="s">
        <v>2722</v>
      </c>
      <c r="C5218" s="7" t="s">
        <v>2723</v>
      </c>
    </row>
    <row r="5219" spans="1:3" x14ac:dyDescent="0.25">
      <c r="A5219" s="8" t="s">
        <v>104</v>
      </c>
      <c r="B5219" s="8" t="s">
        <v>2725</v>
      </c>
      <c r="C5219" s="7" t="s">
        <v>2921</v>
      </c>
    </row>
    <row r="5220" spans="1:3" x14ac:dyDescent="0.25">
      <c r="A5220" s="8" t="s">
        <v>63</v>
      </c>
      <c r="B5220" s="8" t="s">
        <v>2958</v>
      </c>
      <c r="C5220" s="7" t="s">
        <v>3397</v>
      </c>
    </row>
    <row r="5221" spans="1:3" x14ac:dyDescent="0.25">
      <c r="A5221" s="8" t="s">
        <v>63</v>
      </c>
      <c r="B5221" s="8" t="s">
        <v>2769</v>
      </c>
      <c r="C5221" s="7" t="s">
        <v>3247</v>
      </c>
    </row>
    <row r="5222" spans="1:3" x14ac:dyDescent="0.25">
      <c r="A5222" s="8" t="s">
        <v>63</v>
      </c>
      <c r="B5222" s="8" t="s">
        <v>2752</v>
      </c>
      <c r="C5222" s="7" t="s">
        <v>3211</v>
      </c>
    </row>
    <row r="5223" spans="1:3" x14ac:dyDescent="0.25">
      <c r="A5223" s="8" t="s">
        <v>63</v>
      </c>
      <c r="B5223" s="8" t="s">
        <v>2748</v>
      </c>
      <c r="C5223" s="7" t="s">
        <v>2750</v>
      </c>
    </row>
    <row r="5224" spans="1:3" x14ac:dyDescent="0.25">
      <c r="A5224" s="8" t="s">
        <v>63</v>
      </c>
      <c r="B5224" s="8" t="s">
        <v>2767</v>
      </c>
      <c r="C5224" s="7" t="s">
        <v>3441</v>
      </c>
    </row>
    <row r="5225" spans="1:3" x14ac:dyDescent="0.25">
      <c r="A5225" s="8" t="s">
        <v>63</v>
      </c>
      <c r="B5225" s="8" t="s">
        <v>2740</v>
      </c>
      <c r="C5225" s="7" t="s">
        <v>2741</v>
      </c>
    </row>
    <row r="5226" spans="1:3" x14ac:dyDescent="0.25">
      <c r="A5226" s="8" t="s">
        <v>63</v>
      </c>
      <c r="B5226" s="8" t="s">
        <v>2923</v>
      </c>
      <c r="C5226" s="7" t="s">
        <v>3401</v>
      </c>
    </row>
    <row r="5227" spans="1:3" x14ac:dyDescent="0.25">
      <c r="A5227" s="8" t="s">
        <v>63</v>
      </c>
      <c r="B5227" s="8" t="s">
        <v>2815</v>
      </c>
      <c r="C5227" s="7" t="s">
        <v>2816</v>
      </c>
    </row>
    <row r="5228" spans="1:3" x14ac:dyDescent="0.25">
      <c r="A5228" s="8" t="s">
        <v>63</v>
      </c>
      <c r="B5228" s="8" t="s">
        <v>2722</v>
      </c>
      <c r="C5228" s="7" t="s">
        <v>2723</v>
      </c>
    </row>
    <row r="5229" spans="1:3" x14ac:dyDescent="0.25">
      <c r="A5229" s="8" t="s">
        <v>63</v>
      </c>
      <c r="B5229" s="8" t="s">
        <v>2725</v>
      </c>
      <c r="C5229" s="7" t="s">
        <v>2921</v>
      </c>
    </row>
    <row r="5230" spans="1:3" x14ac:dyDescent="0.25">
      <c r="A5230" s="8" t="s">
        <v>90</v>
      </c>
      <c r="B5230" s="8" t="s">
        <v>2958</v>
      </c>
      <c r="C5230" s="7" t="s">
        <v>3462</v>
      </c>
    </row>
    <row r="5231" spans="1:3" x14ac:dyDescent="0.25">
      <c r="A5231" s="8" t="s">
        <v>90</v>
      </c>
      <c r="B5231" s="8" t="s">
        <v>2769</v>
      </c>
      <c r="C5231" s="7" t="s">
        <v>3249</v>
      </c>
    </row>
    <row r="5232" spans="1:3" x14ac:dyDescent="0.25">
      <c r="A5232" s="8" t="s">
        <v>90</v>
      </c>
      <c r="B5232" s="8" t="s">
        <v>2752</v>
      </c>
      <c r="C5232" s="7" t="s">
        <v>3211</v>
      </c>
    </row>
    <row r="5233" spans="1:3" x14ac:dyDescent="0.25">
      <c r="A5233" s="8" t="s">
        <v>90</v>
      </c>
      <c r="B5233" s="8" t="s">
        <v>2748</v>
      </c>
      <c r="C5233" s="7" t="s">
        <v>2750</v>
      </c>
    </row>
    <row r="5234" spans="1:3" x14ac:dyDescent="0.25">
      <c r="A5234" s="8" t="s">
        <v>90</v>
      </c>
      <c r="B5234" s="8" t="s">
        <v>2767</v>
      </c>
      <c r="C5234" s="7" t="s">
        <v>3441</v>
      </c>
    </row>
    <row r="5235" spans="1:3" x14ac:dyDescent="0.25">
      <c r="A5235" s="8" t="s">
        <v>90</v>
      </c>
      <c r="B5235" s="8" t="s">
        <v>2740</v>
      </c>
      <c r="C5235" s="7" t="s">
        <v>2746</v>
      </c>
    </row>
    <row r="5236" spans="1:3" x14ac:dyDescent="0.25">
      <c r="A5236" s="8" t="s">
        <v>90</v>
      </c>
      <c r="B5236" s="8" t="s">
        <v>2923</v>
      </c>
      <c r="C5236" s="7" t="s">
        <v>3403</v>
      </c>
    </row>
    <row r="5237" spans="1:3" x14ac:dyDescent="0.25">
      <c r="A5237" s="8" t="s">
        <v>90</v>
      </c>
      <c r="B5237" s="8" t="s">
        <v>2815</v>
      </c>
      <c r="C5237" s="7" t="s">
        <v>2817</v>
      </c>
    </row>
    <row r="5238" spans="1:3" x14ac:dyDescent="0.25">
      <c r="A5238" s="8" t="s">
        <v>90</v>
      </c>
      <c r="B5238" s="8" t="s">
        <v>2722</v>
      </c>
      <c r="C5238" s="7" t="s">
        <v>2723</v>
      </c>
    </row>
    <row r="5239" spans="1:3" x14ac:dyDescent="0.25">
      <c r="A5239" s="8" t="s">
        <v>90</v>
      </c>
      <c r="B5239" s="8" t="s">
        <v>2725</v>
      </c>
      <c r="C5239" s="7" t="s">
        <v>2921</v>
      </c>
    </row>
    <row r="5240" spans="1:3" x14ac:dyDescent="0.25">
      <c r="A5240" s="8" t="s">
        <v>77</v>
      </c>
      <c r="B5240" s="8" t="s">
        <v>2958</v>
      </c>
      <c r="C5240" s="7" t="s">
        <v>3462</v>
      </c>
    </row>
    <row r="5241" spans="1:3" x14ac:dyDescent="0.25">
      <c r="A5241" s="8" t="s">
        <v>77</v>
      </c>
      <c r="B5241" s="8" t="s">
        <v>2769</v>
      </c>
      <c r="C5241" s="7" t="s">
        <v>3249</v>
      </c>
    </row>
    <row r="5242" spans="1:3" x14ac:dyDescent="0.25">
      <c r="A5242" s="8" t="s">
        <v>77</v>
      </c>
      <c r="B5242" s="8" t="s">
        <v>2752</v>
      </c>
      <c r="C5242" s="7" t="s">
        <v>3211</v>
      </c>
    </row>
    <row r="5243" spans="1:3" x14ac:dyDescent="0.25">
      <c r="A5243" s="8" t="s">
        <v>77</v>
      </c>
      <c r="B5243" s="8" t="s">
        <v>2748</v>
      </c>
      <c r="C5243" s="7" t="s">
        <v>2750</v>
      </c>
    </row>
    <row r="5244" spans="1:3" x14ac:dyDescent="0.25">
      <c r="A5244" s="8" t="s">
        <v>77</v>
      </c>
      <c r="B5244" s="8" t="s">
        <v>2767</v>
      </c>
      <c r="C5244" s="7" t="s">
        <v>3441</v>
      </c>
    </row>
    <row r="5245" spans="1:3" x14ac:dyDescent="0.25">
      <c r="A5245" s="8" t="s">
        <v>77</v>
      </c>
      <c r="B5245" s="8" t="s">
        <v>2740</v>
      </c>
      <c r="C5245" s="7" t="s">
        <v>2746</v>
      </c>
    </row>
    <row r="5246" spans="1:3" x14ac:dyDescent="0.25">
      <c r="A5246" s="8" t="s">
        <v>77</v>
      </c>
      <c r="B5246" s="8" t="s">
        <v>2923</v>
      </c>
      <c r="C5246" s="7" t="s">
        <v>3403</v>
      </c>
    </row>
    <row r="5247" spans="1:3" x14ac:dyDescent="0.25">
      <c r="A5247" s="8" t="s">
        <v>77</v>
      </c>
      <c r="B5247" s="8" t="s">
        <v>2815</v>
      </c>
      <c r="C5247" s="7" t="s">
        <v>2816</v>
      </c>
    </row>
    <row r="5248" spans="1:3" x14ac:dyDescent="0.25">
      <c r="A5248" s="8" t="s">
        <v>77</v>
      </c>
      <c r="B5248" s="8" t="s">
        <v>2722</v>
      </c>
      <c r="C5248" s="7" t="s">
        <v>2723</v>
      </c>
    </row>
    <row r="5249" spans="1:3" x14ac:dyDescent="0.25">
      <c r="A5249" s="8" t="s">
        <v>77</v>
      </c>
      <c r="B5249" s="8" t="s">
        <v>2725</v>
      </c>
      <c r="C5249" s="7" t="s">
        <v>2921</v>
      </c>
    </row>
    <row r="5250" spans="1:3" x14ac:dyDescent="0.25">
      <c r="A5250" s="8" t="s">
        <v>42</v>
      </c>
      <c r="B5250" s="8" t="s">
        <v>2958</v>
      </c>
      <c r="C5250" s="7" t="s">
        <v>3259</v>
      </c>
    </row>
    <row r="5251" spans="1:3" x14ac:dyDescent="0.25">
      <c r="A5251" s="8" t="s">
        <v>42</v>
      </c>
      <c r="B5251" s="8" t="s">
        <v>2769</v>
      </c>
      <c r="C5251" s="7" t="s">
        <v>3245</v>
      </c>
    </row>
    <row r="5252" spans="1:3" x14ac:dyDescent="0.25">
      <c r="A5252" s="8" t="s">
        <v>42</v>
      </c>
      <c r="B5252" s="8" t="s">
        <v>2752</v>
      </c>
      <c r="C5252" s="7" t="s">
        <v>3211</v>
      </c>
    </row>
    <row r="5253" spans="1:3" x14ac:dyDescent="0.25">
      <c r="A5253" s="8" t="s">
        <v>42</v>
      </c>
      <c r="B5253" s="8" t="s">
        <v>2748</v>
      </c>
      <c r="C5253" s="7" t="s">
        <v>2750</v>
      </c>
    </row>
    <row r="5254" spans="1:3" x14ac:dyDescent="0.25">
      <c r="A5254" s="8" t="s">
        <v>42</v>
      </c>
      <c r="B5254" s="8" t="s">
        <v>2767</v>
      </c>
      <c r="C5254" s="7" t="s">
        <v>3441</v>
      </c>
    </row>
    <row r="5255" spans="1:3" x14ac:dyDescent="0.25">
      <c r="A5255" s="8" t="s">
        <v>42</v>
      </c>
      <c r="B5255" s="8" t="s">
        <v>2740</v>
      </c>
      <c r="C5255" s="7" t="s">
        <v>2743</v>
      </c>
    </row>
    <row r="5256" spans="1:3" x14ac:dyDescent="0.25">
      <c r="A5256" s="8" t="s">
        <v>42</v>
      </c>
      <c r="B5256" s="8" t="s">
        <v>2923</v>
      </c>
      <c r="C5256" s="7" t="s">
        <v>3244</v>
      </c>
    </row>
    <row r="5257" spans="1:3" x14ac:dyDescent="0.25">
      <c r="A5257" s="8" t="s">
        <v>42</v>
      </c>
      <c r="B5257" s="8" t="s">
        <v>2815</v>
      </c>
      <c r="C5257" s="7" t="s">
        <v>2817</v>
      </c>
    </row>
    <row r="5258" spans="1:3" x14ac:dyDescent="0.25">
      <c r="A5258" s="8" t="s">
        <v>42</v>
      </c>
      <c r="B5258" s="8" t="s">
        <v>2722</v>
      </c>
      <c r="C5258" s="7" t="s">
        <v>2723</v>
      </c>
    </row>
    <row r="5259" spans="1:3" x14ac:dyDescent="0.25">
      <c r="A5259" s="8" t="s">
        <v>42</v>
      </c>
      <c r="B5259" s="8" t="s">
        <v>2725</v>
      </c>
      <c r="C5259" s="7" t="s">
        <v>2921</v>
      </c>
    </row>
    <row r="5260" spans="1:3" x14ac:dyDescent="0.25">
      <c r="A5260" s="8" t="s">
        <v>49</v>
      </c>
      <c r="B5260" s="8" t="s">
        <v>2958</v>
      </c>
      <c r="C5260" s="7" t="s">
        <v>3459</v>
      </c>
    </row>
    <row r="5261" spans="1:3" x14ac:dyDescent="0.25">
      <c r="A5261" s="8" t="s">
        <v>49</v>
      </c>
      <c r="B5261" s="8" t="s">
        <v>2769</v>
      </c>
      <c r="C5261" s="7" t="s">
        <v>3245</v>
      </c>
    </row>
    <row r="5262" spans="1:3" x14ac:dyDescent="0.25">
      <c r="A5262" s="8" t="s">
        <v>49</v>
      </c>
      <c r="B5262" s="8" t="s">
        <v>2752</v>
      </c>
      <c r="C5262" s="7" t="s">
        <v>3211</v>
      </c>
    </row>
    <row r="5263" spans="1:3" x14ac:dyDescent="0.25">
      <c r="A5263" s="8" t="s">
        <v>49</v>
      </c>
      <c r="B5263" s="8" t="s">
        <v>2748</v>
      </c>
      <c r="C5263" s="7" t="s">
        <v>2750</v>
      </c>
    </row>
    <row r="5264" spans="1:3" x14ac:dyDescent="0.25">
      <c r="A5264" s="8" t="s">
        <v>49</v>
      </c>
      <c r="B5264" s="8" t="s">
        <v>2767</v>
      </c>
      <c r="C5264" s="7" t="s">
        <v>3441</v>
      </c>
    </row>
    <row r="5265" spans="1:3" x14ac:dyDescent="0.25">
      <c r="A5265" s="8" t="s">
        <v>49</v>
      </c>
      <c r="B5265" s="8" t="s">
        <v>2740</v>
      </c>
      <c r="C5265" s="7" t="s">
        <v>2743</v>
      </c>
    </row>
    <row r="5266" spans="1:3" x14ac:dyDescent="0.25">
      <c r="A5266" s="8" t="s">
        <v>49</v>
      </c>
      <c r="B5266" s="8" t="s">
        <v>2923</v>
      </c>
      <c r="C5266" s="7" t="s">
        <v>3244</v>
      </c>
    </row>
    <row r="5267" spans="1:3" x14ac:dyDescent="0.25">
      <c r="A5267" s="8" t="s">
        <v>49</v>
      </c>
      <c r="B5267" s="8" t="s">
        <v>2815</v>
      </c>
      <c r="C5267" s="7" t="s">
        <v>2816</v>
      </c>
    </row>
    <row r="5268" spans="1:3" x14ac:dyDescent="0.25">
      <c r="A5268" s="8" t="s">
        <v>49</v>
      </c>
      <c r="B5268" s="8" t="s">
        <v>2722</v>
      </c>
      <c r="C5268" s="7" t="s">
        <v>2723</v>
      </c>
    </row>
    <row r="5269" spans="1:3" x14ac:dyDescent="0.25">
      <c r="A5269" s="8" t="s">
        <v>49</v>
      </c>
      <c r="B5269" s="8" t="s">
        <v>2725</v>
      </c>
      <c r="C5269" s="7" t="s">
        <v>2921</v>
      </c>
    </row>
    <row r="5270" spans="1:3" x14ac:dyDescent="0.25">
      <c r="A5270" s="8" t="s">
        <v>554</v>
      </c>
      <c r="B5270" s="8" t="s">
        <v>2769</v>
      </c>
      <c r="C5270" s="7" t="s">
        <v>2773</v>
      </c>
    </row>
    <row r="5271" spans="1:3" x14ac:dyDescent="0.25">
      <c r="A5271" s="8" t="s">
        <v>554</v>
      </c>
      <c r="B5271" s="8" t="s">
        <v>2849</v>
      </c>
      <c r="C5271" s="7">
        <v>3000</v>
      </c>
    </row>
    <row r="5272" spans="1:3" x14ac:dyDescent="0.25">
      <c r="A5272" s="8" t="s">
        <v>554</v>
      </c>
      <c r="B5272" s="8" t="s">
        <v>2722</v>
      </c>
      <c r="C5272" s="7" t="s">
        <v>2723</v>
      </c>
    </row>
    <row r="5273" spans="1:3" x14ac:dyDescent="0.25">
      <c r="A5273" s="8" t="s">
        <v>549</v>
      </c>
      <c r="B5273" s="8" t="s">
        <v>2769</v>
      </c>
      <c r="C5273" s="7" t="s">
        <v>2772</v>
      </c>
    </row>
    <row r="5274" spans="1:3" x14ac:dyDescent="0.25">
      <c r="A5274" s="8" t="s">
        <v>549</v>
      </c>
      <c r="B5274" s="8" t="s">
        <v>2849</v>
      </c>
      <c r="C5274" s="7">
        <v>3000</v>
      </c>
    </row>
    <row r="5275" spans="1:3" x14ac:dyDescent="0.25">
      <c r="A5275" s="8" t="s">
        <v>549</v>
      </c>
      <c r="B5275" s="8" t="s">
        <v>2722</v>
      </c>
      <c r="C5275" s="7" t="s">
        <v>2723</v>
      </c>
    </row>
    <row r="5276" spans="1:3" x14ac:dyDescent="0.25">
      <c r="A5276" s="8" t="s">
        <v>503</v>
      </c>
      <c r="B5276" s="8" t="s">
        <v>2725</v>
      </c>
      <c r="C5276" s="7" t="s">
        <v>2726</v>
      </c>
    </row>
    <row r="5277" spans="1:3" x14ac:dyDescent="0.25">
      <c r="A5277" s="8" t="s">
        <v>528</v>
      </c>
      <c r="B5277" s="8" t="s">
        <v>2722</v>
      </c>
      <c r="C5277" s="7" t="s">
        <v>2723</v>
      </c>
    </row>
    <row r="5278" spans="1:3" x14ac:dyDescent="0.25">
      <c r="A5278" s="8" t="s">
        <v>523</v>
      </c>
      <c r="B5278" s="8" t="s">
        <v>2722</v>
      </c>
      <c r="C5278" s="7" t="s">
        <v>2723</v>
      </c>
    </row>
    <row r="5279" spans="1:3" x14ac:dyDescent="0.25">
      <c r="A5279" s="8" t="s">
        <v>302</v>
      </c>
      <c r="B5279" s="8" t="s">
        <v>2752</v>
      </c>
      <c r="C5279" s="7" t="s">
        <v>2930</v>
      </c>
    </row>
    <row r="5280" spans="1:3" x14ac:dyDescent="0.25">
      <c r="A5280" s="8" t="s">
        <v>302</v>
      </c>
      <c r="B5280" s="8" t="s">
        <v>2748</v>
      </c>
      <c r="C5280" s="7" t="s">
        <v>2827</v>
      </c>
    </row>
    <row r="5281" spans="1:3" x14ac:dyDescent="0.25">
      <c r="A5281" s="8" t="s">
        <v>302</v>
      </c>
      <c r="B5281" s="8" t="s">
        <v>2767</v>
      </c>
      <c r="C5281" s="7" t="s">
        <v>2826</v>
      </c>
    </row>
    <row r="5282" spans="1:3" x14ac:dyDescent="0.25">
      <c r="A5282" s="8" t="s">
        <v>302</v>
      </c>
      <c r="B5282" s="8" t="s">
        <v>2722</v>
      </c>
      <c r="C5282" s="7" t="s">
        <v>2723</v>
      </c>
    </row>
    <row r="5283" spans="1:3" x14ac:dyDescent="0.25">
      <c r="A5283" s="8" t="s">
        <v>302</v>
      </c>
      <c r="B5283" s="8" t="s">
        <v>2725</v>
      </c>
      <c r="C5283" s="7" t="s">
        <v>2751</v>
      </c>
    </row>
    <row r="5284" spans="1:3" x14ac:dyDescent="0.25">
      <c r="A5284" s="8" t="s">
        <v>279</v>
      </c>
      <c r="B5284" s="8" t="s">
        <v>2752</v>
      </c>
      <c r="C5284" s="7" t="s">
        <v>2930</v>
      </c>
    </row>
    <row r="5285" spans="1:3" x14ac:dyDescent="0.25">
      <c r="A5285" s="8" t="s">
        <v>279</v>
      </c>
      <c r="B5285" s="8" t="s">
        <v>2767</v>
      </c>
      <c r="C5285" s="7" t="s">
        <v>2826</v>
      </c>
    </row>
    <row r="5286" spans="1:3" x14ac:dyDescent="0.25">
      <c r="A5286" s="8" t="s">
        <v>279</v>
      </c>
      <c r="B5286" s="8" t="s">
        <v>2722</v>
      </c>
      <c r="C5286" s="7" t="s">
        <v>2723</v>
      </c>
    </row>
    <row r="5287" spans="1:3" x14ac:dyDescent="0.25">
      <c r="A5287" s="8" t="s">
        <v>279</v>
      </c>
      <c r="B5287" s="8" t="s">
        <v>2725</v>
      </c>
      <c r="C5287" s="7" t="s">
        <v>2751</v>
      </c>
    </row>
    <row r="5288" spans="1:3" x14ac:dyDescent="0.25">
      <c r="A5288" s="8" t="s">
        <v>56</v>
      </c>
      <c r="B5288" s="8" t="s">
        <v>2958</v>
      </c>
      <c r="C5288" s="7" t="s">
        <v>3460</v>
      </c>
    </row>
    <row r="5289" spans="1:3" x14ac:dyDescent="0.25">
      <c r="A5289" s="8" t="s">
        <v>56</v>
      </c>
      <c r="B5289" s="8" t="s">
        <v>2769</v>
      </c>
      <c r="C5289" s="7" t="s">
        <v>3246</v>
      </c>
    </row>
    <row r="5290" spans="1:3" x14ac:dyDescent="0.25">
      <c r="A5290" s="8" t="s">
        <v>56</v>
      </c>
      <c r="B5290" s="8" t="s">
        <v>2752</v>
      </c>
      <c r="C5290" s="7" t="s">
        <v>3211</v>
      </c>
    </row>
    <row r="5291" spans="1:3" x14ac:dyDescent="0.25">
      <c r="A5291" s="8" t="s">
        <v>56</v>
      </c>
      <c r="B5291" s="8" t="s">
        <v>2748</v>
      </c>
      <c r="C5291" s="7" t="s">
        <v>2750</v>
      </c>
    </row>
    <row r="5292" spans="1:3" x14ac:dyDescent="0.25">
      <c r="A5292" s="8" t="s">
        <v>56</v>
      </c>
      <c r="B5292" s="8" t="s">
        <v>2767</v>
      </c>
      <c r="C5292" s="7" t="s">
        <v>3441</v>
      </c>
    </row>
    <row r="5293" spans="1:3" x14ac:dyDescent="0.25">
      <c r="A5293" s="8" t="s">
        <v>56</v>
      </c>
      <c r="B5293" s="8" t="s">
        <v>2740</v>
      </c>
      <c r="C5293" s="7" t="s">
        <v>2744</v>
      </c>
    </row>
    <row r="5294" spans="1:3" x14ac:dyDescent="0.25">
      <c r="A5294" s="8" t="s">
        <v>56</v>
      </c>
      <c r="B5294" s="8" t="s">
        <v>2923</v>
      </c>
      <c r="C5294" s="7" t="s">
        <v>3400</v>
      </c>
    </row>
    <row r="5295" spans="1:3" x14ac:dyDescent="0.25">
      <c r="A5295" s="8" t="s">
        <v>56</v>
      </c>
      <c r="B5295" s="8" t="s">
        <v>2815</v>
      </c>
      <c r="C5295" s="7" t="s">
        <v>2816</v>
      </c>
    </row>
    <row r="5296" spans="1:3" x14ac:dyDescent="0.25">
      <c r="A5296" s="8" t="s">
        <v>56</v>
      </c>
      <c r="B5296" s="8" t="s">
        <v>2722</v>
      </c>
      <c r="C5296" s="7" t="s">
        <v>2723</v>
      </c>
    </row>
    <row r="5297" spans="1:3" x14ac:dyDescent="0.25">
      <c r="A5297" s="8" t="s">
        <v>56</v>
      </c>
      <c r="B5297" s="8" t="s">
        <v>2725</v>
      </c>
      <c r="C5297" s="7" t="s">
        <v>2921</v>
      </c>
    </row>
    <row r="5298" spans="1:3" x14ac:dyDescent="0.25">
      <c r="A5298" s="8" t="s">
        <v>84</v>
      </c>
      <c r="B5298" s="8" t="s">
        <v>2958</v>
      </c>
      <c r="C5298" s="7" t="s">
        <v>3124</v>
      </c>
    </row>
    <row r="5299" spans="1:3" x14ac:dyDescent="0.25">
      <c r="A5299" s="8" t="s">
        <v>84</v>
      </c>
      <c r="B5299" s="8" t="s">
        <v>2769</v>
      </c>
      <c r="C5299" s="7" t="s">
        <v>3248</v>
      </c>
    </row>
    <row r="5300" spans="1:3" x14ac:dyDescent="0.25">
      <c r="A5300" s="8" t="s">
        <v>84</v>
      </c>
      <c r="B5300" s="8" t="s">
        <v>2752</v>
      </c>
      <c r="C5300" s="7" t="s">
        <v>3211</v>
      </c>
    </row>
    <row r="5301" spans="1:3" x14ac:dyDescent="0.25">
      <c r="A5301" s="8" t="s">
        <v>84</v>
      </c>
      <c r="B5301" s="8" t="s">
        <v>2748</v>
      </c>
      <c r="C5301" s="7" t="s">
        <v>2750</v>
      </c>
    </row>
    <row r="5302" spans="1:3" x14ac:dyDescent="0.25">
      <c r="A5302" s="8" t="s">
        <v>84</v>
      </c>
      <c r="B5302" s="8" t="s">
        <v>2767</v>
      </c>
      <c r="C5302" s="7" t="s">
        <v>3441</v>
      </c>
    </row>
    <row r="5303" spans="1:3" x14ac:dyDescent="0.25">
      <c r="A5303" s="8" t="s">
        <v>84</v>
      </c>
      <c r="B5303" s="8" t="s">
        <v>2740</v>
      </c>
      <c r="C5303" s="7" t="s">
        <v>2745</v>
      </c>
    </row>
    <row r="5304" spans="1:3" x14ac:dyDescent="0.25">
      <c r="A5304" s="8" t="s">
        <v>84</v>
      </c>
      <c r="B5304" s="8" t="s">
        <v>2923</v>
      </c>
      <c r="C5304" s="7" t="s">
        <v>3404</v>
      </c>
    </row>
    <row r="5305" spans="1:3" x14ac:dyDescent="0.25">
      <c r="A5305" s="8" t="s">
        <v>84</v>
      </c>
      <c r="B5305" s="8" t="s">
        <v>2815</v>
      </c>
      <c r="C5305" s="7" t="s">
        <v>2817</v>
      </c>
    </row>
    <row r="5306" spans="1:3" x14ac:dyDescent="0.25">
      <c r="A5306" s="8" t="s">
        <v>84</v>
      </c>
      <c r="B5306" s="8" t="s">
        <v>2722</v>
      </c>
      <c r="C5306" s="7" t="s">
        <v>2723</v>
      </c>
    </row>
    <row r="5307" spans="1:3" x14ac:dyDescent="0.25">
      <c r="A5307" s="8" t="s">
        <v>84</v>
      </c>
      <c r="B5307" s="8" t="s">
        <v>2725</v>
      </c>
      <c r="C5307" s="7" t="s">
        <v>2921</v>
      </c>
    </row>
    <row r="5308" spans="1:3" x14ac:dyDescent="0.25">
      <c r="A5308" s="8" t="s">
        <v>70</v>
      </c>
      <c r="B5308" s="8" t="s">
        <v>2958</v>
      </c>
      <c r="C5308" s="7" t="s">
        <v>3461</v>
      </c>
    </row>
    <row r="5309" spans="1:3" x14ac:dyDescent="0.25">
      <c r="A5309" s="8" t="s">
        <v>70</v>
      </c>
      <c r="B5309" s="8" t="s">
        <v>2769</v>
      </c>
      <c r="C5309" s="7" t="s">
        <v>3248</v>
      </c>
    </row>
    <row r="5310" spans="1:3" x14ac:dyDescent="0.25">
      <c r="A5310" s="8" t="s">
        <v>70</v>
      </c>
      <c r="B5310" s="8" t="s">
        <v>2752</v>
      </c>
      <c r="C5310" s="7" t="s">
        <v>3211</v>
      </c>
    </row>
    <row r="5311" spans="1:3" x14ac:dyDescent="0.25">
      <c r="A5311" s="8" t="s">
        <v>70</v>
      </c>
      <c r="B5311" s="8" t="s">
        <v>2748</v>
      </c>
      <c r="C5311" s="7" t="s">
        <v>2750</v>
      </c>
    </row>
    <row r="5312" spans="1:3" x14ac:dyDescent="0.25">
      <c r="A5312" s="8" t="s">
        <v>70</v>
      </c>
      <c r="B5312" s="8" t="s">
        <v>2767</v>
      </c>
      <c r="C5312" s="7" t="s">
        <v>3441</v>
      </c>
    </row>
    <row r="5313" spans="1:3" x14ac:dyDescent="0.25">
      <c r="A5313" s="8" t="s">
        <v>70</v>
      </c>
      <c r="B5313" s="8" t="s">
        <v>2740</v>
      </c>
      <c r="C5313" s="7" t="s">
        <v>2745</v>
      </c>
    </row>
    <row r="5314" spans="1:3" x14ac:dyDescent="0.25">
      <c r="A5314" s="8" t="s">
        <v>70</v>
      </c>
      <c r="B5314" s="8" t="s">
        <v>2923</v>
      </c>
      <c r="C5314" s="7" t="s">
        <v>3402</v>
      </c>
    </row>
    <row r="5315" spans="1:3" x14ac:dyDescent="0.25">
      <c r="A5315" s="8" t="s">
        <v>70</v>
      </c>
      <c r="B5315" s="8" t="s">
        <v>2815</v>
      </c>
      <c r="C5315" s="7" t="s">
        <v>2816</v>
      </c>
    </row>
    <row r="5316" spans="1:3" x14ac:dyDescent="0.25">
      <c r="A5316" s="8" t="s">
        <v>70</v>
      </c>
      <c r="B5316" s="8" t="s">
        <v>2722</v>
      </c>
      <c r="C5316" s="7" t="s">
        <v>2723</v>
      </c>
    </row>
    <row r="5317" spans="1:3" x14ac:dyDescent="0.25">
      <c r="A5317" s="8" t="s">
        <v>70</v>
      </c>
      <c r="B5317" s="8" t="s">
        <v>2725</v>
      </c>
      <c r="C5317" s="7" t="s">
        <v>2921</v>
      </c>
    </row>
    <row r="5318" spans="1:3" x14ac:dyDescent="0.25">
      <c r="A5318" s="8" t="s">
        <v>111</v>
      </c>
      <c r="B5318" s="8" t="s">
        <v>2958</v>
      </c>
      <c r="C5318" s="7" t="s">
        <v>3398</v>
      </c>
    </row>
    <row r="5319" spans="1:3" x14ac:dyDescent="0.25">
      <c r="A5319" s="8" t="s">
        <v>111</v>
      </c>
      <c r="B5319" s="8" t="s">
        <v>2769</v>
      </c>
      <c r="C5319" s="7" t="s">
        <v>3085</v>
      </c>
    </row>
    <row r="5320" spans="1:3" x14ac:dyDescent="0.25">
      <c r="A5320" s="8" t="s">
        <v>111</v>
      </c>
      <c r="B5320" s="8" t="s">
        <v>2752</v>
      </c>
      <c r="C5320" s="7" t="s">
        <v>2753</v>
      </c>
    </row>
    <row r="5321" spans="1:3" x14ac:dyDescent="0.25">
      <c r="A5321" s="8" t="s">
        <v>111</v>
      </c>
      <c r="B5321" s="8" t="s">
        <v>2748</v>
      </c>
      <c r="C5321" s="7" t="s">
        <v>2750</v>
      </c>
    </row>
    <row r="5322" spans="1:3" x14ac:dyDescent="0.25">
      <c r="A5322" s="8" t="s">
        <v>111</v>
      </c>
      <c r="B5322" s="8" t="s">
        <v>2767</v>
      </c>
      <c r="C5322" s="7" t="s">
        <v>3440</v>
      </c>
    </row>
    <row r="5323" spans="1:3" x14ac:dyDescent="0.25">
      <c r="A5323" s="8" t="s">
        <v>111</v>
      </c>
      <c r="B5323" s="8" t="s">
        <v>2740</v>
      </c>
      <c r="C5323" s="7" t="s">
        <v>2742</v>
      </c>
    </row>
    <row r="5324" spans="1:3" x14ac:dyDescent="0.25">
      <c r="A5324" s="8" t="s">
        <v>111</v>
      </c>
      <c r="B5324" s="8" t="s">
        <v>2923</v>
      </c>
      <c r="C5324" s="7" t="s">
        <v>3243</v>
      </c>
    </row>
    <row r="5325" spans="1:3" x14ac:dyDescent="0.25">
      <c r="A5325" s="8" t="s">
        <v>111</v>
      </c>
      <c r="B5325" s="8" t="s">
        <v>2815</v>
      </c>
      <c r="C5325" s="7" t="s">
        <v>2816</v>
      </c>
    </row>
    <row r="5326" spans="1:3" x14ac:dyDescent="0.25">
      <c r="A5326" s="8" t="s">
        <v>111</v>
      </c>
      <c r="B5326" s="8" t="s">
        <v>2722</v>
      </c>
      <c r="C5326" s="7" t="s">
        <v>2723</v>
      </c>
    </row>
    <row r="5327" spans="1:3" x14ac:dyDescent="0.25">
      <c r="A5327" s="8" t="s">
        <v>35</v>
      </c>
      <c r="B5327" s="8" t="s">
        <v>2769</v>
      </c>
      <c r="C5327" s="7" t="s">
        <v>3086</v>
      </c>
    </row>
    <row r="5328" spans="1:3" x14ac:dyDescent="0.25">
      <c r="A5328" s="8" t="s">
        <v>35</v>
      </c>
      <c r="B5328" s="8" t="s">
        <v>2752</v>
      </c>
      <c r="C5328" s="7" t="s">
        <v>2754</v>
      </c>
    </row>
    <row r="5329" spans="1:3" x14ac:dyDescent="0.25">
      <c r="A5329" s="8" t="s">
        <v>35</v>
      </c>
      <c r="B5329" s="8" t="s">
        <v>2748</v>
      </c>
      <c r="C5329" s="7" t="s">
        <v>2920</v>
      </c>
    </row>
    <row r="5330" spans="1:3" x14ac:dyDescent="0.25">
      <c r="A5330" s="8" t="s">
        <v>35</v>
      </c>
      <c r="B5330" s="8" t="s">
        <v>2767</v>
      </c>
      <c r="C5330" s="7" t="s">
        <v>3399</v>
      </c>
    </row>
    <row r="5331" spans="1:3" x14ac:dyDescent="0.25">
      <c r="A5331" s="8" t="s">
        <v>35</v>
      </c>
      <c r="B5331" s="8" t="s">
        <v>2740</v>
      </c>
      <c r="C5331" s="7" t="s">
        <v>2743</v>
      </c>
    </row>
    <row r="5332" spans="1:3" x14ac:dyDescent="0.25">
      <c r="A5332" s="8" t="s">
        <v>35</v>
      </c>
      <c r="B5332" s="8" t="s">
        <v>2923</v>
      </c>
      <c r="C5332" s="7" t="s">
        <v>3244</v>
      </c>
    </row>
    <row r="5333" spans="1:3" x14ac:dyDescent="0.25">
      <c r="A5333" s="8" t="s">
        <v>35</v>
      </c>
      <c r="B5333" s="8" t="s">
        <v>2815</v>
      </c>
      <c r="C5333" s="7" t="s">
        <v>2816</v>
      </c>
    </row>
    <row r="5334" spans="1:3" x14ac:dyDescent="0.25">
      <c r="A5334" s="8" t="s">
        <v>35</v>
      </c>
      <c r="B5334" s="8" t="s">
        <v>2722</v>
      </c>
      <c r="C5334" s="7" t="s">
        <v>2723</v>
      </c>
    </row>
    <row r="5335" spans="1:3" x14ac:dyDescent="0.25">
      <c r="A5335" s="8" t="s">
        <v>110</v>
      </c>
      <c r="B5335" s="8" t="s">
        <v>2958</v>
      </c>
      <c r="C5335" s="7" t="s">
        <v>3397</v>
      </c>
    </row>
    <row r="5336" spans="1:3" x14ac:dyDescent="0.25">
      <c r="A5336" s="8" t="s">
        <v>110</v>
      </c>
      <c r="B5336" s="8" t="s">
        <v>2769</v>
      </c>
      <c r="C5336" s="7" t="s">
        <v>3084</v>
      </c>
    </row>
    <row r="5337" spans="1:3" x14ac:dyDescent="0.25">
      <c r="A5337" s="8" t="s">
        <v>110</v>
      </c>
      <c r="B5337" s="8" t="s">
        <v>2752</v>
      </c>
      <c r="C5337" s="7" t="s">
        <v>3444</v>
      </c>
    </row>
    <row r="5338" spans="1:3" x14ac:dyDescent="0.25">
      <c r="A5338" s="8" t="s">
        <v>110</v>
      </c>
      <c r="B5338" s="8" t="s">
        <v>2748</v>
      </c>
      <c r="C5338" s="7" t="s">
        <v>2920</v>
      </c>
    </row>
    <row r="5339" spans="1:3" x14ac:dyDescent="0.25">
      <c r="A5339" s="8" t="s">
        <v>110</v>
      </c>
      <c r="B5339" s="8" t="s">
        <v>2767</v>
      </c>
      <c r="C5339" s="7" t="s">
        <v>3399</v>
      </c>
    </row>
    <row r="5340" spans="1:3" x14ac:dyDescent="0.25">
      <c r="A5340" s="8" t="s">
        <v>110</v>
      </c>
      <c r="B5340" s="8" t="s">
        <v>2740</v>
      </c>
      <c r="C5340" s="7" t="s">
        <v>2741</v>
      </c>
    </row>
    <row r="5341" spans="1:3" x14ac:dyDescent="0.25">
      <c r="A5341" s="8" t="s">
        <v>110</v>
      </c>
      <c r="B5341" s="8" t="s">
        <v>2923</v>
      </c>
      <c r="C5341" s="7" t="s">
        <v>3242</v>
      </c>
    </row>
    <row r="5342" spans="1:3" x14ac:dyDescent="0.25">
      <c r="A5342" s="8" t="s">
        <v>110</v>
      </c>
      <c r="B5342" s="8" t="s">
        <v>2815</v>
      </c>
      <c r="C5342" s="7" t="s">
        <v>2816</v>
      </c>
    </row>
    <row r="5343" spans="1:3" x14ac:dyDescent="0.25">
      <c r="A5343" s="8" t="s">
        <v>110</v>
      </c>
      <c r="B5343" s="8" t="s">
        <v>2722</v>
      </c>
      <c r="C5343" s="7" t="s">
        <v>2723</v>
      </c>
    </row>
    <row r="5344" spans="1:3" x14ac:dyDescent="0.25">
      <c r="A5344" s="8" t="s">
        <v>543</v>
      </c>
      <c r="B5344" s="8" t="s">
        <v>2769</v>
      </c>
      <c r="C5344" s="7" t="s">
        <v>2771</v>
      </c>
    </row>
    <row r="5345" spans="1:3" x14ac:dyDescent="0.25">
      <c r="A5345" s="8" t="s">
        <v>543</v>
      </c>
      <c r="B5345" s="8" t="s">
        <v>2849</v>
      </c>
      <c r="C5345" s="7">
        <v>3000</v>
      </c>
    </row>
    <row r="5346" spans="1:3" x14ac:dyDescent="0.25">
      <c r="A5346" s="8" t="s">
        <v>543</v>
      </c>
      <c r="B5346" s="8" t="s">
        <v>2722</v>
      </c>
      <c r="C5346" s="7" t="s">
        <v>2723</v>
      </c>
    </row>
    <row r="5347" spans="1:3" x14ac:dyDescent="0.25">
      <c r="A5347" s="8" t="s">
        <v>537</v>
      </c>
      <c r="B5347" s="8" t="s">
        <v>2769</v>
      </c>
      <c r="C5347" s="7" t="s">
        <v>2770</v>
      </c>
    </row>
    <row r="5348" spans="1:3" x14ac:dyDescent="0.25">
      <c r="A5348" s="8" t="s">
        <v>537</v>
      </c>
      <c r="B5348" s="8" t="s">
        <v>2722</v>
      </c>
      <c r="C5348" s="7" t="s">
        <v>2723</v>
      </c>
    </row>
    <row r="5349" spans="1:3" x14ac:dyDescent="0.25">
      <c r="A5349" s="8" t="s">
        <v>508</v>
      </c>
      <c r="B5349" s="8" t="s">
        <v>2722</v>
      </c>
      <c r="C5349" s="7" t="s">
        <v>2723</v>
      </c>
    </row>
    <row r="5350" spans="1:3" x14ac:dyDescent="0.25">
      <c r="A5350" s="8" t="s">
        <v>517</v>
      </c>
      <c r="B5350" s="8" t="s">
        <v>2767</v>
      </c>
      <c r="C5350" s="7" t="s">
        <v>2768</v>
      </c>
    </row>
    <row r="5351" spans="1:3" x14ac:dyDescent="0.25">
      <c r="A5351" s="8" t="s">
        <v>517</v>
      </c>
      <c r="B5351" s="8" t="s">
        <v>2722</v>
      </c>
      <c r="C5351" s="7" t="s">
        <v>2723</v>
      </c>
    </row>
    <row r="5352" spans="1:3" x14ac:dyDescent="0.25">
      <c r="A5352" s="8" t="s">
        <v>3892</v>
      </c>
      <c r="B5352" s="8" t="s">
        <v>2958</v>
      </c>
      <c r="C5352" s="7" t="s">
        <v>5301</v>
      </c>
    </row>
    <row r="5353" spans="1:3" x14ac:dyDescent="0.25">
      <c r="A5353" s="8" t="s">
        <v>3892</v>
      </c>
      <c r="B5353" s="8" t="s">
        <v>2769</v>
      </c>
      <c r="C5353" s="7" t="s">
        <v>5376</v>
      </c>
    </row>
    <row r="5354" spans="1:3" x14ac:dyDescent="0.25">
      <c r="A5354" s="8" t="s">
        <v>3892</v>
      </c>
      <c r="B5354" s="8" t="s">
        <v>2752</v>
      </c>
      <c r="C5354" s="7" t="s">
        <v>3211</v>
      </c>
    </row>
    <row r="5355" spans="1:3" x14ac:dyDescent="0.25">
      <c r="A5355" s="8" t="s">
        <v>3892</v>
      </c>
      <c r="B5355" s="8" t="s">
        <v>2849</v>
      </c>
      <c r="C5355" s="7" t="s">
        <v>3409</v>
      </c>
    </row>
    <row r="5356" spans="1:3" x14ac:dyDescent="0.25">
      <c r="A5356" s="8" t="s">
        <v>3892</v>
      </c>
      <c r="B5356" s="8" t="s">
        <v>2728</v>
      </c>
      <c r="C5356" s="7" t="s">
        <v>2734</v>
      </c>
    </row>
    <row r="5357" spans="1:3" x14ac:dyDescent="0.25">
      <c r="A5357" s="8" t="s">
        <v>3892</v>
      </c>
      <c r="B5357" s="8" t="s">
        <v>2767</v>
      </c>
      <c r="C5357" s="7" t="s">
        <v>2826</v>
      </c>
    </row>
    <row r="5358" spans="1:3" x14ac:dyDescent="0.25">
      <c r="A5358" s="8" t="s">
        <v>3892</v>
      </c>
      <c r="B5358" s="8" t="s">
        <v>2787</v>
      </c>
      <c r="C5358" s="7" t="s">
        <v>5671</v>
      </c>
    </row>
    <row r="5359" spans="1:3" x14ac:dyDescent="0.25">
      <c r="A5359" s="8" t="s">
        <v>3892</v>
      </c>
      <c r="B5359" s="8" t="s">
        <v>2923</v>
      </c>
      <c r="C5359" s="7" t="s">
        <v>3166</v>
      </c>
    </row>
    <row r="5360" spans="1:3" x14ac:dyDescent="0.25">
      <c r="A5360" s="8" t="s">
        <v>3892</v>
      </c>
      <c r="B5360" s="8" t="s">
        <v>3516</v>
      </c>
      <c r="C5360" s="7" t="s">
        <v>3517</v>
      </c>
    </row>
    <row r="5361" spans="1:3" x14ac:dyDescent="0.25">
      <c r="A5361" s="8" t="s">
        <v>3892</v>
      </c>
      <c r="B5361" s="8" t="s">
        <v>3473</v>
      </c>
      <c r="C5361" s="7" t="s">
        <v>3474</v>
      </c>
    </row>
    <row r="5362" spans="1:3" x14ac:dyDescent="0.25">
      <c r="A5362" s="8" t="s">
        <v>3892</v>
      </c>
      <c r="B5362" s="8" t="s">
        <v>2722</v>
      </c>
      <c r="C5362" s="7" t="s">
        <v>2723</v>
      </c>
    </row>
    <row r="5363" spans="1:3" x14ac:dyDescent="0.25">
      <c r="A5363" s="8" t="s">
        <v>3892</v>
      </c>
      <c r="B5363" s="8" t="s">
        <v>3413</v>
      </c>
      <c r="C5363" s="7" t="s">
        <v>3414</v>
      </c>
    </row>
    <row r="5364" spans="1:3" x14ac:dyDescent="0.25">
      <c r="A5364" s="8" t="s">
        <v>3874</v>
      </c>
      <c r="B5364" s="8" t="s">
        <v>2958</v>
      </c>
      <c r="C5364" s="7" t="s">
        <v>5295</v>
      </c>
    </row>
    <row r="5365" spans="1:3" x14ac:dyDescent="0.25">
      <c r="A5365" s="8" t="s">
        <v>3874</v>
      </c>
      <c r="B5365" s="8" t="s">
        <v>2769</v>
      </c>
      <c r="C5365" s="7" t="s">
        <v>5412</v>
      </c>
    </row>
    <row r="5366" spans="1:3" x14ac:dyDescent="0.25">
      <c r="A5366" s="8" t="s">
        <v>3874</v>
      </c>
      <c r="B5366" s="8" t="s">
        <v>2752</v>
      </c>
      <c r="C5366" s="7" t="s">
        <v>3211</v>
      </c>
    </row>
    <row r="5367" spans="1:3" x14ac:dyDescent="0.25">
      <c r="A5367" s="8" t="s">
        <v>3874</v>
      </c>
      <c r="B5367" s="8" t="s">
        <v>2849</v>
      </c>
      <c r="C5367" s="7" t="s">
        <v>3409</v>
      </c>
    </row>
    <row r="5368" spans="1:3" x14ac:dyDescent="0.25">
      <c r="A5368" s="8" t="s">
        <v>3874</v>
      </c>
      <c r="B5368" s="8" t="s">
        <v>2728</v>
      </c>
      <c r="C5368" s="7" t="s">
        <v>2734</v>
      </c>
    </row>
    <row r="5369" spans="1:3" x14ac:dyDescent="0.25">
      <c r="A5369" s="8" t="s">
        <v>3874</v>
      </c>
      <c r="B5369" s="8" t="s">
        <v>2767</v>
      </c>
      <c r="C5369" s="7" t="s">
        <v>2826</v>
      </c>
    </row>
    <row r="5370" spans="1:3" x14ac:dyDescent="0.25">
      <c r="A5370" s="8" t="s">
        <v>3874</v>
      </c>
      <c r="B5370" s="8" t="s">
        <v>2787</v>
      </c>
      <c r="C5370" s="7" t="s">
        <v>5671</v>
      </c>
    </row>
    <row r="5371" spans="1:3" x14ac:dyDescent="0.25">
      <c r="A5371" s="8" t="s">
        <v>3874</v>
      </c>
      <c r="B5371" s="8" t="s">
        <v>2722</v>
      </c>
      <c r="C5371" s="7" t="s">
        <v>2723</v>
      </c>
    </row>
    <row r="5372" spans="1:3" x14ac:dyDescent="0.25">
      <c r="A5372" s="8" t="s">
        <v>162</v>
      </c>
      <c r="B5372" s="8" t="s">
        <v>2958</v>
      </c>
      <c r="C5372" s="7" t="s">
        <v>3069</v>
      </c>
    </row>
    <row r="5373" spans="1:3" x14ac:dyDescent="0.25">
      <c r="A5373" s="8" t="s">
        <v>162</v>
      </c>
      <c r="B5373" s="8" t="s">
        <v>2769</v>
      </c>
      <c r="C5373" s="7" t="s">
        <v>2901</v>
      </c>
    </row>
    <row r="5374" spans="1:3" x14ac:dyDescent="0.25">
      <c r="A5374" s="8" t="s">
        <v>162</v>
      </c>
      <c r="B5374" s="8" t="s">
        <v>2752</v>
      </c>
      <c r="C5374" s="7" t="s">
        <v>3211</v>
      </c>
    </row>
    <row r="5375" spans="1:3" x14ac:dyDescent="0.25">
      <c r="A5375" s="8" t="s">
        <v>162</v>
      </c>
      <c r="B5375" s="8" t="s">
        <v>2728</v>
      </c>
      <c r="C5375" s="7" t="s">
        <v>2734</v>
      </c>
    </row>
    <row r="5376" spans="1:3" x14ac:dyDescent="0.25">
      <c r="A5376" s="8" t="s">
        <v>162</v>
      </c>
      <c r="B5376" s="8" t="s">
        <v>2767</v>
      </c>
      <c r="C5376" s="7" t="s">
        <v>3227</v>
      </c>
    </row>
    <row r="5377" spans="1:3" x14ac:dyDescent="0.25">
      <c r="A5377" s="8" t="s">
        <v>162</v>
      </c>
      <c r="B5377" s="8" t="s">
        <v>2787</v>
      </c>
      <c r="C5377" s="7" t="s">
        <v>2800</v>
      </c>
    </row>
    <row r="5378" spans="1:3" x14ac:dyDescent="0.25">
      <c r="A5378" s="8" t="s">
        <v>162</v>
      </c>
      <c r="B5378" s="8" t="s">
        <v>2722</v>
      </c>
      <c r="C5378" s="7" t="s">
        <v>2723</v>
      </c>
    </row>
    <row r="5379" spans="1:3" x14ac:dyDescent="0.25">
      <c r="A5379" s="8" t="s">
        <v>469</v>
      </c>
      <c r="B5379" s="8" t="s">
        <v>2958</v>
      </c>
      <c r="C5379" s="7" t="s">
        <v>2959</v>
      </c>
    </row>
    <row r="5380" spans="1:3" x14ac:dyDescent="0.25">
      <c r="A5380" s="8" t="s">
        <v>469</v>
      </c>
      <c r="B5380" s="8" t="s">
        <v>2769</v>
      </c>
      <c r="C5380" s="7" t="s">
        <v>2846</v>
      </c>
    </row>
    <row r="5381" spans="1:3" x14ac:dyDescent="0.25">
      <c r="A5381" s="8" t="s">
        <v>469</v>
      </c>
      <c r="B5381" s="8" t="s">
        <v>2752</v>
      </c>
      <c r="C5381" s="7" t="s">
        <v>3211</v>
      </c>
    </row>
    <row r="5382" spans="1:3" x14ac:dyDescent="0.25">
      <c r="A5382" s="8" t="s">
        <v>469</v>
      </c>
      <c r="B5382" s="8" t="s">
        <v>2849</v>
      </c>
      <c r="C5382" s="7" t="s">
        <v>3279</v>
      </c>
    </row>
    <row r="5383" spans="1:3" x14ac:dyDescent="0.25">
      <c r="A5383" s="8" t="s">
        <v>469</v>
      </c>
      <c r="B5383" s="8" t="s">
        <v>2728</v>
      </c>
      <c r="C5383" s="7" t="s">
        <v>2734</v>
      </c>
    </row>
    <row r="5384" spans="1:3" x14ac:dyDescent="0.25">
      <c r="A5384" s="8" t="s">
        <v>469</v>
      </c>
      <c r="B5384" s="8" t="s">
        <v>2767</v>
      </c>
      <c r="C5384" s="7" t="s">
        <v>2826</v>
      </c>
    </row>
    <row r="5385" spans="1:3" x14ac:dyDescent="0.25">
      <c r="A5385" s="8" t="s">
        <v>469</v>
      </c>
      <c r="B5385" s="8" t="s">
        <v>3516</v>
      </c>
      <c r="C5385" s="7" t="s">
        <v>3517</v>
      </c>
    </row>
    <row r="5386" spans="1:3" x14ac:dyDescent="0.25">
      <c r="A5386" s="8" t="s">
        <v>469</v>
      </c>
      <c r="B5386" s="8" t="s">
        <v>3473</v>
      </c>
      <c r="C5386" s="7" t="s">
        <v>3474</v>
      </c>
    </row>
    <row r="5387" spans="1:3" x14ac:dyDescent="0.25">
      <c r="A5387" s="8" t="s">
        <v>469</v>
      </c>
      <c r="B5387" s="8" t="s">
        <v>2722</v>
      </c>
      <c r="C5387" s="7" t="s">
        <v>2723</v>
      </c>
    </row>
    <row r="5388" spans="1:3" x14ac:dyDescent="0.25">
      <c r="A5388" s="8" t="s">
        <v>469</v>
      </c>
      <c r="B5388" s="8" t="s">
        <v>3413</v>
      </c>
      <c r="C5388" s="7" t="s">
        <v>3414</v>
      </c>
    </row>
    <row r="5389" spans="1:3" x14ac:dyDescent="0.25">
      <c r="A5389" s="8" t="s">
        <v>1598</v>
      </c>
      <c r="B5389" s="8" t="s">
        <v>2958</v>
      </c>
      <c r="C5389" s="7" t="s">
        <v>3372</v>
      </c>
    </row>
    <row r="5390" spans="1:3" x14ac:dyDescent="0.25">
      <c r="A5390" s="8" t="s">
        <v>1598</v>
      </c>
      <c r="B5390" s="8" t="s">
        <v>2769</v>
      </c>
      <c r="C5390" s="7" t="s">
        <v>3036</v>
      </c>
    </row>
    <row r="5391" spans="1:3" x14ac:dyDescent="0.25">
      <c r="A5391" s="8" t="s">
        <v>1598</v>
      </c>
      <c r="B5391" s="8" t="s">
        <v>2752</v>
      </c>
      <c r="C5391" s="7" t="s">
        <v>3211</v>
      </c>
    </row>
    <row r="5392" spans="1:3" x14ac:dyDescent="0.25">
      <c r="A5392" s="8" t="s">
        <v>1598</v>
      </c>
      <c r="B5392" s="8" t="s">
        <v>2728</v>
      </c>
      <c r="C5392" s="7" t="s">
        <v>2734</v>
      </c>
    </row>
    <row r="5393" spans="1:3" x14ac:dyDescent="0.25">
      <c r="A5393" s="8" t="s">
        <v>1598</v>
      </c>
      <c r="B5393" s="8" t="s">
        <v>2767</v>
      </c>
      <c r="C5393" s="7" t="s">
        <v>3445</v>
      </c>
    </row>
    <row r="5394" spans="1:3" x14ac:dyDescent="0.25">
      <c r="A5394" s="8" t="s">
        <v>1598</v>
      </c>
      <c r="B5394" s="8" t="s">
        <v>2787</v>
      </c>
      <c r="C5394" s="7" t="s">
        <v>2824</v>
      </c>
    </row>
    <row r="5395" spans="1:3" x14ac:dyDescent="0.25">
      <c r="A5395" s="8" t="s">
        <v>1598</v>
      </c>
      <c r="B5395" s="8" t="s">
        <v>2923</v>
      </c>
      <c r="C5395" s="7" t="s">
        <v>3186</v>
      </c>
    </row>
    <row r="5396" spans="1:3" x14ac:dyDescent="0.25">
      <c r="A5396" s="8" t="s">
        <v>1598</v>
      </c>
      <c r="B5396" s="8" t="s">
        <v>2722</v>
      </c>
      <c r="C5396" s="7" t="s">
        <v>2723</v>
      </c>
    </row>
    <row r="5397" spans="1:3" x14ac:dyDescent="0.25">
      <c r="A5397" s="8" t="s">
        <v>887</v>
      </c>
      <c r="B5397" s="8" t="s">
        <v>2958</v>
      </c>
      <c r="C5397" s="7" t="s">
        <v>3487</v>
      </c>
    </row>
    <row r="5398" spans="1:3" x14ac:dyDescent="0.25">
      <c r="A5398" s="8" t="s">
        <v>887</v>
      </c>
      <c r="B5398" s="8" t="s">
        <v>2769</v>
      </c>
      <c r="C5398" s="7" t="s">
        <v>3297</v>
      </c>
    </row>
    <row r="5399" spans="1:3" x14ac:dyDescent="0.25">
      <c r="A5399" s="8" t="s">
        <v>887</v>
      </c>
      <c r="B5399" s="8" t="s">
        <v>2752</v>
      </c>
      <c r="C5399" s="7" t="s">
        <v>2930</v>
      </c>
    </row>
    <row r="5400" spans="1:3" x14ac:dyDescent="0.25">
      <c r="A5400" s="8" t="s">
        <v>887</v>
      </c>
      <c r="B5400" s="8" t="s">
        <v>2912</v>
      </c>
      <c r="C5400" s="7" t="s">
        <v>2913</v>
      </c>
    </row>
    <row r="5401" spans="1:3" x14ac:dyDescent="0.25">
      <c r="A5401" s="8" t="s">
        <v>887</v>
      </c>
      <c r="B5401" s="8" t="s">
        <v>2728</v>
      </c>
      <c r="C5401" s="7" t="s">
        <v>2734</v>
      </c>
    </row>
    <row r="5402" spans="1:3" x14ac:dyDescent="0.25">
      <c r="A5402" s="8" t="s">
        <v>887</v>
      </c>
      <c r="B5402" s="8" t="s">
        <v>2767</v>
      </c>
      <c r="C5402" s="7" t="s">
        <v>2826</v>
      </c>
    </row>
    <row r="5403" spans="1:3" x14ac:dyDescent="0.25">
      <c r="A5403" s="8" t="s">
        <v>887</v>
      </c>
      <c r="B5403" s="8" t="s">
        <v>2787</v>
      </c>
      <c r="C5403" s="7" t="s">
        <v>2824</v>
      </c>
    </row>
    <row r="5404" spans="1:3" x14ac:dyDescent="0.25">
      <c r="A5404" s="8" t="s">
        <v>887</v>
      </c>
      <c r="B5404" s="8" t="s">
        <v>2923</v>
      </c>
      <c r="C5404" s="7" t="s">
        <v>3424</v>
      </c>
    </row>
    <row r="5405" spans="1:3" x14ac:dyDescent="0.25">
      <c r="A5405" s="8" t="s">
        <v>887</v>
      </c>
      <c r="B5405" s="8" t="s">
        <v>2722</v>
      </c>
      <c r="C5405" s="7" t="s">
        <v>2723</v>
      </c>
    </row>
    <row r="5406" spans="1:3" x14ac:dyDescent="0.25">
      <c r="A5406" s="8" t="s">
        <v>887</v>
      </c>
      <c r="B5406" s="8" t="s">
        <v>2725</v>
      </c>
      <c r="C5406" s="7" t="s">
        <v>2969</v>
      </c>
    </row>
    <row r="5407" spans="1:3" x14ac:dyDescent="0.25">
      <c r="A5407" s="8" t="s">
        <v>1022</v>
      </c>
      <c r="B5407" s="8" t="s">
        <v>2958</v>
      </c>
      <c r="C5407" s="7" t="s">
        <v>3487</v>
      </c>
    </row>
    <row r="5408" spans="1:3" x14ac:dyDescent="0.25">
      <c r="A5408" s="8" t="s">
        <v>1022</v>
      </c>
      <c r="B5408" s="8" t="s">
        <v>2769</v>
      </c>
      <c r="C5408" s="7" t="s">
        <v>3297</v>
      </c>
    </row>
    <row r="5409" spans="1:3" x14ac:dyDescent="0.25">
      <c r="A5409" s="8" t="s">
        <v>1022</v>
      </c>
      <c r="B5409" s="8" t="s">
        <v>2752</v>
      </c>
      <c r="C5409" s="7" t="s">
        <v>2930</v>
      </c>
    </row>
    <row r="5410" spans="1:3" x14ac:dyDescent="0.25">
      <c r="A5410" s="8" t="s">
        <v>1022</v>
      </c>
      <c r="B5410" s="8" t="s">
        <v>2912</v>
      </c>
      <c r="C5410" s="7" t="s">
        <v>2913</v>
      </c>
    </row>
    <row r="5411" spans="1:3" x14ac:dyDescent="0.25">
      <c r="A5411" s="8" t="s">
        <v>1022</v>
      </c>
      <c r="B5411" s="8" t="s">
        <v>2728</v>
      </c>
      <c r="C5411" s="7" t="s">
        <v>2734</v>
      </c>
    </row>
    <row r="5412" spans="1:3" x14ac:dyDescent="0.25">
      <c r="A5412" s="8" t="s">
        <v>1022</v>
      </c>
      <c r="B5412" s="8" t="s">
        <v>2767</v>
      </c>
      <c r="C5412" s="7" t="s">
        <v>2826</v>
      </c>
    </row>
    <row r="5413" spans="1:3" x14ac:dyDescent="0.25">
      <c r="A5413" s="8" t="s">
        <v>1022</v>
      </c>
      <c r="B5413" s="8" t="s">
        <v>2787</v>
      </c>
      <c r="C5413" s="7" t="s">
        <v>2824</v>
      </c>
    </row>
    <row r="5414" spans="1:3" x14ac:dyDescent="0.25">
      <c r="A5414" s="8" t="s">
        <v>1022</v>
      </c>
      <c r="B5414" s="8" t="s">
        <v>2923</v>
      </c>
      <c r="C5414" s="7" t="s">
        <v>3424</v>
      </c>
    </row>
    <row r="5415" spans="1:3" x14ac:dyDescent="0.25">
      <c r="A5415" s="8" t="s">
        <v>1022</v>
      </c>
      <c r="B5415" s="8" t="s">
        <v>2722</v>
      </c>
      <c r="C5415" s="7" t="s">
        <v>2723</v>
      </c>
    </row>
    <row r="5416" spans="1:3" x14ac:dyDescent="0.25">
      <c r="A5416" s="8" t="s">
        <v>1022</v>
      </c>
      <c r="B5416" s="8" t="s">
        <v>2725</v>
      </c>
      <c r="C5416" s="7" t="s">
        <v>2969</v>
      </c>
    </row>
    <row r="5417" spans="1:3" x14ac:dyDescent="0.25">
      <c r="A5417" s="8" t="s">
        <v>893</v>
      </c>
      <c r="B5417" s="8" t="s">
        <v>2958</v>
      </c>
      <c r="C5417" s="7" t="s">
        <v>3425</v>
      </c>
    </row>
    <row r="5418" spans="1:3" x14ac:dyDescent="0.25">
      <c r="A5418" s="8" t="s">
        <v>893</v>
      </c>
      <c r="B5418" s="8" t="s">
        <v>2769</v>
      </c>
      <c r="C5418" s="7" t="s">
        <v>3137</v>
      </c>
    </row>
    <row r="5419" spans="1:3" x14ac:dyDescent="0.25">
      <c r="A5419" s="8" t="s">
        <v>893</v>
      </c>
      <c r="B5419" s="8" t="s">
        <v>2752</v>
      </c>
      <c r="C5419" s="7" t="s">
        <v>2930</v>
      </c>
    </row>
    <row r="5420" spans="1:3" x14ac:dyDescent="0.25">
      <c r="A5420" s="8" t="s">
        <v>893</v>
      </c>
      <c r="B5420" s="8" t="s">
        <v>2728</v>
      </c>
      <c r="C5420" s="7" t="s">
        <v>2734</v>
      </c>
    </row>
    <row r="5421" spans="1:3" x14ac:dyDescent="0.25">
      <c r="A5421" s="8" t="s">
        <v>893</v>
      </c>
      <c r="B5421" s="8" t="s">
        <v>2767</v>
      </c>
      <c r="C5421" s="7" t="s">
        <v>2826</v>
      </c>
    </row>
    <row r="5422" spans="1:3" x14ac:dyDescent="0.25">
      <c r="A5422" s="8" t="s">
        <v>893</v>
      </c>
      <c r="B5422" s="8" t="s">
        <v>2787</v>
      </c>
      <c r="C5422" s="7" t="s">
        <v>2824</v>
      </c>
    </row>
    <row r="5423" spans="1:3" x14ac:dyDescent="0.25">
      <c r="A5423" s="8" t="s">
        <v>893</v>
      </c>
      <c r="B5423" s="8" t="s">
        <v>2923</v>
      </c>
      <c r="C5423" s="7" t="s">
        <v>3134</v>
      </c>
    </row>
    <row r="5424" spans="1:3" x14ac:dyDescent="0.25">
      <c r="A5424" s="8" t="s">
        <v>893</v>
      </c>
      <c r="B5424" s="8" t="s">
        <v>2722</v>
      </c>
      <c r="C5424" s="7" t="s">
        <v>2723</v>
      </c>
    </row>
    <row r="5425" spans="1:3" x14ac:dyDescent="0.25">
      <c r="A5425" s="8" t="s">
        <v>893</v>
      </c>
      <c r="B5425" s="8" t="s">
        <v>2725</v>
      </c>
      <c r="C5425" s="7" t="s">
        <v>2969</v>
      </c>
    </row>
    <row r="5426" spans="1:3" x14ac:dyDescent="0.25">
      <c r="A5426" s="8" t="s">
        <v>1025</v>
      </c>
      <c r="B5426" s="8" t="s">
        <v>2958</v>
      </c>
      <c r="C5426" s="7" t="s">
        <v>3425</v>
      </c>
    </row>
    <row r="5427" spans="1:3" x14ac:dyDescent="0.25">
      <c r="A5427" s="8" t="s">
        <v>1025</v>
      </c>
      <c r="B5427" s="8" t="s">
        <v>2769</v>
      </c>
      <c r="C5427" s="7" t="s">
        <v>3137</v>
      </c>
    </row>
    <row r="5428" spans="1:3" x14ac:dyDescent="0.25">
      <c r="A5428" s="8" t="s">
        <v>1025</v>
      </c>
      <c r="B5428" s="8" t="s">
        <v>2752</v>
      </c>
      <c r="C5428" s="7" t="s">
        <v>2930</v>
      </c>
    </row>
    <row r="5429" spans="1:3" x14ac:dyDescent="0.25">
      <c r="A5429" s="8" t="s">
        <v>1025</v>
      </c>
      <c r="B5429" s="8" t="s">
        <v>2912</v>
      </c>
      <c r="C5429" s="7" t="s">
        <v>2914</v>
      </c>
    </row>
    <row r="5430" spans="1:3" x14ac:dyDescent="0.25">
      <c r="A5430" s="8" t="s">
        <v>1025</v>
      </c>
      <c r="B5430" s="8" t="s">
        <v>2728</v>
      </c>
      <c r="C5430" s="7" t="s">
        <v>2734</v>
      </c>
    </row>
    <row r="5431" spans="1:3" x14ac:dyDescent="0.25">
      <c r="A5431" s="8" t="s">
        <v>1025</v>
      </c>
      <c r="B5431" s="8" t="s">
        <v>2767</v>
      </c>
      <c r="C5431" s="7" t="s">
        <v>2826</v>
      </c>
    </row>
    <row r="5432" spans="1:3" x14ac:dyDescent="0.25">
      <c r="A5432" s="8" t="s">
        <v>1025</v>
      </c>
      <c r="B5432" s="8" t="s">
        <v>2787</v>
      </c>
      <c r="C5432" s="7" t="s">
        <v>2824</v>
      </c>
    </row>
    <row r="5433" spans="1:3" x14ac:dyDescent="0.25">
      <c r="A5433" s="8" t="s">
        <v>1025</v>
      </c>
      <c r="B5433" s="8" t="s">
        <v>2923</v>
      </c>
      <c r="C5433" s="7" t="s">
        <v>3432</v>
      </c>
    </row>
    <row r="5434" spans="1:3" x14ac:dyDescent="0.25">
      <c r="A5434" s="8" t="s">
        <v>1025</v>
      </c>
      <c r="B5434" s="8" t="s">
        <v>2722</v>
      </c>
      <c r="C5434" s="7" t="s">
        <v>2723</v>
      </c>
    </row>
    <row r="5435" spans="1:3" x14ac:dyDescent="0.25">
      <c r="A5435" s="8" t="s">
        <v>1025</v>
      </c>
      <c r="B5435" s="8" t="s">
        <v>2725</v>
      </c>
      <c r="C5435" s="7" t="s">
        <v>2969</v>
      </c>
    </row>
    <row r="5436" spans="1:3" x14ac:dyDescent="0.25">
      <c r="A5436" s="8" t="s">
        <v>761</v>
      </c>
      <c r="B5436" s="8" t="s">
        <v>2958</v>
      </c>
      <c r="C5436" s="7" t="s">
        <v>3479</v>
      </c>
    </row>
    <row r="5437" spans="1:3" x14ac:dyDescent="0.25">
      <c r="A5437" s="8" t="s">
        <v>761</v>
      </c>
      <c r="B5437" s="8" t="s">
        <v>2769</v>
      </c>
      <c r="C5437" s="7" t="s">
        <v>3285</v>
      </c>
    </row>
    <row r="5438" spans="1:3" x14ac:dyDescent="0.25">
      <c r="A5438" s="8" t="s">
        <v>761</v>
      </c>
      <c r="B5438" s="8" t="s">
        <v>2752</v>
      </c>
      <c r="C5438" s="7" t="s">
        <v>2930</v>
      </c>
    </row>
    <row r="5439" spans="1:3" x14ac:dyDescent="0.25">
      <c r="A5439" s="8" t="s">
        <v>761</v>
      </c>
      <c r="B5439" s="8" t="s">
        <v>2912</v>
      </c>
      <c r="C5439" s="7" t="s">
        <v>2913</v>
      </c>
    </row>
    <row r="5440" spans="1:3" x14ac:dyDescent="0.25">
      <c r="A5440" s="8" t="s">
        <v>761</v>
      </c>
      <c r="B5440" s="8" t="s">
        <v>2728</v>
      </c>
      <c r="C5440" s="7" t="s">
        <v>2734</v>
      </c>
    </row>
    <row r="5441" spans="1:3" x14ac:dyDescent="0.25">
      <c r="A5441" s="8" t="s">
        <v>761</v>
      </c>
      <c r="B5441" s="8" t="s">
        <v>2767</v>
      </c>
      <c r="C5441" s="7" t="s">
        <v>2826</v>
      </c>
    </row>
    <row r="5442" spans="1:3" x14ac:dyDescent="0.25">
      <c r="A5442" s="8" t="s">
        <v>761</v>
      </c>
      <c r="B5442" s="8" t="s">
        <v>2787</v>
      </c>
      <c r="C5442" s="7" t="s">
        <v>2824</v>
      </c>
    </row>
    <row r="5443" spans="1:3" x14ac:dyDescent="0.25">
      <c r="A5443" s="8" t="s">
        <v>761</v>
      </c>
      <c r="B5443" s="8" t="s">
        <v>2923</v>
      </c>
      <c r="C5443" s="7" t="s">
        <v>3417</v>
      </c>
    </row>
    <row r="5444" spans="1:3" x14ac:dyDescent="0.25">
      <c r="A5444" s="8" t="s">
        <v>761</v>
      </c>
      <c r="B5444" s="8" t="s">
        <v>2722</v>
      </c>
      <c r="C5444" s="7" t="s">
        <v>2723</v>
      </c>
    </row>
    <row r="5445" spans="1:3" x14ac:dyDescent="0.25">
      <c r="A5445" s="8" t="s">
        <v>761</v>
      </c>
      <c r="B5445" s="8" t="s">
        <v>2725</v>
      </c>
      <c r="C5445" s="7" t="s">
        <v>2915</v>
      </c>
    </row>
    <row r="5446" spans="1:3" x14ac:dyDescent="0.25">
      <c r="A5446" s="8" t="s">
        <v>4547</v>
      </c>
      <c r="B5446" s="8" t="s">
        <v>2958</v>
      </c>
      <c r="C5446" s="7" t="s">
        <v>3479</v>
      </c>
    </row>
    <row r="5447" spans="1:3" x14ac:dyDescent="0.25">
      <c r="A5447" s="8" t="s">
        <v>4547</v>
      </c>
      <c r="B5447" s="8" t="s">
        <v>2769</v>
      </c>
      <c r="C5447" s="7" t="s">
        <v>3285</v>
      </c>
    </row>
    <row r="5448" spans="1:3" x14ac:dyDescent="0.25">
      <c r="A5448" s="8" t="s">
        <v>4547</v>
      </c>
      <c r="B5448" s="8" t="s">
        <v>2752</v>
      </c>
      <c r="C5448" s="7" t="s">
        <v>2930</v>
      </c>
    </row>
    <row r="5449" spans="1:3" x14ac:dyDescent="0.25">
      <c r="A5449" s="8" t="s">
        <v>4547</v>
      </c>
      <c r="B5449" s="8" t="s">
        <v>2912</v>
      </c>
      <c r="C5449" s="7" t="s">
        <v>2913</v>
      </c>
    </row>
    <row r="5450" spans="1:3" x14ac:dyDescent="0.25">
      <c r="A5450" s="8" t="s">
        <v>4547</v>
      </c>
      <c r="B5450" s="8" t="s">
        <v>2728</v>
      </c>
      <c r="C5450" s="7" t="s">
        <v>2734</v>
      </c>
    </row>
    <row r="5451" spans="1:3" x14ac:dyDescent="0.25">
      <c r="A5451" s="8" t="s">
        <v>4547</v>
      </c>
      <c r="B5451" s="8" t="s">
        <v>2767</v>
      </c>
      <c r="C5451" s="7" t="s">
        <v>2826</v>
      </c>
    </row>
    <row r="5452" spans="1:3" x14ac:dyDescent="0.25">
      <c r="A5452" s="8" t="s">
        <v>4547</v>
      </c>
      <c r="B5452" s="8" t="s">
        <v>2787</v>
      </c>
      <c r="C5452" s="7" t="s">
        <v>2824</v>
      </c>
    </row>
    <row r="5453" spans="1:3" x14ac:dyDescent="0.25">
      <c r="A5453" s="8" t="s">
        <v>4547</v>
      </c>
      <c r="B5453" s="8" t="s">
        <v>2923</v>
      </c>
      <c r="C5453" s="7" t="s">
        <v>3417</v>
      </c>
    </row>
    <row r="5454" spans="1:3" x14ac:dyDescent="0.25">
      <c r="A5454" s="8" t="s">
        <v>4547</v>
      </c>
      <c r="B5454" s="8" t="s">
        <v>2722</v>
      </c>
      <c r="C5454" s="7" t="s">
        <v>2723</v>
      </c>
    </row>
    <row r="5455" spans="1:3" x14ac:dyDescent="0.25">
      <c r="A5455" s="8" t="s">
        <v>4547</v>
      </c>
      <c r="B5455" s="8" t="s">
        <v>2725</v>
      </c>
      <c r="C5455" s="7" t="s">
        <v>2915</v>
      </c>
    </row>
    <row r="5456" spans="1:3" x14ac:dyDescent="0.25">
      <c r="A5456" s="8" t="s">
        <v>767</v>
      </c>
      <c r="B5456" s="8" t="s">
        <v>2958</v>
      </c>
      <c r="C5456" s="7" t="s">
        <v>3480</v>
      </c>
    </row>
    <row r="5457" spans="1:3" x14ac:dyDescent="0.25">
      <c r="A5457" s="8" t="s">
        <v>767</v>
      </c>
      <c r="B5457" s="8" t="s">
        <v>2769</v>
      </c>
      <c r="C5457" s="7" t="s">
        <v>3286</v>
      </c>
    </row>
    <row r="5458" spans="1:3" x14ac:dyDescent="0.25">
      <c r="A5458" s="8" t="s">
        <v>767</v>
      </c>
      <c r="B5458" s="8" t="s">
        <v>2752</v>
      </c>
      <c r="C5458" s="7" t="s">
        <v>2930</v>
      </c>
    </row>
    <row r="5459" spans="1:3" x14ac:dyDescent="0.25">
      <c r="A5459" s="8" t="s">
        <v>767</v>
      </c>
      <c r="B5459" s="8" t="s">
        <v>2912</v>
      </c>
      <c r="C5459" s="7" t="s">
        <v>2914</v>
      </c>
    </row>
    <row r="5460" spans="1:3" x14ac:dyDescent="0.25">
      <c r="A5460" s="8" t="s">
        <v>767</v>
      </c>
      <c r="B5460" s="8" t="s">
        <v>2728</v>
      </c>
      <c r="C5460" s="7" t="s">
        <v>2734</v>
      </c>
    </row>
    <row r="5461" spans="1:3" x14ac:dyDescent="0.25">
      <c r="A5461" s="8" t="s">
        <v>767</v>
      </c>
      <c r="B5461" s="8" t="s">
        <v>2767</v>
      </c>
      <c r="C5461" s="7" t="s">
        <v>2826</v>
      </c>
    </row>
    <row r="5462" spans="1:3" x14ac:dyDescent="0.25">
      <c r="A5462" s="8" t="s">
        <v>767</v>
      </c>
      <c r="B5462" s="8" t="s">
        <v>2787</v>
      </c>
      <c r="C5462" s="7" t="s">
        <v>2824</v>
      </c>
    </row>
    <row r="5463" spans="1:3" x14ac:dyDescent="0.25">
      <c r="A5463" s="8" t="s">
        <v>767</v>
      </c>
      <c r="B5463" s="8" t="s">
        <v>2923</v>
      </c>
      <c r="C5463" s="7" t="s">
        <v>3418</v>
      </c>
    </row>
    <row r="5464" spans="1:3" x14ac:dyDescent="0.25">
      <c r="A5464" s="8" t="s">
        <v>767</v>
      </c>
      <c r="B5464" s="8" t="s">
        <v>2722</v>
      </c>
      <c r="C5464" s="7" t="s">
        <v>2723</v>
      </c>
    </row>
    <row r="5465" spans="1:3" x14ac:dyDescent="0.25">
      <c r="A5465" s="8" t="s">
        <v>767</v>
      </c>
      <c r="B5465" s="8" t="s">
        <v>2725</v>
      </c>
      <c r="C5465" s="7" t="s">
        <v>2915</v>
      </c>
    </row>
    <row r="5466" spans="1:3" x14ac:dyDescent="0.25">
      <c r="A5466" s="8" t="s">
        <v>4543</v>
      </c>
      <c r="B5466" s="8" t="s">
        <v>2958</v>
      </c>
      <c r="C5466" s="7" t="s">
        <v>5346</v>
      </c>
    </row>
    <row r="5467" spans="1:3" x14ac:dyDescent="0.25">
      <c r="A5467" s="8" t="s">
        <v>4543</v>
      </c>
      <c r="B5467" s="8" t="s">
        <v>2769</v>
      </c>
      <c r="C5467" s="7" t="s">
        <v>3286</v>
      </c>
    </row>
    <row r="5468" spans="1:3" x14ac:dyDescent="0.25">
      <c r="A5468" s="8" t="s">
        <v>4543</v>
      </c>
      <c r="B5468" s="8" t="s">
        <v>2752</v>
      </c>
      <c r="C5468" s="7" t="s">
        <v>2930</v>
      </c>
    </row>
    <row r="5469" spans="1:3" x14ac:dyDescent="0.25">
      <c r="A5469" s="8" t="s">
        <v>4543</v>
      </c>
      <c r="B5469" s="8" t="s">
        <v>2912</v>
      </c>
      <c r="C5469" s="7" t="s">
        <v>2914</v>
      </c>
    </row>
    <row r="5470" spans="1:3" x14ac:dyDescent="0.25">
      <c r="A5470" s="8" t="s">
        <v>4543</v>
      </c>
      <c r="B5470" s="8" t="s">
        <v>2728</v>
      </c>
      <c r="C5470" s="7" t="s">
        <v>2734</v>
      </c>
    </row>
    <row r="5471" spans="1:3" x14ac:dyDescent="0.25">
      <c r="A5471" s="8" t="s">
        <v>4543</v>
      </c>
      <c r="B5471" s="8" t="s">
        <v>2767</v>
      </c>
      <c r="C5471" s="7" t="s">
        <v>2826</v>
      </c>
    </row>
    <row r="5472" spans="1:3" x14ac:dyDescent="0.25">
      <c r="A5472" s="8" t="s">
        <v>4543</v>
      </c>
      <c r="B5472" s="8" t="s">
        <v>2787</v>
      </c>
      <c r="C5472" s="7" t="s">
        <v>2824</v>
      </c>
    </row>
    <row r="5473" spans="1:3" x14ac:dyDescent="0.25">
      <c r="A5473" s="8" t="s">
        <v>4543</v>
      </c>
      <c r="B5473" s="8" t="s">
        <v>2923</v>
      </c>
      <c r="C5473" s="7" t="s">
        <v>3418</v>
      </c>
    </row>
    <row r="5474" spans="1:3" x14ac:dyDescent="0.25">
      <c r="A5474" s="8" t="s">
        <v>4543</v>
      </c>
      <c r="B5474" s="8" t="s">
        <v>2722</v>
      </c>
      <c r="C5474" s="7" t="s">
        <v>2723</v>
      </c>
    </row>
    <row r="5475" spans="1:3" x14ac:dyDescent="0.25">
      <c r="A5475" s="8" t="s">
        <v>4543</v>
      </c>
      <c r="B5475" s="8" t="s">
        <v>2725</v>
      </c>
      <c r="C5475" s="7" t="s">
        <v>2915</v>
      </c>
    </row>
    <row r="5476" spans="1:3" x14ac:dyDescent="0.25">
      <c r="A5476" s="8" t="s">
        <v>773</v>
      </c>
      <c r="B5476" s="8" t="s">
        <v>2958</v>
      </c>
      <c r="C5476" s="7" t="s">
        <v>3481</v>
      </c>
    </row>
    <row r="5477" spans="1:3" x14ac:dyDescent="0.25">
      <c r="A5477" s="8" t="s">
        <v>773</v>
      </c>
      <c r="B5477" s="8" t="s">
        <v>2769</v>
      </c>
      <c r="C5477" s="7" t="s">
        <v>3287</v>
      </c>
    </row>
    <row r="5478" spans="1:3" x14ac:dyDescent="0.25">
      <c r="A5478" s="8" t="s">
        <v>773</v>
      </c>
      <c r="B5478" s="8" t="s">
        <v>2752</v>
      </c>
      <c r="C5478" s="7" t="s">
        <v>2930</v>
      </c>
    </row>
    <row r="5479" spans="1:3" x14ac:dyDescent="0.25">
      <c r="A5479" s="8" t="s">
        <v>773</v>
      </c>
      <c r="B5479" s="8" t="s">
        <v>2912</v>
      </c>
      <c r="C5479" s="7" t="s">
        <v>2913</v>
      </c>
    </row>
    <row r="5480" spans="1:3" x14ac:dyDescent="0.25">
      <c r="A5480" s="8" t="s">
        <v>773</v>
      </c>
      <c r="B5480" s="8" t="s">
        <v>2728</v>
      </c>
      <c r="C5480" s="7" t="s">
        <v>2734</v>
      </c>
    </row>
    <row r="5481" spans="1:3" x14ac:dyDescent="0.25">
      <c r="A5481" s="8" t="s">
        <v>773</v>
      </c>
      <c r="B5481" s="8" t="s">
        <v>2767</v>
      </c>
      <c r="C5481" s="7" t="s">
        <v>2826</v>
      </c>
    </row>
    <row r="5482" spans="1:3" x14ac:dyDescent="0.25">
      <c r="A5482" s="8" t="s">
        <v>773</v>
      </c>
      <c r="B5482" s="8" t="s">
        <v>2787</v>
      </c>
      <c r="C5482" s="7" t="s">
        <v>2824</v>
      </c>
    </row>
    <row r="5483" spans="1:3" x14ac:dyDescent="0.25">
      <c r="A5483" s="8" t="s">
        <v>773</v>
      </c>
      <c r="B5483" s="8" t="s">
        <v>2923</v>
      </c>
      <c r="C5483" s="7" t="s">
        <v>3419</v>
      </c>
    </row>
    <row r="5484" spans="1:3" x14ac:dyDescent="0.25">
      <c r="A5484" s="8" t="s">
        <v>773</v>
      </c>
      <c r="B5484" s="8" t="s">
        <v>2722</v>
      </c>
      <c r="C5484" s="7" t="s">
        <v>2723</v>
      </c>
    </row>
    <row r="5485" spans="1:3" x14ac:dyDescent="0.25">
      <c r="A5485" s="8" t="s">
        <v>773</v>
      </c>
      <c r="B5485" s="8" t="s">
        <v>2725</v>
      </c>
      <c r="C5485" s="7" t="s">
        <v>2915</v>
      </c>
    </row>
    <row r="5486" spans="1:3" x14ac:dyDescent="0.25">
      <c r="A5486" s="8" t="s">
        <v>4540</v>
      </c>
      <c r="B5486" s="8" t="s">
        <v>2958</v>
      </c>
      <c r="C5486" s="7" t="s">
        <v>3481</v>
      </c>
    </row>
    <row r="5487" spans="1:3" x14ac:dyDescent="0.25">
      <c r="A5487" s="8" t="s">
        <v>4540</v>
      </c>
      <c r="B5487" s="8" t="s">
        <v>2769</v>
      </c>
      <c r="C5487" s="7" t="s">
        <v>3287</v>
      </c>
    </row>
    <row r="5488" spans="1:3" x14ac:dyDescent="0.25">
      <c r="A5488" s="8" t="s">
        <v>4540</v>
      </c>
      <c r="B5488" s="8" t="s">
        <v>2752</v>
      </c>
      <c r="C5488" s="7" t="s">
        <v>2930</v>
      </c>
    </row>
    <row r="5489" spans="1:3" x14ac:dyDescent="0.25">
      <c r="A5489" s="8" t="s">
        <v>4540</v>
      </c>
      <c r="B5489" s="8" t="s">
        <v>2912</v>
      </c>
      <c r="C5489" s="7" t="s">
        <v>2913</v>
      </c>
    </row>
    <row r="5490" spans="1:3" x14ac:dyDescent="0.25">
      <c r="A5490" s="8" t="s">
        <v>4540</v>
      </c>
      <c r="B5490" s="8" t="s">
        <v>2728</v>
      </c>
      <c r="C5490" s="7" t="s">
        <v>2734</v>
      </c>
    </row>
    <row r="5491" spans="1:3" x14ac:dyDescent="0.25">
      <c r="A5491" s="8" t="s">
        <v>4540</v>
      </c>
      <c r="B5491" s="8" t="s">
        <v>2767</v>
      </c>
      <c r="C5491" s="7" t="s">
        <v>2826</v>
      </c>
    </row>
    <row r="5492" spans="1:3" x14ac:dyDescent="0.25">
      <c r="A5492" s="8" t="s">
        <v>4540</v>
      </c>
      <c r="B5492" s="8" t="s">
        <v>2787</v>
      </c>
      <c r="C5492" s="7" t="s">
        <v>2824</v>
      </c>
    </row>
    <row r="5493" spans="1:3" x14ac:dyDescent="0.25">
      <c r="A5493" s="8" t="s">
        <v>4540</v>
      </c>
      <c r="B5493" s="8" t="s">
        <v>2923</v>
      </c>
      <c r="C5493" s="7" t="s">
        <v>3419</v>
      </c>
    </row>
    <row r="5494" spans="1:3" x14ac:dyDescent="0.25">
      <c r="A5494" s="8" t="s">
        <v>4540</v>
      </c>
      <c r="B5494" s="8" t="s">
        <v>2722</v>
      </c>
      <c r="C5494" s="7" t="s">
        <v>2723</v>
      </c>
    </row>
    <row r="5495" spans="1:3" x14ac:dyDescent="0.25">
      <c r="A5495" s="8" t="s">
        <v>4540</v>
      </c>
      <c r="B5495" s="8" t="s">
        <v>2725</v>
      </c>
      <c r="C5495" s="7" t="s">
        <v>2915</v>
      </c>
    </row>
    <row r="5496" spans="1:3" x14ac:dyDescent="0.25">
      <c r="A5496" s="8" t="s">
        <v>1107</v>
      </c>
      <c r="B5496" s="8" t="s">
        <v>2958</v>
      </c>
      <c r="C5496" s="7" t="s">
        <v>3501</v>
      </c>
    </row>
    <row r="5497" spans="1:3" x14ac:dyDescent="0.25">
      <c r="A5497" s="8" t="s">
        <v>1107</v>
      </c>
      <c r="B5497" s="8" t="s">
        <v>2769</v>
      </c>
      <c r="C5497" s="7" t="s">
        <v>3322</v>
      </c>
    </row>
    <row r="5498" spans="1:3" x14ac:dyDescent="0.25">
      <c r="A5498" s="8" t="s">
        <v>1107</v>
      </c>
      <c r="B5498" s="8" t="s">
        <v>2752</v>
      </c>
      <c r="C5498" s="7" t="s">
        <v>2930</v>
      </c>
    </row>
    <row r="5499" spans="1:3" x14ac:dyDescent="0.25">
      <c r="A5499" s="8" t="s">
        <v>1107</v>
      </c>
      <c r="B5499" s="8" t="s">
        <v>2912</v>
      </c>
      <c r="C5499" s="7" t="s">
        <v>2973</v>
      </c>
    </row>
    <row r="5500" spans="1:3" x14ac:dyDescent="0.25">
      <c r="A5500" s="8" t="s">
        <v>1107</v>
      </c>
      <c r="B5500" s="8" t="s">
        <v>2728</v>
      </c>
      <c r="C5500" s="7" t="s">
        <v>2734</v>
      </c>
    </row>
    <row r="5501" spans="1:3" x14ac:dyDescent="0.25">
      <c r="A5501" s="8" t="s">
        <v>1107</v>
      </c>
      <c r="B5501" s="8" t="s">
        <v>2767</v>
      </c>
      <c r="C5501" s="7" t="s">
        <v>2826</v>
      </c>
    </row>
    <row r="5502" spans="1:3" x14ac:dyDescent="0.25">
      <c r="A5502" s="8" t="s">
        <v>1107</v>
      </c>
      <c r="B5502" s="8" t="s">
        <v>2787</v>
      </c>
      <c r="C5502" s="7" t="s">
        <v>2824</v>
      </c>
    </row>
    <row r="5503" spans="1:3" x14ac:dyDescent="0.25">
      <c r="A5503" s="8" t="s">
        <v>1107</v>
      </c>
      <c r="B5503" s="8" t="s">
        <v>2923</v>
      </c>
      <c r="C5503" s="7" t="s">
        <v>3168</v>
      </c>
    </row>
    <row r="5504" spans="1:3" x14ac:dyDescent="0.25">
      <c r="A5504" s="8" t="s">
        <v>1107</v>
      </c>
      <c r="B5504" s="8" t="s">
        <v>2722</v>
      </c>
      <c r="C5504" s="7" t="s">
        <v>2723</v>
      </c>
    </row>
    <row r="5505" spans="1:3" x14ac:dyDescent="0.25">
      <c r="A5505" s="8" t="s">
        <v>1107</v>
      </c>
      <c r="B5505" s="8" t="s">
        <v>2725</v>
      </c>
      <c r="C5505" s="7" t="s">
        <v>2916</v>
      </c>
    </row>
    <row r="5506" spans="1:3" x14ac:dyDescent="0.25">
      <c r="A5506" s="8" t="s">
        <v>4984</v>
      </c>
      <c r="B5506" s="8" t="s">
        <v>2958</v>
      </c>
      <c r="C5506" s="7" t="s">
        <v>3502</v>
      </c>
    </row>
    <row r="5507" spans="1:3" x14ac:dyDescent="0.25">
      <c r="A5507" s="8" t="s">
        <v>4984</v>
      </c>
      <c r="B5507" s="8" t="s">
        <v>2769</v>
      </c>
      <c r="C5507" s="7" t="s">
        <v>3322</v>
      </c>
    </row>
    <row r="5508" spans="1:3" x14ac:dyDescent="0.25">
      <c r="A5508" s="8" t="s">
        <v>4984</v>
      </c>
      <c r="B5508" s="8" t="s">
        <v>2752</v>
      </c>
      <c r="C5508" s="7" t="s">
        <v>2930</v>
      </c>
    </row>
    <row r="5509" spans="1:3" x14ac:dyDescent="0.25">
      <c r="A5509" s="8" t="s">
        <v>4984</v>
      </c>
      <c r="B5509" s="8" t="s">
        <v>2912</v>
      </c>
      <c r="C5509" s="7" t="s">
        <v>2973</v>
      </c>
    </row>
    <row r="5510" spans="1:3" x14ac:dyDescent="0.25">
      <c r="A5510" s="8" t="s">
        <v>4984</v>
      </c>
      <c r="B5510" s="8" t="s">
        <v>2748</v>
      </c>
      <c r="C5510" s="7" t="s">
        <v>2827</v>
      </c>
    </row>
    <row r="5511" spans="1:3" x14ac:dyDescent="0.25">
      <c r="A5511" s="8" t="s">
        <v>4984</v>
      </c>
      <c r="B5511" s="8" t="s">
        <v>2728</v>
      </c>
      <c r="C5511" s="7" t="s">
        <v>2734</v>
      </c>
    </row>
    <row r="5512" spans="1:3" x14ac:dyDescent="0.25">
      <c r="A5512" s="8" t="s">
        <v>4984</v>
      </c>
      <c r="B5512" s="8" t="s">
        <v>2767</v>
      </c>
      <c r="C5512" s="7" t="s">
        <v>2826</v>
      </c>
    </row>
    <row r="5513" spans="1:3" x14ac:dyDescent="0.25">
      <c r="A5513" s="8" t="s">
        <v>4984</v>
      </c>
      <c r="B5513" s="8" t="s">
        <v>2787</v>
      </c>
      <c r="C5513" s="7" t="s">
        <v>2824</v>
      </c>
    </row>
    <row r="5514" spans="1:3" x14ac:dyDescent="0.25">
      <c r="A5514" s="8" t="s">
        <v>4984</v>
      </c>
      <c r="B5514" s="8" t="s">
        <v>2923</v>
      </c>
      <c r="C5514" s="7" t="s">
        <v>3436</v>
      </c>
    </row>
    <row r="5515" spans="1:3" x14ac:dyDescent="0.25">
      <c r="A5515" s="8" t="s">
        <v>4984</v>
      </c>
      <c r="B5515" s="8" t="s">
        <v>2722</v>
      </c>
      <c r="C5515" s="7" t="s">
        <v>2723</v>
      </c>
    </row>
    <row r="5516" spans="1:3" x14ac:dyDescent="0.25">
      <c r="A5516" s="8" t="s">
        <v>4984</v>
      </c>
      <c r="B5516" s="8" t="s">
        <v>2725</v>
      </c>
      <c r="C5516" s="7" t="s">
        <v>2917</v>
      </c>
    </row>
    <row r="5517" spans="1:3" x14ac:dyDescent="0.25">
      <c r="A5517" s="8" t="s">
        <v>1113</v>
      </c>
      <c r="B5517" s="8" t="s">
        <v>2958</v>
      </c>
      <c r="C5517" s="7" t="s">
        <v>3502</v>
      </c>
    </row>
    <row r="5518" spans="1:3" x14ac:dyDescent="0.25">
      <c r="A5518" s="8" t="s">
        <v>1113</v>
      </c>
      <c r="B5518" s="8" t="s">
        <v>2769</v>
      </c>
      <c r="C5518" s="7" t="s">
        <v>3323</v>
      </c>
    </row>
    <row r="5519" spans="1:3" x14ac:dyDescent="0.25">
      <c r="A5519" s="8" t="s">
        <v>1113</v>
      </c>
      <c r="B5519" s="8" t="s">
        <v>2752</v>
      </c>
      <c r="C5519" s="7" t="s">
        <v>2930</v>
      </c>
    </row>
    <row r="5520" spans="1:3" x14ac:dyDescent="0.25">
      <c r="A5520" s="8" t="s">
        <v>1113</v>
      </c>
      <c r="B5520" s="8" t="s">
        <v>2912</v>
      </c>
      <c r="C5520" s="7" t="s">
        <v>2973</v>
      </c>
    </row>
    <row r="5521" spans="1:3" x14ac:dyDescent="0.25">
      <c r="A5521" s="8" t="s">
        <v>1113</v>
      </c>
      <c r="B5521" s="8" t="s">
        <v>2728</v>
      </c>
      <c r="C5521" s="7" t="s">
        <v>2734</v>
      </c>
    </row>
    <row r="5522" spans="1:3" x14ac:dyDescent="0.25">
      <c r="A5522" s="8" t="s">
        <v>1113</v>
      </c>
      <c r="B5522" s="8" t="s">
        <v>2767</v>
      </c>
      <c r="C5522" s="7" t="s">
        <v>2826</v>
      </c>
    </row>
    <row r="5523" spans="1:3" x14ac:dyDescent="0.25">
      <c r="A5523" s="8" t="s">
        <v>1113</v>
      </c>
      <c r="B5523" s="8" t="s">
        <v>2787</v>
      </c>
      <c r="C5523" s="7" t="s">
        <v>2824</v>
      </c>
    </row>
    <row r="5524" spans="1:3" x14ac:dyDescent="0.25">
      <c r="A5524" s="8" t="s">
        <v>1113</v>
      </c>
      <c r="B5524" s="8" t="s">
        <v>2923</v>
      </c>
      <c r="C5524" s="7" t="s">
        <v>3436</v>
      </c>
    </row>
    <row r="5525" spans="1:3" x14ac:dyDescent="0.25">
      <c r="A5525" s="8" t="s">
        <v>1113</v>
      </c>
      <c r="B5525" s="8" t="s">
        <v>2722</v>
      </c>
      <c r="C5525" s="7" t="s">
        <v>2723</v>
      </c>
    </row>
    <row r="5526" spans="1:3" x14ac:dyDescent="0.25">
      <c r="A5526" s="8" t="s">
        <v>1113</v>
      </c>
      <c r="B5526" s="8" t="s">
        <v>2725</v>
      </c>
      <c r="C5526" s="7" t="s">
        <v>2917</v>
      </c>
    </row>
    <row r="5527" spans="1:3" x14ac:dyDescent="0.25">
      <c r="A5527" s="8" t="s">
        <v>4980</v>
      </c>
      <c r="B5527" s="8" t="s">
        <v>2958</v>
      </c>
      <c r="C5527" s="7" t="s">
        <v>3502</v>
      </c>
    </row>
    <row r="5528" spans="1:3" x14ac:dyDescent="0.25">
      <c r="A5528" s="8" t="s">
        <v>4980</v>
      </c>
      <c r="B5528" s="8" t="s">
        <v>2769</v>
      </c>
      <c r="C5528" s="7" t="s">
        <v>5461</v>
      </c>
    </row>
    <row r="5529" spans="1:3" x14ac:dyDescent="0.25">
      <c r="A5529" s="8" t="s">
        <v>4980</v>
      </c>
      <c r="B5529" s="8" t="s">
        <v>2752</v>
      </c>
      <c r="C5529" s="7" t="s">
        <v>2930</v>
      </c>
    </row>
    <row r="5530" spans="1:3" x14ac:dyDescent="0.25">
      <c r="A5530" s="8" t="s">
        <v>4980</v>
      </c>
      <c r="B5530" s="8" t="s">
        <v>2912</v>
      </c>
      <c r="C5530" s="7" t="s">
        <v>2973</v>
      </c>
    </row>
    <row r="5531" spans="1:3" x14ac:dyDescent="0.25">
      <c r="A5531" s="8" t="s">
        <v>4980</v>
      </c>
      <c r="B5531" s="8" t="s">
        <v>2728</v>
      </c>
      <c r="C5531" s="7" t="s">
        <v>2734</v>
      </c>
    </row>
    <row r="5532" spans="1:3" x14ac:dyDescent="0.25">
      <c r="A5532" s="8" t="s">
        <v>4980</v>
      </c>
      <c r="B5532" s="8" t="s">
        <v>2767</v>
      </c>
      <c r="C5532" s="7" t="s">
        <v>2826</v>
      </c>
    </row>
    <row r="5533" spans="1:3" x14ac:dyDescent="0.25">
      <c r="A5533" s="8" t="s">
        <v>4980</v>
      </c>
      <c r="B5533" s="8" t="s">
        <v>2787</v>
      </c>
      <c r="C5533" s="7" t="s">
        <v>2824</v>
      </c>
    </row>
    <row r="5534" spans="1:3" x14ac:dyDescent="0.25">
      <c r="A5534" s="8" t="s">
        <v>4980</v>
      </c>
      <c r="B5534" s="8" t="s">
        <v>2923</v>
      </c>
      <c r="C5534" s="7" t="s">
        <v>3436</v>
      </c>
    </row>
    <row r="5535" spans="1:3" x14ac:dyDescent="0.25">
      <c r="A5535" s="8" t="s">
        <v>4980</v>
      </c>
      <c r="B5535" s="8" t="s">
        <v>2722</v>
      </c>
      <c r="C5535" s="7" t="s">
        <v>2723</v>
      </c>
    </row>
    <row r="5536" spans="1:3" x14ac:dyDescent="0.25">
      <c r="A5536" s="8" t="s">
        <v>4980</v>
      </c>
      <c r="B5536" s="8" t="s">
        <v>2725</v>
      </c>
      <c r="C5536" s="7" t="s">
        <v>2917</v>
      </c>
    </row>
    <row r="5537" spans="1:3" x14ac:dyDescent="0.25">
      <c r="A5537" s="8" t="s">
        <v>189</v>
      </c>
      <c r="B5537" s="8" t="s">
        <v>2958</v>
      </c>
      <c r="C5537" s="7" t="s">
        <v>3382</v>
      </c>
    </row>
    <row r="5538" spans="1:3" x14ac:dyDescent="0.25">
      <c r="A5538" s="8" t="s">
        <v>189</v>
      </c>
      <c r="B5538" s="8" t="s">
        <v>2769</v>
      </c>
      <c r="C5538" s="7" t="s">
        <v>3093</v>
      </c>
    </row>
    <row r="5539" spans="1:3" x14ac:dyDescent="0.25">
      <c r="A5539" s="8" t="s">
        <v>189</v>
      </c>
      <c r="B5539" s="8" t="s">
        <v>2752</v>
      </c>
      <c r="C5539" s="7" t="s">
        <v>3211</v>
      </c>
    </row>
    <row r="5540" spans="1:3" x14ac:dyDescent="0.25">
      <c r="A5540" s="8" t="s">
        <v>189</v>
      </c>
      <c r="B5540" s="8" t="s">
        <v>2748</v>
      </c>
      <c r="C5540" s="7" t="s">
        <v>2750</v>
      </c>
    </row>
    <row r="5541" spans="1:3" x14ac:dyDescent="0.25">
      <c r="A5541" s="8" t="s">
        <v>189</v>
      </c>
      <c r="B5541" s="8" t="s">
        <v>2728</v>
      </c>
      <c r="C5541" s="7" t="s">
        <v>2734</v>
      </c>
    </row>
    <row r="5542" spans="1:3" x14ac:dyDescent="0.25">
      <c r="A5542" s="8" t="s">
        <v>189</v>
      </c>
      <c r="B5542" s="8" t="s">
        <v>2767</v>
      </c>
      <c r="C5542" s="7" t="s">
        <v>3227</v>
      </c>
    </row>
    <row r="5543" spans="1:3" x14ac:dyDescent="0.25">
      <c r="A5543" s="8" t="s">
        <v>189</v>
      </c>
      <c r="B5543" s="8" t="s">
        <v>2787</v>
      </c>
      <c r="C5543" s="7" t="s">
        <v>2824</v>
      </c>
    </row>
    <row r="5544" spans="1:3" x14ac:dyDescent="0.25">
      <c r="A5544" s="8" t="s">
        <v>189</v>
      </c>
      <c r="B5544" s="8" t="s">
        <v>2923</v>
      </c>
      <c r="C5544" s="7" t="s">
        <v>3080</v>
      </c>
    </row>
    <row r="5545" spans="1:3" x14ac:dyDescent="0.25">
      <c r="A5545" s="8" t="s">
        <v>189</v>
      </c>
      <c r="B5545" s="8" t="s">
        <v>2722</v>
      </c>
      <c r="C5545" s="7" t="s">
        <v>2723</v>
      </c>
    </row>
    <row r="5546" spans="1:3" x14ac:dyDescent="0.25">
      <c r="A5546" s="8" t="s">
        <v>183</v>
      </c>
      <c r="B5546" s="8" t="s">
        <v>2958</v>
      </c>
      <c r="C5546" s="7" t="s">
        <v>3382</v>
      </c>
    </row>
    <row r="5547" spans="1:3" x14ac:dyDescent="0.25">
      <c r="A5547" s="8" t="s">
        <v>183</v>
      </c>
      <c r="B5547" s="8" t="s">
        <v>2769</v>
      </c>
      <c r="C5547" s="7" t="s">
        <v>3093</v>
      </c>
    </row>
    <row r="5548" spans="1:3" x14ac:dyDescent="0.25">
      <c r="A5548" s="8" t="s">
        <v>183</v>
      </c>
      <c r="B5548" s="8" t="s">
        <v>2752</v>
      </c>
      <c r="C5548" s="7" t="s">
        <v>3211</v>
      </c>
    </row>
    <row r="5549" spans="1:3" x14ac:dyDescent="0.25">
      <c r="A5549" s="8" t="s">
        <v>183</v>
      </c>
      <c r="B5549" s="8" t="s">
        <v>2748</v>
      </c>
      <c r="C5549" s="7" t="s">
        <v>2750</v>
      </c>
    </row>
    <row r="5550" spans="1:3" x14ac:dyDescent="0.25">
      <c r="A5550" s="8" t="s">
        <v>183</v>
      </c>
      <c r="B5550" s="8" t="s">
        <v>2728</v>
      </c>
      <c r="C5550" s="7" t="s">
        <v>2734</v>
      </c>
    </row>
    <row r="5551" spans="1:3" x14ac:dyDescent="0.25">
      <c r="A5551" s="8" t="s">
        <v>183</v>
      </c>
      <c r="B5551" s="8" t="s">
        <v>2767</v>
      </c>
      <c r="C5551" s="7" t="s">
        <v>3227</v>
      </c>
    </row>
    <row r="5552" spans="1:3" x14ac:dyDescent="0.25">
      <c r="A5552" s="8" t="s">
        <v>183</v>
      </c>
      <c r="B5552" s="8" t="s">
        <v>2787</v>
      </c>
      <c r="C5552" s="7" t="s">
        <v>2824</v>
      </c>
    </row>
    <row r="5553" spans="1:3" x14ac:dyDescent="0.25">
      <c r="A5553" s="8" t="s">
        <v>183</v>
      </c>
      <c r="B5553" s="8" t="s">
        <v>2923</v>
      </c>
      <c r="C5553" s="7" t="s">
        <v>3080</v>
      </c>
    </row>
    <row r="5554" spans="1:3" x14ac:dyDescent="0.25">
      <c r="A5554" s="8" t="s">
        <v>183</v>
      </c>
      <c r="B5554" s="8" t="s">
        <v>2722</v>
      </c>
      <c r="C5554" s="7" t="s">
        <v>2723</v>
      </c>
    </row>
    <row r="5555" spans="1:3" x14ac:dyDescent="0.25">
      <c r="A5555" s="8" t="s">
        <v>4309</v>
      </c>
      <c r="B5555" s="8" t="s">
        <v>2958</v>
      </c>
      <c r="C5555" s="7" t="s">
        <v>5266</v>
      </c>
    </row>
    <row r="5556" spans="1:3" x14ac:dyDescent="0.25">
      <c r="A5556" s="8" t="s">
        <v>4309</v>
      </c>
      <c r="B5556" s="8" t="s">
        <v>2769</v>
      </c>
      <c r="C5556" s="7" t="s">
        <v>5525</v>
      </c>
    </row>
    <row r="5557" spans="1:3" x14ac:dyDescent="0.25">
      <c r="A5557" s="8" t="s">
        <v>4309</v>
      </c>
      <c r="B5557" s="8" t="s">
        <v>2752</v>
      </c>
      <c r="C5557" s="7" t="s">
        <v>3211</v>
      </c>
    </row>
    <row r="5558" spans="1:3" x14ac:dyDescent="0.25">
      <c r="A5558" s="8" t="s">
        <v>4309</v>
      </c>
      <c r="B5558" s="8" t="s">
        <v>2849</v>
      </c>
      <c r="C5558" s="7" t="s">
        <v>3467</v>
      </c>
    </row>
    <row r="5559" spans="1:3" x14ac:dyDescent="0.25">
      <c r="A5559" s="8" t="s">
        <v>4309</v>
      </c>
      <c r="B5559" s="8" t="s">
        <v>2728</v>
      </c>
      <c r="C5559" s="7" t="s">
        <v>2734</v>
      </c>
    </row>
    <row r="5560" spans="1:3" x14ac:dyDescent="0.25">
      <c r="A5560" s="8" t="s">
        <v>4309</v>
      </c>
      <c r="B5560" s="8" t="s">
        <v>2767</v>
      </c>
      <c r="C5560" s="7" t="s">
        <v>2826</v>
      </c>
    </row>
    <row r="5561" spans="1:3" x14ac:dyDescent="0.25">
      <c r="A5561" s="8" t="s">
        <v>4309</v>
      </c>
      <c r="B5561" s="8" t="s">
        <v>2787</v>
      </c>
      <c r="C5561" s="7" t="s">
        <v>2824</v>
      </c>
    </row>
    <row r="5562" spans="1:3" x14ac:dyDescent="0.25">
      <c r="A5562" s="8" t="s">
        <v>4309</v>
      </c>
      <c r="B5562" s="8" t="s">
        <v>2923</v>
      </c>
      <c r="C5562" s="7" t="s">
        <v>3423</v>
      </c>
    </row>
    <row r="5563" spans="1:3" x14ac:dyDescent="0.25">
      <c r="A5563" s="8" t="s">
        <v>4309</v>
      </c>
      <c r="B5563" s="8" t="s">
        <v>3516</v>
      </c>
      <c r="C5563" s="7" t="s">
        <v>3517</v>
      </c>
    </row>
    <row r="5564" spans="1:3" x14ac:dyDescent="0.25">
      <c r="A5564" s="8" t="s">
        <v>4309</v>
      </c>
      <c r="B5564" s="8" t="s">
        <v>3473</v>
      </c>
      <c r="C5564" s="7" t="s">
        <v>3474</v>
      </c>
    </row>
    <row r="5565" spans="1:3" x14ac:dyDescent="0.25">
      <c r="A5565" s="8" t="s">
        <v>4309</v>
      </c>
      <c r="B5565" s="8" t="s">
        <v>2722</v>
      </c>
      <c r="C5565" s="7" t="s">
        <v>2723</v>
      </c>
    </row>
    <row r="5566" spans="1:3" x14ac:dyDescent="0.25">
      <c r="A5566" s="8" t="s">
        <v>4309</v>
      </c>
      <c r="B5566" s="8" t="s">
        <v>3413</v>
      </c>
      <c r="C5566" s="7" t="s">
        <v>3414</v>
      </c>
    </row>
    <row r="5567" spans="1:3" x14ac:dyDescent="0.25">
      <c r="A5567" s="8" t="s">
        <v>428</v>
      </c>
      <c r="B5567" s="8" t="s">
        <v>2958</v>
      </c>
      <c r="C5567" s="7" t="s">
        <v>3274</v>
      </c>
    </row>
    <row r="5568" spans="1:3" x14ac:dyDescent="0.25">
      <c r="A5568" s="8" t="s">
        <v>428</v>
      </c>
      <c r="B5568" s="8" t="s">
        <v>2769</v>
      </c>
      <c r="C5568" s="7" t="s">
        <v>2953</v>
      </c>
    </row>
    <row r="5569" spans="1:3" x14ac:dyDescent="0.25">
      <c r="A5569" s="8" t="s">
        <v>428</v>
      </c>
      <c r="B5569" s="8" t="s">
        <v>2752</v>
      </c>
      <c r="C5569" s="7" t="s">
        <v>3514</v>
      </c>
    </row>
    <row r="5570" spans="1:3" x14ac:dyDescent="0.25">
      <c r="A5570" s="8" t="s">
        <v>428</v>
      </c>
      <c r="B5570" s="8" t="s">
        <v>2849</v>
      </c>
      <c r="C5570" s="7" t="s">
        <v>3472</v>
      </c>
    </row>
    <row r="5571" spans="1:3" x14ac:dyDescent="0.25">
      <c r="A5571" s="8" t="s">
        <v>428</v>
      </c>
      <c r="B5571" s="8" t="s">
        <v>2728</v>
      </c>
      <c r="C5571" s="7" t="s">
        <v>2764</v>
      </c>
    </row>
    <row r="5572" spans="1:3" x14ac:dyDescent="0.25">
      <c r="A5572" s="8" t="s">
        <v>428</v>
      </c>
      <c r="B5572" s="8" t="s">
        <v>2767</v>
      </c>
      <c r="C5572" s="7" t="s">
        <v>2768</v>
      </c>
    </row>
    <row r="5573" spans="1:3" x14ac:dyDescent="0.25">
      <c r="A5573" s="8" t="s">
        <v>428</v>
      </c>
      <c r="B5573" s="8" t="s">
        <v>2787</v>
      </c>
      <c r="C5573" s="7" t="s">
        <v>2841</v>
      </c>
    </row>
    <row r="5574" spans="1:3" x14ac:dyDescent="0.25">
      <c r="A5574" s="8" t="s">
        <v>428</v>
      </c>
      <c r="B5574" s="8" t="s">
        <v>2923</v>
      </c>
      <c r="C5574" s="7" t="s">
        <v>3117</v>
      </c>
    </row>
    <row r="5575" spans="1:3" x14ac:dyDescent="0.25">
      <c r="A5575" s="8" t="s">
        <v>428</v>
      </c>
      <c r="B5575" s="8" t="s">
        <v>3516</v>
      </c>
      <c r="C5575" s="7" t="s">
        <v>3523</v>
      </c>
    </row>
    <row r="5576" spans="1:3" x14ac:dyDescent="0.25">
      <c r="A5576" s="8" t="s">
        <v>428</v>
      </c>
      <c r="B5576" s="8" t="s">
        <v>3473</v>
      </c>
      <c r="C5576" s="7" t="s">
        <v>3515</v>
      </c>
    </row>
    <row r="5577" spans="1:3" x14ac:dyDescent="0.25">
      <c r="A5577" s="8" t="s">
        <v>428</v>
      </c>
      <c r="B5577" s="8" t="s">
        <v>2722</v>
      </c>
      <c r="C5577" s="7" t="s">
        <v>2723</v>
      </c>
    </row>
    <row r="5578" spans="1:3" x14ac:dyDescent="0.25">
      <c r="A5578" s="8" t="s">
        <v>428</v>
      </c>
      <c r="B5578" s="8" t="s">
        <v>3413</v>
      </c>
      <c r="C5578" s="7" t="s">
        <v>3524</v>
      </c>
    </row>
    <row r="5579" spans="1:3" x14ac:dyDescent="0.25">
      <c r="A5579" s="8" t="s">
        <v>1709</v>
      </c>
      <c r="B5579" s="8" t="s">
        <v>2958</v>
      </c>
      <c r="C5579" s="7" t="s">
        <v>3448</v>
      </c>
    </row>
    <row r="5580" spans="1:3" x14ac:dyDescent="0.25">
      <c r="A5580" s="8" t="s">
        <v>1709</v>
      </c>
      <c r="B5580" s="8" t="s">
        <v>2769</v>
      </c>
      <c r="C5580" s="7" t="s">
        <v>3197</v>
      </c>
    </row>
    <row r="5581" spans="1:3" x14ac:dyDescent="0.25">
      <c r="A5581" s="8" t="s">
        <v>1709</v>
      </c>
      <c r="B5581" s="8" t="s">
        <v>2752</v>
      </c>
      <c r="C5581" s="7" t="s">
        <v>3211</v>
      </c>
    </row>
    <row r="5582" spans="1:3" x14ac:dyDescent="0.25">
      <c r="A5582" s="8" t="s">
        <v>1709</v>
      </c>
      <c r="B5582" s="8" t="s">
        <v>2728</v>
      </c>
      <c r="C5582" s="7" t="s">
        <v>2785</v>
      </c>
    </row>
    <row r="5583" spans="1:3" x14ac:dyDescent="0.25">
      <c r="A5583" s="8" t="s">
        <v>1709</v>
      </c>
      <c r="B5583" s="8" t="s">
        <v>2767</v>
      </c>
      <c r="C5583" s="7" t="s">
        <v>3441</v>
      </c>
    </row>
    <row r="5584" spans="1:3" x14ac:dyDescent="0.25">
      <c r="A5584" s="8" t="s">
        <v>1709</v>
      </c>
      <c r="B5584" s="8" t="s">
        <v>2787</v>
      </c>
      <c r="C5584" s="7" t="s">
        <v>2877</v>
      </c>
    </row>
    <row r="5585" spans="1:3" x14ac:dyDescent="0.25">
      <c r="A5585" s="8" t="s">
        <v>1709</v>
      </c>
      <c r="B5585" s="8" t="s">
        <v>2923</v>
      </c>
      <c r="C5585" s="7" t="s">
        <v>3188</v>
      </c>
    </row>
    <row r="5586" spans="1:3" x14ac:dyDescent="0.25">
      <c r="A5586" s="8" t="s">
        <v>1709</v>
      </c>
      <c r="B5586" s="8" t="s">
        <v>2722</v>
      </c>
      <c r="C5586" s="7" t="s">
        <v>2723</v>
      </c>
    </row>
    <row r="5587" spans="1:3" x14ac:dyDescent="0.25">
      <c r="A5587" s="8" t="s">
        <v>1709</v>
      </c>
      <c r="B5587" s="8" t="s">
        <v>2725</v>
      </c>
      <c r="C5587" s="7" t="s">
        <v>3048</v>
      </c>
    </row>
    <row r="5588" spans="1:3" x14ac:dyDescent="0.25">
      <c r="A5588" s="8" t="s">
        <v>1681</v>
      </c>
      <c r="B5588" s="8" t="s">
        <v>2958</v>
      </c>
      <c r="C5588" s="7" t="s">
        <v>3357</v>
      </c>
    </row>
    <row r="5589" spans="1:3" x14ac:dyDescent="0.25">
      <c r="A5589" s="8" t="s">
        <v>1681</v>
      </c>
      <c r="B5589" s="8" t="s">
        <v>2769</v>
      </c>
      <c r="C5589" s="7" t="s">
        <v>3193</v>
      </c>
    </row>
    <row r="5590" spans="1:3" x14ac:dyDescent="0.25">
      <c r="A5590" s="8" t="s">
        <v>1681</v>
      </c>
      <c r="B5590" s="8" t="s">
        <v>2752</v>
      </c>
      <c r="C5590" s="7" t="s">
        <v>3211</v>
      </c>
    </row>
    <row r="5591" spans="1:3" x14ac:dyDescent="0.25">
      <c r="A5591" s="8" t="s">
        <v>1681</v>
      </c>
      <c r="B5591" s="8" t="s">
        <v>2728</v>
      </c>
      <c r="C5591" s="7" t="s">
        <v>2764</v>
      </c>
    </row>
    <row r="5592" spans="1:3" x14ac:dyDescent="0.25">
      <c r="A5592" s="8" t="s">
        <v>1681</v>
      </c>
      <c r="B5592" s="8" t="s">
        <v>2767</v>
      </c>
      <c r="C5592" s="7" t="s">
        <v>3441</v>
      </c>
    </row>
    <row r="5593" spans="1:3" x14ac:dyDescent="0.25">
      <c r="A5593" s="8" t="s">
        <v>1681</v>
      </c>
      <c r="B5593" s="8" t="s">
        <v>2787</v>
      </c>
      <c r="C5593" s="7" t="s">
        <v>2841</v>
      </c>
    </row>
    <row r="5594" spans="1:3" x14ac:dyDescent="0.25">
      <c r="A5594" s="8" t="s">
        <v>1681</v>
      </c>
      <c r="B5594" s="8" t="s">
        <v>2923</v>
      </c>
      <c r="C5594" s="7" t="s">
        <v>3181</v>
      </c>
    </row>
    <row r="5595" spans="1:3" x14ac:dyDescent="0.25">
      <c r="A5595" s="8" t="s">
        <v>1681</v>
      </c>
      <c r="B5595" s="8" t="s">
        <v>2722</v>
      </c>
      <c r="C5595" s="7" t="s">
        <v>2723</v>
      </c>
    </row>
    <row r="5596" spans="1:3" x14ac:dyDescent="0.25">
      <c r="A5596" s="8" t="s">
        <v>1681</v>
      </c>
      <c r="B5596" s="8" t="s">
        <v>2725</v>
      </c>
      <c r="C5596" s="7" t="s">
        <v>3048</v>
      </c>
    </row>
    <row r="5597" spans="1:3" x14ac:dyDescent="0.25">
      <c r="A5597" s="8" t="s">
        <v>1531</v>
      </c>
      <c r="B5597" s="8" t="s">
        <v>2958</v>
      </c>
      <c r="C5597" s="7" t="s">
        <v>3337</v>
      </c>
    </row>
    <row r="5598" spans="1:3" x14ac:dyDescent="0.25">
      <c r="A5598" s="8" t="s">
        <v>1531</v>
      </c>
      <c r="B5598" s="8" t="s">
        <v>2769</v>
      </c>
      <c r="C5598" s="7" t="s">
        <v>3025</v>
      </c>
    </row>
    <row r="5599" spans="1:3" x14ac:dyDescent="0.25">
      <c r="A5599" s="8" t="s">
        <v>1531</v>
      </c>
      <c r="B5599" s="8" t="s">
        <v>2752</v>
      </c>
      <c r="C5599" s="7" t="s">
        <v>3211</v>
      </c>
    </row>
    <row r="5600" spans="1:3" x14ac:dyDescent="0.25">
      <c r="A5600" s="8" t="s">
        <v>1531</v>
      </c>
      <c r="B5600" s="8" t="s">
        <v>2728</v>
      </c>
      <c r="C5600" s="7" t="s">
        <v>2785</v>
      </c>
    </row>
    <row r="5601" spans="1:3" x14ac:dyDescent="0.25">
      <c r="A5601" s="8" t="s">
        <v>1531</v>
      </c>
      <c r="B5601" s="8" t="s">
        <v>2767</v>
      </c>
      <c r="C5601" s="7" t="s">
        <v>3445</v>
      </c>
    </row>
    <row r="5602" spans="1:3" x14ac:dyDescent="0.25">
      <c r="A5602" s="8" t="s">
        <v>1531</v>
      </c>
      <c r="B5602" s="8" t="s">
        <v>2787</v>
      </c>
      <c r="C5602" s="7" t="s">
        <v>2877</v>
      </c>
    </row>
    <row r="5603" spans="1:3" x14ac:dyDescent="0.25">
      <c r="A5603" s="8" t="s">
        <v>1531</v>
      </c>
      <c r="B5603" s="8" t="s">
        <v>2923</v>
      </c>
      <c r="C5603" s="7" t="s">
        <v>2965</v>
      </c>
    </row>
    <row r="5604" spans="1:3" x14ac:dyDescent="0.25">
      <c r="A5604" s="8" t="s">
        <v>1531</v>
      </c>
      <c r="B5604" s="8" t="s">
        <v>2722</v>
      </c>
      <c r="C5604" s="7" t="s">
        <v>2723</v>
      </c>
    </row>
    <row r="5605" spans="1:3" x14ac:dyDescent="0.25">
      <c r="A5605" s="8" t="s">
        <v>1519</v>
      </c>
      <c r="B5605" s="8" t="s">
        <v>2958</v>
      </c>
      <c r="C5605" s="7" t="s">
        <v>3363</v>
      </c>
    </row>
    <row r="5606" spans="1:3" x14ac:dyDescent="0.25">
      <c r="A5606" s="8" t="s">
        <v>1519</v>
      </c>
      <c r="B5606" s="8" t="s">
        <v>2769</v>
      </c>
      <c r="C5606" s="7" t="s">
        <v>3023</v>
      </c>
    </row>
    <row r="5607" spans="1:3" x14ac:dyDescent="0.25">
      <c r="A5607" s="8" t="s">
        <v>1519</v>
      </c>
      <c r="B5607" s="8" t="s">
        <v>2752</v>
      </c>
      <c r="C5607" s="7" t="s">
        <v>3211</v>
      </c>
    </row>
    <row r="5608" spans="1:3" x14ac:dyDescent="0.25">
      <c r="A5608" s="8" t="s">
        <v>1519</v>
      </c>
      <c r="B5608" s="8" t="s">
        <v>2728</v>
      </c>
      <c r="C5608" s="7" t="s">
        <v>2785</v>
      </c>
    </row>
    <row r="5609" spans="1:3" x14ac:dyDescent="0.25">
      <c r="A5609" s="8" t="s">
        <v>1519</v>
      </c>
      <c r="B5609" s="8" t="s">
        <v>2767</v>
      </c>
      <c r="C5609" s="7" t="s">
        <v>3445</v>
      </c>
    </row>
    <row r="5610" spans="1:3" x14ac:dyDescent="0.25">
      <c r="A5610" s="8" t="s">
        <v>1519</v>
      </c>
      <c r="B5610" s="8" t="s">
        <v>2787</v>
      </c>
      <c r="C5610" s="7" t="s">
        <v>2877</v>
      </c>
    </row>
    <row r="5611" spans="1:3" x14ac:dyDescent="0.25">
      <c r="A5611" s="8" t="s">
        <v>1519</v>
      </c>
      <c r="B5611" s="8" t="s">
        <v>2923</v>
      </c>
      <c r="C5611" s="7" t="s">
        <v>3141</v>
      </c>
    </row>
    <row r="5612" spans="1:3" x14ac:dyDescent="0.25">
      <c r="A5612" s="8" t="s">
        <v>1519</v>
      </c>
      <c r="B5612" s="8" t="s">
        <v>2722</v>
      </c>
      <c r="C5612" s="7" t="s">
        <v>2723</v>
      </c>
    </row>
    <row r="5613" spans="1:3" x14ac:dyDescent="0.25">
      <c r="A5613" s="8" t="s">
        <v>1676</v>
      </c>
      <c r="B5613" s="8" t="s">
        <v>2958</v>
      </c>
      <c r="C5613" s="7" t="s">
        <v>3343</v>
      </c>
    </row>
    <row r="5614" spans="1:3" x14ac:dyDescent="0.25">
      <c r="A5614" s="8" t="s">
        <v>1676</v>
      </c>
      <c r="B5614" s="8" t="s">
        <v>2769</v>
      </c>
      <c r="C5614" s="7" t="s">
        <v>3193</v>
      </c>
    </row>
    <row r="5615" spans="1:3" x14ac:dyDescent="0.25">
      <c r="A5615" s="8" t="s">
        <v>1676</v>
      </c>
      <c r="B5615" s="8" t="s">
        <v>2752</v>
      </c>
      <c r="C5615" s="7" t="s">
        <v>3211</v>
      </c>
    </row>
    <row r="5616" spans="1:3" x14ac:dyDescent="0.25">
      <c r="A5616" s="8" t="s">
        <v>1676</v>
      </c>
      <c r="B5616" s="8" t="s">
        <v>2728</v>
      </c>
      <c r="C5616" s="7" t="s">
        <v>2785</v>
      </c>
    </row>
    <row r="5617" spans="1:3" x14ac:dyDescent="0.25">
      <c r="A5617" s="8" t="s">
        <v>1676</v>
      </c>
      <c r="B5617" s="8" t="s">
        <v>2767</v>
      </c>
      <c r="C5617" s="7" t="s">
        <v>3281</v>
      </c>
    </row>
    <row r="5618" spans="1:3" x14ac:dyDescent="0.25">
      <c r="A5618" s="8" t="s">
        <v>1676</v>
      </c>
      <c r="B5618" s="8" t="s">
        <v>2787</v>
      </c>
      <c r="C5618" s="7" t="s">
        <v>2877</v>
      </c>
    </row>
    <row r="5619" spans="1:3" x14ac:dyDescent="0.25">
      <c r="A5619" s="8" t="s">
        <v>1676</v>
      </c>
      <c r="B5619" s="8" t="s">
        <v>2923</v>
      </c>
      <c r="C5619" s="7" t="s">
        <v>3181</v>
      </c>
    </row>
    <row r="5620" spans="1:3" x14ac:dyDescent="0.25">
      <c r="A5620" s="8" t="s">
        <v>1676</v>
      </c>
      <c r="B5620" s="8" t="s">
        <v>2722</v>
      </c>
      <c r="C5620" s="7" t="s">
        <v>2723</v>
      </c>
    </row>
    <row r="5621" spans="1:3" x14ac:dyDescent="0.25">
      <c r="A5621" s="8" t="s">
        <v>1676</v>
      </c>
      <c r="B5621" s="8" t="s">
        <v>2725</v>
      </c>
      <c r="C5621" s="7" t="s">
        <v>3048</v>
      </c>
    </row>
    <row r="5622" spans="1:3" x14ac:dyDescent="0.25">
      <c r="A5622" s="8" t="s">
        <v>1514</v>
      </c>
      <c r="B5622" s="8" t="s">
        <v>2958</v>
      </c>
      <c r="C5622" s="7" t="s">
        <v>3363</v>
      </c>
    </row>
    <row r="5623" spans="1:3" x14ac:dyDescent="0.25">
      <c r="A5623" s="8" t="s">
        <v>1514</v>
      </c>
      <c r="B5623" s="8" t="s">
        <v>2769</v>
      </c>
      <c r="C5623" s="7" t="s">
        <v>3023</v>
      </c>
    </row>
    <row r="5624" spans="1:3" x14ac:dyDescent="0.25">
      <c r="A5624" s="8" t="s">
        <v>1514</v>
      </c>
      <c r="B5624" s="8" t="s">
        <v>2752</v>
      </c>
      <c r="C5624" s="7" t="s">
        <v>3211</v>
      </c>
    </row>
    <row r="5625" spans="1:3" x14ac:dyDescent="0.25">
      <c r="A5625" s="8" t="s">
        <v>1514</v>
      </c>
      <c r="B5625" s="8" t="s">
        <v>2728</v>
      </c>
      <c r="C5625" s="7" t="s">
        <v>2785</v>
      </c>
    </row>
    <row r="5626" spans="1:3" x14ac:dyDescent="0.25">
      <c r="A5626" s="8" t="s">
        <v>1514</v>
      </c>
      <c r="B5626" s="8" t="s">
        <v>2767</v>
      </c>
      <c r="C5626" s="7" t="s">
        <v>3281</v>
      </c>
    </row>
    <row r="5627" spans="1:3" x14ac:dyDescent="0.25">
      <c r="A5627" s="8" t="s">
        <v>1514</v>
      </c>
      <c r="B5627" s="8" t="s">
        <v>2787</v>
      </c>
      <c r="C5627" s="7" t="s">
        <v>2877</v>
      </c>
    </row>
    <row r="5628" spans="1:3" x14ac:dyDescent="0.25">
      <c r="A5628" s="8" t="s">
        <v>1514</v>
      </c>
      <c r="B5628" s="8" t="s">
        <v>2923</v>
      </c>
      <c r="C5628" s="7" t="s">
        <v>3141</v>
      </c>
    </row>
    <row r="5629" spans="1:3" x14ac:dyDescent="0.25">
      <c r="A5629" s="8" t="s">
        <v>1514</v>
      </c>
      <c r="B5629" s="8" t="s">
        <v>2722</v>
      </c>
      <c r="C5629" s="7" t="s">
        <v>2723</v>
      </c>
    </row>
    <row r="5630" spans="1:3" x14ac:dyDescent="0.25">
      <c r="A5630" s="8" t="s">
        <v>4117</v>
      </c>
      <c r="B5630" s="8" t="s">
        <v>2958</v>
      </c>
      <c r="C5630" s="7" t="s">
        <v>5273</v>
      </c>
    </row>
    <row r="5631" spans="1:3" x14ac:dyDescent="0.25">
      <c r="A5631" s="8" t="s">
        <v>4117</v>
      </c>
      <c r="B5631" s="8" t="s">
        <v>2769</v>
      </c>
      <c r="C5631" s="7" t="s">
        <v>5540</v>
      </c>
    </row>
    <row r="5632" spans="1:3" x14ac:dyDescent="0.25">
      <c r="A5632" s="8" t="s">
        <v>4117</v>
      </c>
      <c r="B5632" s="8" t="s">
        <v>2752</v>
      </c>
      <c r="C5632" s="7" t="s">
        <v>3211</v>
      </c>
    </row>
    <row r="5633" spans="1:3" x14ac:dyDescent="0.25">
      <c r="A5633" s="8" t="s">
        <v>4117</v>
      </c>
      <c r="B5633" s="8" t="s">
        <v>2849</v>
      </c>
      <c r="C5633" s="7" t="s">
        <v>3466</v>
      </c>
    </row>
    <row r="5634" spans="1:3" x14ac:dyDescent="0.25">
      <c r="A5634" s="8" t="s">
        <v>4117</v>
      </c>
      <c r="B5634" s="8" t="s">
        <v>2728</v>
      </c>
      <c r="C5634" s="7" t="s">
        <v>2785</v>
      </c>
    </row>
    <row r="5635" spans="1:3" x14ac:dyDescent="0.25">
      <c r="A5635" s="8" t="s">
        <v>4117</v>
      </c>
      <c r="B5635" s="8" t="s">
        <v>2767</v>
      </c>
      <c r="C5635" s="7" t="s">
        <v>2826</v>
      </c>
    </row>
    <row r="5636" spans="1:3" x14ac:dyDescent="0.25">
      <c r="A5636" s="8" t="s">
        <v>4117</v>
      </c>
      <c r="B5636" s="8" t="s">
        <v>2787</v>
      </c>
      <c r="C5636" s="7" t="s">
        <v>5616</v>
      </c>
    </row>
    <row r="5637" spans="1:3" x14ac:dyDescent="0.25">
      <c r="A5637" s="8" t="s">
        <v>4117</v>
      </c>
      <c r="B5637" s="8" t="s">
        <v>2923</v>
      </c>
      <c r="C5637" s="7" t="s">
        <v>5691</v>
      </c>
    </row>
    <row r="5638" spans="1:3" x14ac:dyDescent="0.25">
      <c r="A5638" s="8" t="s">
        <v>4117</v>
      </c>
      <c r="B5638" s="8" t="s">
        <v>3516</v>
      </c>
      <c r="C5638" s="7" t="s">
        <v>3517</v>
      </c>
    </row>
    <row r="5639" spans="1:3" x14ac:dyDescent="0.25">
      <c r="A5639" s="8" t="s">
        <v>4117</v>
      </c>
      <c r="B5639" s="8" t="s">
        <v>5728</v>
      </c>
      <c r="C5639" s="7" t="s">
        <v>5739</v>
      </c>
    </row>
    <row r="5640" spans="1:3" x14ac:dyDescent="0.25">
      <c r="A5640" s="8" t="s">
        <v>4117</v>
      </c>
      <c r="B5640" s="8" t="s">
        <v>3473</v>
      </c>
      <c r="C5640" s="7" t="s">
        <v>3515</v>
      </c>
    </row>
    <row r="5641" spans="1:3" x14ac:dyDescent="0.25">
      <c r="A5641" s="8" t="s">
        <v>4117</v>
      </c>
      <c r="B5641" s="8" t="s">
        <v>2722</v>
      </c>
      <c r="C5641" s="7" t="s">
        <v>2723</v>
      </c>
    </row>
    <row r="5642" spans="1:3" x14ac:dyDescent="0.25">
      <c r="A5642" s="8" t="s">
        <v>4117</v>
      </c>
      <c r="B5642" s="8" t="s">
        <v>3413</v>
      </c>
      <c r="C5642" s="7" t="s">
        <v>3414</v>
      </c>
    </row>
    <row r="5643" spans="1:3" x14ac:dyDescent="0.25">
      <c r="A5643" s="8" t="s">
        <v>3920</v>
      </c>
      <c r="B5643" s="8" t="s">
        <v>2958</v>
      </c>
      <c r="C5643" s="7" t="s">
        <v>5321</v>
      </c>
    </row>
    <row r="5644" spans="1:3" x14ac:dyDescent="0.25">
      <c r="A5644" s="8" t="s">
        <v>3920</v>
      </c>
      <c r="B5644" s="8" t="s">
        <v>2769</v>
      </c>
      <c r="C5644" s="7" t="s">
        <v>5382</v>
      </c>
    </row>
    <row r="5645" spans="1:3" x14ac:dyDescent="0.25">
      <c r="A5645" s="8" t="s">
        <v>3920</v>
      </c>
      <c r="B5645" s="8" t="s">
        <v>2752</v>
      </c>
      <c r="C5645" s="7" t="s">
        <v>3211</v>
      </c>
    </row>
    <row r="5646" spans="1:3" x14ac:dyDescent="0.25">
      <c r="A5646" s="8" t="s">
        <v>3920</v>
      </c>
      <c r="B5646" s="8" t="s">
        <v>2849</v>
      </c>
      <c r="C5646" s="7" t="s">
        <v>3475</v>
      </c>
    </row>
    <row r="5647" spans="1:3" x14ac:dyDescent="0.25">
      <c r="A5647" s="8" t="s">
        <v>3920</v>
      </c>
      <c r="B5647" s="8" t="s">
        <v>2728</v>
      </c>
      <c r="C5647" s="7" t="s">
        <v>2785</v>
      </c>
    </row>
    <row r="5648" spans="1:3" x14ac:dyDescent="0.25">
      <c r="A5648" s="8" t="s">
        <v>3920</v>
      </c>
      <c r="B5648" s="8" t="s">
        <v>2767</v>
      </c>
      <c r="C5648" s="7" t="s">
        <v>5606</v>
      </c>
    </row>
    <row r="5649" spans="1:3" x14ac:dyDescent="0.25">
      <c r="A5649" s="8" t="s">
        <v>3920</v>
      </c>
      <c r="B5649" s="8" t="s">
        <v>2787</v>
      </c>
      <c r="C5649" s="7" t="s">
        <v>5662</v>
      </c>
    </row>
    <row r="5650" spans="1:3" x14ac:dyDescent="0.25">
      <c r="A5650" s="8" t="s">
        <v>3920</v>
      </c>
      <c r="B5650" s="8" t="s">
        <v>2923</v>
      </c>
      <c r="C5650" s="7" t="s">
        <v>5723</v>
      </c>
    </row>
    <row r="5651" spans="1:3" x14ac:dyDescent="0.25">
      <c r="A5651" s="8" t="s">
        <v>3920</v>
      </c>
      <c r="B5651" s="8" t="s">
        <v>3473</v>
      </c>
      <c r="C5651" s="7" t="s">
        <v>3515</v>
      </c>
    </row>
    <row r="5652" spans="1:3" x14ac:dyDescent="0.25">
      <c r="A5652" s="8" t="s">
        <v>3920</v>
      </c>
      <c r="B5652" s="8" t="s">
        <v>2722</v>
      </c>
      <c r="C5652" s="7" t="s">
        <v>2723</v>
      </c>
    </row>
    <row r="5653" spans="1:3" x14ac:dyDescent="0.25">
      <c r="A5653" s="8" t="s">
        <v>3920</v>
      </c>
      <c r="B5653" s="8" t="s">
        <v>3413</v>
      </c>
      <c r="C5653" s="7" t="s">
        <v>3414</v>
      </c>
    </row>
    <row r="5654" spans="1:3" x14ac:dyDescent="0.25">
      <c r="A5654" s="8" t="s">
        <v>3951</v>
      </c>
      <c r="B5654" s="8" t="s">
        <v>2958</v>
      </c>
      <c r="C5654" s="7" t="s">
        <v>3503</v>
      </c>
    </row>
    <row r="5655" spans="1:3" x14ac:dyDescent="0.25">
      <c r="A5655" s="8" t="s">
        <v>3951</v>
      </c>
      <c r="B5655" s="8" t="s">
        <v>2769</v>
      </c>
      <c r="C5655" s="7" t="s">
        <v>5378</v>
      </c>
    </row>
    <row r="5656" spans="1:3" x14ac:dyDescent="0.25">
      <c r="A5656" s="8" t="s">
        <v>3951</v>
      </c>
      <c r="B5656" s="8" t="s">
        <v>2752</v>
      </c>
      <c r="C5656" s="7" t="s">
        <v>3211</v>
      </c>
    </row>
    <row r="5657" spans="1:3" x14ac:dyDescent="0.25">
      <c r="A5657" s="8" t="s">
        <v>3951</v>
      </c>
      <c r="B5657" s="8" t="s">
        <v>2849</v>
      </c>
      <c r="C5657" s="7" t="s">
        <v>5580</v>
      </c>
    </row>
    <row r="5658" spans="1:3" x14ac:dyDescent="0.25">
      <c r="A5658" s="8" t="s">
        <v>3951</v>
      </c>
      <c r="B5658" s="8" t="s">
        <v>2728</v>
      </c>
      <c r="C5658" s="7" t="s">
        <v>5604</v>
      </c>
    </row>
    <row r="5659" spans="1:3" x14ac:dyDescent="0.25">
      <c r="A5659" s="8" t="s">
        <v>3951</v>
      </c>
      <c r="B5659" s="8" t="s">
        <v>2767</v>
      </c>
      <c r="C5659" s="7" t="s">
        <v>2826</v>
      </c>
    </row>
    <row r="5660" spans="1:3" x14ac:dyDescent="0.25">
      <c r="A5660" s="8" t="s">
        <v>3951</v>
      </c>
      <c r="B5660" s="8" t="s">
        <v>2787</v>
      </c>
      <c r="C5660" s="7" t="s">
        <v>5669</v>
      </c>
    </row>
    <row r="5661" spans="1:3" x14ac:dyDescent="0.25">
      <c r="A5661" s="8" t="s">
        <v>3951</v>
      </c>
      <c r="B5661" s="8" t="s">
        <v>2923</v>
      </c>
      <c r="C5661" s="7" t="s">
        <v>5691</v>
      </c>
    </row>
    <row r="5662" spans="1:3" x14ac:dyDescent="0.25">
      <c r="A5662" s="8" t="s">
        <v>3951</v>
      </c>
      <c r="B5662" s="8" t="s">
        <v>3516</v>
      </c>
      <c r="C5662" s="7" t="s">
        <v>3517</v>
      </c>
    </row>
    <row r="5663" spans="1:3" x14ac:dyDescent="0.25">
      <c r="A5663" s="8" t="s">
        <v>3951</v>
      </c>
      <c r="B5663" s="8" t="s">
        <v>3473</v>
      </c>
      <c r="C5663" s="7" t="s">
        <v>3474</v>
      </c>
    </row>
    <row r="5664" spans="1:3" x14ac:dyDescent="0.25">
      <c r="A5664" s="8" t="s">
        <v>3951</v>
      </c>
      <c r="B5664" s="8" t="s">
        <v>2722</v>
      </c>
      <c r="C5664" s="7" t="s">
        <v>2723</v>
      </c>
    </row>
    <row r="5665" spans="1:3" x14ac:dyDescent="0.25">
      <c r="A5665" s="8" t="s">
        <v>3951</v>
      </c>
      <c r="B5665" s="8" t="s">
        <v>3413</v>
      </c>
      <c r="C5665" s="7" t="s">
        <v>3414</v>
      </c>
    </row>
  </sheetData>
  <autoFilter ref="A1:C5665">
    <sortState ref="A2:C5665">
      <sortCondition ref="A1:A5706"/>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e 5 1 9 e 6 b - d a 8 1 - 4 6 b 4 - 9 0 5 5 - 9 f 0 7 c 9 7 a 4 a d 1 "   x m l n s = " h t t p : / / s c h e m a s . m i c r o s o f t . c o m / D a t a M a s h u p " > A A A A A C w E A A B Q S w M E F A A C A A g A 7 W 0 n V 3 x X 1 j W n A A A A + A A A A B I A H A B D b 2 5 m a W c v U G F j a 2 F n Z S 5 4 b W w g o h g A K K A U A A A A A A A A A A A A A A A A A A A A A A A A A A A A h Y 8 x D o I w G E a v Q r r T F h R D y E 8 Z X C U x G o 1 r U y s 0 Q j G l t d z N w S N 5 B U k U d X P 8 X t 7 w v s f t D s X Q N s F V m l 5 1 O k c R p i i Q W n R H p a s c O X s K U 1 Q w W H N x 5 p U M R l n 3 2 d A f c 1 R b e 8 k I 8 d 5 j P 8 O d q U h M a U Q O 5 W o r a t l y 9 J H V f z l U u r d c C 4 k Y 7 F 8 x L M Z J h O d p m u B 4 E Q G Z M J R K f 5 V 4 L M Y U y A + E p W u s M 5 I Z F 2 5 2 Q K Y J 5 P 2 C P Q F Q S w M E F A A C A A g A 7 W 0 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1 t J 1 d b M t b X I w E A A P g B A A A T A B w A R m 9 y b X V s Y X M v U 2 V j d G l v b j E u b S C i G A A o o B Q A A A A A A A A A A A A A A A A A A A A A A A A A A A C N j 8 F K w 0 A Q Q O + B / M O y X h J Y Q q O 2 B U s O J V E R P F Q b T 8 Z D T E c N J r s h O y m W 0 o N e e v A H + i N i F a u / s P k j V 4 K I Q s C B Z X b f z D J v J C S Y C k 7 G T X Y H p m E a 8 i Y u Y U J E h U W F x C M Z o G k Q H W p V 3 9 c P 6 r 1 e q o 1 a q 1 d d 8 + X U C U R S 5 c D R O k g z c H z B U T + k R f 2 9 6 E x C K a P h c T g 8 O o 0 C k L c o i m g U j f C w F F U R N S O c R E 6 p z c 4 D y N I 8 R S g 9 y i g j v s i q n E u v z 8 g + T 8 Q k 5 d d e r 9 v p u I y c V A J h j L M M v J + r o 1 0 u b N a o b l G 1 U s / q T T 1 p 1 a + z q R / V C 9 H 2 a / V B t X g Y X + o v Y R l z e S X K v B k W z g q Q 1 t 8 1 2 X x O m 7 q r t V D 3 E I Q 7 X D D y z b d b + E 4 L 3 2 3 h 3 R b e a + H 9 X 3 x h m 0 b K / 7 P / 4 B N Q S w E C L Q A U A A I A C A D t b S d X f F f W N a c A A A D 4 A A A A E g A A A A A A A A A A A A A A A A A A A A A A Q 2 9 u Z m l n L 1 B h Y 2 t h Z 2 U u e G 1 s U E s B A i 0 A F A A C A A g A 7 W 0 n V w / K 6 a u k A A A A 6 Q A A A B M A A A A A A A A A A A A A A A A A 8 w A A A F t D b 2 5 0 Z W 5 0 X 1 R 5 c G V z X S 5 4 b W x Q S w E C L Q A U A A I A C A D t b S d X W z L W 1 y M B A A D 4 A Q A A E w A A A A A A A A A A A A A A A A D k A Q A A R m 9 y b X V s Y X M v U 2 V j d G l v b j E u b V B L B Q Y A A A A A A w A D A M I A A A B 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D A A A A A A A A J U 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l J l b G F 0 a W 9 u c 2 h p c E l u Z m 9 D b 2 5 0 Y W l u Z X I i I F Z h b H V l P S J z e y Z x d W 9 0 O 2 N v b H V t b k N v d W 5 0 J n F 1 b 3 Q 7 O j c s J n F 1 b 3 Q 7 a 2 V 5 Q 2 9 s d W 1 u T m F t Z X M m c X V v d D s 6 W 1 0 s J n F 1 b 3 Q 7 c X V l c n l S Z W x h d G l v b n N o a X B z J n F 1 b 3 Q 7 O l t d L C Z x d W 9 0 O 2 N v b H V t b k l k Z W 5 0 a X R p Z X M m c X V v d D s 6 W y Z x d W 9 0 O 1 N l Y 3 R p b 2 4 x L 2 9 1 d H B 1 d C / Q m N C 3 0 L z Q t d C 9 0 L X Q v d C 9 0 Y v Q u S D R g t C 4 0 L 8 u e 0 N v b H V t b j E s M H 0 m c X V v d D s s J n F 1 b 3 Q 7 U 2 V j d G l v b j E v b 3 V 0 c H V 0 L 9 C Y 0 L f Q v N C 1 0 L 3 Q t d C 9 0 L 3 R i 9 C 5 I N G C 0 L j Q v y 5 7 Q 2 9 s d W 1 u M i w x f S Z x d W 9 0 O y w m c X V v d D t T Z W N 0 a W 9 u M S 9 v d X R w d X Q v 0 J j Q t 9 C 8 0 L X Q v d C 1 0 L 3 Q v d G L 0 L k g 0 Y L Q u N C / L n t D b 2 x 1 b W 4 z L D J 9 J n F 1 b 3 Q 7 L C Z x d W 9 0 O 1 N l Y 3 R p b 2 4 x L 2 9 1 d H B 1 d C / Q m N C 3 0 L z Q t d C 9 0 L X Q v d C 9 0 Y v Q u S D R g t C 4 0 L 8 u e 0 N v b H V t b j Q s M 3 0 m c X V v d D s s J n F 1 b 3 Q 7 U 2 V j d G l v b j E v b 3 V 0 c H V 0 L 9 C Y 0 L f Q v N C 1 0 L 3 Q t d C 9 0 L 3 R i 9 C 5 I N G C 0 L j Q v y 5 7 Q 2 9 s d W 1 u N S w 0 f S Z x d W 9 0 O y w m c X V v d D t T Z W N 0 a W 9 u M S 9 v d X R w d X Q v 0 J j Q t 9 C 8 0 L X Q v d C 1 0 L 3 Q v d G L 0 L k g 0 Y L Q u N C / L n t D b 2 x 1 b W 4 2 L D V 9 J n F 1 b 3 Q 7 L C Z x d W 9 0 O 1 N l Y 3 R p b 2 4 x L 2 9 1 d H B 1 d C / Q m N C 3 0 L z Q t d C 9 0 L X Q v d C 9 0 Y v Q u S D R g t C 4 0 L 8 u e 0 N v b H V t b j c s N n 0 m c X V v d D t d L C Z x d W 9 0 O 0 N v b H V t b k N v d W 5 0 J n F 1 b 3 Q 7 O j c s J n F 1 b 3 Q 7 S 2 V 5 Q 2 9 s d W 1 u T m F t Z X M m c X V v d D s 6 W 1 0 s J n F 1 b 3 Q 7 Q 2 9 s d W 1 u S W R l b n R p d G l l c y Z x d W 9 0 O z p b J n F 1 b 3 Q 7 U 2 V j d G l v b j E v b 3 V 0 c H V 0 L 9 C Y 0 L f Q v N C 1 0 L 3 Q t d C 9 0 L 3 R i 9 C 5 I N G C 0 L j Q v y 5 7 Q 2 9 s d W 1 u M S w w f S Z x d W 9 0 O y w m c X V v d D t T Z W N 0 a W 9 u M S 9 v d X R w d X Q v 0 J j Q t 9 C 8 0 L X Q v d C 1 0 L 3 Q v d G L 0 L k g 0 Y L Q u N C / L n t D b 2 x 1 b W 4 y L D F 9 J n F 1 b 3 Q 7 L C Z x d W 9 0 O 1 N l Y 3 R p b 2 4 x L 2 9 1 d H B 1 d C / Q m N C 3 0 L z Q t d C 9 0 L X Q v d C 9 0 Y v Q u S D R g t C 4 0 L 8 u e 0 N v b H V t b j M s M n 0 m c X V v d D s s J n F 1 b 3 Q 7 U 2 V j d G l v b j E v b 3 V 0 c H V 0 L 9 C Y 0 L f Q v N C 1 0 L 3 Q t d C 9 0 L 3 R i 9 C 5 I N G C 0 L j Q v y 5 7 Q 2 9 s d W 1 u N C w z f S Z x d W 9 0 O y w m c X V v d D t T Z W N 0 a W 9 u M S 9 v d X R w d X Q v 0 J j Q t 9 C 8 0 L X Q v d C 1 0 L 3 Q v d G L 0 L k g 0 Y L Q u N C / L n t D b 2 x 1 b W 4 1 L D R 9 J n F 1 b 3 Q 7 L C Z x d W 9 0 O 1 N l Y 3 R p b 2 4 x L 2 9 1 d H B 1 d C / Q m N C 3 0 L z Q t d C 9 0 L X Q v d C 9 0 Y v Q u S D R g t C 4 0 L 8 u e 0 N v b H V t b j Y s N X 0 m c X V v d D s s J n F 1 b 3 Q 7 U 2 V j d G l v b j E v b 3 V 0 c H V 0 L 9 C Y 0 L f Q v N C 1 0 L 3 Q t d C 9 0 L 3 R i 9 C 5 I N G C 0 L j Q v y 5 7 Q 2 9 s d W 1 u N y w 2 f S Z x d W 9 0 O 1 0 s J n F 1 b 3 Q 7 U m V s Y X R p b 2 5 z a G l w S W 5 m b y Z x d W 9 0 O z p b X X 0 i I C 8 + P E V u d H J 5 I F R 5 c G U 9 I k Z p b G x M Y X N 0 V X B k Y X R l Z C I g V m F s d W U 9 I m Q y M D I z L T A 5 L T A 3 V D E w O j I 4 O j M z L j I 4 N z c x M T Z a I i A v P j x F b n R y e S B U e X B l P S J G a W x s R X J y b 3 J D b 2 R l I i B W Y W x 1 Z T 0 i c 1 V u a 2 5 v d 2 4 i I C 8 + P E V u d H J 5 I F R 5 c G U 9 I k Z p b G x D b 2 x 1 b W 5 O Y W 1 l c y I g V m F s d W U 9 I n N b J n F 1 b 3 Q 7 Q 2 9 s d W 1 u M S Z x d W 9 0 O y w m c X V v d D t D b 2 x 1 b W 4 y J n F 1 b 3 Q 7 L C Z x d W 9 0 O 0 N v b H V t b j M m c X V v d D s s J n F 1 b 3 Q 7 Q 2 9 s d W 1 u N C Z x d W 9 0 O y w m c X V v d D t D b 2 x 1 b W 4 1 J n F 1 b 3 Q 7 L C Z x d W 9 0 O 0 N v b H V t b j Y m c X V v d D s s J n F 1 b 3 Q 7 Q 2 9 s d W 1 u N y Z x d W 9 0 O 1 0 i I C 8 + P E V u d H J 5 I F R 5 c G U 9 I k Z p b G x D b 2 x 1 b W 5 U e X B l c y I g V m F s d W U 9 I n N C Z 1 l H Q m d Z R 0 J n P T 0 i I C 8 + P E V u d H J 5 I F R 5 c G U 9 I k Z p b G x F c n J v c k N v d W 5 0 I i B W Y W x 1 Z T 0 i b D A i I C 8 + P E V u d H J 5 I F R 5 c G U 9 I k Z p b G x D b 3 V u d C I g V m F s d W U 9 I m w 2 N D g i I C 8 + P E V u d H J 5 I F R 5 c G U 9 I k Z p b G x T d G F 0 d X M i I F Z h b H V l P S J z Q 2 9 t c G x l d G U i I C 8 + P E V u d H J 5 I F R 5 c G U 9 I k Z p b G x l Z E N v b X B s Z X R l U m V z d W x 0 V G 9 X b 3 J r c 2 h l Z X Q i I F Z h b H V l P S J s M S I g L z 4 8 R W 5 0 c n k g V H l w Z T 0 i Q W R k Z W R U b 0 R h d G F N b 2 R l b C I g V m F s d W U 9 I m w w I i A v P j x F b n R y e S B U e X B l P S J S Z W N v d m V y e V R h c m d l d F N o Z W V 0 I i B W Y W x 1 Z T 0 i c 9 C b 0 L j R g d G C M i I g L z 4 8 R W 5 0 c n k g V H l w Z T 0 i U m V j b 3 Z l c n l U Y X J n Z X R D b 2 x 1 b W 4 i I F Z h b H V l P S J s M S I g L z 4 8 R W 5 0 c n k g V H l w Z T 0 i U m V j b 3 Z l c n l U Y X J n Z X R S b 3 c i I F Z h b H V l P S J s M S I g L z 4 8 R W 5 0 c n k g V H l w Z T 0 i T m F t Z V V w Z G F 0 Z W R B Z n R l c k Z p b G w i I F Z h b H V l P S J s M C I g L z 4 8 R W 5 0 c n k g V H l w Z T 0 i R m l s b F R h c m d l d C I g V m F s d W U 9 I n N v d X R w d X Q i I C 8 + P E V u d H J 5 I F R 5 c G U 9 I l F 1 Z X J 5 S U Q i I F Z h b H V l P S J z M j U 0 M W Y z M j I t M T A 5 O C 0 0 N j l l L W I 1 Z j A t N T A 3 Z T E 1 M T A w Y T E w I i A v P j w v U 3 R h Y m x l R W 5 0 c m l l c z 4 8 L 0 l 0 Z W 0 + P E l 0 Z W 0 + P E l 0 Z W 1 M b 2 N h d G l v b j 4 8 S X R l b V R 5 c G U + R m 9 y b X V s Y T w v S X R l b V R 5 c G U + P E l 0 Z W 1 Q Y X R o P l N l Y 3 R p b 2 4 x L 2 9 1 d H B 1 d C 8 l R D A l O T g l R D E l O D E l R D E l O D I l R D A l Q k U l R D E l O D c l R D A l Q k Q l R D A l Q j g l R D A l Q k E 8 L 0 l 0 Z W 1 Q Y X R o P j w v S X R l b U x v Y 2 F 0 a W 9 u P j x T d G F i b G V F b n R y a W V z I C 8 + P C 9 J d G V t P j x J d G V t P j x J d G V t T G 9 j Y X R p b 2 4 + P E l 0 Z W 1 U e X B l P k Z v c m 1 1 b G E 8 L 0 l 0 Z W 1 U e X B l P j x J d G V t U G F 0 a D 5 T Z W N 0 a W 9 u M S 9 v d X R w d X Q v J U Q w J T k 4 J U Q w J U I 3 J U Q w J U J D J U Q w J U I 1 J U Q w J U J E J U Q w J U I 1 J U Q w J U J E J U Q w J U J E J U Q x J T h C J U Q w J U I 5 J T I w J U Q x J T g y J U Q w J U I 4 J U Q w J U J G P C 9 J d G V t U G F 0 a D 4 8 L 0 l 0 Z W 1 M b 2 N h d G l v b j 4 8 U 3 R h Y m x l R W 5 0 c m l l c y A v P j w v S X R l b T 4 8 L 0 l 0 Z W 1 z P j w v T G 9 j Y W x Q Y W N r Y W d l T W V 0 Y W R h d G F G a W x l P h Y A A A B Q S w U G A A A A A A A A A A A A A A A A A A A A A A A A J g E A A A E A A A D Q j J 3 f A R X R E Y x 6 A M B P w p f r A Q A A A D b 1 T d 7 s F q Z O s f 5 a x 0 X 1 o K o A A A A A A g A A A A A A E G Y A A A A B A A A g A A A A 7 L R 7 z u U z V d M z X V r W 0 r / f u 4 + U J s Y k 5 8 G y g Z N y X 6 b 6 l e s A A A A A D o A A A A A C A A A g A A A A p T K r h 5 9 / d 1 n B G q r s 0 l U 3 a E K z y I 4 Z e X L I f k n k 2 N V c P r 9 Q A A A A D 2 s h 5 9 y X s D X T K r r 5 9 t v H 0 X B R i d A k z c K O 4 f 8 p 2 o p e a l k S w R m 1 m L X 1 j a z A L X 5 P y 6 J i / u T x n 4 D a M + l d q B M E z K o A M t X 1 d Z l u f r O X 9 A x s I D Y H q q x A A A A A 3 l p w m I F g 1 A k O 2 j w G 6 I 6 u s n 9 t Z 8 / U h E m S p o V s u E I x A 9 W f W i y / p i C h x 4 v j F K j x a L U 1 f J e y m r r g t l M 0 v Q x 5 2 V 5 D j Q = = < / D a t a M a s h u p > 
</file>

<file path=customXml/itemProps1.xml><?xml version="1.0" encoding="utf-8"?>
<ds:datastoreItem xmlns:ds="http://schemas.openxmlformats.org/officeDocument/2006/customXml" ds:itemID="{A4A020B1-BDB3-4524-AFDD-D069290D5E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Лист2</vt:lpstr>
      <vt:lpstr>Свод</vt:lpstr>
      <vt:lpstr>Пл.07.09.2023</vt:lpstr>
      <vt:lpstr>Лист10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2023-09-07T11:52:01Z</dcterms:modified>
</cp:coreProperties>
</file>