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1.xml" ContentType="application/vnd.openxmlformats-officedocument.drawing+xml"/>
  <Override PartName="/xl/charts/chart1.xml" ContentType="application/vnd.openxmlformats-officedocument.drawingml.chart+xml"/>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drawings/drawing2.xml" ContentType="application/vnd.openxmlformats-officedocument.drawing+xml"/>
  <Override PartName="/xl/charts/chart2.xml" ContentType="application/vnd.openxmlformats-officedocument.drawingml.chart+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defaultThemeVersion="124226"/>
  <mc:AlternateContent xmlns:mc="http://schemas.openxmlformats.org/markup-compatibility/2006">
    <mc:Choice Requires="x15">
      <x15ac:absPath xmlns:x15ac="http://schemas.microsoft.com/office/spreadsheetml/2010/11/ac" url="\\main.oecd.org\IISDeploy\IIS10\DMZ\webfs.oecd.org-els-com\COMMON\Affordable_Housing_Database\"/>
    </mc:Choice>
  </mc:AlternateContent>
  <xr:revisionPtr revIDLastSave="0" documentId="13_ncr:1_{75F0F315-4822-4794-BB49-C2E12ED039D6}" xr6:coauthVersionLast="47" xr6:coauthVersionMax="47" xr10:uidLastSave="{00000000-0000-0000-0000-000000000000}"/>
  <bookViews>
    <workbookView xWindow="30" yWindow="390" windowWidth="28770" windowHeight="15090" xr2:uid="{00000000-000D-0000-FFFF-FFFF00000000}"/>
  </bookViews>
  <sheets>
    <sheet name="HC2.2.1" sheetId="1" r:id="rId1"/>
    <sheet name="HC2.2.2" sheetId="2" r:id="rId2"/>
    <sheet name="HC2.2.A1" sheetId="5" r:id="rId3"/>
  </sheets>
  <definedNames>
    <definedName name="_xlnm.Print_Area" localSheetId="0">'HC2.2.1'!$A$1:$P$42</definedName>
    <definedName name="_xlnm.Print_Area" localSheetId="1">'HC2.2.2'!$A$3:$J$18</definedName>
    <definedName name="_xlnm.Print_Area" localSheetId="2">'HC2.2.A1'!$A$1:$K$107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<sst xmlns="http://schemas.openxmlformats.org/spreadsheetml/2006/main" count="1151" uniqueCount="97">
  <si>
    <t>Austria</t>
  </si>
  <si>
    <t>Belgium</t>
  </si>
  <si>
    <t>Bulgaria</t>
  </si>
  <si>
    <t>Chile</t>
  </si>
  <si>
    <t>Denmark</t>
  </si>
  <si>
    <t>Estonia</t>
  </si>
  <si>
    <t>Finland</t>
  </si>
  <si>
    <t>France</t>
  </si>
  <si>
    <t>Germany</t>
  </si>
  <si>
    <t>Greece</t>
  </si>
  <si>
    <t>Hungary</t>
  </si>
  <si>
    <t>Iceland</t>
  </si>
  <si>
    <t>Ireland</t>
  </si>
  <si>
    <t>Italy</t>
  </si>
  <si>
    <t>Korea</t>
  </si>
  <si>
    <t>Latvia</t>
  </si>
  <si>
    <t>Lithuania</t>
  </si>
  <si>
    <t>Luxembourg</t>
  </si>
  <si>
    <t>Malta</t>
  </si>
  <si>
    <t>Netherlands</t>
  </si>
  <si>
    <t>Norway</t>
  </si>
  <si>
    <t>Poland</t>
  </si>
  <si>
    <t>Portugal</t>
  </si>
  <si>
    <t>Romania</t>
  </si>
  <si>
    <t>Slovak Republic</t>
  </si>
  <si>
    <t>Slovenia</t>
  </si>
  <si>
    <t>Spain</t>
  </si>
  <si>
    <t>Sweden</t>
  </si>
  <si>
    <t>Switzerland</t>
  </si>
  <si>
    <t>United States</t>
  </si>
  <si>
    <t>Mexico</t>
  </si>
  <si>
    <t/>
  </si>
  <si>
    <t>Croatia</t>
  </si>
  <si>
    <t>Notes:</t>
  </si>
  <si>
    <t>Rent (private and subsidized)</t>
  </si>
  <si>
    <t>Cyprus</t>
  </si>
  <si>
    <t>OECD</t>
  </si>
  <si>
    <t>EU</t>
  </si>
  <si>
    <t>Disclaimer: http://oe.cd/disclaimer</t>
  </si>
  <si>
    <t>2010</t>
  </si>
  <si>
    <t>2011</t>
  </si>
  <si>
    <t>2012</t>
  </si>
  <si>
    <t>2013</t>
  </si>
  <si>
    <t>2014</t>
  </si>
  <si>
    <t>2015</t>
  </si>
  <si>
    <t>2016</t>
  </si>
  <si>
    <t>2017</t>
  </si>
  <si>
    <t>2018</t>
  </si>
  <si>
    <t>2019</t>
  </si>
  <si>
    <t>Country</t>
  </si>
  <si>
    <t>Colombia</t>
  </si>
  <si>
    <t>Costa Rica</t>
  </si>
  <si>
    <t>1. No estimates available for Australia, Canada, Japan, New Zealand and the United States due to data limitations.</t>
  </si>
  <si>
    <t>3. Results only shown if category composed of at least 100 observations.</t>
  </si>
  <si>
    <t>4. Poor households are households with equivalised disposable income below 50% of the median country income.</t>
  </si>
  <si>
    <t>5. In Chile, Colombia, Mexico and Korea, gross income is used due to data limitations.</t>
  </si>
  <si>
    <t>6. In Türkiye, net income is not adjusted for income taxes due to data limitations.</t>
  </si>
  <si>
    <t>Note by the Republic of Türkiye: The information in this document with reference to “Cyprus” relates to the southern part of the Island. There is no single authority representing both Turkish and Greek Cypriot people on the Island. Türkiye recognises the Turkish Republic of Northern Cyprus (TRNC). Until a lasting and equitable solution is found within the context of the United Nations, Türkiye shall preserve its position concerning the “Cyprus issue”.</t>
  </si>
  <si>
    <t>Note by all the European Union Member States of the OECD and the European Union: The Republic of Cyprus is recognised by all members of the United Nations with the exception of Türkiye. The information in this document relates to the area under the effective control of the Government of the Republic of Cyprus.</t>
  </si>
  <si>
    <t>Sources:</t>
  </si>
  <si>
    <t>Own (with and without mortgage) (↗)</t>
  </si>
  <si>
    <t>Other</t>
  </si>
  <si>
    <t>3. In Chile, Colombia, Mexico and Korea, gross income is used due to data limitations.</t>
  </si>
  <si>
    <t>2. Poor households are households with equivalised disposable income below 50% of the median country income. In Chile, Mexico, Korea, and the United States gross income is used due to data limitations.</t>
  </si>
  <si>
    <t>3. In Chile, Colombia, Mexico, Korea and the United States, gross income is used due to data limitations.</t>
  </si>
  <si>
    <t>4. In Türkiye, net income is not adjusted for income taxes due to data limitations.</t>
  </si>
  <si>
    <t>5. Results only shown if category composed of at least 100 observations.</t>
  </si>
  <si>
    <t>6. Data for the United States are calculated using experimental weights due to the lack of representativeness of the pandemic edition of the ACS. Although these weights partially correct for the problem of representativeness, they are not consistent with weights used in previous editions of the ACS. Therefore, 2020 data from the United States should be considered as a break in the series.</t>
  </si>
  <si>
    <t>2020</t>
  </si>
  <si>
    <t>.. Not available. | Break in series</t>
  </si>
  <si>
    <t>2. Poor households are households with equivalised disposable income below 50% of the median country income.</t>
  </si>
  <si>
    <t>HC2.2.A1. Share of households without a flushing toilet, by poverty and year</t>
  </si>
  <si>
    <t>Share of households (poor meaning below 50% of equivalised disposable income) without a flushing toilet, in percent</t>
  </si>
  <si>
    <t>Tenure shares of poor households without a flushing toilet, in percent</t>
  </si>
  <si>
    <t>Share of poor households (below 50% of median equivalised disposable income) without a flushing toilet, in percent</t>
  </si>
  <si>
    <t>2021</t>
  </si>
  <si>
    <t>2022</t>
  </si>
  <si>
    <t>2023</t>
  </si>
  <si>
    <t>Not poor (income &gt;= 50% of median)</t>
  </si>
  <si>
    <t>Poor (income &lt;50% of median)</t>
  </si>
  <si>
    <t>United Kingdom</t>
  </si>
  <si>
    <t>2024</t>
  </si>
  <si>
    <t>HC2.2.1. Share of poor households without a flushing toilet, 2024 or latest year available</t>
  </si>
  <si>
    <t>HC2.2.2. Tenure structure of poor households without a flushing toilet, 2024 or latest year available, selected countries</t>
  </si>
  <si>
    <t xml:space="preserve">United Kingdom </t>
  </si>
  <si>
    <t xml:space="preserve"> Türkiye</t>
  </si>
  <si>
    <t>Türkiye</t>
  </si>
  <si>
    <t>Czechia</t>
  </si>
  <si>
    <t>1. No estimates available for Australia, Canada, Israel, Japan and New Zealand due to data limitations. Data for Hungary from 2019-2024 are not shown as they are currently under revision</t>
  </si>
  <si>
    <t>OECD calculations based on the European Survey on Income and Living Conditions (EU-SILC 2023), except for Croatia and Estonia (2020);  the Gran Encuesta Integrade de Hogares (GEIH) for Colombia (2024);  the Encuesta Nacional de Ingresos y Gastos de los Hogares (ENIGH) for Mexico (2022); Türkiye-National SILC (2020).</t>
  </si>
  <si>
    <t>..</t>
  </si>
  <si>
    <t>OECD calculations based on the European Survey on Income and Living Conditions (EU-SILC 2024), except for Austria, Belgium, Bulgaria, Italy, Latvia, Lithuania, Poland, and Romania refer to 2023, Croatia, Cyprus, Czechia, Denmark, Estonia, Finland, France, Greece, Hungary, Iceland, Italy, Ireland, Latvia, Lithuania, Malta, Netherlands,  Portugal, Spain, Slovenia, Slovak Republic to 2020 ; the Encuesta de Caracterización Socioeconómica Nacional (CASEN) for Chile (2023); the Gran Encuesta Integrade de Hogares (GEIH) for Colombia (2024); the Encuesta Nacional de Hogares (ENAHO) for Costa Rica (2024); the Korean Housing Survey (2020); the Encuesta Nacional de Ingresos y Gastos de los Hogares (ENIGH) for Mexico (2022); Türkiye-National SILC (2020).</t>
  </si>
  <si>
    <t>OECD calculations based on the European Survey on Income and Living Conditions (EU-SILC 2024), except for Austria, Belgium, Bulgaria, Italy, Latvia, Lithuania, Poland, and Romania refer to 2023, Croatia, Cyprus, Czechia, Denmark, Estonia, Finland, France, Greece, Hungary, Iceland, Italy, Ireland, Latvia, Lithuania, Malta, Netherlands, Portugal, Spain, Slovenia, Slovak Republic, United Kingdom to 2020 ; the Encuesta de Caracterización Socioeconómica Nacional (CASEN) for Chile (2023); the Gran Encuesta Integrade de Hogares (GEIH) for Colombia (2024); the Encuesta Nacional de Hogares (ENAHO) for Costa Rica (2024); the Korean Housing Survey (2020); the Encuesta Nacional de Ingresos y Gastos de los Hogares (ENIGH) for Mexico (2022); Türkiye-National SILC (2020).</t>
  </si>
  <si>
    <t>2.Data for Austria, Belgium, Bulgaria, Italy, Korea, Latvia, Lithuania, Poland, and Romania refer to 2023; data for Chile and Mexico refer to 2022; data for Croatia, Cyprus, Czechia, Denmark, Estonia, Finland, France, Greece, Iceland, Italy, Ireland, Latvia, Lithuania, Malta, Netherlands  Portugal, Spain, Slovenia, Slovak Republic, Türkiye and the United Kingdom refer to 2020. Data for Hungary are not shown as they are currently under revision.</t>
  </si>
  <si>
    <t>1. Breakdown by tenure type only shown for countries where more than 5% of poor households do not dispose of a flushing toilet and 100 or more of the sampled poor households reported lack of a flushing toilet.</t>
  </si>
  <si>
    <t>4. Data for Bulgaria, Latvia, Lithuania, Poland and Romania refer to 2023; data for Mexico refer to 2022; and  data for Croatia,  Estonia and Türkiye refer to 2020.</t>
  </si>
  <si>
    <t>Please cite this as: OECD (2025), OECD Affordable Housing Database - indicator HC2.2. Households living in dwellings without a flushing toilet, https://oe.cd/ahd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</si>
</sst>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3" x14ac:knownFonts="1">
    <font>
      <sz val="10"/>
      <color theme="1"/>
      <name val="Arial"/>
      <family val="2"/>
    </font>
    <font>
      <sz val="10"/>
      <color theme="1"/>
      <name val="Arial"/>
      <family val="2"/>
    </font>
    <font>
      <sz val="9"/>
      <color rgb="FF000000"/>
      <name val="Arial Narrow"/>
      <family val="2"/>
    </font>
    <font>
      <sz val="9"/>
      <color theme="1"/>
      <name val="Arial Narrow"/>
      <family val="2"/>
    </font>
    <font>
      <b/>
      <sz val="9"/>
      <color theme="1"/>
      <name val="Arial Narrow"/>
      <family val="2"/>
    </font>
    <font>
      <i/>
      <sz val="9"/>
      <color rgb="FF000000"/>
      <name val="Arial Narrow"/>
      <family val="2"/>
    </font>
    <font>
      <sz val="8"/>
      <color theme="1"/>
      <name val="Arial"/>
      <family val="2"/>
    </font>
    <font>
      <sz val="9"/>
      <color rgb="FF00B050"/>
      <name val="Arial Narrow"/>
      <family val="2"/>
    </font>
    <font>
      <b/>
      <sz val="9"/>
      <color rgb="FF00B050"/>
      <name val="Arial Narrow"/>
      <family val="2"/>
    </font>
    <font>
      <b/>
      <sz val="11"/>
      <color rgb="FF000000"/>
      <name val="Arial Narrow"/>
      <family val="2"/>
    </font>
    <font>
      <sz val="11"/>
      <color theme="1"/>
      <name val="Arial Narrow"/>
      <family val="2"/>
    </font>
    <font>
      <b/>
      <sz val="11"/>
      <color theme="1"/>
      <name val="Arial Narrow"/>
      <family val="2"/>
    </font>
    <font>
      <sz val="11"/>
      <color theme="1"/>
      <name val="Arial"/>
      <family val="2"/>
    </font>
    <font>
      <sz val="9"/>
      <name val="Arial Narrow"/>
      <family val="2"/>
    </font>
    <font>
      <sz val="8"/>
      <name val="Arial"/>
      <family val="2"/>
    </font>
    <font>
      <b/>
      <sz val="11"/>
      <name val="Arial Narrow"/>
      <family val="2"/>
    </font>
    <font>
      <u/>
      <sz val="10"/>
      <color theme="10"/>
      <name val="Arial"/>
      <family val="2"/>
    </font>
    <font>
      <b/>
      <sz val="9"/>
      <name val="Arial Narrow"/>
      <family val="2"/>
    </font>
    <font>
      <u/>
      <sz val="9"/>
      <color theme="10"/>
      <name val="Arial Narrow"/>
      <family val="2"/>
    </font>
    <font>
      <i/>
      <sz val="9"/>
      <color theme="1"/>
      <name val="Arial Narrow"/>
      <family val="2"/>
    </font>
    <font>
      <i/>
      <sz val="9"/>
      <name val="Arial Narrow"/>
      <family val="2"/>
    </font>
    <font>
      <sz val="9"/>
      <color rgb="FFFF0000"/>
      <name val="Arial Narrow"/>
      <family val="2"/>
    </font>
    <font>
      <sz val="9"/>
      <color theme="1" tint="4.9989318521683403E-2"/>
      <name val="Arial Narrow"/>
      <family val="2"/>
    </font>
  </fonts>
  <fills count="6">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rgb="FFFFFFFF"/>
        <bgColor rgb="FF000000"/>
      </patternFill>
    </fill>
    <fill>
      <patternFill patternType="solid">
        <fgColor theme="4" tint="0.79998168889431442"/>
        <bgColor rgb="FF000000"/>
      </patternFill>
    </fill>
  </fills>
  <borders count="8">
    <border>
      <left/>
      <right/>
      <top/>
      <bottom/>
      <diagonal/>
    </border>
    <border>
      <left/>
      <right/>
      <top/>
      <bottom style="thin">
        <color theme="4"/>
      </bottom>
      <diagonal/>
    </border>
    <border>
      <left/>
      <right/>
      <top/>
      <bottom style="thin">
        <color theme="1"/>
      </bottom>
      <diagonal/>
    </border>
    <border>
      <left/>
      <right/>
      <top/>
      <bottom style="thin">
        <color theme="3" tint="0.39997558519241921"/>
      </bottom>
      <diagonal/>
    </border>
    <border>
      <left/>
      <right/>
      <top style="thin">
        <color theme="1"/>
      </top>
      <bottom style="thin">
        <color theme="1"/>
      </bottom>
      <diagonal/>
    </border>
    <border>
      <left/>
      <right/>
      <top style="thin">
        <color indexed="64"/>
      </top>
      <bottom style="thin">
        <color theme="1"/>
      </bottom>
      <diagonal/>
    </border>
    <border>
      <left/>
      <right/>
      <top/>
      <bottom style="thin">
        <color indexed="64"/>
      </bottom>
      <diagonal/>
    </border>
    <border>
      <left style="thin">
        <color indexed="64"/>
      </left>
      <right/>
      <top/>
      <bottom/>
      <diagonal/>
    </border>
  </borders>
  <cellStyleXfs count="3">
    <xf numFmtId="0" fontId="0" fillId="0" borderId="0"/>
    <xf numFmtId="9" fontId="1" fillId="0" borderId="0" applyFont="0" applyFill="0" applyBorder="0" applyAlignment="0" applyProtection="0"/>
    <xf numFmtId="0" fontId="16" fillId="0" borderId="0" applyNumberFormat="0" applyFill="0" applyBorder="0" applyAlignment="0" applyProtection="0"/>
  </cellStyleXfs>
  <cellXfs count="86">
    <xf numFmtId="0" fontId="0" fillId="0" borderId="0" xfId="0"/>
    <xf numFmtId="0" fontId="2" fillId="2" borderId="0" xfId="0" applyFont="1" applyFill="1"/>
    <xf numFmtId="0" fontId="3" fillId="2" borderId="0" xfId="0" applyFont="1" applyFill="1"/>
    <xf numFmtId="0" fontId="4" fillId="2" borderId="0" xfId="0" applyFont="1" applyFill="1"/>
    <xf numFmtId="10" fontId="3" fillId="2" borderId="0" xfId="1" applyNumberFormat="1" applyFont="1" applyFill="1"/>
    <xf numFmtId="0" fontId="2" fillId="2" borderId="0" xfId="0" applyFont="1" applyFill="1" applyAlignment="1">
      <alignment vertical="center" wrapText="1"/>
    </xf>
    <xf numFmtId="10" fontId="3" fillId="2" borderId="0" xfId="1" applyNumberFormat="1" applyFont="1" applyFill="1" applyAlignment="1">
      <alignment horizontal="center" vertical="center"/>
    </xf>
    <xf numFmtId="10" fontId="3" fillId="2" borderId="0" xfId="0" applyNumberFormat="1" applyFont="1" applyFill="1"/>
    <xf numFmtId="0" fontId="5" fillId="2" borderId="0" xfId="0" applyFont="1" applyFill="1"/>
    <xf numFmtId="0" fontId="7" fillId="2" borderId="0" xfId="0" applyFont="1" applyFill="1"/>
    <xf numFmtId="0" fontId="8" fillId="2" borderId="0" xfId="0" applyFont="1" applyFill="1"/>
    <xf numFmtId="0" fontId="7" fillId="2" borderId="0" xfId="0" applyFont="1" applyFill="1" applyAlignment="1">
      <alignment horizontal="center"/>
    </xf>
    <xf numFmtId="10" fontId="7" fillId="2" borderId="0" xfId="1" applyNumberFormat="1" applyFont="1" applyFill="1" applyAlignment="1">
      <alignment horizontal="center" vertical="center"/>
    </xf>
    <xf numFmtId="0" fontId="13" fillId="2" borderId="0" xfId="0" applyFont="1" applyFill="1"/>
    <xf numFmtId="0" fontId="15" fillId="2" borderId="0" xfId="0" applyFont="1" applyFill="1" applyAlignment="1">
      <alignment vertical="center" readingOrder="1"/>
    </xf>
    <xf numFmtId="0" fontId="13" fillId="2" borderId="0" xfId="0" applyFont="1" applyFill="1" applyAlignment="1">
      <alignment horizontal="right"/>
    </xf>
    <xf numFmtId="10" fontId="13" fillId="2" borderId="0" xfId="1" applyNumberFormat="1" applyFont="1" applyFill="1" applyAlignment="1">
      <alignment horizontal="right"/>
    </xf>
    <xf numFmtId="0" fontId="13" fillId="2" borderId="0" xfId="0" applyFont="1" applyFill="1" applyAlignment="1">
      <alignment vertical="center"/>
    </xf>
    <xf numFmtId="0" fontId="13" fillId="2" borderId="0" xfId="0" applyFont="1" applyFill="1" applyAlignment="1">
      <alignment vertical="center" wrapText="1"/>
    </xf>
    <xf numFmtId="0" fontId="14" fillId="2" borderId="0" xfId="0" applyFont="1" applyFill="1"/>
    <xf numFmtId="0" fontId="18" fillId="2" borderId="0" xfId="2" applyFont="1" applyFill="1"/>
    <xf numFmtId="0" fontId="3" fillId="2" borderId="0" xfId="0" applyFont="1" applyFill="1" applyAlignment="1">
      <alignment vertical="top" wrapText="1"/>
    </xf>
    <xf numFmtId="0" fontId="19" fillId="2" borderId="0" xfId="0" applyFont="1" applyFill="1"/>
    <xf numFmtId="0" fontId="3" fillId="2" borderId="0" xfId="0" applyFont="1" applyFill="1" applyBorder="1" applyAlignment="1">
      <alignment wrapText="1"/>
    </xf>
    <xf numFmtId="0" fontId="0" fillId="2" borderId="0" xfId="0" applyFill="1" applyBorder="1" applyAlignment="1">
      <alignment wrapText="1"/>
    </xf>
    <xf numFmtId="0" fontId="17" fillId="2" borderId="1" xfId="0" applyFont="1" applyFill="1" applyBorder="1"/>
    <xf numFmtId="0" fontId="20" fillId="2" borderId="0" xfId="0" applyFont="1" applyFill="1"/>
    <xf numFmtId="0" fontId="13" fillId="2" borderId="0" xfId="0" applyFont="1" applyFill="1" applyAlignment="1">
      <alignment vertical="top" wrapText="1"/>
    </xf>
    <xf numFmtId="0" fontId="6" fillId="2" borderId="0" xfId="0" applyFont="1" applyFill="1" applyAlignment="1">
      <alignment vertical="top" wrapText="1"/>
    </xf>
    <xf numFmtId="0" fontId="20" fillId="2" borderId="0" xfId="0" applyFont="1" applyFill="1" applyAlignment="1"/>
    <xf numFmtId="0" fontId="7" fillId="2" borderId="0" xfId="0" applyFont="1" applyFill="1" applyAlignment="1">
      <alignment horizontal="right"/>
    </xf>
    <xf numFmtId="0" fontId="3" fillId="2" borderId="0" xfId="0" applyFont="1" applyFill="1" applyAlignment="1">
      <alignment horizontal="right"/>
    </xf>
    <xf numFmtId="10" fontId="21" fillId="2" borderId="0" xfId="0" applyNumberFormat="1" applyFont="1" applyFill="1"/>
    <xf numFmtId="10" fontId="7" fillId="2" borderId="0" xfId="0" applyNumberFormat="1" applyFont="1" applyFill="1"/>
    <xf numFmtId="0" fontId="7" fillId="2" borderId="3" xfId="0" applyFont="1" applyFill="1" applyBorder="1"/>
    <xf numFmtId="10" fontId="3" fillId="3" borderId="0" xfId="1" applyNumberFormat="1" applyFont="1" applyFill="1" applyAlignment="1">
      <alignment horizontal="center" vertical="center"/>
    </xf>
    <xf numFmtId="0" fontId="17" fillId="2" borderId="2" xfId="0" applyFont="1" applyFill="1" applyBorder="1"/>
    <xf numFmtId="0" fontId="17" fillId="2" borderId="2" xfId="0" applyFont="1" applyFill="1" applyBorder="1" applyAlignment="1">
      <alignment horizontal="center"/>
    </xf>
    <xf numFmtId="0" fontId="14" fillId="0" borderId="0" xfId="0" applyFont="1" applyAlignment="1">
      <alignment vertical="top" wrapText="1"/>
    </xf>
    <xf numFmtId="10" fontId="13" fillId="2" borderId="0" xfId="0" applyNumberFormat="1" applyFont="1" applyFill="1"/>
    <xf numFmtId="0" fontId="7" fillId="2" borderId="0" xfId="0" applyFont="1" applyFill="1" applyBorder="1"/>
    <xf numFmtId="10" fontId="13" fillId="2" borderId="0" xfId="0" applyNumberFormat="1" applyFont="1" applyFill="1" applyBorder="1"/>
    <xf numFmtId="10" fontId="13" fillId="3" borderId="0" xfId="0" applyNumberFormat="1" applyFont="1" applyFill="1" applyBorder="1"/>
    <xf numFmtId="10" fontId="17" fillId="2" borderId="0" xfId="0" applyNumberFormat="1" applyFont="1" applyFill="1"/>
    <xf numFmtId="10" fontId="13" fillId="2" borderId="5" xfId="1" applyNumberFormat="1" applyFont="1" applyFill="1" applyBorder="1" applyAlignment="1">
      <alignment horizontal="right"/>
    </xf>
    <xf numFmtId="1" fontId="13" fillId="2" borderId="5" xfId="1" applyNumberFormat="1" applyFont="1" applyFill="1" applyBorder="1" applyAlignment="1">
      <alignment horizontal="right"/>
    </xf>
    <xf numFmtId="1" fontId="13" fillId="2" borderId="4" xfId="1" applyNumberFormat="1" applyFont="1" applyFill="1" applyBorder="1" applyAlignment="1">
      <alignment horizontal="right"/>
    </xf>
    <xf numFmtId="1" fontId="13" fillId="2" borderId="2" xfId="1" applyNumberFormat="1" applyFont="1" applyFill="1" applyBorder="1" applyAlignment="1">
      <alignment horizontal="right"/>
    </xf>
    <xf numFmtId="10" fontId="22" fillId="5" borderId="0" xfId="1" applyNumberFormat="1" applyFont="1" applyFill="1" applyBorder="1" applyAlignment="1">
      <alignment horizontal="left"/>
    </xf>
    <xf numFmtId="0" fontId="22" fillId="5" borderId="0" xfId="0" applyFont="1" applyFill="1" applyAlignment="1">
      <alignment horizontal="right"/>
    </xf>
    <xf numFmtId="10" fontId="22" fillId="5" borderId="0" xfId="1" applyNumberFormat="1" applyFont="1" applyFill="1" applyBorder="1" applyAlignment="1">
      <alignment horizontal="right"/>
    </xf>
    <xf numFmtId="10" fontId="22" fillId="5" borderId="0" xfId="1" applyNumberFormat="1" applyFont="1" applyFill="1" applyAlignment="1">
      <alignment horizontal="right"/>
    </xf>
    <xf numFmtId="10" fontId="22" fillId="3" borderId="0" xfId="1" applyNumberFormat="1" applyFont="1" applyFill="1" applyAlignment="1">
      <alignment horizontal="right"/>
    </xf>
    <xf numFmtId="10" fontId="22" fillId="4" borderId="0" xfId="1" applyNumberFormat="1" applyFont="1" applyFill="1" applyBorder="1" applyAlignment="1">
      <alignment horizontal="left"/>
    </xf>
    <xf numFmtId="10" fontId="22" fillId="4" borderId="0" xfId="1" applyNumberFormat="1" applyFont="1" applyFill="1" applyBorder="1" applyAlignment="1">
      <alignment horizontal="right"/>
    </xf>
    <xf numFmtId="10" fontId="22" fillId="2" borderId="0" xfId="1" applyNumberFormat="1" applyFont="1" applyFill="1" applyAlignment="1">
      <alignment horizontal="right"/>
    </xf>
    <xf numFmtId="10" fontId="13" fillId="2" borderId="6" xfId="0" applyNumberFormat="1" applyFont="1" applyFill="1" applyBorder="1"/>
    <xf numFmtId="10" fontId="17" fillId="3" borderId="0" xfId="0" applyNumberFormat="1" applyFont="1" applyFill="1" applyBorder="1"/>
    <xf numFmtId="0" fontId="3" fillId="2" borderId="0" xfId="0" applyFont="1" applyFill="1" applyAlignment="1">
      <alignment horizontal="left" vertical="top" wrapText="1"/>
    </xf>
    <xf numFmtId="0" fontId="3" fillId="2" borderId="0" xfId="0" applyFont="1" applyFill="1" applyAlignment="1">
      <alignment horizontal="left" wrapText="1"/>
    </xf>
    <xf numFmtId="10" fontId="3" fillId="2" borderId="6" xfId="1" applyNumberFormat="1" applyFont="1" applyFill="1" applyBorder="1" applyAlignment="1">
      <alignment horizontal="center" vertical="center"/>
    </xf>
    <xf numFmtId="0" fontId="13" fillId="2" borderId="0" xfId="0" applyFont="1" applyFill="1" applyAlignment="1"/>
    <xf numFmtId="164" fontId="3" fillId="3" borderId="0" xfId="1" applyNumberFormat="1" applyFont="1" applyFill="1" applyAlignment="1">
      <alignment horizontal="center" vertical="center"/>
    </xf>
    <xf numFmtId="164" fontId="3" fillId="2" borderId="0" xfId="1" applyNumberFormat="1" applyFont="1" applyFill="1" applyAlignment="1">
      <alignment horizontal="center" vertical="center"/>
    </xf>
    <xf numFmtId="164" fontId="3" fillId="2" borderId="6" xfId="1" applyNumberFormat="1" applyFont="1" applyFill="1" applyBorder="1" applyAlignment="1">
      <alignment horizontal="center" vertical="center"/>
    </xf>
    <xf numFmtId="0" fontId="13" fillId="2" borderId="0" xfId="0" applyFont="1" applyFill="1" applyAlignment="1">
      <alignment wrapText="1"/>
    </xf>
    <xf numFmtId="164" fontId="13" fillId="3" borderId="0" xfId="0" applyNumberFormat="1" applyFont="1" applyFill="1" applyBorder="1"/>
    <xf numFmtId="164" fontId="13" fillId="2" borderId="0" xfId="0" applyNumberFormat="1" applyFont="1" applyFill="1"/>
    <xf numFmtId="164" fontId="17" fillId="2" borderId="0" xfId="0" applyNumberFormat="1" applyFont="1" applyFill="1"/>
    <xf numFmtId="164" fontId="13" fillId="2" borderId="0" xfId="0" applyNumberFormat="1" applyFont="1" applyFill="1" applyBorder="1"/>
    <xf numFmtId="164" fontId="17" fillId="3" borderId="0" xfId="0" applyNumberFormat="1" applyFont="1" applyFill="1" applyBorder="1"/>
    <xf numFmtId="164" fontId="13" fillId="2" borderId="6" xfId="0" applyNumberFormat="1" applyFont="1" applyFill="1" applyBorder="1"/>
    <xf numFmtId="10" fontId="22" fillId="2" borderId="7" xfId="1" applyNumberFormat="1" applyFont="1" applyFill="1" applyBorder="1" applyAlignment="1">
      <alignment horizontal="right"/>
    </xf>
    <xf numFmtId="0" fontId="3" fillId="2" borderId="0" xfId="0" applyFont="1" applyFill="1" applyAlignment="1">
      <alignment horizontal="left"/>
    </xf>
    <xf numFmtId="0" fontId="9" fillId="2" borderId="0" xfId="0" applyFont="1" applyFill="1" applyAlignment="1">
      <alignment vertical="center" readingOrder="1"/>
    </xf>
    <xf numFmtId="0" fontId="3" fillId="2" borderId="0" xfId="0" applyFont="1" applyFill="1" applyAlignment="1">
      <alignment horizontal="left" wrapText="1"/>
    </xf>
    <xf numFmtId="0" fontId="13" fillId="2" borderId="0" xfId="0" applyFont="1" applyFill="1" applyAlignment="1">
      <alignment horizontal="left" vertical="top" wrapText="1"/>
    </xf>
    <xf numFmtId="0" fontId="13" fillId="2" borderId="0" xfId="0" applyFont="1" applyFill="1" applyAlignment="1">
      <alignment horizontal="left" wrapText="1"/>
    </xf>
    <xf numFmtId="0" fontId="3" fillId="2" borderId="0" xfId="0" applyFont="1" applyFill="1" applyAlignment="1">
      <alignment horizontal="left" vertical="top" wrapText="1"/>
    </xf>
    <xf numFmtId="0" fontId="10" fillId="2" borderId="0" xfId="0" applyFont="1" applyFill="1" applyBorder="1" applyAlignment="1">
      <alignment horizontal="center" wrapText="1"/>
    </xf>
    <xf numFmtId="0" fontId="12" fillId="0" borderId="0" xfId="0" applyFont="1" applyBorder="1" applyAlignment="1">
      <alignment horizontal="center" wrapText="1"/>
    </xf>
    <xf numFmtId="0" fontId="3" fillId="0" borderId="0" xfId="0" applyFont="1" applyAlignment="1">
      <alignment horizontal="left"/>
    </xf>
    <xf numFmtId="0" fontId="2" fillId="2" borderId="0" xfId="0" applyFont="1" applyFill="1" applyAlignment="1">
      <alignment horizontal="left" vertical="center" wrapText="1"/>
    </xf>
    <xf numFmtId="0" fontId="11" fillId="2" borderId="0" xfId="0" applyFont="1" applyFill="1" applyBorder="1" applyAlignment="1">
      <alignment horizontal="center" wrapText="1"/>
    </xf>
    <xf numFmtId="0" fontId="13" fillId="2" borderId="0" xfId="0" applyFont="1" applyFill="1" applyAlignment="1">
      <alignment horizontal="left" vertical="center" wrapText="1"/>
    </xf>
    <xf numFmtId="0" fontId="13" fillId="2" borderId="0" xfId="0" applyFont="1" applyFill="1" applyAlignment="1">
      <alignment horizontal="left"/>
    </xf>
  </cellXfs>
  <cellStyles count="3">
    <cellStyle name="Hyperlink" xfId="2" builtinId="8"/>
    <cellStyle name="Normal" xfId="0" builtinId="0"/>
    <cellStyle name="Percent" xfId="1" builtinId="5"/>
  </cellStyles>
  <dxfs count="19">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strike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righ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4" formatCode="0.00%"/>
      <fill>
        <patternFill patternType="solid">
          <fgColor rgb="FF000000"/>
          <bgColor rgb="FFFFFFFF"/>
        </patternFill>
      </fill>
      <alignment horizontal="left" vertical="bottom" textRotation="0" wrapText="0" indent="0" justifyLastLine="0" shrinkToFit="0" readingOrder="0"/>
    </dxf>
    <dxf>
      <font>
        <b val="0"/>
        <i val="0"/>
        <strike val="0"/>
        <condense val="0"/>
        <extend val="0"/>
        <outline val="0"/>
        <shadow val="0"/>
        <u val="none"/>
        <vertAlign val="baseline"/>
        <sz val="9"/>
        <color theme="1" tint="4.9989318521683403E-2"/>
        <name val="Arial Narrow"/>
        <family val="2"/>
        <scheme val="none"/>
      </font>
      <numFmt numFmtId="1" formatCode="0"/>
      <fill>
        <patternFill patternType="solid">
          <fgColor rgb="FF000000"/>
          <bgColor rgb="FFFFFFFF"/>
        </patternFill>
      </fill>
      <alignment horizontal="right" vertical="bottom" textRotation="0" wrapText="0" indent="0" justifyLastLine="0" shrinkToFit="0" readingOrder="0"/>
    </dxf>
    <dxf>
      <border>
        <bottom style="thin">
          <color theme="1"/>
        </bottom>
      </border>
    </dxf>
    <dxf>
      <font>
        <b val="0"/>
        <i val="0"/>
        <strike val="0"/>
        <condense val="0"/>
        <extend val="0"/>
        <outline val="0"/>
        <shadow val="0"/>
        <u val="none"/>
        <vertAlign val="baseline"/>
        <sz val="9"/>
        <color auto="1"/>
        <name val="Arial Narrow"/>
        <family val="2"/>
        <scheme val="none"/>
      </font>
      <numFmt numFmtId="1" formatCode="0"/>
      <fill>
        <patternFill patternType="solid">
          <fgColor indexed="64"/>
          <bgColor theme="0"/>
        </patternFill>
      </fill>
      <alignment horizontal="right" vertical="bottom" textRotation="0" wrapText="0" indent="0" justifyLastLine="0" shrinkToFit="0" readingOrder="0"/>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401847467972234E-2"/>
          <c:y val="3.4486125631250246E-2"/>
          <c:w val="0.92902968329197799"/>
          <c:h val="0.75986491499542375"/>
        </c:manualLayout>
      </c:layout>
      <c:barChart>
        <c:barDir val="col"/>
        <c:grouping val="clustered"/>
        <c:varyColors val="0"/>
        <c:ser>
          <c:idx val="0"/>
          <c:order val="0"/>
          <c:spPr>
            <a:solidFill>
              <a:srgbClr val="4F81BD"/>
            </a:solidFill>
            <a:ln w="6350" cmpd="sng">
              <a:solidFill>
                <a:srgbClr val="000000"/>
              </a:solidFill>
              <a:round/>
            </a:ln>
            <a:effectLst/>
          </c:spPr>
          <c:invertIfNegative val="0"/>
          <c:dPt>
            <c:idx val="25"/>
            <c:invertIfNegative val="0"/>
            <c:bubble3D val="0"/>
            <c:spPr>
              <a:solidFill>
                <a:srgbClr val="FF0000"/>
              </a:solidFill>
              <a:ln w="6350" cmpd="sng">
                <a:solidFill>
                  <a:srgbClr val="000000"/>
                </a:solidFill>
                <a:round/>
              </a:ln>
              <a:effectLst/>
            </c:spPr>
            <c:extLst>
              <c:ext xmlns:c16="http://schemas.microsoft.com/office/drawing/2014/chart" uri="{C3380CC4-5D6E-409C-BE32-E72D297353CC}">
                <c16:uniqueId val="{00000006-E39E-416C-9B07-BBB585B45035}"/>
              </c:ext>
            </c:extLst>
          </c:dPt>
          <c:dPt>
            <c:idx val="26"/>
            <c:invertIfNegative val="0"/>
            <c:bubble3D val="0"/>
            <c:extLst>
              <c:ext xmlns:c16="http://schemas.microsoft.com/office/drawing/2014/chart" uri="{C3380CC4-5D6E-409C-BE32-E72D297353CC}">
                <c16:uniqueId val="{00000008-5B6D-41D0-A497-A3765A1EFDF4}"/>
              </c:ext>
            </c:extLst>
          </c:dPt>
          <c:dPt>
            <c:idx val="27"/>
            <c:invertIfNegative val="0"/>
            <c:bubble3D val="0"/>
            <c:extLst>
              <c:ext xmlns:c16="http://schemas.microsoft.com/office/drawing/2014/chart" uri="{C3380CC4-5D6E-409C-BE32-E72D297353CC}">
                <c16:uniqueId val="{00000005-E39E-416C-9B07-BBB585B45035}"/>
              </c:ext>
            </c:extLst>
          </c:dPt>
          <c:dPt>
            <c:idx val="28"/>
            <c:invertIfNegative val="0"/>
            <c:bubble3D val="0"/>
            <c:spPr>
              <a:solidFill>
                <a:srgbClr val="FF0000"/>
              </a:solidFill>
              <a:ln w="6350" cmpd="sng">
                <a:solidFill>
                  <a:srgbClr val="000000"/>
                </a:solidFill>
                <a:round/>
              </a:ln>
              <a:effectLst/>
            </c:spPr>
            <c:extLst>
              <c:ext xmlns:c16="http://schemas.microsoft.com/office/drawing/2014/chart" uri="{C3380CC4-5D6E-409C-BE32-E72D297353CC}">
                <c16:uniqueId val="{0000000D-CDCE-4BD0-8D70-99385958945B}"/>
              </c:ext>
            </c:extLst>
          </c:dPt>
          <c:dPt>
            <c:idx val="29"/>
            <c:invertIfNegative val="0"/>
            <c:bubble3D val="0"/>
            <c:extLst>
              <c:ext xmlns:c16="http://schemas.microsoft.com/office/drawing/2014/chart" uri="{C3380CC4-5D6E-409C-BE32-E72D297353CC}">
                <c16:uniqueId val="{0000000B-5B6D-41D0-A497-A3765A1EFDF4}"/>
              </c:ext>
            </c:extLst>
          </c:dPt>
          <c:dPt>
            <c:idx val="34"/>
            <c:invertIfNegative val="0"/>
            <c:bubble3D val="0"/>
            <c:extLst>
              <c:ext xmlns:c16="http://schemas.microsoft.com/office/drawing/2014/chart" uri="{C3380CC4-5D6E-409C-BE32-E72D297353CC}">
                <c16:uniqueId val="{00000009-B8E9-4A86-A990-1BFF5B678960}"/>
              </c:ext>
            </c:extLst>
          </c:dPt>
          <c:dPt>
            <c:idx val="35"/>
            <c:invertIfNegative val="0"/>
            <c:bubble3D val="0"/>
            <c:extLst>
              <c:ext xmlns:c16="http://schemas.microsoft.com/office/drawing/2014/chart" uri="{C3380CC4-5D6E-409C-BE32-E72D297353CC}">
                <c16:uniqueId val="{00000008-B8E9-4A86-A990-1BFF5B678960}"/>
              </c:ext>
            </c:extLst>
          </c:dPt>
          <c:cat>
            <c:strRef>
              <c:f>'HC2.2.1'!$M$4:$M$41</c:f>
              <c:strCache>
                <c:ptCount val="38"/>
                <c:pt idx="0">
                  <c:v>Germany</c:v>
                </c:pt>
                <c:pt idx="1">
                  <c:v>Iceland</c:v>
                </c:pt>
                <c:pt idx="2">
                  <c:v>Luxembourg</c:v>
                </c:pt>
                <c:pt idx="3">
                  <c:v>Norway</c:v>
                </c:pt>
                <c:pt idx="4">
                  <c:v>Sweden</c:v>
                </c:pt>
                <c:pt idx="5">
                  <c:v>Switzerland</c:v>
                </c:pt>
                <c:pt idx="6">
                  <c:v>Ireland</c:v>
                </c:pt>
                <c:pt idx="7">
                  <c:v>Netherlands</c:v>
                </c:pt>
                <c:pt idx="8">
                  <c:v>Korea</c:v>
                </c:pt>
                <c:pt idx="9">
                  <c:v>Spain</c:v>
                </c:pt>
                <c:pt idx="10">
                  <c:v>United Kingdom </c:v>
                </c:pt>
                <c:pt idx="11">
                  <c:v>Malta</c:v>
                </c:pt>
                <c:pt idx="12">
                  <c:v>Greece</c:v>
                </c:pt>
                <c:pt idx="13">
                  <c:v>Slovenia</c:v>
                </c:pt>
                <c:pt idx="14">
                  <c:v>France</c:v>
                </c:pt>
                <c:pt idx="15">
                  <c:v>Czechia</c:v>
                </c:pt>
                <c:pt idx="16">
                  <c:v>Finland</c:v>
                </c:pt>
                <c:pt idx="17">
                  <c:v>Portugal</c:v>
                </c:pt>
                <c:pt idx="18">
                  <c:v>Italy</c:v>
                </c:pt>
                <c:pt idx="19">
                  <c:v>Cyprus</c:v>
                </c:pt>
                <c:pt idx="20">
                  <c:v>Costa Rica</c:v>
                </c:pt>
                <c:pt idx="21">
                  <c:v>Belgium</c:v>
                </c:pt>
                <c:pt idx="22">
                  <c:v>Austria</c:v>
                </c:pt>
                <c:pt idx="23">
                  <c:v>Chile</c:v>
                </c:pt>
                <c:pt idx="24">
                  <c:v>Denmark</c:v>
                </c:pt>
                <c:pt idx="25">
                  <c:v>OECD</c:v>
                </c:pt>
                <c:pt idx="26">
                  <c:v>Croatia</c:v>
                </c:pt>
                <c:pt idx="27">
                  <c:v>Slovak Republic</c:v>
                </c:pt>
                <c:pt idx="28">
                  <c:v>EU</c:v>
                </c:pt>
                <c:pt idx="29">
                  <c:v>Poland</c:v>
                </c:pt>
                <c:pt idx="30">
                  <c:v>Colombia</c:v>
                </c:pt>
                <c:pt idx="31">
                  <c:v>Türkiye</c:v>
                </c:pt>
                <c:pt idx="32">
                  <c:v>Estonia</c:v>
                </c:pt>
                <c:pt idx="33">
                  <c:v>Latvia</c:v>
                </c:pt>
                <c:pt idx="34">
                  <c:v>Bulgaria</c:v>
                </c:pt>
                <c:pt idx="35">
                  <c:v>Lithuania</c:v>
                </c:pt>
                <c:pt idx="36">
                  <c:v>Romania</c:v>
                </c:pt>
                <c:pt idx="37">
                  <c:v>Mexico</c:v>
                </c:pt>
              </c:strCache>
            </c:strRef>
          </c:cat>
          <c:val>
            <c:numRef>
              <c:f>'HC2.2.1'!$N$4:$N$41</c:f>
              <c:numCache>
                <c:formatCode>0.0%</c:formatCode>
                <c:ptCount val="38"/>
                <c:pt idx="0">
                  <c:v>0</c:v>
                </c:pt>
                <c:pt idx="1">
                  <c:v>0</c:v>
                </c:pt>
                <c:pt idx="2">
                  <c:v>0</c:v>
                </c:pt>
                <c:pt idx="3">
                  <c:v>0</c:v>
                </c:pt>
                <c:pt idx="4">
                  <c:v>0</c:v>
                </c:pt>
                <c:pt idx="5">
                  <c:v>0</c:v>
                </c:pt>
                <c:pt idx="6">
                  <c:v>1.8E-3</c:v>
                </c:pt>
                <c:pt idx="7">
                  <c:v>1.9E-3</c:v>
                </c:pt>
                <c:pt idx="8">
                  <c:v>3.3999999999999998E-3</c:v>
                </c:pt>
                <c:pt idx="9">
                  <c:v>4.7000000000000002E-3</c:v>
                </c:pt>
                <c:pt idx="10">
                  <c:v>5.7999999999999996E-3</c:v>
                </c:pt>
                <c:pt idx="11">
                  <c:v>5.7999999999999996E-3</c:v>
                </c:pt>
                <c:pt idx="12">
                  <c:v>8.2000000000000007E-3</c:v>
                </c:pt>
                <c:pt idx="13">
                  <c:v>8.5000000000000006E-3</c:v>
                </c:pt>
                <c:pt idx="14">
                  <c:v>9.1000000000000004E-3</c:v>
                </c:pt>
                <c:pt idx="15">
                  <c:v>9.7000000000000003E-3</c:v>
                </c:pt>
                <c:pt idx="16">
                  <c:v>1.2E-2</c:v>
                </c:pt>
                <c:pt idx="17">
                  <c:v>1.3073357128960397E-2</c:v>
                </c:pt>
                <c:pt idx="18">
                  <c:v>1.3100000000000001E-2</c:v>
                </c:pt>
                <c:pt idx="19">
                  <c:v>1.9300000000000001E-2</c:v>
                </c:pt>
                <c:pt idx="20">
                  <c:v>1.9800000000000002E-2</c:v>
                </c:pt>
                <c:pt idx="21">
                  <c:v>2.0899999999999998E-2</c:v>
                </c:pt>
                <c:pt idx="22">
                  <c:v>2.9399999999999999E-2</c:v>
                </c:pt>
                <c:pt idx="23">
                  <c:v>3.2482849654059599E-2</c:v>
                </c:pt>
                <c:pt idx="24">
                  <c:v>3.7499999999999999E-2</c:v>
                </c:pt>
                <c:pt idx="25">
                  <c:v>5.6070211350975618E-2</c:v>
                </c:pt>
                <c:pt idx="26">
                  <c:v>6.1899999999999997E-2</c:v>
                </c:pt>
                <c:pt idx="27">
                  <c:v>6.8500000000000005E-2</c:v>
                </c:pt>
                <c:pt idx="28">
                  <c:v>6.9036856431995738E-2</c:v>
                </c:pt>
                <c:pt idx="29">
                  <c:v>7.7100000000000002E-2</c:v>
                </c:pt>
                <c:pt idx="30">
                  <c:v>8.4099999999999994E-2</c:v>
                </c:pt>
                <c:pt idx="31">
                  <c:v>0.10437760543797604</c:v>
                </c:pt>
                <c:pt idx="32">
                  <c:v>0.11609999999999999</c:v>
                </c:pt>
                <c:pt idx="33">
                  <c:v>0.18740000000000001</c:v>
                </c:pt>
                <c:pt idx="34">
                  <c:v>0.2863</c:v>
                </c:pt>
                <c:pt idx="35">
                  <c:v>0.31840000000000002</c:v>
                </c:pt>
                <c:pt idx="36">
                  <c:v>0.48428491010292879</c:v>
                </c:pt>
                <c:pt idx="37">
                  <c:v>0.55084273965924802</c:v>
                </c:pt>
              </c:numCache>
            </c:numRef>
          </c:val>
          <c:extLst>
            <c:ext xmlns:c16="http://schemas.microsoft.com/office/drawing/2014/chart" uri="{C3380CC4-5D6E-409C-BE32-E72D297353CC}">
              <c16:uniqueId val="{00000000-B5D8-4ADB-BCDC-0BDB701C053A}"/>
            </c:ext>
          </c:extLst>
        </c:ser>
        <c:dLbls>
          <c:showLegendKey val="0"/>
          <c:showVal val="0"/>
          <c:showCatName val="0"/>
          <c:showSerName val="0"/>
          <c:showPercent val="0"/>
          <c:showBubbleSize val="0"/>
        </c:dLbls>
        <c:gapWidth val="150"/>
        <c:axId val="42726912"/>
        <c:axId val="42728448"/>
      </c:barChart>
      <c:catAx>
        <c:axId val="42726912"/>
        <c:scaling>
          <c:orientation val="minMax"/>
        </c:scaling>
        <c:delete val="0"/>
        <c:axPos val="b"/>
        <c:majorGridlines>
          <c:spPr>
            <a:ln w="9525" cmpd="sng">
              <a:solidFill>
                <a:schemeClr val="bg1"/>
              </a:solidFill>
              <a:prstDash val="solid"/>
            </a:ln>
          </c:spPr>
        </c:majorGridlines>
        <c:numFmt formatCode="General" sourceLinked="0"/>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2700000" vert="horz"/>
          <a:lstStyle/>
          <a:p>
            <a:pPr>
              <a:defRPr sz="750" b="0" i="0">
                <a:solidFill>
                  <a:srgbClr val="000000"/>
                </a:solidFill>
                <a:latin typeface="Arial Narrow"/>
                <a:ea typeface="Arial Narrow"/>
                <a:cs typeface="Arial Narrow"/>
              </a:defRPr>
            </a:pPr>
            <a:endParaRPr lang="en-US"/>
          </a:p>
        </c:txPr>
        <c:crossAx val="42728448"/>
        <c:crosses val="autoZero"/>
        <c:auto val="1"/>
        <c:lblAlgn val="ctr"/>
        <c:lblOffset val="0"/>
        <c:tickLblSkip val="1"/>
        <c:noMultiLvlLbl val="0"/>
      </c:catAx>
      <c:valAx>
        <c:axId val="42728448"/>
        <c:scaling>
          <c:orientation val="minMax"/>
        </c:scaling>
        <c:delete val="0"/>
        <c:axPos val="l"/>
        <c:majorGridlines>
          <c:spPr>
            <a:ln w="9525" cmpd="sng">
              <a:solidFill>
                <a:srgbClr val="FFFFFF"/>
              </a:solidFill>
              <a:prstDash val="solid"/>
            </a:ln>
          </c:spPr>
        </c:majorGridlines>
        <c:numFmt formatCode="0%" sourceLinked="0"/>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42726912"/>
        <c:crosses val="autoZero"/>
        <c:crossBetween val="between"/>
      </c:valAx>
      <c:spPr>
        <a:solidFill>
          <a:schemeClr val="bg1">
            <a:lumMod val="85000"/>
          </a:schemeClr>
        </a:solidFill>
      </c:spPr>
    </c:plotArea>
    <c:plotVisOnly val="1"/>
    <c:dispBlanksAs val="gap"/>
    <c:showDLblsOverMax val="1"/>
  </c:chart>
  <c:spPr>
    <a:noFill/>
    <a:ln w="9525" cap="flat" cmpd="sng" algn="ctr">
      <a:noFill/>
      <a:prstDash val="solid"/>
      <a:round/>
    </a:ln>
    <a:effectLst/>
    <a:extLs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7445796086387494E-3"/>
          <c:y val="0.13285764016894772"/>
          <c:w val="0.98906927548920154"/>
          <c:h val="0.85718195830922828"/>
        </c:manualLayout>
      </c:layout>
      <c:barChart>
        <c:barDir val="col"/>
        <c:grouping val="percentStacked"/>
        <c:varyColors val="0"/>
        <c:ser>
          <c:idx val="0"/>
          <c:order val="0"/>
          <c:tx>
            <c:strRef>
              <c:f>'HC2.2.2'!$N$3</c:f>
              <c:strCache>
                <c:ptCount val="1"/>
                <c:pt idx="0">
                  <c:v>Own (with and without mortgage) (↗)</c:v>
                </c:pt>
              </c:strCache>
            </c:strRef>
          </c:tx>
          <c:spPr>
            <a:solidFill>
              <a:srgbClr val="002F6C"/>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cat>
            <c:strRef>
              <c:f>'HC2.2.2'!$M$4:$M$13</c:f>
              <c:strCache>
                <c:ptCount val="10"/>
                <c:pt idx="0">
                  <c:v>Colombia</c:v>
                </c:pt>
                <c:pt idx="1">
                  <c:v>Estonia</c:v>
                </c:pt>
                <c:pt idx="2">
                  <c:v> Türkiye</c:v>
                </c:pt>
                <c:pt idx="3">
                  <c:v>Poland</c:v>
                </c:pt>
                <c:pt idx="4">
                  <c:v>Latvia</c:v>
                </c:pt>
                <c:pt idx="5">
                  <c:v>Mexico</c:v>
                </c:pt>
                <c:pt idx="6">
                  <c:v>Bulgaria</c:v>
                </c:pt>
                <c:pt idx="7">
                  <c:v>Lithuania</c:v>
                </c:pt>
                <c:pt idx="8">
                  <c:v>Croatia</c:v>
                </c:pt>
                <c:pt idx="9">
                  <c:v>Romania</c:v>
                </c:pt>
              </c:strCache>
            </c:strRef>
          </c:cat>
          <c:val>
            <c:numRef>
              <c:f>'HC2.2.2'!$N$4:$N$13</c:f>
              <c:numCache>
                <c:formatCode>0.0%</c:formatCode>
                <c:ptCount val="10"/>
                <c:pt idx="0">
                  <c:v>0.25560420751571655</c:v>
                </c:pt>
                <c:pt idx="1">
                  <c:v>0.62622028589248657</c:v>
                </c:pt>
                <c:pt idx="2">
                  <c:v>0.64181619882583618</c:v>
                </c:pt>
                <c:pt idx="3">
                  <c:v>0.69102329015731812</c:v>
                </c:pt>
                <c:pt idx="4">
                  <c:v>0.73816925287246704</c:v>
                </c:pt>
                <c:pt idx="5">
                  <c:v>0.75532937049865723</c:v>
                </c:pt>
                <c:pt idx="6">
                  <c:v>0.76388192176818848</c:v>
                </c:pt>
                <c:pt idx="7">
                  <c:v>0.81429558992385864</c:v>
                </c:pt>
                <c:pt idx="8">
                  <c:v>0.93353390693664551</c:v>
                </c:pt>
                <c:pt idx="9">
                  <c:v>0.94783014059066772</c:v>
                </c:pt>
              </c:numCache>
            </c:numRef>
          </c:val>
          <c:extLst>
            <c:ext xmlns:c16="http://schemas.microsoft.com/office/drawing/2014/chart" uri="{C3380CC4-5D6E-409C-BE32-E72D297353CC}">
              <c16:uniqueId val="{00000000-720D-4F57-9108-923C05EEC804}"/>
            </c:ext>
          </c:extLst>
        </c:ser>
        <c:ser>
          <c:idx val="1"/>
          <c:order val="1"/>
          <c:tx>
            <c:strRef>
              <c:f>'HC2.2.2'!$O$3</c:f>
              <c:strCache>
                <c:ptCount val="1"/>
                <c:pt idx="0">
                  <c:v>Rent (private and subsidized)</c:v>
                </c:pt>
              </c:strCache>
            </c:strRef>
          </c:tx>
          <c:spPr>
            <a:solidFill>
              <a:srgbClr val="7FA8D9"/>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cat>
            <c:strRef>
              <c:f>'HC2.2.2'!$M$4:$M$13</c:f>
              <c:strCache>
                <c:ptCount val="10"/>
                <c:pt idx="0">
                  <c:v>Colombia</c:v>
                </c:pt>
                <c:pt idx="1">
                  <c:v>Estonia</c:v>
                </c:pt>
                <c:pt idx="2">
                  <c:v> Türkiye</c:v>
                </c:pt>
                <c:pt idx="3">
                  <c:v>Poland</c:v>
                </c:pt>
                <c:pt idx="4">
                  <c:v>Latvia</c:v>
                </c:pt>
                <c:pt idx="5">
                  <c:v>Mexico</c:v>
                </c:pt>
                <c:pt idx="6">
                  <c:v>Bulgaria</c:v>
                </c:pt>
                <c:pt idx="7">
                  <c:v>Lithuania</c:v>
                </c:pt>
                <c:pt idx="8">
                  <c:v>Croatia</c:v>
                </c:pt>
                <c:pt idx="9">
                  <c:v>Romania</c:v>
                </c:pt>
              </c:strCache>
            </c:strRef>
          </c:cat>
          <c:val>
            <c:numRef>
              <c:f>'HC2.2.2'!$O$4:$O$13</c:f>
              <c:numCache>
                <c:formatCode>0.0%</c:formatCode>
                <c:ptCount val="10"/>
                <c:pt idx="0">
                  <c:v>0.11005955189466476</c:v>
                </c:pt>
                <c:pt idx="1">
                  <c:v>3.9005007594823837E-2</c:v>
                </c:pt>
                <c:pt idx="2">
                  <c:v>7.5684547424316406E-2</c:v>
                </c:pt>
                <c:pt idx="3">
                  <c:v>3.8302235305309296E-2</c:v>
                </c:pt>
                <c:pt idx="4">
                  <c:v>0.11902154237031937</c:v>
                </c:pt>
                <c:pt idx="5">
                  <c:v>5.7365428656339645E-2</c:v>
                </c:pt>
                <c:pt idx="6">
                  <c:v>2.4363623932003975E-2</c:v>
                </c:pt>
                <c:pt idx="7">
                  <c:v>4.1014477610588074E-2</c:v>
                </c:pt>
                <c:pt idx="8">
                  <c:v>3.6259896587580442E-3</c:v>
                </c:pt>
                <c:pt idx="9">
                  <c:v>4.3884455226361752E-3</c:v>
                </c:pt>
              </c:numCache>
            </c:numRef>
          </c:val>
          <c:extLst>
            <c:ext xmlns:c16="http://schemas.microsoft.com/office/drawing/2014/chart" uri="{C3380CC4-5D6E-409C-BE32-E72D297353CC}">
              <c16:uniqueId val="{00000001-720D-4F57-9108-923C05EEC804}"/>
            </c:ext>
          </c:extLst>
        </c:ser>
        <c:ser>
          <c:idx val="2"/>
          <c:order val="2"/>
          <c:tx>
            <c:strRef>
              <c:f>'HC2.2.2'!$P$3</c:f>
              <c:strCache>
                <c:ptCount val="1"/>
                <c:pt idx="0">
                  <c:v>Other</c:v>
                </c:pt>
              </c:strCache>
            </c:strRef>
          </c:tx>
          <c:spPr>
            <a:solidFill>
              <a:srgbClr val="006BB6"/>
            </a:solidFill>
            <a:ln w="6350" cmpd="sng">
              <a:noFill/>
              <a:round/>
            </a:ln>
            <a:effectLst/>
            <a:extLst>
              <a:ext uri="{91240B29-F687-4F45-9708-019B960494DF}">
                <a14:hiddenLine xmlns:a14="http://schemas.microsoft.com/office/drawing/2010/main" w="6350" cmpd="sng">
                  <a:solidFill>
                    <a:srgbClr val="000000"/>
                  </a:solidFill>
                  <a:round/>
                </a14:hiddenLine>
              </a:ext>
            </a:extLst>
          </c:spPr>
          <c:invertIfNegative val="0"/>
          <c:cat>
            <c:strRef>
              <c:f>'HC2.2.2'!$M$4:$M$13</c:f>
              <c:strCache>
                <c:ptCount val="10"/>
                <c:pt idx="0">
                  <c:v>Colombia</c:v>
                </c:pt>
                <c:pt idx="1">
                  <c:v>Estonia</c:v>
                </c:pt>
                <c:pt idx="2">
                  <c:v> Türkiye</c:v>
                </c:pt>
                <c:pt idx="3">
                  <c:v>Poland</c:v>
                </c:pt>
                <c:pt idx="4">
                  <c:v>Latvia</c:v>
                </c:pt>
                <c:pt idx="5">
                  <c:v>Mexico</c:v>
                </c:pt>
                <c:pt idx="6">
                  <c:v>Bulgaria</c:v>
                </c:pt>
                <c:pt idx="7">
                  <c:v>Lithuania</c:v>
                </c:pt>
                <c:pt idx="8">
                  <c:v>Croatia</c:v>
                </c:pt>
                <c:pt idx="9">
                  <c:v>Romania</c:v>
                </c:pt>
              </c:strCache>
            </c:strRef>
          </c:cat>
          <c:val>
            <c:numRef>
              <c:f>'HC2.2.2'!$P$4:$P$13</c:f>
              <c:numCache>
                <c:formatCode>0.0%</c:formatCode>
                <c:ptCount val="10"/>
                <c:pt idx="0">
                  <c:v>0.63433623313903809</c:v>
                </c:pt>
                <c:pt idx="1">
                  <c:v>0.33477464318275452</c:v>
                </c:pt>
                <c:pt idx="2">
                  <c:v>0.2824992835521698</c:v>
                </c:pt>
                <c:pt idx="3">
                  <c:v>0.2706744372844696</c:v>
                </c:pt>
                <c:pt idx="4">
                  <c:v>0.14280922710895538</c:v>
                </c:pt>
                <c:pt idx="5">
                  <c:v>0.18730519711971283</c:v>
                </c:pt>
                <c:pt idx="6">
                  <c:v>0.2117544561624527</c:v>
                </c:pt>
                <c:pt idx="7">
                  <c:v>0.14468996226787567</c:v>
                </c:pt>
                <c:pt idx="8">
                  <c:v>6.2840096652507782E-2</c:v>
                </c:pt>
                <c:pt idx="9">
                  <c:v>4.778149351477623E-2</c:v>
                </c:pt>
              </c:numCache>
            </c:numRef>
          </c:val>
          <c:extLst>
            <c:ext xmlns:c16="http://schemas.microsoft.com/office/drawing/2014/chart" uri="{C3380CC4-5D6E-409C-BE32-E72D297353CC}">
              <c16:uniqueId val="{00000002-720D-4F57-9108-923C05EEC804}"/>
            </c:ext>
          </c:extLst>
        </c:ser>
        <c:dLbls>
          <c:showLegendKey val="0"/>
          <c:showVal val="0"/>
          <c:showCatName val="0"/>
          <c:showSerName val="0"/>
          <c:showPercent val="0"/>
          <c:showBubbleSize val="0"/>
        </c:dLbls>
        <c:gapWidth val="150"/>
        <c:overlap val="100"/>
        <c:axId val="44163840"/>
        <c:axId val="44165376"/>
      </c:barChart>
      <c:catAx>
        <c:axId val="44163840"/>
        <c:scaling>
          <c:orientation val="minMax"/>
        </c:scaling>
        <c:delete val="0"/>
        <c:axPos val="b"/>
        <c:majorGridlines>
          <c:spPr>
            <a:ln w="9525" cmpd="sng">
              <a:solidFill>
                <a:srgbClr val="FFFFFF"/>
              </a:solidFill>
              <a:prstDash val="solid"/>
            </a:ln>
          </c:spPr>
        </c:majorGridlines>
        <c:numFmt formatCode="General" sourceLinked="1"/>
        <c:majorTickMark val="in"/>
        <c:minorTickMark val="none"/>
        <c:tickLblPos val="low"/>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44165376"/>
        <c:crosses val="autoZero"/>
        <c:auto val="1"/>
        <c:lblAlgn val="ctr"/>
        <c:lblOffset val="0"/>
        <c:tickLblSkip val="1"/>
        <c:noMultiLvlLbl val="0"/>
      </c:catAx>
      <c:valAx>
        <c:axId val="44165376"/>
        <c:scaling>
          <c:orientation val="minMax"/>
        </c:scaling>
        <c:delete val="0"/>
        <c:axPos val="l"/>
        <c:majorGridlines>
          <c:spPr>
            <a:ln w="9525" cmpd="sng">
              <a:solidFill>
                <a:srgbClr val="FFFFFF"/>
              </a:solidFill>
              <a:prstDash val="solid"/>
            </a:ln>
          </c:spPr>
        </c:majorGridlines>
        <c:numFmt formatCode="0%" sourceLinked="1"/>
        <c:majorTickMark val="in"/>
        <c:minorTickMark val="none"/>
        <c:tickLblPos val="nextTo"/>
        <c:spPr>
          <a:noFill/>
          <a:ln w="9525">
            <a:solidFill>
              <a:srgbClr val="000000"/>
            </a:solidFill>
            <a:prstDash val="solid"/>
          </a:ln>
          <a:extLst>
            <a:ext uri="{909E8E84-426E-40DD-AFC4-6F175D3DCCD1}">
              <a14:hiddenFill xmlns:a14="http://schemas.microsoft.com/office/drawing/2010/main">
                <a:noFill/>
              </a14:hiddenFill>
            </a:ext>
          </a:extLst>
        </c:spPr>
        <c:txPr>
          <a:bodyPr rot="-60000000" vert="horz"/>
          <a:lstStyle/>
          <a:p>
            <a:pPr>
              <a:defRPr sz="750" b="0" i="0">
                <a:solidFill>
                  <a:srgbClr val="000000"/>
                </a:solidFill>
                <a:latin typeface="Arial Narrow"/>
                <a:ea typeface="Arial Narrow"/>
                <a:cs typeface="Arial Narrow"/>
              </a:defRPr>
            </a:pPr>
            <a:endParaRPr lang="en-US"/>
          </a:p>
        </c:txPr>
        <c:crossAx val="44163840"/>
        <c:crosses val="autoZero"/>
        <c:crossBetween val="between"/>
      </c:valAx>
      <c:spPr>
        <a:solidFill>
          <a:srgbClr val="EAEAEA"/>
        </a:solidFill>
        <a:ln w="9525">
          <a:noFill/>
        </a:ln>
        <a:effectLst/>
        <a:extLst>
          <a:ext uri="{91240B29-F687-4F45-9708-019B960494DF}">
            <a14:hiddenLine xmlns:a14="http://schemas.microsoft.com/office/drawing/2010/main" w="9525">
              <a:solidFill>
                <a:srgbClr val="000000"/>
              </a:solidFill>
            </a14:hiddenLine>
          </a:ext>
        </a:extLst>
      </c:spPr>
    </c:plotArea>
    <c:legend>
      <c:legendPos val="t"/>
      <c:layout>
        <c:manualLayout>
          <c:xMode val="edge"/>
          <c:yMode val="edge"/>
          <c:x val="6.0736441641206111E-2"/>
          <c:y val="1.9920803043647736E-2"/>
          <c:w val="0.9370774134566342"/>
          <c:h val="7.4703011413679007E-2"/>
        </c:manualLayout>
      </c:layout>
      <c:overlay val="1"/>
      <c:spPr>
        <a:solidFill>
          <a:srgbClr val="EAEAEA"/>
        </a:solidFill>
        <a:ln>
          <a:noFill/>
          <a:round/>
        </a:ln>
        <a:effectLst/>
        <a:extLst>
          <a:ext uri="{91240B29-F687-4F45-9708-019B960494DF}">
            <a14:hiddenLine xmlns:a14="http://schemas.microsoft.com/office/drawing/2010/main">
              <a:noFill/>
              <a:round/>
            </a14:hiddenLine>
          </a:ext>
        </a:extLst>
      </c:spPr>
      <c:txPr>
        <a:bodyPr/>
        <a:lstStyle/>
        <a:p>
          <a:pPr>
            <a:defRPr sz="750" b="0" i="0">
              <a:solidFill>
                <a:srgbClr val="000000"/>
              </a:solidFill>
              <a:latin typeface="Arial Narrow"/>
              <a:ea typeface="Arial Narrow"/>
              <a:cs typeface="Arial Narrow"/>
            </a:defRPr>
          </a:pPr>
          <a:endParaRPr lang="en-US"/>
        </a:p>
      </c:txPr>
    </c:legend>
    <c:plotVisOnly val="1"/>
    <c:dispBlanksAs val="gap"/>
    <c:showDLblsOverMax val="0"/>
  </c:chart>
  <c:spPr>
    <a:noFill/>
    <a:ln w="9525" cap="flat" cmpd="sng" algn="ctr">
      <a:noFill/>
      <a:prstDash val="solid"/>
      <a:round/>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38100</xdr:colOff>
      <xdr:row>2</xdr:row>
      <xdr:rowOff>66674</xdr:rowOff>
    </xdr:from>
    <xdr:to>
      <xdr:col>9</xdr:col>
      <xdr:colOff>622300</xdr:colOff>
      <xdr:row>19</xdr:row>
      <xdr:rowOff>19049</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49695</xdr:colOff>
      <xdr:row>2</xdr:row>
      <xdr:rowOff>102704</xdr:rowOff>
    </xdr:from>
    <xdr:to>
      <xdr:col>9</xdr:col>
      <xdr:colOff>115433</xdr:colOff>
      <xdr:row>17</xdr:row>
      <xdr:rowOff>52477</xdr:rowOff>
    </xdr:to>
    <xdr:graphicFrame macro="">
      <xdr:nvGraphicFramePr>
        <xdr:cNvPr id="11" name="Chart 10">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4:P118" totalsRowShown="0" headerRowDxfId="18" dataDxfId="16" headerRowBorderDxfId="17" headerRowCellStyle="Percent" dataCellStyle="Percent">
  <tableColumns count="16">
    <tableColumn id="1" xr3:uid="{00000000-0010-0000-0000-000001000000}" name="Country" dataDxfId="15" dataCellStyle="Percent"/>
    <tableColumn id="2" xr3:uid="{00000000-0010-0000-0000-000002000000}" name="2010" dataDxfId="14" dataCellStyle="Percent"/>
    <tableColumn id="3" xr3:uid="{00000000-0010-0000-0000-000003000000}" name="2011" dataDxfId="13" dataCellStyle="Percent"/>
    <tableColumn id="4" xr3:uid="{00000000-0010-0000-0000-000004000000}" name="2012" dataDxfId="12" dataCellStyle="Percent"/>
    <tableColumn id="5" xr3:uid="{00000000-0010-0000-0000-000005000000}" name="2013" dataDxfId="11" dataCellStyle="Percent"/>
    <tableColumn id="6" xr3:uid="{00000000-0010-0000-0000-000006000000}" name="2014" dataDxfId="10" dataCellStyle="Percent"/>
    <tableColumn id="7" xr3:uid="{00000000-0010-0000-0000-000007000000}" name="2015" dataDxfId="9" dataCellStyle="Percent"/>
    <tableColumn id="8" xr3:uid="{00000000-0010-0000-0000-000008000000}" name="2016" dataDxfId="8" dataCellStyle="Percent"/>
    <tableColumn id="9" xr3:uid="{00000000-0010-0000-0000-000009000000}" name="2017" dataDxfId="7" dataCellStyle="Percent"/>
    <tableColumn id="10" xr3:uid="{00000000-0010-0000-0000-00000A000000}" name="2018" dataDxfId="6" dataCellStyle="Percent"/>
    <tableColumn id="11" xr3:uid="{00000000-0010-0000-0000-00000B000000}" name="2019" dataDxfId="5" dataCellStyle="Percent"/>
    <tableColumn id="12" xr3:uid="{00000000-0010-0000-0000-00000C000000}" name="2020" dataDxfId="4" dataCellStyle="Percent"/>
    <tableColumn id="13" xr3:uid="{D0001221-17BE-4055-9E6C-B621108FAC02}" name="2021" dataDxfId="3" dataCellStyle="Percent"/>
    <tableColumn id="14" xr3:uid="{15CCA8C9-00C9-4074-8893-AB0996D614B2}" name="2022" dataDxfId="2" dataCellStyle="Percent"/>
    <tableColumn id="15" xr3:uid="{5A22FCA5-61DA-45AE-ADBD-D2839C1F7EAB}" name="2023" dataDxfId="1" dataCellStyle="Percent"/>
    <tableColumn id="16" xr3:uid="{EC2B80F2-0817-4915-A3B0-6B3919EF252D}" name="2024" dataDxfId="0" dataCellStyle="Percent"/>
  </tableColumns>
  <tableStyleInfo name="TableStyleLight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ustomProperty" Target="../customProperty6.bin"/><Relationship Id="rId13" Type="http://schemas.openxmlformats.org/officeDocument/2006/relationships/customProperty" Target="../customProperty11.bin"/><Relationship Id="rId3" Type="http://schemas.openxmlformats.org/officeDocument/2006/relationships/customProperty" Target="../customProperty1.bin"/><Relationship Id="rId7" Type="http://schemas.openxmlformats.org/officeDocument/2006/relationships/customProperty" Target="../customProperty5.bin"/><Relationship Id="rId12" Type="http://schemas.openxmlformats.org/officeDocument/2006/relationships/customProperty" Target="../customProperty10.bin"/><Relationship Id="rId2" Type="http://schemas.openxmlformats.org/officeDocument/2006/relationships/printerSettings" Target="../printerSettings/printerSettings1.bin"/><Relationship Id="rId16" Type="http://schemas.openxmlformats.org/officeDocument/2006/relationships/drawing" Target="../drawings/drawing1.xml"/><Relationship Id="rId1" Type="http://schemas.openxmlformats.org/officeDocument/2006/relationships/hyperlink" Target="disclaimer:%20http://oe.cd/disclaimer" TargetMode="External"/><Relationship Id="rId6" Type="http://schemas.openxmlformats.org/officeDocument/2006/relationships/customProperty" Target="../customProperty4.bin"/><Relationship Id="rId11" Type="http://schemas.openxmlformats.org/officeDocument/2006/relationships/customProperty" Target="../customProperty9.bin"/><Relationship Id="rId5" Type="http://schemas.openxmlformats.org/officeDocument/2006/relationships/customProperty" Target="../customProperty3.bin"/><Relationship Id="rId15" Type="http://schemas.openxmlformats.org/officeDocument/2006/relationships/customProperty" Target="../customProperty13.bin"/><Relationship Id="rId10" Type="http://schemas.openxmlformats.org/officeDocument/2006/relationships/customProperty" Target="../customProperty8.bin"/><Relationship Id="rId4" Type="http://schemas.openxmlformats.org/officeDocument/2006/relationships/customProperty" Target="../customProperty2.bin"/><Relationship Id="rId9" Type="http://schemas.openxmlformats.org/officeDocument/2006/relationships/customProperty" Target="../customProperty7.bin"/><Relationship Id="rId14" Type="http://schemas.openxmlformats.org/officeDocument/2006/relationships/customProperty" Target="../customProperty12.bin"/></Relationships>
</file>

<file path=xl/worksheets/_rels/sheet2.xml.rels><?xml version="1.0" encoding="UTF-8" standalone="yes"?>
<Relationships xmlns="http://schemas.openxmlformats.org/package/2006/relationships"><Relationship Id="rId8" Type="http://schemas.openxmlformats.org/officeDocument/2006/relationships/customProperty" Target="../customProperty19.bin"/><Relationship Id="rId13" Type="http://schemas.openxmlformats.org/officeDocument/2006/relationships/customProperty" Target="../customProperty24.bin"/><Relationship Id="rId3" Type="http://schemas.openxmlformats.org/officeDocument/2006/relationships/customProperty" Target="../customProperty14.bin"/><Relationship Id="rId7" Type="http://schemas.openxmlformats.org/officeDocument/2006/relationships/customProperty" Target="../customProperty18.bin"/><Relationship Id="rId12" Type="http://schemas.openxmlformats.org/officeDocument/2006/relationships/customProperty" Target="../customProperty23.bin"/><Relationship Id="rId2" Type="http://schemas.openxmlformats.org/officeDocument/2006/relationships/printerSettings" Target="../printerSettings/printerSettings2.bin"/><Relationship Id="rId16" Type="http://schemas.openxmlformats.org/officeDocument/2006/relationships/drawing" Target="../drawings/drawing2.xml"/><Relationship Id="rId1" Type="http://schemas.openxmlformats.org/officeDocument/2006/relationships/hyperlink" Target="disclaimer:%20http://oe.cd/disclaimer" TargetMode="External"/><Relationship Id="rId6" Type="http://schemas.openxmlformats.org/officeDocument/2006/relationships/customProperty" Target="../customProperty17.bin"/><Relationship Id="rId11" Type="http://schemas.openxmlformats.org/officeDocument/2006/relationships/customProperty" Target="../customProperty22.bin"/><Relationship Id="rId5" Type="http://schemas.openxmlformats.org/officeDocument/2006/relationships/customProperty" Target="../customProperty16.bin"/><Relationship Id="rId15" Type="http://schemas.openxmlformats.org/officeDocument/2006/relationships/customProperty" Target="../customProperty26.bin"/><Relationship Id="rId10" Type="http://schemas.openxmlformats.org/officeDocument/2006/relationships/customProperty" Target="../customProperty21.bin"/><Relationship Id="rId4" Type="http://schemas.openxmlformats.org/officeDocument/2006/relationships/customProperty" Target="../customProperty15.bin"/><Relationship Id="rId9" Type="http://schemas.openxmlformats.org/officeDocument/2006/relationships/customProperty" Target="../customProperty20.bin"/><Relationship Id="rId14" Type="http://schemas.openxmlformats.org/officeDocument/2006/relationships/customProperty" Target="../customProperty25.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disclaimer:%20http://oe.cd/disclaim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Q50"/>
  <sheetViews>
    <sheetView tabSelected="1" zoomScaleNormal="100" workbookViewId="0"/>
  </sheetViews>
  <sheetFormatPr defaultColWidth="9.140625" defaultRowHeight="14.45" customHeight="1" x14ac:dyDescent="0.25"/>
  <cols>
    <col min="1" max="1" width="11" style="2" customWidth="1"/>
    <col min="2" max="12" width="9.140625" style="2"/>
    <col min="13" max="13" width="12.28515625" style="9" customWidth="1"/>
    <col min="14" max="16" width="9.140625" style="9"/>
    <col min="17" max="16384" width="9.140625" style="2"/>
  </cols>
  <sheetData>
    <row r="1" spans="1:17" ht="14.45" customHeight="1" x14ac:dyDescent="0.3">
      <c r="A1" s="74" t="s">
        <v>82</v>
      </c>
      <c r="B1" s="74"/>
      <c r="C1" s="74"/>
      <c r="D1" s="74"/>
      <c r="E1" s="74"/>
      <c r="F1" s="74"/>
      <c r="G1" s="74"/>
      <c r="H1" s="74"/>
      <c r="I1" s="74"/>
      <c r="J1" s="73"/>
      <c r="K1" s="79"/>
      <c r="L1" s="80"/>
      <c r="M1" s="80"/>
      <c r="N1" s="80"/>
      <c r="O1" s="80"/>
      <c r="P1" s="80"/>
    </row>
    <row r="2" spans="1:17" ht="14.45" customHeight="1" x14ac:dyDescent="0.25">
      <c r="A2" s="82" t="s">
        <v>74</v>
      </c>
      <c r="B2" s="82"/>
      <c r="C2" s="82"/>
      <c r="D2" s="82"/>
      <c r="E2" s="82"/>
      <c r="F2" s="82"/>
      <c r="G2" s="82"/>
      <c r="H2" s="82"/>
      <c r="I2" s="82"/>
      <c r="J2" s="82"/>
      <c r="K2" s="23"/>
      <c r="L2" s="24"/>
      <c r="M2" s="24"/>
      <c r="N2" s="24"/>
      <c r="O2" s="24"/>
      <c r="P2" s="24"/>
      <c r="Q2" s="24"/>
    </row>
    <row r="3" spans="1:17" ht="14.45" customHeight="1" x14ac:dyDescent="0.25">
      <c r="A3" s="5"/>
      <c r="B3" s="5"/>
      <c r="C3" s="5"/>
      <c r="D3" s="5"/>
      <c r="E3" s="5"/>
      <c r="F3" s="5"/>
      <c r="G3" s="5"/>
      <c r="H3" s="5"/>
      <c r="I3" s="5"/>
      <c r="M3" s="25"/>
      <c r="N3" s="34"/>
      <c r="P3" s="24"/>
      <c r="Q3" s="24"/>
    </row>
    <row r="4" spans="1:17" ht="14.45" customHeight="1" x14ac:dyDescent="0.25">
      <c r="A4" s="1"/>
      <c r="B4" s="1"/>
      <c r="C4" s="1"/>
      <c r="D4" s="1"/>
      <c r="E4" s="1"/>
      <c r="F4" s="1"/>
      <c r="G4" s="1"/>
      <c r="H4" s="1"/>
      <c r="I4" s="1"/>
      <c r="M4" s="42" t="s">
        <v>8</v>
      </c>
      <c r="N4" s="66">
        <v>0</v>
      </c>
      <c r="P4" s="24"/>
      <c r="Q4" s="24"/>
    </row>
    <row r="5" spans="1:17" ht="14.45" customHeight="1" x14ac:dyDescent="0.25">
      <c r="A5" s="1"/>
      <c r="B5" s="1"/>
      <c r="C5" s="1"/>
      <c r="D5" s="1"/>
      <c r="E5" s="1"/>
      <c r="F5" s="1"/>
      <c r="G5" s="1"/>
      <c r="H5" s="1"/>
      <c r="I5" s="1"/>
      <c r="M5" s="39" t="s">
        <v>11</v>
      </c>
      <c r="N5" s="67">
        <v>0</v>
      </c>
      <c r="O5" s="10"/>
      <c r="P5" s="24"/>
      <c r="Q5" s="24"/>
    </row>
    <row r="6" spans="1:17" ht="14.45" customHeight="1" x14ac:dyDescent="0.25">
      <c r="A6" s="1"/>
      <c r="B6" s="1"/>
      <c r="C6" s="1"/>
      <c r="D6" s="1"/>
      <c r="E6" s="1"/>
      <c r="F6" s="1"/>
      <c r="G6" s="1"/>
      <c r="H6" s="1"/>
      <c r="I6" s="1"/>
      <c r="M6" s="42" t="s">
        <v>17</v>
      </c>
      <c r="N6" s="66">
        <v>0</v>
      </c>
      <c r="P6" s="24"/>
      <c r="Q6" s="24"/>
    </row>
    <row r="7" spans="1:17" ht="14.45" customHeight="1" x14ac:dyDescent="0.25">
      <c r="A7" s="1"/>
      <c r="B7" s="1"/>
      <c r="C7" s="1"/>
      <c r="D7" s="1"/>
      <c r="E7" s="1"/>
      <c r="F7" s="1"/>
      <c r="G7" s="1"/>
      <c r="H7" s="1"/>
      <c r="I7" s="1"/>
      <c r="M7" s="39" t="s">
        <v>20</v>
      </c>
      <c r="N7" s="67">
        <v>0</v>
      </c>
      <c r="P7" s="24"/>
      <c r="Q7" s="24"/>
    </row>
    <row r="8" spans="1:17" ht="14.45" customHeight="1" x14ac:dyDescent="0.25">
      <c r="A8" s="1"/>
      <c r="B8" s="1"/>
      <c r="C8" s="1"/>
      <c r="D8" s="1"/>
      <c r="E8" s="1"/>
      <c r="F8" s="1"/>
      <c r="G8" s="1"/>
      <c r="H8" s="1"/>
      <c r="I8" s="1"/>
      <c r="M8" s="42" t="s">
        <v>27</v>
      </c>
      <c r="N8" s="66">
        <v>0</v>
      </c>
      <c r="P8" s="24"/>
      <c r="Q8" s="24"/>
    </row>
    <row r="9" spans="1:17" ht="14.45" customHeight="1" x14ac:dyDescent="0.25">
      <c r="A9" s="1"/>
      <c r="B9" s="1"/>
      <c r="C9" s="1"/>
      <c r="D9" s="1"/>
      <c r="E9" s="1"/>
      <c r="F9" s="1"/>
      <c r="G9" s="1"/>
      <c r="H9" s="1"/>
      <c r="I9" s="1"/>
      <c r="M9" s="39" t="s">
        <v>28</v>
      </c>
      <c r="N9" s="67">
        <v>0</v>
      </c>
      <c r="P9" s="24"/>
      <c r="Q9" s="24"/>
    </row>
    <row r="10" spans="1:17" ht="14.45" customHeight="1" x14ac:dyDescent="0.25">
      <c r="A10" s="1"/>
      <c r="B10" s="1"/>
      <c r="C10" s="1"/>
      <c r="D10" s="1"/>
      <c r="E10" s="1"/>
      <c r="F10" s="1"/>
      <c r="G10" s="1"/>
      <c r="H10" s="1"/>
      <c r="I10" s="1"/>
      <c r="M10" s="42" t="s">
        <v>12</v>
      </c>
      <c r="N10" s="66">
        <v>1.8E-3</v>
      </c>
      <c r="P10" s="24"/>
      <c r="Q10" s="24"/>
    </row>
    <row r="11" spans="1:17" ht="14.45" customHeight="1" x14ac:dyDescent="0.25">
      <c r="A11" s="1"/>
      <c r="B11" s="1"/>
      <c r="C11" s="1"/>
      <c r="D11" s="1"/>
      <c r="E11" s="1"/>
      <c r="F11" s="1"/>
      <c r="G11" s="1"/>
      <c r="H11" s="1"/>
      <c r="I11" s="1"/>
      <c r="M11" s="39" t="s">
        <v>19</v>
      </c>
      <c r="N11" s="67">
        <v>1.9E-3</v>
      </c>
      <c r="P11" s="24"/>
      <c r="Q11" s="24"/>
    </row>
    <row r="12" spans="1:17" ht="14.45" customHeight="1" x14ac:dyDescent="0.25">
      <c r="A12" s="1"/>
      <c r="B12" s="1"/>
      <c r="C12" s="1"/>
      <c r="D12" s="1"/>
      <c r="E12" s="1"/>
      <c r="F12" s="1"/>
      <c r="G12" s="1"/>
      <c r="H12" s="1"/>
      <c r="I12" s="1"/>
      <c r="M12" s="42" t="s">
        <v>14</v>
      </c>
      <c r="N12" s="66">
        <v>3.3999999999999998E-3</v>
      </c>
      <c r="P12" s="24"/>
      <c r="Q12" s="24"/>
    </row>
    <row r="13" spans="1:17" ht="14.45" customHeight="1" x14ac:dyDescent="0.25">
      <c r="A13" s="1"/>
      <c r="B13" s="1"/>
      <c r="C13" s="1"/>
      <c r="D13" s="1"/>
      <c r="E13" s="1"/>
      <c r="F13" s="1"/>
      <c r="G13" s="1"/>
      <c r="H13" s="1"/>
      <c r="I13" s="1"/>
      <c r="M13" s="39" t="s">
        <v>26</v>
      </c>
      <c r="N13" s="67">
        <v>4.7000000000000002E-3</v>
      </c>
      <c r="P13" s="24"/>
      <c r="Q13" s="24"/>
    </row>
    <row r="14" spans="1:17" ht="14.45" customHeight="1" x14ac:dyDescent="0.25">
      <c r="A14" s="1"/>
      <c r="B14" s="1"/>
      <c r="C14" s="1"/>
      <c r="D14" s="1"/>
      <c r="E14" s="1"/>
      <c r="F14" s="1"/>
      <c r="G14" s="1"/>
      <c r="H14" s="1"/>
      <c r="I14" s="1"/>
      <c r="M14" s="42" t="s">
        <v>84</v>
      </c>
      <c r="N14" s="66">
        <v>5.7999999999999996E-3</v>
      </c>
      <c r="P14" s="24"/>
      <c r="Q14" s="24"/>
    </row>
    <row r="15" spans="1:17" ht="14.45" customHeight="1" x14ac:dyDescent="0.25">
      <c r="A15" s="1"/>
      <c r="B15" s="1"/>
      <c r="C15" s="1"/>
      <c r="D15" s="1"/>
      <c r="E15" s="1"/>
      <c r="F15" s="1"/>
      <c r="G15" s="1"/>
      <c r="H15" s="1"/>
      <c r="I15" s="1"/>
      <c r="M15" s="39" t="s">
        <v>18</v>
      </c>
      <c r="N15" s="67">
        <v>5.7999999999999996E-3</v>
      </c>
      <c r="P15" s="24"/>
      <c r="Q15" s="24"/>
    </row>
    <row r="16" spans="1:17" ht="14.45" customHeight="1" x14ac:dyDescent="0.25">
      <c r="A16" s="1"/>
      <c r="B16" s="1"/>
      <c r="C16" s="1"/>
      <c r="D16" s="1"/>
      <c r="E16" s="1"/>
      <c r="F16" s="1"/>
      <c r="G16" s="1"/>
      <c r="H16" s="1"/>
      <c r="I16" s="1"/>
      <c r="M16" s="42" t="s">
        <v>9</v>
      </c>
      <c r="N16" s="66">
        <v>8.2000000000000007E-3</v>
      </c>
      <c r="P16" s="24"/>
      <c r="Q16" s="24"/>
    </row>
    <row r="17" spans="1:17" ht="14.45" customHeight="1" x14ac:dyDescent="0.25">
      <c r="A17" s="1"/>
      <c r="B17" s="1"/>
      <c r="C17" s="1"/>
      <c r="D17" s="1"/>
      <c r="E17" s="1"/>
      <c r="F17" s="1"/>
      <c r="G17" s="1"/>
      <c r="H17" s="1"/>
      <c r="I17" s="1"/>
      <c r="M17" s="39" t="s">
        <v>25</v>
      </c>
      <c r="N17" s="67">
        <v>8.5000000000000006E-3</v>
      </c>
      <c r="P17" s="24"/>
      <c r="Q17" s="24"/>
    </row>
    <row r="18" spans="1:17" ht="14.45" customHeight="1" x14ac:dyDescent="0.25">
      <c r="A18" s="1"/>
      <c r="B18" s="1"/>
      <c r="C18" s="1"/>
      <c r="D18" s="1"/>
      <c r="E18" s="1"/>
      <c r="F18" s="1"/>
      <c r="G18" s="1"/>
      <c r="H18" s="1"/>
      <c r="I18" s="1"/>
      <c r="M18" s="42" t="s">
        <v>7</v>
      </c>
      <c r="N18" s="66">
        <v>9.1000000000000004E-3</v>
      </c>
      <c r="P18" s="24"/>
      <c r="Q18" s="24"/>
    </row>
    <row r="19" spans="1:17" ht="14.45" customHeight="1" x14ac:dyDescent="0.25">
      <c r="A19" s="8" t="s">
        <v>33</v>
      </c>
      <c r="B19" s="1"/>
      <c r="C19" s="1"/>
      <c r="D19" s="1"/>
      <c r="E19" s="1"/>
      <c r="F19" s="1"/>
      <c r="G19" s="1"/>
      <c r="H19" s="1"/>
      <c r="I19" s="1"/>
      <c r="M19" s="39" t="s">
        <v>87</v>
      </c>
      <c r="N19" s="67">
        <v>9.7000000000000003E-3</v>
      </c>
      <c r="P19" s="24"/>
      <c r="Q19" s="24"/>
    </row>
    <row r="20" spans="1:17" ht="13.5" x14ac:dyDescent="0.25">
      <c r="A20" s="75" t="s">
        <v>52</v>
      </c>
      <c r="B20" s="75"/>
      <c r="C20" s="75"/>
      <c r="D20" s="75"/>
      <c r="E20" s="75"/>
      <c r="F20" s="75"/>
      <c r="G20" s="75"/>
      <c r="H20" s="75"/>
      <c r="I20" s="75"/>
      <c r="M20" s="42" t="s">
        <v>6</v>
      </c>
      <c r="N20" s="66">
        <v>1.2E-2</v>
      </c>
      <c r="P20" s="24"/>
      <c r="Q20" s="24"/>
    </row>
    <row r="21" spans="1:17" ht="13.5" x14ac:dyDescent="0.25">
      <c r="A21" s="77" t="s">
        <v>93</v>
      </c>
      <c r="B21" s="77"/>
      <c r="C21" s="77"/>
      <c r="D21" s="77"/>
      <c r="E21" s="77"/>
      <c r="F21" s="77"/>
      <c r="G21" s="77"/>
      <c r="H21" s="77"/>
      <c r="I21" s="77"/>
      <c r="J21" s="65"/>
      <c r="K21" s="65"/>
      <c r="L21" s="65"/>
      <c r="M21" s="39" t="s">
        <v>22</v>
      </c>
      <c r="N21" s="67">
        <v>1.3073357128960397E-2</v>
      </c>
      <c r="P21" s="24"/>
      <c r="Q21" s="24"/>
    </row>
    <row r="22" spans="1:17" ht="14.45" customHeight="1" x14ac:dyDescent="0.25">
      <c r="A22" s="77"/>
      <c r="B22" s="77"/>
      <c r="C22" s="77"/>
      <c r="D22" s="77"/>
      <c r="E22" s="77"/>
      <c r="F22" s="77"/>
      <c r="G22" s="77"/>
      <c r="H22" s="77"/>
      <c r="I22" s="77"/>
      <c r="M22" s="42" t="s">
        <v>13</v>
      </c>
      <c r="N22" s="66">
        <v>1.3100000000000001E-2</v>
      </c>
      <c r="P22" s="24"/>
      <c r="Q22" s="24"/>
    </row>
    <row r="23" spans="1:17" ht="14.45" customHeight="1" x14ac:dyDescent="0.25">
      <c r="A23" s="77"/>
      <c r="B23" s="77"/>
      <c r="C23" s="77"/>
      <c r="D23" s="77"/>
      <c r="E23" s="77"/>
      <c r="F23" s="77"/>
      <c r="G23" s="77"/>
      <c r="H23" s="77"/>
      <c r="I23" s="77"/>
      <c r="M23" s="39" t="s">
        <v>35</v>
      </c>
      <c r="N23" s="67">
        <v>1.9300000000000001E-2</v>
      </c>
      <c r="P23" s="24"/>
      <c r="Q23" s="24"/>
    </row>
    <row r="24" spans="1:17" ht="14.45" customHeight="1" x14ac:dyDescent="0.25">
      <c r="A24" s="77"/>
      <c r="B24" s="77"/>
      <c r="C24" s="77"/>
      <c r="D24" s="77"/>
      <c r="E24" s="77"/>
      <c r="F24" s="77"/>
      <c r="G24" s="77"/>
      <c r="H24" s="77"/>
      <c r="I24" s="77"/>
      <c r="M24" s="42" t="s">
        <v>51</v>
      </c>
      <c r="N24" s="66">
        <v>1.9800000000000002E-2</v>
      </c>
      <c r="P24" s="24"/>
      <c r="Q24" s="24"/>
    </row>
    <row r="25" spans="1:17" ht="14.45" customHeight="1" x14ac:dyDescent="0.25">
      <c r="A25" s="81" t="s">
        <v>53</v>
      </c>
      <c r="B25" s="81"/>
      <c r="C25" s="81"/>
      <c r="D25" s="81"/>
      <c r="E25" s="81"/>
      <c r="F25" s="81"/>
      <c r="G25" s="81"/>
      <c r="H25" s="81"/>
      <c r="I25" s="81"/>
      <c r="M25" s="39" t="s">
        <v>1</v>
      </c>
      <c r="N25" s="67">
        <v>2.0899999999999998E-2</v>
      </c>
      <c r="P25" s="24"/>
      <c r="Q25" s="24"/>
    </row>
    <row r="26" spans="1:17" ht="14.45" customHeight="1" x14ac:dyDescent="0.25">
      <c r="A26" s="75" t="s">
        <v>54</v>
      </c>
      <c r="B26" s="75"/>
      <c r="C26" s="75"/>
      <c r="D26" s="75"/>
      <c r="E26" s="75"/>
      <c r="F26" s="75"/>
      <c r="G26" s="75"/>
      <c r="H26" s="75"/>
      <c r="I26" s="75"/>
      <c r="M26" s="42" t="s">
        <v>0</v>
      </c>
      <c r="N26" s="66">
        <v>2.9399999999999999E-2</v>
      </c>
      <c r="P26" s="24"/>
      <c r="Q26" s="24"/>
    </row>
    <row r="27" spans="1:17" ht="14.45" customHeight="1" x14ac:dyDescent="0.25">
      <c r="A27" s="77" t="s">
        <v>55</v>
      </c>
      <c r="B27" s="77"/>
      <c r="C27" s="77"/>
      <c r="D27" s="77"/>
      <c r="E27" s="77"/>
      <c r="F27" s="77"/>
      <c r="G27" s="77"/>
      <c r="H27" s="77"/>
      <c r="I27" s="77"/>
      <c r="M27" s="39" t="s">
        <v>3</v>
      </c>
      <c r="N27" s="67">
        <v>3.2482849654059599E-2</v>
      </c>
      <c r="P27" s="24"/>
      <c r="Q27" s="24"/>
    </row>
    <row r="28" spans="1:17" ht="14.45" customHeight="1" x14ac:dyDescent="0.25">
      <c r="A28" s="75" t="s">
        <v>56</v>
      </c>
      <c r="B28" s="75"/>
      <c r="C28" s="75"/>
      <c r="D28" s="75"/>
      <c r="E28" s="75"/>
      <c r="F28" s="75"/>
      <c r="G28" s="75"/>
      <c r="H28" s="75"/>
      <c r="I28" s="75"/>
      <c r="M28" s="42" t="s">
        <v>4</v>
      </c>
      <c r="N28" s="66">
        <v>3.7499999999999999E-2</v>
      </c>
      <c r="P28" s="24"/>
      <c r="Q28" s="24"/>
    </row>
    <row r="29" spans="1:17" ht="14.45" customHeight="1" x14ac:dyDescent="0.25">
      <c r="M29" s="43" t="s">
        <v>36</v>
      </c>
      <c r="N29" s="68">
        <v>5.6070211350975618E-2</v>
      </c>
      <c r="O29" s="33"/>
      <c r="Q29" s="24"/>
    </row>
    <row r="30" spans="1:17" ht="14.45" customHeight="1" x14ac:dyDescent="0.25">
      <c r="A30" s="20" t="s">
        <v>38</v>
      </c>
      <c r="M30" s="42" t="s">
        <v>32</v>
      </c>
      <c r="N30" s="66">
        <v>6.1899999999999997E-2</v>
      </c>
      <c r="Q30" s="24"/>
    </row>
    <row r="31" spans="1:17" ht="14.45" customHeight="1" x14ac:dyDescent="0.25">
      <c r="M31" s="41" t="s">
        <v>24</v>
      </c>
      <c r="N31" s="69">
        <v>6.8500000000000005E-2</v>
      </c>
      <c r="O31" s="33"/>
      <c r="Q31" s="24"/>
    </row>
    <row r="32" spans="1:17" ht="14.45" customHeight="1" x14ac:dyDescent="0.25">
      <c r="A32" s="78" t="s">
        <v>57</v>
      </c>
      <c r="B32" s="78"/>
      <c r="C32" s="78"/>
      <c r="D32" s="78"/>
      <c r="E32" s="78"/>
      <c r="F32" s="78"/>
      <c r="G32" s="78"/>
      <c r="H32" s="78"/>
      <c r="I32" s="78"/>
      <c r="M32" s="57" t="s">
        <v>37</v>
      </c>
      <c r="N32" s="70">
        <v>6.9036856431995738E-2</v>
      </c>
      <c r="O32" s="33"/>
      <c r="P32" s="24"/>
      <c r="Q32" s="24"/>
    </row>
    <row r="33" spans="1:17" ht="14.45" customHeight="1" x14ac:dyDescent="0.25">
      <c r="A33" s="78"/>
      <c r="B33" s="78"/>
      <c r="C33" s="78"/>
      <c r="D33" s="78"/>
      <c r="E33" s="78"/>
      <c r="F33" s="78"/>
      <c r="G33" s="78"/>
      <c r="H33" s="78"/>
      <c r="I33" s="78"/>
      <c r="M33" s="39" t="s">
        <v>21</v>
      </c>
      <c r="N33" s="67">
        <v>7.7100000000000002E-2</v>
      </c>
      <c r="P33" s="24"/>
      <c r="Q33" s="24"/>
    </row>
    <row r="34" spans="1:17" ht="14.45" customHeight="1" x14ac:dyDescent="0.25">
      <c r="A34" s="78"/>
      <c r="B34" s="78"/>
      <c r="C34" s="78"/>
      <c r="D34" s="78"/>
      <c r="E34" s="78"/>
      <c r="F34" s="78"/>
      <c r="G34" s="78"/>
      <c r="H34" s="78"/>
      <c r="I34" s="78"/>
      <c r="M34" s="42" t="s">
        <v>50</v>
      </c>
      <c r="N34" s="66">
        <v>8.4099999999999994E-2</v>
      </c>
      <c r="P34" s="24"/>
      <c r="Q34" s="24"/>
    </row>
    <row r="35" spans="1:17" ht="14.45" customHeight="1" x14ac:dyDescent="0.25">
      <c r="A35" s="78"/>
      <c r="B35" s="78"/>
      <c r="C35" s="78"/>
      <c r="D35" s="78"/>
      <c r="E35" s="78"/>
      <c r="F35" s="78"/>
      <c r="G35" s="78"/>
      <c r="H35" s="78"/>
      <c r="I35" s="78"/>
      <c r="J35" s="21"/>
      <c r="M35" s="39" t="s">
        <v>86</v>
      </c>
      <c r="N35" s="67">
        <v>0.10437760543797604</v>
      </c>
      <c r="P35" s="24"/>
      <c r="Q35" s="24"/>
    </row>
    <row r="36" spans="1:17" ht="14.45" customHeight="1" x14ac:dyDescent="0.25">
      <c r="A36" s="78" t="s">
        <v>58</v>
      </c>
      <c r="B36" s="78"/>
      <c r="C36" s="78"/>
      <c r="D36" s="78"/>
      <c r="E36" s="78"/>
      <c r="F36" s="78"/>
      <c r="G36" s="78"/>
      <c r="H36" s="78"/>
      <c r="I36" s="78"/>
      <c r="J36" s="21"/>
      <c r="M36" s="42" t="s">
        <v>5</v>
      </c>
      <c r="N36" s="66">
        <v>0.11609999999999999</v>
      </c>
      <c r="P36" s="24"/>
      <c r="Q36" s="24"/>
    </row>
    <row r="37" spans="1:17" ht="14.45" customHeight="1" x14ac:dyDescent="0.25">
      <c r="A37" s="78"/>
      <c r="B37" s="78"/>
      <c r="C37" s="78"/>
      <c r="D37" s="78"/>
      <c r="E37" s="78"/>
      <c r="F37" s="78"/>
      <c r="G37" s="78"/>
      <c r="H37" s="78"/>
      <c r="I37" s="78"/>
      <c r="J37" s="21"/>
      <c r="M37" s="39" t="s">
        <v>15</v>
      </c>
      <c r="N37" s="67">
        <v>0.18740000000000001</v>
      </c>
      <c r="P37" s="24"/>
      <c r="Q37" s="24"/>
    </row>
    <row r="38" spans="1:17" ht="14.45" customHeight="1" x14ac:dyDescent="0.25">
      <c r="A38" s="78"/>
      <c r="B38" s="78"/>
      <c r="C38" s="78"/>
      <c r="D38" s="78"/>
      <c r="E38" s="78"/>
      <c r="F38" s="78"/>
      <c r="G38" s="78"/>
      <c r="H38" s="78"/>
      <c r="I38" s="78"/>
      <c r="J38" s="21"/>
      <c r="M38" s="42" t="s">
        <v>2</v>
      </c>
      <c r="N38" s="66">
        <v>0.2863</v>
      </c>
      <c r="P38" s="24"/>
      <c r="Q38" s="24"/>
    </row>
    <row r="39" spans="1:17" ht="14.45" customHeight="1" x14ac:dyDescent="0.25">
      <c r="J39" s="21"/>
      <c r="M39" s="39" t="s">
        <v>16</v>
      </c>
      <c r="N39" s="67">
        <v>0.31840000000000002</v>
      </c>
      <c r="P39" s="24"/>
      <c r="Q39" s="24"/>
    </row>
    <row r="40" spans="1:17" ht="14.45" customHeight="1" x14ac:dyDescent="0.25">
      <c r="A40" s="22" t="s">
        <v>59</v>
      </c>
      <c r="M40" s="42" t="s">
        <v>23</v>
      </c>
      <c r="N40" s="66">
        <v>0.48428491010292879</v>
      </c>
      <c r="P40" s="24"/>
      <c r="Q40" s="24"/>
    </row>
    <row r="41" spans="1:17" ht="14.45" customHeight="1" x14ac:dyDescent="0.25">
      <c r="A41" s="76" t="s">
        <v>92</v>
      </c>
      <c r="B41" s="76"/>
      <c r="C41" s="76"/>
      <c r="D41" s="76"/>
      <c r="E41" s="76"/>
      <c r="F41" s="76"/>
      <c r="G41" s="76"/>
      <c r="H41" s="76"/>
      <c r="I41" s="76"/>
      <c r="M41" s="56" t="s">
        <v>30</v>
      </c>
      <c r="N41" s="71">
        <v>0.55084273965924802</v>
      </c>
      <c r="P41" s="24"/>
      <c r="Q41" s="24"/>
    </row>
    <row r="42" spans="1:17" ht="14.45" customHeight="1" x14ac:dyDescent="0.25">
      <c r="A42" s="76"/>
      <c r="B42" s="76"/>
      <c r="C42" s="76"/>
      <c r="D42" s="76"/>
      <c r="E42" s="76"/>
      <c r="F42" s="76"/>
      <c r="G42" s="76"/>
      <c r="H42" s="76"/>
      <c r="I42" s="76"/>
      <c r="M42" s="39"/>
      <c r="N42" s="39"/>
    </row>
    <row r="43" spans="1:17" ht="13.5" x14ac:dyDescent="0.25">
      <c r="A43" s="76"/>
      <c r="B43" s="76"/>
      <c r="C43" s="76"/>
      <c r="D43" s="76"/>
      <c r="E43" s="76"/>
      <c r="F43" s="76"/>
      <c r="G43" s="76"/>
      <c r="H43" s="76"/>
      <c r="I43" s="76"/>
      <c r="M43" s="39"/>
      <c r="N43" s="39"/>
    </row>
    <row r="44" spans="1:17" ht="14.45" customHeight="1" x14ac:dyDescent="0.25">
      <c r="A44" s="76"/>
      <c r="B44" s="76"/>
      <c r="C44" s="76"/>
      <c r="D44" s="76"/>
      <c r="E44" s="76"/>
      <c r="F44" s="76"/>
      <c r="G44" s="76"/>
      <c r="H44" s="76"/>
      <c r="I44" s="76"/>
      <c r="M44" s="40"/>
      <c r="N44" s="40"/>
    </row>
    <row r="45" spans="1:17" ht="13.5" x14ac:dyDescent="0.25">
      <c r="A45" s="76"/>
      <c r="B45" s="76"/>
      <c r="C45" s="76"/>
      <c r="D45" s="76"/>
      <c r="E45" s="76"/>
      <c r="F45" s="76"/>
      <c r="G45" s="76"/>
      <c r="H45" s="76"/>
      <c r="I45" s="76"/>
      <c r="M45" s="32"/>
      <c r="N45" s="32"/>
    </row>
    <row r="46" spans="1:17" ht="14.45" customHeight="1" x14ac:dyDescent="0.25">
      <c r="A46" s="76"/>
      <c r="B46" s="76"/>
      <c r="C46" s="76"/>
      <c r="D46" s="76"/>
      <c r="E46" s="76"/>
      <c r="F46" s="76"/>
      <c r="G46" s="76"/>
      <c r="H46" s="76"/>
      <c r="I46" s="76"/>
      <c r="N46" s="33"/>
    </row>
    <row r="47" spans="1:17" ht="14.45" customHeight="1" x14ac:dyDescent="0.25">
      <c r="A47" s="76"/>
      <c r="B47" s="76"/>
      <c r="C47" s="76"/>
      <c r="D47" s="76"/>
      <c r="E47" s="76"/>
      <c r="F47" s="76"/>
      <c r="G47" s="76"/>
      <c r="H47" s="76"/>
      <c r="I47" s="76"/>
    </row>
    <row r="49" spans="1:9" ht="14.45" customHeight="1" x14ac:dyDescent="0.25">
      <c r="A49" s="75" t="s">
        <v>96</v>
      </c>
      <c r="B49" s="75"/>
      <c r="C49" s="75"/>
      <c r="D49" s="75"/>
      <c r="E49" s="75"/>
      <c r="F49" s="75"/>
      <c r="G49" s="75"/>
      <c r="H49" s="75"/>
      <c r="I49" s="75"/>
    </row>
    <row r="50" spans="1:9" ht="14.45" customHeight="1" x14ac:dyDescent="0.25">
      <c r="A50" s="75"/>
      <c r="B50" s="75"/>
      <c r="C50" s="75"/>
      <c r="D50" s="75"/>
      <c r="E50" s="75"/>
      <c r="F50" s="75"/>
      <c r="G50" s="75"/>
      <c r="H50" s="75"/>
      <c r="I50" s="75"/>
    </row>
  </sheetData>
  <sortState xmlns:xlrd2="http://schemas.microsoft.com/office/spreadsheetml/2017/richdata2" ref="M4:N41">
    <sortCondition ref="N4:N41"/>
  </sortState>
  <mergeCells count="12">
    <mergeCell ref="A49:I50"/>
    <mergeCell ref="A41:I47"/>
    <mergeCell ref="A21:I24"/>
    <mergeCell ref="A36:I38"/>
    <mergeCell ref="K1:P1"/>
    <mergeCell ref="A26:I26"/>
    <mergeCell ref="A20:I20"/>
    <mergeCell ref="A25:I25"/>
    <mergeCell ref="A27:I27"/>
    <mergeCell ref="A28:I28"/>
    <mergeCell ref="A32:I35"/>
    <mergeCell ref="A2:J2"/>
  </mergeCells>
  <hyperlinks>
    <hyperlink ref="A30" r:id="rId1" xr:uid="{00000000-0004-0000-0000-000000000000}"/>
  </hyperlinks>
  <pageMargins left="0.70866141732283472" right="0.70866141732283472" top="0.74803149606299213" bottom="0.74803149606299213" header="0.31496062992125984" footer="0.31496062992125984"/>
  <pageSetup paperSize="9" scale="76" orientation="landscape"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F81"/>
  <sheetViews>
    <sheetView zoomScaleNormal="100" workbookViewId="0"/>
  </sheetViews>
  <sheetFormatPr defaultColWidth="9.140625" defaultRowHeight="14.45" customHeight="1" x14ac:dyDescent="0.25"/>
  <cols>
    <col min="1" max="10" width="9.140625" style="2"/>
    <col min="11" max="11" width="8.5703125" style="2" customWidth="1"/>
    <col min="12" max="12" width="10.42578125" style="2" customWidth="1"/>
    <col min="13" max="13" width="12.85546875" style="9" customWidth="1"/>
    <col min="14" max="14" width="25.7109375" style="11" bestFit="1" customWidth="1"/>
    <col min="15" max="16" width="22.5703125" style="11" customWidth="1"/>
    <col min="17" max="22" width="10.42578125" style="2" customWidth="1"/>
    <col min="23" max="23" width="9.140625" style="2" customWidth="1"/>
    <col min="24" max="24" width="12" style="2" bestFit="1" customWidth="1"/>
    <col min="25" max="16384" width="9.140625" style="2"/>
  </cols>
  <sheetData>
    <row r="1" spans="1:30" ht="14.45" customHeight="1" x14ac:dyDescent="0.3">
      <c r="A1" s="74" t="s">
        <v>83</v>
      </c>
      <c r="B1" s="74"/>
      <c r="C1" s="74"/>
      <c r="D1" s="74"/>
      <c r="E1" s="74"/>
      <c r="F1" s="74"/>
      <c r="G1" s="74"/>
      <c r="H1" s="74"/>
      <c r="I1" s="74"/>
      <c r="M1" s="83"/>
      <c r="N1" s="80"/>
      <c r="O1" s="80"/>
      <c r="P1" s="80"/>
      <c r="Q1" s="3"/>
      <c r="X1" s="3"/>
    </row>
    <row r="2" spans="1:30" ht="14.45" customHeight="1" x14ac:dyDescent="0.25">
      <c r="A2" s="82" t="s">
        <v>73</v>
      </c>
      <c r="B2" s="82"/>
      <c r="C2" s="82"/>
      <c r="D2" s="82"/>
      <c r="E2" s="82"/>
      <c r="F2" s="82"/>
      <c r="G2" s="82"/>
      <c r="H2" s="82"/>
      <c r="I2" s="82"/>
      <c r="M2" s="23"/>
      <c r="N2" s="24"/>
      <c r="O2" s="24"/>
      <c r="P2" s="24"/>
    </row>
    <row r="3" spans="1:30" ht="14.45" customHeight="1" x14ac:dyDescent="0.25">
      <c r="A3" s="1"/>
      <c r="B3" s="1"/>
      <c r="C3" s="1"/>
      <c r="D3" s="1"/>
      <c r="E3" s="1"/>
      <c r="F3" s="1"/>
      <c r="G3" s="1"/>
      <c r="H3" s="1"/>
      <c r="I3" s="1"/>
      <c r="J3" s="1"/>
      <c r="L3" s="6"/>
      <c r="M3" s="36"/>
      <c r="N3" s="37" t="s">
        <v>60</v>
      </c>
      <c r="O3" s="37" t="s">
        <v>34</v>
      </c>
      <c r="P3" s="37" t="s">
        <v>61</v>
      </c>
      <c r="Q3" s="6"/>
      <c r="R3" s="6"/>
      <c r="S3" s="6"/>
      <c r="T3" s="6"/>
      <c r="U3" s="6"/>
      <c r="V3" s="6"/>
      <c r="Y3" s="6"/>
      <c r="Z3" s="6"/>
      <c r="AA3" s="6"/>
      <c r="AB3" s="6"/>
      <c r="AD3" s="7"/>
    </row>
    <row r="4" spans="1:30" ht="14.45" customHeight="1" x14ac:dyDescent="0.25">
      <c r="A4" s="1"/>
      <c r="B4" s="1"/>
      <c r="C4" s="1"/>
      <c r="D4" s="1"/>
      <c r="E4" s="1"/>
      <c r="F4" s="1"/>
      <c r="G4" s="1"/>
      <c r="H4" s="1"/>
      <c r="I4" s="1"/>
      <c r="J4" s="1"/>
      <c r="L4" s="6"/>
      <c r="M4" s="35" t="s">
        <v>50</v>
      </c>
      <c r="N4" s="62">
        <v>0.25560420751571655</v>
      </c>
      <c r="O4" s="62">
        <v>0.11005955189466476</v>
      </c>
      <c r="P4" s="62">
        <v>0.63433623313903809</v>
      </c>
      <c r="Q4" s="6"/>
      <c r="R4" s="6"/>
      <c r="S4" s="6"/>
      <c r="T4" s="6"/>
      <c r="U4" s="6"/>
      <c r="V4" s="6"/>
      <c r="Y4" s="6"/>
      <c r="Z4" s="6"/>
      <c r="AA4" s="6"/>
      <c r="AB4" s="6"/>
      <c r="AD4" s="7"/>
    </row>
    <row r="5" spans="1:30" ht="14.45" customHeight="1" x14ac:dyDescent="0.25">
      <c r="A5" s="1"/>
      <c r="B5" s="1"/>
      <c r="C5" s="1"/>
      <c r="D5" s="1"/>
      <c r="E5" s="1"/>
      <c r="F5" s="1"/>
      <c r="G5" s="1"/>
      <c r="H5" s="1"/>
      <c r="I5" s="1"/>
      <c r="J5" s="1"/>
      <c r="L5" s="6"/>
      <c r="M5" s="6" t="s">
        <v>5</v>
      </c>
      <c r="N5" s="63">
        <v>0.62622028589248657</v>
      </c>
      <c r="O5" s="63">
        <v>3.9005007594823837E-2</v>
      </c>
      <c r="P5" s="63">
        <v>0.33477464318275452</v>
      </c>
      <c r="Q5" s="6"/>
      <c r="R5" s="6"/>
      <c r="S5" s="6"/>
      <c r="T5" s="6"/>
      <c r="U5" s="6"/>
      <c r="V5" s="6"/>
      <c r="Y5" s="6"/>
      <c r="Z5" s="6"/>
      <c r="AA5" s="6"/>
      <c r="AB5" s="6"/>
      <c r="AD5" s="7"/>
    </row>
    <row r="6" spans="1:30" ht="14.45" customHeight="1" x14ac:dyDescent="0.25">
      <c r="A6" s="1"/>
      <c r="B6" s="1"/>
      <c r="C6" s="1"/>
      <c r="D6" s="1"/>
      <c r="E6" s="1"/>
      <c r="F6" s="1"/>
      <c r="G6" s="1"/>
      <c r="H6" s="1"/>
      <c r="I6" s="1"/>
      <c r="J6" s="1"/>
      <c r="L6" s="6"/>
      <c r="M6" s="35" t="s">
        <v>85</v>
      </c>
      <c r="N6" s="62">
        <v>0.64181619882583618</v>
      </c>
      <c r="O6" s="62">
        <v>7.5684547424316406E-2</v>
      </c>
      <c r="P6" s="62">
        <v>0.2824992835521698</v>
      </c>
      <c r="Q6" s="6"/>
      <c r="R6" s="6"/>
      <c r="S6" s="6"/>
      <c r="T6" s="6"/>
      <c r="U6" s="6"/>
      <c r="V6" s="6"/>
      <c r="Y6" s="6"/>
      <c r="Z6" s="6"/>
      <c r="AA6" s="6"/>
      <c r="AB6" s="6"/>
      <c r="AD6" s="7"/>
    </row>
    <row r="7" spans="1:30" ht="14.45" customHeight="1" x14ac:dyDescent="0.25">
      <c r="A7" s="1"/>
      <c r="B7" s="1"/>
      <c r="C7" s="1"/>
      <c r="D7" s="1"/>
      <c r="E7" s="1"/>
      <c r="F7" s="1"/>
      <c r="G7" s="1"/>
      <c r="H7" s="1"/>
      <c r="I7" s="1"/>
      <c r="J7" s="1"/>
      <c r="L7" s="6"/>
      <c r="M7" s="6" t="s">
        <v>21</v>
      </c>
      <c r="N7" s="63">
        <v>0.69102329015731812</v>
      </c>
      <c r="O7" s="63">
        <v>3.8302235305309296E-2</v>
      </c>
      <c r="P7" s="63">
        <v>0.2706744372844696</v>
      </c>
      <c r="Q7" s="6"/>
      <c r="R7" s="6"/>
      <c r="S7" s="6"/>
      <c r="T7" s="6"/>
      <c r="U7" s="6"/>
      <c r="V7" s="6"/>
      <c r="Y7" s="6"/>
      <c r="Z7" s="6"/>
      <c r="AA7" s="6"/>
      <c r="AB7" s="6"/>
      <c r="AD7" s="7"/>
    </row>
    <row r="8" spans="1:30" ht="14.45" customHeight="1" x14ac:dyDescent="0.25">
      <c r="A8" s="1"/>
      <c r="B8" s="1"/>
      <c r="C8" s="1"/>
      <c r="D8" s="1"/>
      <c r="E8" s="1"/>
      <c r="F8" s="1"/>
      <c r="G8" s="1"/>
      <c r="H8" s="1"/>
      <c r="I8" s="1"/>
      <c r="J8" s="1"/>
      <c r="L8" s="6"/>
      <c r="M8" s="35" t="s">
        <v>15</v>
      </c>
      <c r="N8" s="62">
        <v>0.73816925287246704</v>
      </c>
      <c r="O8" s="62">
        <v>0.11902154237031937</v>
      </c>
      <c r="P8" s="62">
        <v>0.14280922710895538</v>
      </c>
      <c r="Q8" s="6"/>
      <c r="R8" s="6"/>
      <c r="S8" s="6"/>
      <c r="T8" s="6"/>
      <c r="U8" s="6"/>
      <c r="V8" s="6"/>
      <c r="Y8" s="6"/>
      <c r="Z8" s="6"/>
      <c r="AA8" s="6"/>
      <c r="AB8" s="6"/>
      <c r="AD8" s="7"/>
    </row>
    <row r="9" spans="1:30" ht="14.45" customHeight="1" x14ac:dyDescent="0.25">
      <c r="A9" s="1"/>
      <c r="B9" s="1"/>
      <c r="C9" s="1"/>
      <c r="D9" s="1"/>
      <c r="E9" s="1"/>
      <c r="F9" s="1"/>
      <c r="G9" s="1"/>
      <c r="H9" s="1"/>
      <c r="I9" s="1"/>
      <c r="J9" s="1"/>
      <c r="L9" s="6"/>
      <c r="M9" s="6" t="s">
        <v>30</v>
      </c>
      <c r="N9" s="63">
        <v>0.75532937049865723</v>
      </c>
      <c r="O9" s="63">
        <v>5.7365428656339645E-2</v>
      </c>
      <c r="P9" s="63">
        <v>0.18730519711971283</v>
      </c>
      <c r="Q9" s="6"/>
      <c r="R9" s="6"/>
      <c r="S9" s="6"/>
      <c r="T9" s="6"/>
      <c r="U9" s="6"/>
      <c r="V9" s="6"/>
      <c r="X9" s="4"/>
      <c r="Y9" s="6"/>
      <c r="Z9" s="6"/>
      <c r="AA9" s="6"/>
      <c r="AB9" s="6"/>
      <c r="AD9" s="7"/>
    </row>
    <row r="10" spans="1:30" ht="14.45" customHeight="1" x14ac:dyDescent="0.25">
      <c r="A10" s="1"/>
      <c r="B10" s="1"/>
      <c r="C10" s="1"/>
      <c r="D10" s="1"/>
      <c r="E10" s="1"/>
      <c r="F10" s="1"/>
      <c r="G10" s="1"/>
      <c r="H10" s="1"/>
      <c r="I10" s="1"/>
      <c r="J10" s="1"/>
      <c r="L10" s="6"/>
      <c r="M10" s="35" t="s">
        <v>2</v>
      </c>
      <c r="N10" s="62">
        <v>0.76388192176818848</v>
      </c>
      <c r="O10" s="62">
        <v>2.4363623932003975E-2</v>
      </c>
      <c r="P10" s="62">
        <v>0.2117544561624527</v>
      </c>
      <c r="Q10" s="6"/>
      <c r="R10" s="6"/>
      <c r="S10" s="6"/>
      <c r="T10" s="6"/>
      <c r="U10" s="6"/>
      <c r="V10" s="6"/>
      <c r="Y10" s="6"/>
      <c r="Z10" s="6"/>
      <c r="AA10" s="6"/>
      <c r="AB10" s="6"/>
      <c r="AD10" s="7"/>
    </row>
    <row r="11" spans="1:30" ht="14.45" customHeight="1" x14ac:dyDescent="0.25">
      <c r="A11" s="1"/>
      <c r="B11" s="1"/>
      <c r="C11" s="1"/>
      <c r="D11" s="1"/>
      <c r="E11" s="1"/>
      <c r="F11" s="1"/>
      <c r="G11" s="1"/>
      <c r="H11" s="1"/>
      <c r="I11" s="1"/>
      <c r="J11" s="1"/>
      <c r="L11" s="6"/>
      <c r="M11" s="6" t="s">
        <v>16</v>
      </c>
      <c r="N11" s="63">
        <v>0.81429558992385864</v>
      </c>
      <c r="O11" s="63">
        <v>4.1014477610588074E-2</v>
      </c>
      <c r="P11" s="63">
        <v>0.14468996226787567</v>
      </c>
      <c r="Q11" s="6"/>
      <c r="R11" s="6"/>
      <c r="S11" s="6"/>
      <c r="T11" s="6"/>
      <c r="U11" s="6"/>
      <c r="V11" s="6"/>
      <c r="Y11" s="6"/>
      <c r="Z11" s="6"/>
      <c r="AA11" s="6"/>
      <c r="AB11" s="6"/>
      <c r="AD11" s="7"/>
    </row>
    <row r="12" spans="1:30" ht="14.45" customHeight="1" x14ac:dyDescent="0.25">
      <c r="A12" s="1"/>
      <c r="B12" s="1"/>
      <c r="C12" s="1"/>
      <c r="D12" s="1"/>
      <c r="E12" s="1"/>
      <c r="F12" s="1"/>
      <c r="G12" s="1"/>
      <c r="H12" s="1"/>
      <c r="I12" s="1"/>
      <c r="J12" s="1"/>
      <c r="L12" s="6"/>
      <c r="M12" s="35" t="s">
        <v>32</v>
      </c>
      <c r="N12" s="62">
        <v>0.93353390693664551</v>
      </c>
      <c r="O12" s="62">
        <v>3.6259896587580442E-3</v>
      </c>
      <c r="P12" s="62">
        <v>6.2840096652507782E-2</v>
      </c>
      <c r="Q12" s="6"/>
      <c r="R12" s="6"/>
      <c r="S12" s="6"/>
      <c r="T12" s="6"/>
      <c r="U12" s="6"/>
      <c r="V12" s="6"/>
      <c r="Y12" s="6"/>
      <c r="Z12" s="6"/>
      <c r="AA12" s="6"/>
      <c r="AB12" s="6"/>
      <c r="AD12" s="7"/>
    </row>
    <row r="13" spans="1:30" ht="14.45" customHeight="1" x14ac:dyDescent="0.25">
      <c r="A13" s="1"/>
      <c r="B13" s="1"/>
      <c r="C13" s="1"/>
      <c r="D13" s="1"/>
      <c r="E13" s="1"/>
      <c r="F13" s="1"/>
      <c r="G13" s="1"/>
      <c r="H13" s="1"/>
      <c r="I13" s="1"/>
      <c r="J13" s="1"/>
      <c r="L13" s="6"/>
      <c r="M13" s="60" t="s">
        <v>23</v>
      </c>
      <c r="N13" s="64">
        <v>0.94783014059066772</v>
      </c>
      <c r="O13" s="64">
        <v>4.3884455226361752E-3</v>
      </c>
      <c r="P13" s="64">
        <v>4.778149351477623E-2</v>
      </c>
      <c r="Q13" s="6"/>
      <c r="R13" s="6"/>
      <c r="S13" s="6"/>
      <c r="T13" s="6"/>
      <c r="U13" s="6"/>
      <c r="V13" s="6"/>
      <c r="Y13" s="6"/>
      <c r="Z13" s="6"/>
      <c r="AA13" s="6"/>
      <c r="AB13" s="6"/>
      <c r="AD13" s="7"/>
    </row>
    <row r="14" spans="1:30" ht="14.45" customHeight="1" x14ac:dyDescent="0.25">
      <c r="A14" s="1"/>
      <c r="B14" s="1"/>
      <c r="C14" s="1"/>
      <c r="D14" s="1"/>
      <c r="E14" s="1"/>
      <c r="F14" s="1"/>
      <c r="G14" s="1"/>
      <c r="H14" s="1"/>
      <c r="I14" s="1"/>
      <c r="J14" s="1"/>
      <c r="L14" s="6"/>
      <c r="M14" s="6"/>
      <c r="N14" s="6"/>
      <c r="O14" s="6"/>
      <c r="P14" s="6"/>
      <c r="Q14" s="6"/>
      <c r="R14" s="6"/>
      <c r="S14" s="6"/>
      <c r="T14" s="6"/>
      <c r="U14" s="6"/>
      <c r="V14" s="6"/>
      <c r="Y14" s="6"/>
      <c r="Z14" s="6"/>
      <c r="AA14" s="6"/>
      <c r="AB14" s="6"/>
      <c r="AD14" s="7"/>
    </row>
    <row r="15" spans="1:30" ht="14.45" customHeight="1" x14ac:dyDescent="0.25">
      <c r="A15" s="1"/>
      <c r="B15" s="1"/>
      <c r="C15" s="1"/>
      <c r="D15" s="1"/>
      <c r="E15" s="1"/>
      <c r="F15" s="1"/>
      <c r="G15" s="1"/>
      <c r="H15" s="1"/>
      <c r="I15" s="1"/>
      <c r="J15" s="1"/>
      <c r="L15" s="6"/>
      <c r="M15" s="6"/>
      <c r="N15" s="6"/>
      <c r="O15" s="6"/>
      <c r="P15" s="6"/>
      <c r="Q15" s="6"/>
      <c r="R15" s="6"/>
      <c r="S15" s="6"/>
      <c r="T15" s="6"/>
      <c r="U15" s="6"/>
      <c r="V15" s="6"/>
      <c r="Y15" s="6"/>
      <c r="Z15" s="6"/>
      <c r="AA15" s="6"/>
      <c r="AB15" s="6"/>
      <c r="AD15" s="7"/>
    </row>
    <row r="16" spans="1:30" ht="14.45" customHeight="1" x14ac:dyDescent="0.25">
      <c r="A16" s="1"/>
      <c r="B16" s="1"/>
      <c r="C16" s="1"/>
      <c r="D16" s="1"/>
      <c r="E16" s="1"/>
      <c r="F16" s="1"/>
      <c r="G16" s="1"/>
      <c r="H16" s="1"/>
      <c r="I16" s="1"/>
      <c r="J16" s="1"/>
      <c r="L16" s="6"/>
      <c r="M16" s="12"/>
      <c r="N16" s="12"/>
      <c r="O16" s="12"/>
      <c r="P16" s="12"/>
      <c r="Q16" s="6"/>
      <c r="R16" s="6"/>
      <c r="S16" s="6"/>
      <c r="T16" s="6"/>
      <c r="U16" s="6"/>
      <c r="V16" s="6"/>
      <c r="Y16" s="6"/>
      <c r="Z16" s="6"/>
      <c r="AA16" s="6"/>
      <c r="AB16" s="6"/>
      <c r="AD16" s="7"/>
    </row>
    <row r="17" spans="1:32" ht="14.45" customHeight="1" x14ac:dyDescent="0.25">
      <c r="A17" s="1"/>
      <c r="B17" s="1"/>
      <c r="C17" s="1"/>
      <c r="D17" s="1"/>
      <c r="E17" s="1"/>
      <c r="F17" s="1"/>
      <c r="G17" s="1"/>
      <c r="H17" s="1"/>
      <c r="I17" s="1"/>
      <c r="J17" s="1"/>
      <c r="L17" s="6"/>
      <c r="M17" s="12"/>
      <c r="N17" s="12"/>
      <c r="O17" s="12"/>
      <c r="P17" s="12"/>
      <c r="Q17" s="6"/>
      <c r="R17" s="6"/>
      <c r="S17" s="6"/>
      <c r="T17" s="6"/>
      <c r="U17" s="6"/>
      <c r="V17" s="6"/>
      <c r="Y17" s="6"/>
      <c r="Z17" s="6"/>
      <c r="AA17" s="6"/>
      <c r="AB17" s="6"/>
      <c r="AD17" s="7"/>
    </row>
    <row r="18" spans="1:32" ht="14.45" customHeight="1" x14ac:dyDescent="0.25">
      <c r="A18" s="1"/>
      <c r="B18" s="1"/>
      <c r="C18" s="1"/>
      <c r="D18" s="1"/>
      <c r="E18" s="1"/>
      <c r="F18" s="1"/>
      <c r="G18" s="1"/>
      <c r="H18" s="1"/>
      <c r="I18" s="1"/>
      <c r="J18" s="1"/>
      <c r="L18" s="6"/>
      <c r="M18" s="12"/>
      <c r="N18" s="12"/>
      <c r="O18" s="12"/>
      <c r="P18" s="12"/>
      <c r="Q18" s="6"/>
      <c r="R18" s="6"/>
      <c r="S18" s="6"/>
      <c r="T18" s="6"/>
      <c r="U18" s="6"/>
      <c r="V18" s="6"/>
      <c r="Y18" s="4"/>
      <c r="Z18" s="4"/>
      <c r="AA18" s="4"/>
      <c r="AB18" s="4"/>
    </row>
    <row r="19" spans="1:32" ht="14.45" customHeight="1" x14ac:dyDescent="0.25">
      <c r="A19" s="26" t="s">
        <v>33</v>
      </c>
      <c r="B19" s="13"/>
      <c r="C19" s="13"/>
      <c r="D19" s="13"/>
      <c r="E19" s="13"/>
      <c r="F19" s="13"/>
      <c r="G19" s="13"/>
      <c r="H19" s="13"/>
      <c r="I19" s="13"/>
      <c r="J19" s="13"/>
      <c r="L19" s="6"/>
      <c r="M19" s="12"/>
      <c r="N19" s="12"/>
      <c r="O19" s="12"/>
      <c r="P19" s="12"/>
      <c r="Q19" s="6"/>
      <c r="R19" s="6"/>
      <c r="S19" s="6"/>
      <c r="T19" s="6"/>
      <c r="U19" s="6"/>
      <c r="V19" s="6"/>
      <c r="Y19" s="4"/>
    </row>
    <row r="20" spans="1:32" ht="14.45" customHeight="1" x14ac:dyDescent="0.25">
      <c r="A20" s="84" t="s">
        <v>94</v>
      </c>
      <c r="B20" s="84"/>
      <c r="C20" s="84"/>
      <c r="D20" s="84"/>
      <c r="E20" s="84"/>
      <c r="F20" s="84"/>
      <c r="G20" s="84"/>
      <c r="H20" s="84"/>
      <c r="I20" s="84"/>
      <c r="J20" s="84"/>
      <c r="L20" s="6"/>
      <c r="M20" s="12"/>
      <c r="N20" s="12"/>
      <c r="O20" s="12"/>
      <c r="P20" s="12"/>
      <c r="Q20" s="6"/>
      <c r="R20" s="6"/>
      <c r="S20" s="6"/>
      <c r="T20" s="6"/>
      <c r="U20" s="6"/>
      <c r="V20" s="6"/>
      <c r="AF20" s="2" t="s">
        <v>31</v>
      </c>
    </row>
    <row r="21" spans="1:32" ht="13.5" x14ac:dyDescent="0.25">
      <c r="A21" s="84"/>
      <c r="B21" s="84"/>
      <c r="C21" s="84"/>
      <c r="D21" s="84"/>
      <c r="E21" s="84"/>
      <c r="F21" s="84"/>
      <c r="G21" s="84"/>
      <c r="H21" s="84"/>
      <c r="I21" s="84"/>
      <c r="J21" s="84"/>
      <c r="L21" s="6"/>
      <c r="M21" s="12"/>
      <c r="N21" s="12"/>
      <c r="O21" s="12"/>
      <c r="P21" s="12"/>
      <c r="Q21" s="6"/>
      <c r="R21" s="6"/>
      <c r="S21" s="6"/>
      <c r="T21" s="6"/>
      <c r="U21" s="6"/>
      <c r="V21" s="6"/>
    </row>
    <row r="22" spans="1:32" ht="14.45" customHeight="1" x14ac:dyDescent="0.25">
      <c r="A22" s="84" t="s">
        <v>70</v>
      </c>
      <c r="B22" s="84"/>
      <c r="C22" s="84"/>
      <c r="D22" s="84"/>
      <c r="E22" s="84"/>
      <c r="F22" s="84"/>
      <c r="G22" s="84"/>
      <c r="H22" s="84"/>
      <c r="I22" s="84"/>
      <c r="J22" s="84"/>
      <c r="L22" s="6"/>
      <c r="M22" s="12"/>
      <c r="N22" s="12"/>
      <c r="O22" s="12"/>
      <c r="P22" s="12"/>
      <c r="Q22" s="6"/>
      <c r="R22" s="6"/>
      <c r="S22" s="6"/>
      <c r="T22" s="6"/>
      <c r="U22" s="6"/>
      <c r="V22" s="6"/>
    </row>
    <row r="23" spans="1:32" ht="14.45" customHeight="1" x14ac:dyDescent="0.25">
      <c r="A23" s="77" t="s">
        <v>62</v>
      </c>
      <c r="B23" s="77"/>
      <c r="C23" s="77"/>
      <c r="D23" s="77"/>
      <c r="E23" s="77"/>
      <c r="F23" s="77"/>
      <c r="G23" s="77"/>
      <c r="H23" s="77"/>
      <c r="I23" s="77"/>
      <c r="J23" s="18"/>
      <c r="L23" s="6"/>
      <c r="M23" s="12"/>
      <c r="N23" s="12"/>
      <c r="O23" s="12"/>
      <c r="P23" s="12"/>
      <c r="Q23" s="6"/>
      <c r="R23" s="6"/>
      <c r="S23" s="6"/>
      <c r="T23" s="6"/>
      <c r="U23" s="6"/>
      <c r="V23" s="6"/>
    </row>
    <row r="24" spans="1:32" ht="13.5" x14ac:dyDescent="0.25">
      <c r="A24" s="75" t="s">
        <v>95</v>
      </c>
      <c r="B24" s="75"/>
      <c r="C24" s="75"/>
      <c r="D24" s="75"/>
      <c r="E24" s="75"/>
      <c r="F24" s="75"/>
      <c r="G24" s="75"/>
      <c r="H24" s="75"/>
      <c r="I24" s="75"/>
      <c r="J24" s="75"/>
      <c r="K24" s="75"/>
      <c r="L24" s="75"/>
      <c r="M24" s="12"/>
      <c r="N24" s="12"/>
      <c r="O24" s="12"/>
      <c r="P24" s="12"/>
      <c r="Q24" s="6"/>
      <c r="R24" s="6"/>
      <c r="S24" s="6"/>
      <c r="T24" s="6"/>
      <c r="U24" s="6"/>
      <c r="V24" s="6"/>
    </row>
    <row r="25" spans="1:32" ht="13.5" x14ac:dyDescent="0.25">
      <c r="A25" s="59"/>
      <c r="B25" s="59"/>
      <c r="C25" s="59"/>
      <c r="D25" s="59"/>
      <c r="E25" s="59"/>
      <c r="F25" s="59"/>
      <c r="G25" s="59"/>
      <c r="H25" s="59"/>
      <c r="I25" s="59"/>
      <c r="J25" s="59"/>
      <c r="K25" s="59"/>
      <c r="L25" s="59"/>
      <c r="M25" s="12"/>
      <c r="N25" s="12"/>
      <c r="O25" s="12"/>
      <c r="P25" s="12"/>
      <c r="Q25" s="6"/>
      <c r="R25" s="6"/>
      <c r="S25" s="6"/>
      <c r="T25" s="6"/>
      <c r="U25" s="6"/>
      <c r="V25" s="6"/>
    </row>
    <row r="26" spans="1:32" ht="13.5" x14ac:dyDescent="0.25">
      <c r="A26" s="20" t="s">
        <v>38</v>
      </c>
      <c r="B26" s="59"/>
      <c r="C26" s="59"/>
      <c r="D26" s="59"/>
      <c r="E26" s="59"/>
      <c r="F26" s="59"/>
      <c r="G26" s="59"/>
      <c r="H26" s="59"/>
      <c r="I26" s="59"/>
      <c r="J26" s="59"/>
      <c r="K26" s="59"/>
      <c r="L26" s="59"/>
      <c r="M26" s="12"/>
      <c r="N26" s="12"/>
      <c r="O26" s="12"/>
      <c r="P26" s="12"/>
      <c r="Q26" s="6"/>
      <c r="R26" s="6"/>
      <c r="S26" s="6"/>
      <c r="T26" s="6"/>
      <c r="U26" s="6"/>
      <c r="V26" s="6"/>
    </row>
    <row r="27" spans="1:32" ht="13.5" x14ac:dyDescent="0.25">
      <c r="A27" s="59"/>
      <c r="B27" s="59"/>
      <c r="C27" s="59"/>
      <c r="D27" s="59"/>
      <c r="E27" s="59"/>
      <c r="F27" s="59"/>
      <c r="G27" s="59"/>
      <c r="H27" s="59"/>
      <c r="I27" s="59"/>
      <c r="J27" s="59"/>
      <c r="K27" s="59"/>
      <c r="L27" s="59"/>
      <c r="M27" s="12"/>
      <c r="N27" s="12"/>
      <c r="O27" s="12"/>
      <c r="P27" s="12"/>
      <c r="Q27" s="6"/>
      <c r="R27" s="6"/>
      <c r="S27" s="6"/>
      <c r="T27" s="6"/>
      <c r="U27" s="6"/>
      <c r="V27" s="6"/>
    </row>
    <row r="28" spans="1:32" ht="14.45" customHeight="1" x14ac:dyDescent="0.25">
      <c r="A28" s="22" t="s">
        <v>59</v>
      </c>
      <c r="J28" s="27"/>
      <c r="L28" s="6"/>
      <c r="M28" s="12"/>
      <c r="N28" s="12" t="s">
        <v>31</v>
      </c>
      <c r="O28" s="12"/>
      <c r="P28" s="12"/>
      <c r="Q28" s="6"/>
      <c r="R28" s="6"/>
      <c r="S28" s="6"/>
      <c r="T28" s="6"/>
      <c r="U28" s="6"/>
      <c r="V28" s="6"/>
    </row>
    <row r="29" spans="1:32" ht="14.45" customHeight="1" x14ac:dyDescent="0.25">
      <c r="A29" s="76" t="s">
        <v>89</v>
      </c>
      <c r="B29" s="76"/>
      <c r="C29" s="76"/>
      <c r="D29" s="76"/>
      <c r="E29" s="76"/>
      <c r="F29" s="76"/>
      <c r="G29" s="76"/>
      <c r="H29" s="76"/>
      <c r="I29" s="76"/>
      <c r="J29" s="27"/>
      <c r="L29" s="6"/>
      <c r="M29" s="12"/>
      <c r="N29" s="12" t="s">
        <v>31</v>
      </c>
      <c r="O29" s="12"/>
      <c r="P29" s="12"/>
      <c r="Q29" s="6"/>
      <c r="R29" s="6"/>
      <c r="S29" s="6"/>
      <c r="T29" s="6"/>
      <c r="U29" s="6"/>
      <c r="V29" s="6"/>
    </row>
    <row r="30" spans="1:32" ht="14.45" customHeight="1" x14ac:dyDescent="0.25">
      <c r="A30" s="76"/>
      <c r="B30" s="76"/>
      <c r="C30" s="76"/>
      <c r="D30" s="76"/>
      <c r="E30" s="76"/>
      <c r="F30" s="76"/>
      <c r="G30" s="76"/>
      <c r="H30" s="76"/>
      <c r="I30" s="76"/>
      <c r="L30" s="6"/>
      <c r="M30" s="12"/>
      <c r="N30" s="12" t="s">
        <v>31</v>
      </c>
      <c r="O30" s="12"/>
      <c r="P30" s="12"/>
      <c r="Q30" s="6"/>
      <c r="R30" s="6"/>
      <c r="S30" s="6"/>
      <c r="T30" s="6"/>
      <c r="U30" s="6"/>
      <c r="V30" s="6"/>
    </row>
    <row r="31" spans="1:32" ht="14.45" customHeight="1" x14ac:dyDescent="0.25">
      <c r="A31" s="76"/>
      <c r="B31" s="76"/>
      <c r="C31" s="76"/>
      <c r="D31" s="76"/>
      <c r="E31" s="76"/>
      <c r="F31" s="76"/>
      <c r="G31" s="76"/>
      <c r="H31" s="76"/>
      <c r="I31" s="76"/>
      <c r="L31" s="6"/>
      <c r="M31" s="12"/>
      <c r="N31" s="12" t="s">
        <v>31</v>
      </c>
      <c r="O31" s="12"/>
      <c r="P31" s="12"/>
      <c r="Q31" s="6"/>
      <c r="R31" s="6"/>
      <c r="S31" s="6"/>
      <c r="T31" s="6"/>
      <c r="U31" s="6"/>
      <c r="V31" s="6"/>
      <c r="X31" s="4"/>
    </row>
    <row r="32" spans="1:32" ht="14.45" customHeight="1" x14ac:dyDescent="0.25">
      <c r="A32" s="76"/>
      <c r="B32" s="76"/>
      <c r="C32" s="76"/>
      <c r="D32" s="76"/>
      <c r="E32" s="76"/>
      <c r="F32" s="76"/>
      <c r="G32" s="76"/>
      <c r="H32" s="76"/>
      <c r="I32" s="76"/>
      <c r="L32" s="6"/>
      <c r="M32" s="12"/>
      <c r="N32" s="12" t="s">
        <v>31</v>
      </c>
      <c r="O32" s="12"/>
      <c r="P32" s="12"/>
      <c r="Q32" s="6"/>
      <c r="R32" s="6"/>
      <c r="S32" s="6"/>
      <c r="T32" s="6"/>
      <c r="U32" s="6"/>
      <c r="V32" s="6"/>
    </row>
    <row r="33" spans="1:22" ht="14.45" customHeight="1" x14ac:dyDescent="0.25">
      <c r="A33" s="2" t="s">
        <v>96</v>
      </c>
      <c r="L33" s="6"/>
      <c r="M33" s="12"/>
      <c r="N33" s="12" t="s">
        <v>31</v>
      </c>
      <c r="O33" s="12"/>
      <c r="P33" s="12"/>
      <c r="Q33" s="6"/>
      <c r="R33" s="6"/>
      <c r="S33" s="6"/>
      <c r="T33" s="6"/>
      <c r="U33" s="6"/>
      <c r="V33" s="6"/>
    </row>
    <row r="34" spans="1:22" ht="14.45" customHeight="1" x14ac:dyDescent="0.25">
      <c r="L34" s="6"/>
      <c r="M34" s="12"/>
      <c r="N34" s="12" t="s">
        <v>31</v>
      </c>
      <c r="O34" s="12"/>
      <c r="P34" s="12"/>
      <c r="Q34" s="6"/>
      <c r="R34" s="6"/>
      <c r="S34" s="6"/>
      <c r="T34" s="6"/>
      <c r="U34" s="6"/>
      <c r="V34" s="6"/>
    </row>
    <row r="35" spans="1:22" ht="14.45" customHeight="1" x14ac:dyDescent="0.25">
      <c r="L35" s="6"/>
      <c r="M35" s="12"/>
      <c r="N35" s="12" t="s">
        <v>31</v>
      </c>
      <c r="O35" s="12"/>
      <c r="P35" s="12"/>
      <c r="Q35" s="6"/>
      <c r="R35" s="6"/>
      <c r="S35" s="6"/>
      <c r="T35" s="6"/>
      <c r="U35" s="6"/>
      <c r="V35" s="6"/>
    </row>
    <row r="36" spans="1:22" ht="14.45" customHeight="1" x14ac:dyDescent="0.25">
      <c r="L36" s="6"/>
      <c r="M36" s="12" t="s">
        <v>31</v>
      </c>
      <c r="N36" s="12" t="s">
        <v>31</v>
      </c>
      <c r="O36" s="12"/>
      <c r="P36" s="12"/>
      <c r="Q36" s="6"/>
      <c r="R36" s="6"/>
      <c r="S36" s="6"/>
      <c r="T36" s="6"/>
      <c r="U36" s="6"/>
      <c r="V36" s="6"/>
    </row>
    <row r="37" spans="1:22" ht="14.45" customHeight="1" x14ac:dyDescent="0.25">
      <c r="L37" s="6"/>
      <c r="M37" s="12" t="s">
        <v>31</v>
      </c>
      <c r="N37" s="12" t="s">
        <v>31</v>
      </c>
      <c r="O37" s="12"/>
      <c r="P37" s="12"/>
      <c r="Q37" s="6"/>
      <c r="R37" s="6"/>
      <c r="S37" s="6"/>
      <c r="T37" s="6"/>
      <c r="U37" s="6"/>
      <c r="V37" s="6"/>
    </row>
    <row r="38" spans="1:22" ht="14.45" customHeight="1" x14ac:dyDescent="0.25">
      <c r="L38" s="6"/>
      <c r="M38" s="12" t="s">
        <v>31</v>
      </c>
      <c r="N38" s="12" t="s">
        <v>31</v>
      </c>
      <c r="O38" s="12"/>
      <c r="P38" s="12"/>
      <c r="Q38" s="6"/>
      <c r="R38" s="6"/>
      <c r="S38" s="6"/>
      <c r="T38" s="6"/>
      <c r="U38" s="6"/>
      <c r="V38" s="6"/>
    </row>
    <row r="39" spans="1:22" ht="14.45" customHeight="1" x14ac:dyDescent="0.25">
      <c r="L39" s="6"/>
      <c r="M39" s="12" t="s">
        <v>31</v>
      </c>
      <c r="N39" s="12" t="s">
        <v>31</v>
      </c>
      <c r="O39" s="12"/>
      <c r="P39" s="12"/>
      <c r="Q39" s="6"/>
      <c r="R39" s="6"/>
      <c r="S39" s="6"/>
      <c r="T39" s="6"/>
      <c r="U39" s="6"/>
      <c r="V39" s="6"/>
    </row>
    <row r="40" spans="1:22" ht="14.45" customHeight="1" x14ac:dyDescent="0.25">
      <c r="L40" s="6"/>
      <c r="M40" s="12" t="s">
        <v>31</v>
      </c>
      <c r="N40" s="12" t="s">
        <v>31</v>
      </c>
      <c r="O40" s="12"/>
      <c r="P40" s="12"/>
      <c r="Q40" s="6"/>
      <c r="R40" s="6"/>
      <c r="S40" s="6"/>
      <c r="T40" s="6"/>
      <c r="U40" s="6"/>
      <c r="V40" s="6"/>
    </row>
    <row r="41" spans="1:22" ht="14.45" customHeight="1" x14ac:dyDescent="0.25">
      <c r="L41" s="6"/>
      <c r="M41" s="12" t="s">
        <v>31</v>
      </c>
      <c r="N41" s="12" t="s">
        <v>31</v>
      </c>
      <c r="O41" s="12"/>
      <c r="P41" s="12"/>
      <c r="Q41" s="6"/>
      <c r="R41" s="6"/>
      <c r="S41" s="6"/>
      <c r="T41" s="6"/>
      <c r="U41" s="6"/>
      <c r="V41" s="6"/>
    </row>
    <row r="42" spans="1:22" ht="14.45" customHeight="1" x14ac:dyDescent="0.25">
      <c r="L42" s="6"/>
      <c r="M42" s="12" t="s">
        <v>31</v>
      </c>
      <c r="N42" s="12" t="s">
        <v>31</v>
      </c>
      <c r="O42" s="12"/>
      <c r="P42" s="12"/>
      <c r="Q42" s="6"/>
      <c r="R42" s="6"/>
      <c r="S42" s="6"/>
      <c r="T42" s="6"/>
      <c r="U42" s="6"/>
      <c r="V42" s="6"/>
    </row>
    <row r="43" spans="1:22" ht="14.45" customHeight="1" x14ac:dyDescent="0.25">
      <c r="L43" s="6"/>
      <c r="M43" s="12" t="s">
        <v>31</v>
      </c>
      <c r="N43" s="12" t="s">
        <v>31</v>
      </c>
      <c r="O43" s="12"/>
      <c r="P43" s="12"/>
      <c r="Q43" s="6"/>
      <c r="R43" s="6"/>
      <c r="S43" s="6"/>
      <c r="T43" s="6"/>
      <c r="U43" s="6"/>
      <c r="V43" s="6"/>
    </row>
    <row r="44" spans="1:22" ht="14.45" customHeight="1" x14ac:dyDescent="0.25">
      <c r="L44" s="6"/>
      <c r="M44" s="12" t="s">
        <v>31</v>
      </c>
      <c r="N44" s="12" t="s">
        <v>31</v>
      </c>
      <c r="O44" s="12"/>
      <c r="P44" s="12"/>
      <c r="Q44" s="6"/>
      <c r="R44" s="6"/>
      <c r="S44" s="6"/>
      <c r="T44" s="6"/>
      <c r="U44" s="6"/>
      <c r="V44" s="6"/>
    </row>
    <row r="45" spans="1:22" ht="14.45" customHeight="1" x14ac:dyDescent="0.25">
      <c r="L45" s="6"/>
      <c r="M45" s="12" t="s">
        <v>31</v>
      </c>
      <c r="N45" s="12" t="s">
        <v>31</v>
      </c>
      <c r="O45" s="12"/>
      <c r="P45" s="12"/>
      <c r="Q45" s="6"/>
      <c r="R45" s="6"/>
      <c r="S45" s="6"/>
      <c r="T45" s="6"/>
      <c r="U45" s="6"/>
      <c r="V45" s="6"/>
    </row>
    <row r="46" spans="1:22" ht="14.45" customHeight="1" x14ac:dyDescent="0.25">
      <c r="L46" s="6"/>
      <c r="M46" s="12" t="s">
        <v>31</v>
      </c>
      <c r="N46" s="12" t="s">
        <v>31</v>
      </c>
      <c r="O46" s="12"/>
      <c r="P46" s="12"/>
      <c r="Q46" s="6"/>
      <c r="R46" s="6"/>
      <c r="S46" s="6"/>
      <c r="T46" s="6"/>
      <c r="U46" s="6"/>
      <c r="V46" s="6"/>
    </row>
    <row r="47" spans="1:22" ht="14.45" customHeight="1" x14ac:dyDescent="0.25">
      <c r="L47" s="6"/>
      <c r="M47" s="12" t="s">
        <v>31</v>
      </c>
      <c r="N47" s="12" t="s">
        <v>31</v>
      </c>
      <c r="O47" s="12"/>
      <c r="P47" s="12"/>
      <c r="Q47" s="6"/>
      <c r="R47" s="6"/>
      <c r="S47" s="6"/>
      <c r="T47" s="6"/>
      <c r="U47" s="6"/>
      <c r="V47" s="6"/>
    </row>
    <row r="48" spans="1:22" ht="14.45" customHeight="1" x14ac:dyDescent="0.25">
      <c r="L48" s="6"/>
      <c r="M48" s="12" t="s">
        <v>31</v>
      </c>
      <c r="N48" s="12" t="s">
        <v>31</v>
      </c>
      <c r="O48" s="12"/>
      <c r="P48" s="12"/>
      <c r="Q48" s="6"/>
      <c r="R48" s="6"/>
      <c r="S48" s="6"/>
      <c r="T48" s="6"/>
      <c r="U48" s="6"/>
      <c r="V48" s="6"/>
    </row>
    <row r="49" spans="12:22" ht="14.45" customHeight="1" x14ac:dyDescent="0.25">
      <c r="L49" s="6"/>
      <c r="M49" s="12" t="s">
        <v>31</v>
      </c>
      <c r="N49" s="12" t="s">
        <v>31</v>
      </c>
      <c r="O49" s="12"/>
      <c r="P49" s="12"/>
      <c r="Q49" s="6"/>
      <c r="R49" s="6"/>
      <c r="S49" s="6"/>
      <c r="T49" s="6"/>
      <c r="U49" s="6"/>
      <c r="V49" s="6"/>
    </row>
    <row r="50" spans="12:22" ht="14.45" customHeight="1" x14ac:dyDescent="0.25">
      <c r="L50" s="6"/>
      <c r="M50" s="12" t="s">
        <v>31</v>
      </c>
      <c r="N50" s="12" t="s">
        <v>31</v>
      </c>
      <c r="O50" s="12"/>
      <c r="P50" s="12"/>
      <c r="Q50" s="6"/>
      <c r="R50" s="6"/>
      <c r="S50" s="6"/>
      <c r="T50" s="6"/>
      <c r="U50" s="6"/>
      <c r="V50" s="6"/>
    </row>
    <row r="51" spans="12:22" ht="14.45" customHeight="1" x14ac:dyDescent="0.25">
      <c r="L51" s="6"/>
      <c r="M51" s="12" t="s">
        <v>31</v>
      </c>
      <c r="N51" s="12" t="s">
        <v>31</v>
      </c>
      <c r="O51" s="12"/>
      <c r="P51" s="12"/>
      <c r="Q51" s="6"/>
      <c r="R51" s="6"/>
      <c r="S51" s="6"/>
      <c r="T51" s="6"/>
      <c r="U51" s="6"/>
      <c r="V51" s="6"/>
    </row>
    <row r="52" spans="12:22" ht="14.45" customHeight="1" x14ac:dyDescent="0.25">
      <c r="L52" s="6"/>
      <c r="M52" s="12" t="s">
        <v>31</v>
      </c>
      <c r="N52" s="12" t="s">
        <v>31</v>
      </c>
      <c r="O52" s="12"/>
      <c r="P52" s="12"/>
      <c r="Q52" s="6"/>
      <c r="R52" s="6"/>
      <c r="S52" s="6"/>
      <c r="T52" s="6"/>
      <c r="U52" s="6"/>
      <c r="V52" s="6"/>
    </row>
    <row r="53" spans="12:22" ht="14.45" customHeight="1" x14ac:dyDescent="0.25">
      <c r="L53" s="6"/>
      <c r="M53" s="12" t="s">
        <v>31</v>
      </c>
      <c r="N53" s="12" t="s">
        <v>31</v>
      </c>
      <c r="O53" s="12"/>
      <c r="P53" s="12"/>
      <c r="Q53" s="6"/>
      <c r="R53" s="6"/>
      <c r="S53" s="6"/>
      <c r="T53" s="6"/>
      <c r="U53" s="6"/>
      <c r="V53" s="6"/>
    </row>
    <row r="54" spans="12:22" ht="14.45" customHeight="1" x14ac:dyDescent="0.25">
      <c r="L54" s="6"/>
      <c r="M54" s="12" t="s">
        <v>31</v>
      </c>
      <c r="N54" s="12" t="s">
        <v>31</v>
      </c>
      <c r="O54" s="12"/>
      <c r="P54" s="12"/>
      <c r="Q54" s="6"/>
      <c r="R54" s="6"/>
      <c r="S54" s="6"/>
      <c r="T54" s="6"/>
      <c r="U54" s="6"/>
      <c r="V54" s="6"/>
    </row>
    <row r="55" spans="12:22" ht="14.45" customHeight="1" x14ac:dyDescent="0.25">
      <c r="L55" s="6"/>
      <c r="M55" s="12" t="s">
        <v>31</v>
      </c>
      <c r="N55" s="12" t="s">
        <v>31</v>
      </c>
      <c r="O55" s="12"/>
      <c r="P55" s="12"/>
      <c r="Q55" s="6"/>
      <c r="R55" s="6"/>
      <c r="S55" s="6"/>
      <c r="T55" s="6"/>
      <c r="U55" s="6"/>
      <c r="V55" s="6"/>
    </row>
    <row r="56" spans="12:22" ht="14.45" customHeight="1" x14ac:dyDescent="0.25">
      <c r="L56" s="6"/>
      <c r="M56" s="12" t="s">
        <v>31</v>
      </c>
      <c r="N56" s="12" t="s">
        <v>31</v>
      </c>
      <c r="O56" s="12"/>
      <c r="P56" s="12"/>
      <c r="Q56" s="6"/>
      <c r="R56" s="6"/>
      <c r="S56" s="6"/>
      <c r="T56" s="6"/>
      <c r="U56" s="6"/>
      <c r="V56" s="6"/>
    </row>
    <row r="57" spans="12:22" ht="14.45" customHeight="1" x14ac:dyDescent="0.25">
      <c r="L57" s="6"/>
      <c r="M57" s="12" t="s">
        <v>31</v>
      </c>
      <c r="N57" s="12" t="s">
        <v>31</v>
      </c>
      <c r="O57" s="12"/>
      <c r="P57" s="12"/>
      <c r="Q57" s="6"/>
      <c r="R57" s="6"/>
      <c r="S57" s="6"/>
      <c r="T57" s="6"/>
      <c r="U57" s="6"/>
      <c r="V57" s="6"/>
    </row>
    <row r="58" spans="12:22" ht="14.45" customHeight="1" x14ac:dyDescent="0.25">
      <c r="L58" s="6"/>
      <c r="M58" s="12" t="s">
        <v>31</v>
      </c>
      <c r="N58" s="12" t="s">
        <v>31</v>
      </c>
      <c r="O58" s="12"/>
      <c r="P58" s="12"/>
      <c r="Q58" s="6"/>
      <c r="R58" s="6"/>
      <c r="S58" s="6"/>
      <c r="T58" s="6"/>
      <c r="U58" s="6"/>
      <c r="V58" s="6"/>
    </row>
    <row r="59" spans="12:22" ht="14.45" customHeight="1" x14ac:dyDescent="0.25">
      <c r="L59" s="6"/>
      <c r="M59" s="12" t="s">
        <v>31</v>
      </c>
      <c r="N59" s="12" t="s">
        <v>31</v>
      </c>
      <c r="O59" s="12"/>
      <c r="P59" s="12"/>
      <c r="Q59" s="6"/>
      <c r="R59" s="6"/>
      <c r="S59" s="6"/>
      <c r="T59" s="6"/>
      <c r="U59" s="6"/>
      <c r="V59" s="6"/>
    </row>
    <row r="60" spans="12:22" ht="14.45" customHeight="1" x14ac:dyDescent="0.25">
      <c r="L60" s="6"/>
      <c r="M60" s="12" t="s">
        <v>31</v>
      </c>
      <c r="N60" s="12" t="s">
        <v>31</v>
      </c>
      <c r="O60" s="12"/>
      <c r="P60" s="12"/>
      <c r="Q60" s="6"/>
      <c r="R60" s="6"/>
      <c r="S60" s="6"/>
      <c r="T60" s="6"/>
      <c r="U60" s="6"/>
      <c r="V60" s="6"/>
    </row>
    <row r="61" spans="12:22" ht="14.45" customHeight="1" x14ac:dyDescent="0.25">
      <c r="L61" s="6"/>
      <c r="M61" s="12" t="s">
        <v>31</v>
      </c>
      <c r="N61" s="12" t="s">
        <v>31</v>
      </c>
      <c r="O61" s="12"/>
      <c r="P61" s="12"/>
      <c r="Q61" s="6"/>
      <c r="R61" s="6"/>
      <c r="S61" s="6"/>
      <c r="T61" s="6"/>
      <c r="U61" s="6"/>
      <c r="V61" s="6"/>
    </row>
    <row r="62" spans="12:22" ht="14.45" customHeight="1" x14ac:dyDescent="0.25">
      <c r="L62" s="6"/>
      <c r="M62" s="12" t="s">
        <v>31</v>
      </c>
      <c r="N62" s="12" t="s">
        <v>31</v>
      </c>
      <c r="O62" s="12"/>
      <c r="P62" s="12"/>
      <c r="Q62" s="6"/>
      <c r="R62" s="6"/>
      <c r="S62" s="6"/>
      <c r="T62" s="6"/>
      <c r="U62" s="6"/>
      <c r="V62" s="6"/>
    </row>
    <row r="63" spans="12:22" ht="14.45" customHeight="1" x14ac:dyDescent="0.25">
      <c r="L63" s="6"/>
      <c r="M63" s="12" t="s">
        <v>31</v>
      </c>
      <c r="N63" s="12" t="s">
        <v>31</v>
      </c>
      <c r="O63" s="12"/>
      <c r="P63" s="12"/>
      <c r="Q63" s="6"/>
      <c r="R63" s="6"/>
      <c r="S63" s="6"/>
      <c r="T63" s="6"/>
      <c r="U63" s="6"/>
      <c r="V63" s="6"/>
    </row>
    <row r="64" spans="12:22" ht="14.45" customHeight="1" x14ac:dyDescent="0.25">
      <c r="L64" s="6"/>
      <c r="M64" s="12" t="s">
        <v>31</v>
      </c>
      <c r="N64" s="12" t="s">
        <v>31</v>
      </c>
      <c r="O64" s="12"/>
      <c r="P64" s="12"/>
      <c r="Q64" s="6"/>
      <c r="R64" s="6"/>
      <c r="S64" s="6"/>
      <c r="T64" s="6"/>
      <c r="U64" s="6"/>
      <c r="V64" s="6"/>
    </row>
    <row r="65" spans="12:22" ht="14.45" customHeight="1" x14ac:dyDescent="0.25">
      <c r="L65" s="6"/>
      <c r="M65" s="12" t="s">
        <v>31</v>
      </c>
      <c r="N65" s="12" t="s">
        <v>31</v>
      </c>
      <c r="O65" s="12"/>
      <c r="P65" s="12"/>
      <c r="Q65" s="6"/>
      <c r="R65" s="6"/>
      <c r="S65" s="6"/>
      <c r="T65" s="6"/>
      <c r="U65" s="6"/>
      <c r="V65" s="6"/>
    </row>
    <row r="66" spans="12:22" ht="14.45" customHeight="1" x14ac:dyDescent="0.25">
      <c r="L66" s="6"/>
      <c r="M66" s="12" t="s">
        <v>31</v>
      </c>
      <c r="N66" s="12" t="s">
        <v>31</v>
      </c>
      <c r="O66" s="12"/>
      <c r="P66" s="12"/>
      <c r="Q66" s="6"/>
      <c r="R66" s="6"/>
      <c r="S66" s="6"/>
      <c r="T66" s="6"/>
      <c r="U66" s="6"/>
      <c r="V66" s="6"/>
    </row>
    <row r="67" spans="12:22" ht="14.45" customHeight="1" x14ac:dyDescent="0.25">
      <c r="L67" s="6"/>
      <c r="M67" s="12" t="s">
        <v>31</v>
      </c>
      <c r="N67" s="12" t="s">
        <v>31</v>
      </c>
      <c r="O67" s="12"/>
      <c r="P67" s="12"/>
      <c r="Q67" s="6"/>
      <c r="R67" s="6"/>
      <c r="S67" s="6"/>
      <c r="T67" s="6"/>
      <c r="U67" s="6"/>
      <c r="V67" s="6"/>
    </row>
    <row r="68" spans="12:22" ht="14.45" customHeight="1" x14ac:dyDescent="0.25">
      <c r="L68" s="6"/>
      <c r="M68" s="12" t="s">
        <v>31</v>
      </c>
      <c r="N68" s="12" t="s">
        <v>31</v>
      </c>
      <c r="O68" s="12"/>
      <c r="P68" s="12"/>
      <c r="Q68" s="6"/>
      <c r="R68" s="6"/>
      <c r="S68" s="6"/>
      <c r="T68" s="6"/>
      <c r="U68" s="6"/>
      <c r="V68" s="6"/>
    </row>
    <row r="69" spans="12:22" ht="14.45" customHeight="1" x14ac:dyDescent="0.25">
      <c r="L69" s="6"/>
      <c r="M69" s="12" t="s">
        <v>31</v>
      </c>
      <c r="N69" s="12" t="s">
        <v>31</v>
      </c>
      <c r="O69" s="12"/>
      <c r="P69" s="12"/>
      <c r="Q69" s="6"/>
      <c r="R69" s="6"/>
      <c r="S69" s="6"/>
      <c r="T69" s="6"/>
      <c r="U69" s="6"/>
      <c r="V69" s="6"/>
    </row>
    <row r="70" spans="12:22" ht="14.45" customHeight="1" x14ac:dyDescent="0.25">
      <c r="L70" s="6"/>
      <c r="M70" s="12" t="s">
        <v>31</v>
      </c>
      <c r="N70" s="12" t="s">
        <v>31</v>
      </c>
      <c r="O70" s="12"/>
      <c r="P70" s="12"/>
      <c r="Q70" s="6"/>
      <c r="R70" s="6"/>
      <c r="S70" s="6"/>
      <c r="T70" s="6"/>
      <c r="U70" s="6"/>
      <c r="V70" s="6"/>
    </row>
    <row r="71" spans="12:22" ht="14.45" customHeight="1" x14ac:dyDescent="0.25">
      <c r="L71" s="6"/>
      <c r="M71" s="12" t="s">
        <v>31</v>
      </c>
      <c r="N71" s="12" t="s">
        <v>31</v>
      </c>
      <c r="O71" s="12"/>
      <c r="P71" s="12"/>
      <c r="Q71" s="6"/>
      <c r="R71" s="6"/>
      <c r="S71" s="6"/>
      <c r="T71" s="6"/>
      <c r="U71" s="6"/>
      <c r="V71" s="6"/>
    </row>
    <row r="72" spans="12:22" ht="14.45" customHeight="1" x14ac:dyDescent="0.25">
      <c r="L72" s="6"/>
      <c r="M72" s="12" t="s">
        <v>31</v>
      </c>
      <c r="N72" s="12" t="s">
        <v>31</v>
      </c>
      <c r="O72" s="12"/>
      <c r="P72" s="12"/>
      <c r="Q72" s="6"/>
      <c r="R72" s="6"/>
      <c r="S72" s="6"/>
      <c r="T72" s="6"/>
      <c r="U72" s="6"/>
      <c r="V72" s="6"/>
    </row>
    <row r="73" spans="12:22" ht="14.45" customHeight="1" x14ac:dyDescent="0.25">
      <c r="L73" s="6"/>
      <c r="M73" s="12" t="s">
        <v>31</v>
      </c>
      <c r="N73" s="12" t="s">
        <v>31</v>
      </c>
      <c r="O73" s="12"/>
      <c r="P73" s="12"/>
      <c r="Q73" s="6"/>
      <c r="R73" s="6"/>
      <c r="S73" s="6"/>
      <c r="T73" s="6"/>
      <c r="U73" s="6"/>
      <c r="V73" s="6"/>
    </row>
    <row r="74" spans="12:22" ht="14.45" customHeight="1" x14ac:dyDescent="0.25">
      <c r="L74" s="6"/>
      <c r="M74" s="12" t="s">
        <v>31</v>
      </c>
      <c r="N74" s="12" t="s">
        <v>31</v>
      </c>
      <c r="O74" s="12"/>
      <c r="P74" s="12"/>
      <c r="Q74" s="6"/>
      <c r="R74" s="6"/>
      <c r="S74" s="6"/>
      <c r="T74" s="6"/>
      <c r="U74" s="6"/>
      <c r="V74" s="6"/>
    </row>
    <row r="75" spans="12:22" ht="14.45" customHeight="1" x14ac:dyDescent="0.25">
      <c r="L75" s="6"/>
      <c r="M75" s="12" t="s">
        <v>31</v>
      </c>
      <c r="N75" s="12" t="s">
        <v>31</v>
      </c>
      <c r="O75" s="12"/>
      <c r="P75" s="12"/>
      <c r="Q75" s="6"/>
      <c r="R75" s="6"/>
      <c r="S75" s="6"/>
      <c r="T75" s="6"/>
      <c r="U75" s="6"/>
      <c r="V75" s="6"/>
    </row>
    <row r="76" spans="12:22" ht="14.45" customHeight="1" x14ac:dyDescent="0.25">
      <c r="L76" s="6"/>
      <c r="M76" s="12" t="s">
        <v>31</v>
      </c>
      <c r="N76" s="12" t="s">
        <v>31</v>
      </c>
      <c r="O76" s="12"/>
      <c r="P76" s="12"/>
      <c r="Q76" s="6"/>
      <c r="R76" s="6"/>
      <c r="S76" s="6"/>
      <c r="T76" s="6"/>
      <c r="U76" s="6"/>
      <c r="V76" s="6"/>
    </row>
    <row r="77" spans="12:22" ht="14.45" customHeight="1" x14ac:dyDescent="0.25">
      <c r="L77" s="6"/>
      <c r="M77" s="12" t="s">
        <v>31</v>
      </c>
      <c r="N77" s="12" t="s">
        <v>31</v>
      </c>
      <c r="O77" s="12"/>
      <c r="P77" s="12"/>
      <c r="Q77" s="6"/>
      <c r="R77" s="6"/>
      <c r="S77" s="6"/>
      <c r="T77" s="6"/>
      <c r="U77" s="6"/>
      <c r="V77" s="6"/>
    </row>
    <row r="78" spans="12:22" ht="14.45" customHeight="1" x14ac:dyDescent="0.25">
      <c r="L78" s="6"/>
      <c r="M78" s="12" t="s">
        <v>31</v>
      </c>
      <c r="N78" s="12" t="s">
        <v>31</v>
      </c>
      <c r="O78" s="12"/>
      <c r="P78" s="12"/>
      <c r="Q78" s="6"/>
      <c r="R78" s="6"/>
      <c r="S78" s="6"/>
      <c r="T78" s="6"/>
      <c r="U78" s="6"/>
      <c r="V78" s="6"/>
    </row>
    <row r="79" spans="12:22" ht="14.45" customHeight="1" x14ac:dyDescent="0.25">
      <c r="L79" s="6"/>
      <c r="M79" s="12" t="s">
        <v>31</v>
      </c>
      <c r="N79" s="12" t="s">
        <v>31</v>
      </c>
      <c r="O79" s="12"/>
      <c r="P79" s="12"/>
      <c r="Q79" s="6"/>
      <c r="R79" s="6"/>
      <c r="S79" s="6"/>
      <c r="T79" s="6"/>
      <c r="U79" s="6"/>
      <c r="V79" s="6"/>
    </row>
    <row r="80" spans="12:22" ht="14.45" customHeight="1" x14ac:dyDescent="0.25">
      <c r="L80" s="6"/>
      <c r="Q80" s="6"/>
      <c r="R80" s="6"/>
      <c r="S80" s="6"/>
      <c r="T80" s="6"/>
      <c r="U80" s="6"/>
      <c r="V80" s="6"/>
    </row>
    <row r="81" spans="12:22" ht="14.45" customHeight="1" x14ac:dyDescent="0.25">
      <c r="L81" s="6"/>
      <c r="Q81" s="6"/>
      <c r="R81" s="6"/>
      <c r="S81" s="6"/>
      <c r="T81" s="6"/>
      <c r="U81" s="6"/>
      <c r="V81" s="6"/>
    </row>
  </sheetData>
  <sortState xmlns:xlrd2="http://schemas.microsoft.com/office/spreadsheetml/2017/richdata2" ref="M4:P13">
    <sortCondition ref="N4:N13"/>
  </sortState>
  <mergeCells count="7">
    <mergeCell ref="A23:I23"/>
    <mergeCell ref="A29:I32"/>
    <mergeCell ref="M1:P1"/>
    <mergeCell ref="A2:I2"/>
    <mergeCell ref="A20:J21"/>
    <mergeCell ref="A22:J22"/>
    <mergeCell ref="A24:L24"/>
  </mergeCells>
  <hyperlinks>
    <hyperlink ref="A26" r:id="rId1" xr:uid="{9EDB7E76-7FF4-4EFD-A2DA-72997A125647}"/>
  </hyperlinks>
  <pageMargins left="0.70866141732283472" right="0.70866141732283472" top="0.74803149606299213" bottom="0.74803149606299213" header="0.31496062992125984" footer="0.31496062992125984"/>
  <pageSetup paperSize="9" orientation="landscape" r:id="rId2"/>
  <headerFooter>
    <oddFooter>&amp;C_x000D_&amp;1#&amp;"Calibri"&amp;10&amp;K0000FF Restricted Use - À usage restreint</oddFooter>
  </headerFooter>
  <customProperties>
    <customPr name="CycleColor" r:id="rId3"/>
    <customPr name="DashStyle" r:id="rId4"/>
    <customPr name="GraphSizeIndex" r:id="rId5"/>
    <customPr name="GraphSizeName" r:id="rId6"/>
    <customPr name="PageSizeIndex" r:id="rId7"/>
    <customPr name="PageSizeName" r:id="rId8"/>
    <customPr name="PaletteIndex" r:id="rId9"/>
    <customPr name="PaletteName" r:id="rId10"/>
    <customPr name="SinglePanel" r:id="rId11"/>
    <customPr name="StartColorIndex" r:id="rId12"/>
    <customPr name="StartColorName" r:id="rId13"/>
    <customPr name="StyleTemplateIndex" r:id="rId14"/>
    <customPr name="StyleTemplateName" r:id="rId15"/>
  </customProperties>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P167"/>
  <sheetViews>
    <sheetView zoomScaleNormal="100" workbookViewId="0"/>
  </sheetViews>
  <sheetFormatPr defaultColWidth="9.140625" defaultRowHeight="14.45" customHeight="1" x14ac:dyDescent="0.25"/>
  <cols>
    <col min="1" max="1" width="27.28515625" style="13" customWidth="1"/>
    <col min="2" max="9" width="8.5703125" style="15" customWidth="1"/>
    <col min="10" max="12" width="8.5703125" style="13" customWidth="1"/>
    <col min="13" max="16384" width="9.140625" style="13"/>
  </cols>
  <sheetData>
    <row r="1" spans="1:16" ht="14.45" customHeight="1" x14ac:dyDescent="0.25">
      <c r="A1" s="14" t="s">
        <v>71</v>
      </c>
    </row>
    <row r="2" spans="1:16" ht="14.45" customHeight="1" x14ac:dyDescent="0.25">
      <c r="A2" s="17" t="s">
        <v>72</v>
      </c>
      <c r="E2" s="16"/>
    </row>
    <row r="3" spans="1:16" ht="14.45" customHeight="1" x14ac:dyDescent="0.25">
      <c r="A3" s="18"/>
      <c r="E3" s="16"/>
    </row>
    <row r="4" spans="1:16" ht="12.75" customHeight="1" x14ac:dyDescent="0.25">
      <c r="A4" s="44" t="s">
        <v>49</v>
      </c>
      <c r="B4" s="45" t="s">
        <v>39</v>
      </c>
      <c r="C4" s="46" t="s">
        <v>40</v>
      </c>
      <c r="D4" s="46" t="s">
        <v>41</v>
      </c>
      <c r="E4" s="46" t="s">
        <v>42</v>
      </c>
      <c r="F4" s="46" t="s">
        <v>43</v>
      </c>
      <c r="G4" s="46" t="s">
        <v>44</v>
      </c>
      <c r="H4" s="46" t="s">
        <v>45</v>
      </c>
      <c r="I4" s="46" t="s">
        <v>46</v>
      </c>
      <c r="J4" s="46" t="s">
        <v>47</v>
      </c>
      <c r="K4" s="46" t="s">
        <v>48</v>
      </c>
      <c r="L4" s="46" t="s">
        <v>68</v>
      </c>
      <c r="M4" s="46" t="s">
        <v>75</v>
      </c>
      <c r="N4" s="46" t="s">
        <v>76</v>
      </c>
      <c r="O4" s="46" t="s">
        <v>77</v>
      </c>
      <c r="P4" s="47" t="s">
        <v>81</v>
      </c>
    </row>
    <row r="5" spans="1:16" ht="14.45" customHeight="1" x14ac:dyDescent="0.25">
      <c r="A5" s="53" t="s">
        <v>0</v>
      </c>
      <c r="B5" s="54" t="s">
        <v>31</v>
      </c>
      <c r="C5" s="54" t="s">
        <v>31</v>
      </c>
      <c r="D5" s="54" t="s">
        <v>31</v>
      </c>
      <c r="E5" s="54" t="s">
        <v>31</v>
      </c>
      <c r="F5" s="54" t="s">
        <v>31</v>
      </c>
      <c r="G5" s="54" t="s">
        <v>31</v>
      </c>
      <c r="H5" s="54" t="s">
        <v>31</v>
      </c>
      <c r="I5" s="54" t="s">
        <v>31</v>
      </c>
      <c r="J5" s="54" t="s">
        <v>31</v>
      </c>
      <c r="K5" s="55" t="s">
        <v>31</v>
      </c>
      <c r="L5" s="55" t="s">
        <v>31</v>
      </c>
      <c r="M5" s="55" t="s">
        <v>31</v>
      </c>
      <c r="N5" s="55" t="s">
        <v>31</v>
      </c>
      <c r="O5" s="55" t="s">
        <v>31</v>
      </c>
      <c r="P5" s="55" t="s">
        <v>31</v>
      </c>
    </row>
    <row r="6" spans="1:16" ht="14.45" customHeight="1" x14ac:dyDescent="0.25">
      <c r="A6" s="53" t="s">
        <v>78</v>
      </c>
      <c r="B6" s="54">
        <v>1.2853624730892771E-2</v>
      </c>
      <c r="C6" s="54">
        <v>1.3411637314933958E-2</v>
      </c>
      <c r="D6" s="54">
        <v>1.1421506673700265E-2</v>
      </c>
      <c r="E6" s="54">
        <v>1.1493744577871765E-2</v>
      </c>
      <c r="F6" s="54">
        <v>8.3037803825319612E-3</v>
      </c>
      <c r="G6" s="54">
        <v>1.0323529844357086E-2</v>
      </c>
      <c r="H6" s="54">
        <v>8.1541610685321141E-3</v>
      </c>
      <c r="I6" s="54">
        <v>7.6479757176406643E-3</v>
      </c>
      <c r="J6" s="54">
        <v>7.029287091974503E-3</v>
      </c>
      <c r="K6" s="55">
        <v>6.7963302275999603E-3</v>
      </c>
      <c r="L6" s="55">
        <v>8.7379691377722744E-3</v>
      </c>
      <c r="M6" s="55" t="s">
        <v>90</v>
      </c>
      <c r="N6" s="55" t="s">
        <v>90</v>
      </c>
      <c r="O6" s="55">
        <v>2.9863044518693778E-3</v>
      </c>
      <c r="P6" s="55" t="s">
        <v>90</v>
      </c>
    </row>
    <row r="7" spans="1:16" ht="14.45" customHeight="1" x14ac:dyDescent="0.25">
      <c r="A7" s="53" t="s">
        <v>79</v>
      </c>
      <c r="B7" s="54">
        <v>5.4771128247736882E-2</v>
      </c>
      <c r="C7" s="54">
        <v>4.1032952495071141E-2</v>
      </c>
      <c r="D7" s="54">
        <v>3.3844942070014178E-2</v>
      </c>
      <c r="E7" s="54">
        <v>2.1317531577856333E-2</v>
      </c>
      <c r="F7" s="54">
        <v>3.7381991242578815E-2</v>
      </c>
      <c r="G7" s="54">
        <v>3.9697645740408113E-2</v>
      </c>
      <c r="H7" s="54">
        <v>3.9076011376200349E-2</v>
      </c>
      <c r="I7" s="54">
        <v>2.1320741054570415E-2</v>
      </c>
      <c r="J7" s="54">
        <v>3.9684478465409311E-2</v>
      </c>
      <c r="K7" s="55">
        <v>1.7516972078197857E-2</v>
      </c>
      <c r="L7" s="55">
        <v>2.9367500843667269E-2</v>
      </c>
      <c r="M7" s="55" t="s">
        <v>90</v>
      </c>
      <c r="N7" s="55" t="s">
        <v>90</v>
      </c>
      <c r="O7" s="55">
        <v>2.8691130846486709E-2</v>
      </c>
      <c r="P7" s="55" t="s">
        <v>90</v>
      </c>
    </row>
    <row r="8" spans="1:16" ht="14.45" customHeight="1" x14ac:dyDescent="0.25">
      <c r="A8" s="48" t="s">
        <v>1</v>
      </c>
      <c r="B8" s="49" t="s">
        <v>31</v>
      </c>
      <c r="C8" s="49" t="s">
        <v>31</v>
      </c>
      <c r="D8" s="49" t="s">
        <v>31</v>
      </c>
      <c r="E8" s="49" t="s">
        <v>31</v>
      </c>
      <c r="F8" s="49" t="s">
        <v>31</v>
      </c>
      <c r="G8" s="49" t="s">
        <v>31</v>
      </c>
      <c r="H8" s="49" t="s">
        <v>31</v>
      </c>
      <c r="I8" s="49" t="s">
        <v>31</v>
      </c>
      <c r="J8" s="49" t="s">
        <v>31</v>
      </c>
      <c r="K8" s="50" t="s">
        <v>31</v>
      </c>
      <c r="L8" s="50" t="s">
        <v>31</v>
      </c>
      <c r="M8" s="50" t="s">
        <v>31</v>
      </c>
      <c r="N8" s="50" t="s">
        <v>31</v>
      </c>
      <c r="O8" s="50" t="s">
        <v>31</v>
      </c>
      <c r="P8" s="51" t="s">
        <v>31</v>
      </c>
    </row>
    <row r="9" spans="1:16" ht="14.45" customHeight="1" x14ac:dyDescent="0.25">
      <c r="A9" s="48" t="s">
        <v>78</v>
      </c>
      <c r="B9" s="50">
        <v>3.5908341476941236E-3</v>
      </c>
      <c r="C9" s="50">
        <v>1.4360158116577152E-2</v>
      </c>
      <c r="D9" s="50">
        <v>2.4599200119857473E-2</v>
      </c>
      <c r="E9" s="50">
        <v>2.5233551406862467E-2</v>
      </c>
      <c r="F9" s="50">
        <v>2.5250520693038191E-2</v>
      </c>
      <c r="G9" s="50">
        <v>2.5005437222934759E-2</v>
      </c>
      <c r="H9" s="50">
        <v>1.5584467616084193E-2</v>
      </c>
      <c r="I9" s="50">
        <v>1.0546434995002636E-2</v>
      </c>
      <c r="J9" s="50">
        <v>8.4310218355274757E-3</v>
      </c>
      <c r="K9" s="52">
        <v>7.4159620882198541E-3</v>
      </c>
      <c r="L9" s="52">
        <v>8.8859102763127785E-3</v>
      </c>
      <c r="M9" s="52" t="s">
        <v>90</v>
      </c>
      <c r="N9" s="52" t="s">
        <v>90</v>
      </c>
      <c r="O9" s="52">
        <v>8.0154187471548205E-3</v>
      </c>
      <c r="P9" s="52" t="s">
        <v>31</v>
      </c>
    </row>
    <row r="10" spans="1:16" ht="14.45" customHeight="1" x14ac:dyDescent="0.25">
      <c r="A10" s="48" t="s">
        <v>79</v>
      </c>
      <c r="B10" s="50">
        <v>1.9029010858876115E-2</v>
      </c>
      <c r="C10" s="50">
        <v>6.1600749525589332E-2</v>
      </c>
      <c r="D10" s="50">
        <v>4.455470887206732E-2</v>
      </c>
      <c r="E10" s="50">
        <v>6.2962745640509202E-2</v>
      </c>
      <c r="F10" s="50">
        <v>6.7769188045220891E-2</v>
      </c>
      <c r="G10" s="50">
        <v>6.9210114207862813E-2</v>
      </c>
      <c r="H10" s="50">
        <v>5.3660287378204316E-2</v>
      </c>
      <c r="I10" s="50">
        <v>3.5854295382359833E-2</v>
      </c>
      <c r="J10" s="50">
        <v>2.5896496270548731E-2</v>
      </c>
      <c r="K10" s="52">
        <v>1.5246640347025876E-2</v>
      </c>
      <c r="L10" s="52">
        <v>2.0877020453031036E-2</v>
      </c>
      <c r="M10" s="52" t="s">
        <v>90</v>
      </c>
      <c r="N10" s="52" t="s">
        <v>90</v>
      </c>
      <c r="O10" s="52">
        <v>1.1405560386978266E-2</v>
      </c>
      <c r="P10" s="52" t="s">
        <v>31</v>
      </c>
    </row>
    <row r="11" spans="1:16" ht="14.45" customHeight="1" x14ac:dyDescent="0.25">
      <c r="A11" s="53" t="s">
        <v>2</v>
      </c>
      <c r="B11" s="54" t="s">
        <v>31</v>
      </c>
      <c r="C11" s="54" t="s">
        <v>31</v>
      </c>
      <c r="D11" s="54" t="s">
        <v>31</v>
      </c>
      <c r="E11" s="54" t="s">
        <v>31</v>
      </c>
      <c r="F11" s="54" t="s">
        <v>31</v>
      </c>
      <c r="G11" s="54" t="s">
        <v>31</v>
      </c>
      <c r="H11" s="54" t="s">
        <v>31</v>
      </c>
      <c r="I11" s="54" t="s">
        <v>31</v>
      </c>
      <c r="J11" s="54" t="s">
        <v>31</v>
      </c>
      <c r="K11" s="55" t="s">
        <v>31</v>
      </c>
      <c r="L11" s="55" t="s">
        <v>31</v>
      </c>
      <c r="M11" s="55" t="s">
        <v>31</v>
      </c>
      <c r="N11" s="55" t="s">
        <v>31</v>
      </c>
      <c r="O11" s="55" t="s">
        <v>31</v>
      </c>
      <c r="P11" s="55" t="s">
        <v>31</v>
      </c>
    </row>
    <row r="12" spans="1:16" ht="14.45" customHeight="1" x14ac:dyDescent="0.25">
      <c r="A12" s="53" t="s">
        <v>78</v>
      </c>
      <c r="B12" s="54">
        <v>0.16938908212780876</v>
      </c>
      <c r="C12" s="54">
        <v>0.16765894362020881</v>
      </c>
      <c r="D12" s="54">
        <v>0.159324488009844</v>
      </c>
      <c r="E12" s="54">
        <v>0.14453765497253707</v>
      </c>
      <c r="F12" s="54">
        <v>0.14485713533943742</v>
      </c>
      <c r="G12" s="54">
        <v>0.11439722591919525</v>
      </c>
      <c r="H12" s="54">
        <v>0.11849337497946143</v>
      </c>
      <c r="I12" s="54">
        <v>0.10372041960113469</v>
      </c>
      <c r="J12" s="54">
        <v>9.2716189271265237E-2</v>
      </c>
      <c r="K12" s="55">
        <v>8.0725465672225327E-2</v>
      </c>
      <c r="L12" s="55">
        <v>7.7949062571875713E-2</v>
      </c>
      <c r="M12" s="55" t="s">
        <v>90</v>
      </c>
      <c r="N12" s="55" t="s">
        <v>90</v>
      </c>
      <c r="O12" s="55">
        <v>6.4086447033579075E-2</v>
      </c>
      <c r="P12" s="55" t="s">
        <v>31</v>
      </c>
    </row>
    <row r="13" spans="1:16" ht="14.45" customHeight="1" x14ac:dyDescent="0.25">
      <c r="A13" s="53" t="s">
        <v>79</v>
      </c>
      <c r="B13" s="54">
        <v>0.55057477915735564</v>
      </c>
      <c r="C13" s="54">
        <v>0.53437983340916551</v>
      </c>
      <c r="D13" s="54">
        <v>0.45688435619450901</v>
      </c>
      <c r="E13" s="54">
        <v>0.45067824868725437</v>
      </c>
      <c r="F13" s="54">
        <v>0.41503912688905958</v>
      </c>
      <c r="G13" s="54">
        <v>0.38290817588730869</v>
      </c>
      <c r="H13" s="54">
        <v>0.39383801437126537</v>
      </c>
      <c r="I13" s="54">
        <v>0.35818521972081468</v>
      </c>
      <c r="J13" s="54">
        <v>0.36157380391042609</v>
      </c>
      <c r="K13" s="55">
        <v>0.32174850051105391</v>
      </c>
      <c r="L13" s="55">
        <v>0.28630846397546217</v>
      </c>
      <c r="M13" s="55" t="s">
        <v>90</v>
      </c>
      <c r="N13" s="55" t="s">
        <v>90</v>
      </c>
      <c r="O13" s="55">
        <v>0.23607399885503166</v>
      </c>
      <c r="P13" s="55" t="s">
        <v>31</v>
      </c>
    </row>
    <row r="14" spans="1:16" ht="14.45" customHeight="1" x14ac:dyDescent="0.25">
      <c r="A14" s="48" t="s">
        <v>3</v>
      </c>
      <c r="B14" s="49" t="s">
        <v>31</v>
      </c>
      <c r="C14" s="49" t="s">
        <v>31</v>
      </c>
      <c r="D14" s="49" t="s">
        <v>31</v>
      </c>
      <c r="E14" s="49" t="s">
        <v>31</v>
      </c>
      <c r="F14" s="49" t="s">
        <v>31</v>
      </c>
      <c r="G14" s="49" t="s">
        <v>31</v>
      </c>
      <c r="H14" s="49" t="s">
        <v>31</v>
      </c>
      <c r="I14" s="49" t="s">
        <v>31</v>
      </c>
      <c r="J14" s="49" t="s">
        <v>31</v>
      </c>
      <c r="K14" s="50" t="s">
        <v>31</v>
      </c>
      <c r="L14" s="50" t="s">
        <v>31</v>
      </c>
      <c r="M14" s="50" t="s">
        <v>31</v>
      </c>
      <c r="N14" s="50" t="s">
        <v>31</v>
      </c>
      <c r="O14" s="50" t="s">
        <v>31</v>
      </c>
      <c r="P14" s="51" t="s">
        <v>31</v>
      </c>
    </row>
    <row r="15" spans="1:16" ht="14.45" customHeight="1" x14ac:dyDescent="0.25">
      <c r="A15" s="48" t="s">
        <v>78</v>
      </c>
      <c r="B15" s="50" t="s">
        <v>90</v>
      </c>
      <c r="C15" s="50">
        <v>2.0494693978220471E-2</v>
      </c>
      <c r="D15" s="50" t="s">
        <v>90</v>
      </c>
      <c r="E15" s="50">
        <v>1.8168742656567864E-2</v>
      </c>
      <c r="F15" s="50" t="s">
        <v>90</v>
      </c>
      <c r="G15" s="50">
        <v>1.3255892629076079E-2</v>
      </c>
      <c r="H15" s="50" t="s">
        <v>90</v>
      </c>
      <c r="I15" s="50">
        <v>1.7749963194611144E-2</v>
      </c>
      <c r="J15" s="50" t="s">
        <v>90</v>
      </c>
      <c r="K15" s="52" t="s">
        <v>90</v>
      </c>
      <c r="L15" s="52">
        <v>1.2968595374221358E-2</v>
      </c>
      <c r="M15" s="52" t="s">
        <v>90</v>
      </c>
      <c r="N15" s="52">
        <v>1.0861931481032426E-2</v>
      </c>
      <c r="O15" s="52" t="s">
        <v>90</v>
      </c>
      <c r="P15" s="52" t="s">
        <v>90</v>
      </c>
    </row>
    <row r="16" spans="1:16" ht="14.45" customHeight="1" x14ac:dyDescent="0.25">
      <c r="A16" s="48" t="s">
        <v>79</v>
      </c>
      <c r="B16" s="50" t="s">
        <v>90</v>
      </c>
      <c r="C16" s="50">
        <v>8.7736065291955573E-2</v>
      </c>
      <c r="D16" s="50" t="s">
        <v>90</v>
      </c>
      <c r="E16" s="50">
        <v>8.3545120777035964E-2</v>
      </c>
      <c r="F16" s="50" t="s">
        <v>90</v>
      </c>
      <c r="G16" s="50">
        <v>6.1013911278900282E-2</v>
      </c>
      <c r="H16" s="50" t="s">
        <v>90</v>
      </c>
      <c r="I16" s="50">
        <v>5.5266254424660918E-2</v>
      </c>
      <c r="J16" s="50" t="s">
        <v>90</v>
      </c>
      <c r="K16" s="52" t="s">
        <v>90</v>
      </c>
      <c r="L16" s="52">
        <v>2.6765271226870259E-2</v>
      </c>
      <c r="M16" s="52" t="s">
        <v>90</v>
      </c>
      <c r="N16" s="52">
        <v>3.2482849654059599E-2</v>
      </c>
      <c r="O16" s="52" t="s">
        <v>90</v>
      </c>
      <c r="P16" s="52" t="s">
        <v>90</v>
      </c>
    </row>
    <row r="17" spans="1:16" ht="14.45" customHeight="1" x14ac:dyDescent="0.25">
      <c r="A17" s="53" t="s">
        <v>50</v>
      </c>
      <c r="B17" s="54" t="s">
        <v>31</v>
      </c>
      <c r="C17" s="54" t="s">
        <v>31</v>
      </c>
      <c r="D17" s="54" t="s">
        <v>31</v>
      </c>
      <c r="E17" s="54" t="s">
        <v>31</v>
      </c>
      <c r="F17" s="54" t="s">
        <v>31</v>
      </c>
      <c r="G17" s="54" t="s">
        <v>31</v>
      </c>
      <c r="H17" s="54" t="s">
        <v>31</v>
      </c>
      <c r="I17" s="54" t="s">
        <v>31</v>
      </c>
      <c r="J17" s="54" t="s">
        <v>31</v>
      </c>
      <c r="K17" s="55" t="s">
        <v>31</v>
      </c>
      <c r="L17" s="55" t="s">
        <v>31</v>
      </c>
      <c r="M17" s="55" t="s">
        <v>31</v>
      </c>
      <c r="N17" s="55" t="s">
        <v>31</v>
      </c>
      <c r="O17" s="55" t="s">
        <v>31</v>
      </c>
      <c r="P17" s="55" t="s">
        <v>31</v>
      </c>
    </row>
    <row r="18" spans="1:16" ht="14.45" customHeight="1" x14ac:dyDescent="0.25">
      <c r="A18" s="53" t="s">
        <v>78</v>
      </c>
      <c r="B18" s="54">
        <v>0.11155340302515701</v>
      </c>
      <c r="C18" s="54">
        <v>0.10861097355758328</v>
      </c>
      <c r="D18" s="54">
        <v>8.931042123665427E-3</v>
      </c>
      <c r="E18" s="54">
        <v>8.5507886249938016E-3</v>
      </c>
      <c r="F18" s="54">
        <v>9.5374446918380634E-3</v>
      </c>
      <c r="G18" s="54">
        <v>8.1831124668332676E-3</v>
      </c>
      <c r="H18" s="54">
        <v>8.4788105953904104E-3</v>
      </c>
      <c r="I18" s="54">
        <v>8.0306588133575094E-3</v>
      </c>
      <c r="J18" s="54">
        <v>8.117608143063549E-3</v>
      </c>
      <c r="K18" s="55">
        <v>7.0579192896049782E-3</v>
      </c>
      <c r="L18" s="55">
        <v>6.2087455280291229E-3</v>
      </c>
      <c r="M18" s="55">
        <v>8.6148861351852575E-3</v>
      </c>
      <c r="N18" s="72">
        <v>5.7181956575087872E-2</v>
      </c>
      <c r="O18" s="55">
        <v>5.09296886335035E-2</v>
      </c>
      <c r="P18" s="55">
        <v>3.9079674427450507E-2</v>
      </c>
    </row>
    <row r="19" spans="1:16" ht="14.45" customHeight="1" x14ac:dyDescent="0.25">
      <c r="A19" s="53" t="s">
        <v>79</v>
      </c>
      <c r="B19" s="54" t="s">
        <v>31</v>
      </c>
      <c r="C19" s="54" t="s">
        <v>31</v>
      </c>
      <c r="D19" s="54">
        <v>1.9384720405926068E-2</v>
      </c>
      <c r="E19" s="54">
        <v>1.7469272146291241E-2</v>
      </c>
      <c r="F19" s="54">
        <v>1.8114073327296466E-2</v>
      </c>
      <c r="G19" s="54">
        <v>1.5954933921678759E-2</v>
      </c>
      <c r="H19" s="54">
        <v>1.4388135644551546E-2</v>
      </c>
      <c r="I19" s="54">
        <v>1.1326603265588712E-2</v>
      </c>
      <c r="J19" s="54">
        <v>1.1292111505555511E-2</v>
      </c>
      <c r="K19" s="55">
        <v>1.5018802026882907E-2</v>
      </c>
      <c r="L19" s="55">
        <v>1.0448903475450926E-2</v>
      </c>
      <c r="M19" s="55">
        <v>1.0763015798816954E-2</v>
      </c>
      <c r="N19" s="72">
        <v>0.11460162638056587</v>
      </c>
      <c r="O19" s="55">
        <v>0.11057167508290394</v>
      </c>
      <c r="P19" s="55">
        <v>8.4084152758361605E-2</v>
      </c>
    </row>
    <row r="20" spans="1:16" ht="14.45" customHeight="1" x14ac:dyDescent="0.25">
      <c r="A20" s="48" t="s">
        <v>51</v>
      </c>
      <c r="B20" s="49" t="s">
        <v>31</v>
      </c>
      <c r="C20" s="49" t="s">
        <v>31</v>
      </c>
      <c r="D20" s="49" t="s">
        <v>31</v>
      </c>
      <c r="E20" s="49" t="s">
        <v>31</v>
      </c>
      <c r="F20" s="49" t="s">
        <v>31</v>
      </c>
      <c r="G20" s="49" t="s">
        <v>31</v>
      </c>
      <c r="H20" s="49" t="s">
        <v>31</v>
      </c>
      <c r="I20" s="49" t="s">
        <v>31</v>
      </c>
      <c r="J20" s="49" t="s">
        <v>31</v>
      </c>
      <c r="K20" s="50" t="s">
        <v>31</v>
      </c>
      <c r="L20" s="50" t="s">
        <v>31</v>
      </c>
      <c r="M20" s="50" t="s">
        <v>31</v>
      </c>
      <c r="N20" s="50" t="s">
        <v>31</v>
      </c>
      <c r="O20" s="50" t="s">
        <v>31</v>
      </c>
      <c r="P20" s="51" t="s">
        <v>31</v>
      </c>
    </row>
    <row r="21" spans="1:16" ht="14.45" customHeight="1" x14ac:dyDescent="0.25">
      <c r="A21" s="48" t="s">
        <v>78</v>
      </c>
      <c r="B21" s="50">
        <v>1.3523097875504653E-2</v>
      </c>
      <c r="C21" s="50">
        <v>1.4159699438571326E-2</v>
      </c>
      <c r="D21" s="50">
        <v>1.0873393416585733E-2</v>
      </c>
      <c r="E21" s="50">
        <v>9.7626440966076811E-3</v>
      </c>
      <c r="F21" s="50">
        <v>7.5856924915265701E-3</v>
      </c>
      <c r="G21" s="50">
        <v>1.0192858396241605E-2</v>
      </c>
      <c r="H21" s="50">
        <v>9.0897303365198457E-3</v>
      </c>
      <c r="I21" s="50">
        <v>9.143958803505315E-3</v>
      </c>
      <c r="J21" s="50">
        <v>7.6419852475710787E-3</v>
      </c>
      <c r="K21" s="52">
        <v>7.2715658441611097E-3</v>
      </c>
      <c r="L21" s="52">
        <v>7.2110026210527797E-3</v>
      </c>
      <c r="M21" s="52">
        <v>7.4053398973213894E-3</v>
      </c>
      <c r="N21" s="52">
        <v>5.2574495426244202E-3</v>
      </c>
      <c r="O21" s="52">
        <v>4.0227328361251719E-3</v>
      </c>
      <c r="P21" s="52">
        <v>2.2871438828153336E-3</v>
      </c>
    </row>
    <row r="22" spans="1:16" ht="14.45" customHeight="1" x14ac:dyDescent="0.25">
      <c r="A22" s="48" t="s">
        <v>79</v>
      </c>
      <c r="B22" s="50">
        <v>7.1503246212751795E-2</v>
      </c>
      <c r="C22" s="50">
        <v>6.9937055064926826E-2</v>
      </c>
      <c r="D22" s="50">
        <v>5.309472258173769E-2</v>
      </c>
      <c r="E22" s="50">
        <v>5.4288020170601817E-2</v>
      </c>
      <c r="F22" s="50">
        <v>4.5898894934214354E-2</v>
      </c>
      <c r="G22" s="50">
        <v>5.3982953637146378E-2</v>
      </c>
      <c r="H22" s="50">
        <v>5.2764991249430335E-2</v>
      </c>
      <c r="I22" s="50">
        <v>4.1230209603618818E-2</v>
      </c>
      <c r="J22" s="50">
        <v>3.7184728094821561E-2</v>
      </c>
      <c r="K22" s="52">
        <v>3.2698200655697583E-2</v>
      </c>
      <c r="L22" s="52">
        <v>2.9228171222652775E-2</v>
      </c>
      <c r="M22" s="52">
        <v>2.9649107332295522E-2</v>
      </c>
      <c r="N22" s="52">
        <v>2.9923049900092411E-2</v>
      </c>
      <c r="O22" s="52">
        <v>1.6020300598476606E-2</v>
      </c>
      <c r="P22" s="52">
        <v>1.980994850560068E-2</v>
      </c>
    </row>
    <row r="23" spans="1:16" ht="14.45" customHeight="1" x14ac:dyDescent="0.25">
      <c r="A23" s="53" t="s">
        <v>32</v>
      </c>
      <c r="B23" s="54" t="s">
        <v>31</v>
      </c>
      <c r="C23" s="54" t="s">
        <v>31</v>
      </c>
      <c r="D23" s="54" t="s">
        <v>31</v>
      </c>
      <c r="E23" s="54" t="s">
        <v>31</v>
      </c>
      <c r="F23" s="54" t="s">
        <v>31</v>
      </c>
      <c r="G23" s="54" t="s">
        <v>31</v>
      </c>
      <c r="H23" s="54" t="s">
        <v>31</v>
      </c>
      <c r="I23" s="54" t="s">
        <v>31</v>
      </c>
      <c r="J23" s="54" t="s">
        <v>31</v>
      </c>
      <c r="K23" s="55" t="s">
        <v>31</v>
      </c>
      <c r="L23" s="55" t="s">
        <v>31</v>
      </c>
      <c r="M23" s="55" t="s">
        <v>31</v>
      </c>
      <c r="N23" s="55" t="s">
        <v>31</v>
      </c>
      <c r="O23" s="55" t="s">
        <v>31</v>
      </c>
      <c r="P23" s="55" t="s">
        <v>31</v>
      </c>
    </row>
    <row r="24" spans="1:16" ht="14.45" customHeight="1" x14ac:dyDescent="0.25">
      <c r="A24" s="53" t="s">
        <v>78</v>
      </c>
      <c r="B24" s="54" t="s">
        <v>90</v>
      </c>
      <c r="C24" s="54" t="s">
        <v>90</v>
      </c>
      <c r="D24" s="54" t="s">
        <v>90</v>
      </c>
      <c r="E24" s="54" t="s">
        <v>90</v>
      </c>
      <c r="F24" s="54" t="s">
        <v>90</v>
      </c>
      <c r="G24" s="54" t="s">
        <v>90</v>
      </c>
      <c r="H24" s="54">
        <v>1.0869905147384101E-2</v>
      </c>
      <c r="I24" s="54">
        <v>8.6705746603937071E-3</v>
      </c>
      <c r="J24" s="54">
        <v>6.9312878532086473E-3</v>
      </c>
      <c r="K24" s="55">
        <v>5.7866875366805503E-3</v>
      </c>
      <c r="L24" s="55">
        <v>9.3212548745711492E-3</v>
      </c>
      <c r="M24" s="55" t="s">
        <v>90</v>
      </c>
      <c r="N24" s="55" t="s">
        <v>90</v>
      </c>
      <c r="O24" s="55" t="s">
        <v>90</v>
      </c>
      <c r="P24" s="55" t="s">
        <v>90</v>
      </c>
    </row>
    <row r="25" spans="1:16" ht="14.45" customHeight="1" x14ac:dyDescent="0.25">
      <c r="A25" s="53" t="s">
        <v>79</v>
      </c>
      <c r="B25" s="54" t="s">
        <v>90</v>
      </c>
      <c r="C25" s="54" t="s">
        <v>90</v>
      </c>
      <c r="D25" s="54" t="s">
        <v>90</v>
      </c>
      <c r="E25" s="54" t="s">
        <v>90</v>
      </c>
      <c r="F25" s="54" t="s">
        <v>90</v>
      </c>
      <c r="G25" s="54" t="s">
        <v>90</v>
      </c>
      <c r="H25" s="54">
        <v>7.7505005292395387E-2</v>
      </c>
      <c r="I25" s="54">
        <v>9.0210120538760707E-2</v>
      </c>
      <c r="J25" s="54">
        <v>7.6049055997027368E-2</v>
      </c>
      <c r="K25" s="55">
        <v>6.7333611094374107E-2</v>
      </c>
      <c r="L25" s="55">
        <v>6.1369773015844543E-2</v>
      </c>
      <c r="M25" s="55" t="s">
        <v>90</v>
      </c>
      <c r="N25" s="55" t="s">
        <v>90</v>
      </c>
      <c r="O25" s="55" t="s">
        <v>90</v>
      </c>
      <c r="P25" s="55" t="s">
        <v>90</v>
      </c>
    </row>
    <row r="26" spans="1:16" ht="14.45" customHeight="1" x14ac:dyDescent="0.25">
      <c r="A26" s="48" t="s">
        <v>35</v>
      </c>
      <c r="B26" s="49" t="s">
        <v>31</v>
      </c>
      <c r="C26" s="49" t="s">
        <v>31</v>
      </c>
      <c r="D26" s="49" t="s">
        <v>31</v>
      </c>
      <c r="E26" s="49" t="s">
        <v>31</v>
      </c>
      <c r="F26" s="49" t="s">
        <v>31</v>
      </c>
      <c r="G26" s="49" t="s">
        <v>31</v>
      </c>
      <c r="H26" s="49" t="s">
        <v>31</v>
      </c>
      <c r="I26" s="49" t="s">
        <v>31</v>
      </c>
      <c r="J26" s="49" t="s">
        <v>31</v>
      </c>
      <c r="K26" s="50" t="s">
        <v>31</v>
      </c>
      <c r="L26" s="50" t="s">
        <v>31</v>
      </c>
      <c r="M26" s="50"/>
      <c r="N26" s="50"/>
      <c r="O26" s="50"/>
      <c r="P26" s="51"/>
    </row>
    <row r="27" spans="1:16" ht="14.45" customHeight="1" x14ac:dyDescent="0.25">
      <c r="A27" s="48" t="s">
        <v>78</v>
      </c>
      <c r="B27" s="50">
        <v>1.0092785261885803E-2</v>
      </c>
      <c r="C27" s="50">
        <v>1.1811583817181191E-2</v>
      </c>
      <c r="D27" s="50">
        <v>1.1312320952742339E-2</v>
      </c>
      <c r="E27" s="50">
        <v>1.1898281097870986E-2</v>
      </c>
      <c r="F27" s="50">
        <v>9.3700694324618285E-3</v>
      </c>
      <c r="G27" s="50">
        <v>8.5585323270019678E-3</v>
      </c>
      <c r="H27" s="50">
        <v>7.1403885819548429E-3</v>
      </c>
      <c r="I27" s="50">
        <v>5.1162178786838888E-3</v>
      </c>
      <c r="J27" s="50">
        <v>5.7896543964123465E-3</v>
      </c>
      <c r="K27" s="52">
        <v>5.3934712919294601E-3</v>
      </c>
      <c r="L27" s="52">
        <v>4.6318381094411221E-3</v>
      </c>
      <c r="M27" s="52" t="s">
        <v>90</v>
      </c>
      <c r="N27" s="52" t="s">
        <v>90</v>
      </c>
      <c r="O27" s="52" t="s">
        <v>90</v>
      </c>
      <c r="P27" s="52" t="s">
        <v>90</v>
      </c>
    </row>
    <row r="28" spans="1:16" ht="14.45" customHeight="1" x14ac:dyDescent="0.25">
      <c r="A28" s="48" t="s">
        <v>79</v>
      </c>
      <c r="B28" s="50">
        <v>6.8963564312219144E-2</v>
      </c>
      <c r="C28" s="50">
        <v>6.8214800570424533E-2</v>
      </c>
      <c r="D28" s="50">
        <v>4.6505462267814719E-2</v>
      </c>
      <c r="E28" s="50">
        <v>6.7705724496803413E-2</v>
      </c>
      <c r="F28" s="50">
        <v>6.8758334972815305E-2</v>
      </c>
      <c r="G28" s="50">
        <v>5.5656321057464757E-2</v>
      </c>
      <c r="H28" s="50">
        <v>4.7186598359751662E-2</v>
      </c>
      <c r="I28" s="50">
        <v>3.5194228749001362E-2</v>
      </c>
      <c r="J28" s="50">
        <v>2.7629712399315273E-2</v>
      </c>
      <c r="K28" s="52">
        <v>1.9955596236111463E-2</v>
      </c>
      <c r="L28" s="52">
        <v>1.9265227226480226E-2</v>
      </c>
      <c r="M28" s="52" t="s">
        <v>90</v>
      </c>
      <c r="N28" s="52" t="s">
        <v>90</v>
      </c>
      <c r="O28" s="52" t="s">
        <v>90</v>
      </c>
      <c r="P28" s="52" t="s">
        <v>90</v>
      </c>
    </row>
    <row r="29" spans="1:16" ht="14.45" customHeight="1" x14ac:dyDescent="0.25">
      <c r="A29" s="53" t="s">
        <v>87</v>
      </c>
      <c r="B29" s="54" t="s">
        <v>31</v>
      </c>
      <c r="C29" s="54" t="s">
        <v>31</v>
      </c>
      <c r="D29" s="54" t="s">
        <v>31</v>
      </c>
      <c r="E29" s="54" t="s">
        <v>31</v>
      </c>
      <c r="F29" s="54" t="s">
        <v>31</v>
      </c>
      <c r="G29" s="54" t="s">
        <v>31</v>
      </c>
      <c r="H29" s="54" t="s">
        <v>31</v>
      </c>
      <c r="I29" s="54" t="s">
        <v>31</v>
      </c>
      <c r="J29" s="54" t="s">
        <v>31</v>
      </c>
      <c r="K29" s="55" t="s">
        <v>31</v>
      </c>
      <c r="L29" s="55" t="s">
        <v>31</v>
      </c>
      <c r="M29" s="55"/>
      <c r="N29" s="55"/>
      <c r="O29" s="55"/>
      <c r="P29" s="55"/>
    </row>
    <row r="30" spans="1:16" ht="14.45" customHeight="1" x14ac:dyDescent="0.25">
      <c r="A30" s="53" t="s">
        <v>78</v>
      </c>
      <c r="B30" s="54">
        <v>6.8673097081906973E-3</v>
      </c>
      <c r="C30" s="54">
        <v>7.2930578262727338E-3</v>
      </c>
      <c r="D30" s="54">
        <v>8.9655590503662334E-3</v>
      </c>
      <c r="E30" s="54">
        <v>1.0020333969206091E-2</v>
      </c>
      <c r="F30" s="54">
        <v>7.6024014644668955E-3</v>
      </c>
      <c r="G30" s="54">
        <v>6.2522804026612436E-3</v>
      </c>
      <c r="H30" s="54">
        <v>4.5309891724819784E-3</v>
      </c>
      <c r="I30" s="54">
        <v>4.5326268863201766E-3</v>
      </c>
      <c r="J30" s="54">
        <v>5.5372600131741462E-3</v>
      </c>
      <c r="K30" s="55">
        <v>4.5608923457250029E-3</v>
      </c>
      <c r="L30" s="55">
        <v>3.0476147590919123E-3</v>
      </c>
      <c r="M30" s="55" t="s">
        <v>90</v>
      </c>
      <c r="N30" s="55" t="s">
        <v>90</v>
      </c>
      <c r="O30" s="55" t="s">
        <v>90</v>
      </c>
      <c r="P30" s="55" t="s">
        <v>90</v>
      </c>
    </row>
    <row r="31" spans="1:16" ht="14.45" customHeight="1" x14ac:dyDescent="0.25">
      <c r="A31" s="53" t="s">
        <v>79</v>
      </c>
      <c r="B31" s="54">
        <v>5.5749709229448739E-2</v>
      </c>
      <c r="C31" s="54">
        <v>3.6918601914809251E-2</v>
      </c>
      <c r="D31" s="54">
        <v>4.9207197295175364E-2</v>
      </c>
      <c r="E31" s="54">
        <v>3.4055466596481988E-2</v>
      </c>
      <c r="F31" s="54">
        <v>3.0571688564097269E-2</v>
      </c>
      <c r="G31" s="54">
        <v>2.6879637923623023E-2</v>
      </c>
      <c r="H31" s="54">
        <v>2.7777820276562646E-2</v>
      </c>
      <c r="I31" s="54">
        <v>1.4945301127808994E-2</v>
      </c>
      <c r="J31" s="54">
        <v>1.5090042260209657E-2</v>
      </c>
      <c r="K31" s="55">
        <v>1.6270530629328157E-2</v>
      </c>
      <c r="L31" s="55">
        <v>9.7345163200341766E-3</v>
      </c>
      <c r="M31" s="55" t="s">
        <v>90</v>
      </c>
      <c r="N31" s="55" t="s">
        <v>90</v>
      </c>
      <c r="O31" s="55" t="s">
        <v>90</v>
      </c>
      <c r="P31" s="55" t="s">
        <v>90</v>
      </c>
    </row>
    <row r="32" spans="1:16" ht="14.45" customHeight="1" x14ac:dyDescent="0.25">
      <c r="A32" s="48" t="s">
        <v>4</v>
      </c>
      <c r="B32" s="49" t="s">
        <v>31</v>
      </c>
      <c r="C32" s="49" t="s">
        <v>31</v>
      </c>
      <c r="D32" s="49" t="s">
        <v>31</v>
      </c>
      <c r="E32" s="49" t="s">
        <v>31</v>
      </c>
      <c r="F32" s="49" t="s">
        <v>31</v>
      </c>
      <c r="G32" s="49" t="s">
        <v>31</v>
      </c>
      <c r="H32" s="49" t="s">
        <v>31</v>
      </c>
      <c r="I32" s="49" t="s">
        <v>31</v>
      </c>
      <c r="J32" s="49" t="s">
        <v>31</v>
      </c>
      <c r="K32" s="50" t="s">
        <v>31</v>
      </c>
      <c r="L32" s="50" t="s">
        <v>31</v>
      </c>
      <c r="M32" s="50"/>
      <c r="N32" s="50"/>
      <c r="O32" s="50"/>
      <c r="P32" s="51"/>
    </row>
    <row r="33" spans="1:16" ht="14.45" customHeight="1" x14ac:dyDescent="0.25">
      <c r="A33" s="48" t="s">
        <v>78</v>
      </c>
      <c r="B33" s="50">
        <v>0</v>
      </c>
      <c r="C33" s="50">
        <v>4.5951290073331019E-3</v>
      </c>
      <c r="D33" s="50">
        <v>2.5965981894581049E-3</v>
      </c>
      <c r="E33" s="50">
        <v>5.2299380211261425E-3</v>
      </c>
      <c r="F33" s="50">
        <v>4.4078677041449847E-3</v>
      </c>
      <c r="G33" s="50">
        <v>4.4707900424850594E-3</v>
      </c>
      <c r="H33" s="50">
        <v>5.4123565067913902E-3</v>
      </c>
      <c r="I33" s="50">
        <v>5.1860170734975763E-3</v>
      </c>
      <c r="J33" s="50">
        <v>4.3465724140484569E-3</v>
      </c>
      <c r="K33" s="52">
        <v>2.4353409992043636E-3</v>
      </c>
      <c r="L33" s="52">
        <v>3.7535203328443794E-3</v>
      </c>
      <c r="M33" s="52" t="s">
        <v>90</v>
      </c>
      <c r="N33" s="52" t="s">
        <v>90</v>
      </c>
      <c r="O33" s="52" t="s">
        <v>90</v>
      </c>
      <c r="P33" s="52" t="s">
        <v>90</v>
      </c>
    </row>
    <row r="34" spans="1:16" ht="14.45" customHeight="1" x14ac:dyDescent="0.25">
      <c r="A34" s="48" t="s">
        <v>79</v>
      </c>
      <c r="B34" s="50">
        <v>0</v>
      </c>
      <c r="C34" s="50">
        <v>4.0364199071985872E-2</v>
      </c>
      <c r="D34" s="50">
        <v>3.6399969456047697E-2</v>
      </c>
      <c r="E34" s="50">
        <v>5.3725101769383263E-2</v>
      </c>
      <c r="F34" s="50">
        <v>3.0088515447711878E-2</v>
      </c>
      <c r="G34" s="50">
        <v>4.7198615809780124E-2</v>
      </c>
      <c r="H34" s="50">
        <v>2.2480377740254388E-2</v>
      </c>
      <c r="I34" s="50">
        <v>2.117746813284916E-2</v>
      </c>
      <c r="J34" s="50">
        <v>1.9143123276590721E-2</v>
      </c>
      <c r="K34" s="52">
        <v>1.8964876703546529E-2</v>
      </c>
      <c r="L34" s="52">
        <v>3.7526876791613831E-2</v>
      </c>
      <c r="M34" s="52" t="s">
        <v>90</v>
      </c>
      <c r="N34" s="52" t="s">
        <v>90</v>
      </c>
      <c r="O34" s="52" t="s">
        <v>90</v>
      </c>
      <c r="P34" s="52" t="s">
        <v>90</v>
      </c>
    </row>
    <row r="35" spans="1:16" ht="14.45" customHeight="1" x14ac:dyDescent="0.25">
      <c r="A35" s="53" t="s">
        <v>5</v>
      </c>
      <c r="B35" s="54" t="s">
        <v>31</v>
      </c>
      <c r="C35" s="54" t="s">
        <v>31</v>
      </c>
      <c r="D35" s="54" t="s">
        <v>31</v>
      </c>
      <c r="E35" s="54" t="s">
        <v>31</v>
      </c>
      <c r="F35" s="54" t="s">
        <v>31</v>
      </c>
      <c r="G35" s="54" t="s">
        <v>31</v>
      </c>
      <c r="H35" s="54" t="s">
        <v>31</v>
      </c>
      <c r="I35" s="54" t="s">
        <v>31</v>
      </c>
      <c r="J35" s="54" t="s">
        <v>31</v>
      </c>
      <c r="K35" s="55" t="s">
        <v>31</v>
      </c>
      <c r="L35" s="55" t="s">
        <v>31</v>
      </c>
      <c r="M35" s="55"/>
      <c r="N35" s="55"/>
      <c r="O35" s="55"/>
      <c r="P35" s="55"/>
    </row>
    <row r="36" spans="1:16" ht="14.45" customHeight="1" x14ac:dyDescent="0.25">
      <c r="A36" s="53" t="s">
        <v>78</v>
      </c>
      <c r="B36" s="54">
        <v>9.9855426510932932E-2</v>
      </c>
      <c r="C36" s="54">
        <v>9.2669874580496081E-2</v>
      </c>
      <c r="D36" s="54">
        <v>8.3184365180839479E-2</v>
      </c>
      <c r="E36" s="54">
        <v>7.2956308978422132E-2</v>
      </c>
      <c r="F36" s="54">
        <v>6.4782909774118227E-2</v>
      </c>
      <c r="G36" s="54">
        <v>6.2500970737211572E-2</v>
      </c>
      <c r="H36" s="54">
        <v>5.944753428121051E-2</v>
      </c>
      <c r="I36" s="54">
        <v>5.281240957820206E-2</v>
      </c>
      <c r="J36" s="54">
        <v>4.0535957523342818E-2</v>
      </c>
      <c r="K36" s="55">
        <v>3.75489746168595E-2</v>
      </c>
      <c r="L36" s="55">
        <v>3.3572628426419511E-2</v>
      </c>
      <c r="M36" s="55" t="s">
        <v>90</v>
      </c>
      <c r="N36" s="55" t="s">
        <v>90</v>
      </c>
      <c r="O36" s="55" t="s">
        <v>90</v>
      </c>
      <c r="P36" s="55" t="s">
        <v>90</v>
      </c>
    </row>
    <row r="37" spans="1:16" ht="14.45" customHeight="1" x14ac:dyDescent="0.25">
      <c r="A37" s="53" t="s">
        <v>79</v>
      </c>
      <c r="B37" s="54">
        <v>0.26349044943243854</v>
      </c>
      <c r="C37" s="54">
        <v>0.20188505185524344</v>
      </c>
      <c r="D37" s="54">
        <v>0.19970027283750358</v>
      </c>
      <c r="E37" s="54">
        <v>0.18932682422417019</v>
      </c>
      <c r="F37" s="54">
        <v>0.16304300565433219</v>
      </c>
      <c r="G37" s="54">
        <v>0.16226445247941368</v>
      </c>
      <c r="H37" s="54">
        <v>0.14589988265611198</v>
      </c>
      <c r="I37" s="54">
        <v>0.13825095975377882</v>
      </c>
      <c r="J37" s="54">
        <v>0.13574084355073754</v>
      </c>
      <c r="K37" s="55">
        <v>0.13523482859331834</v>
      </c>
      <c r="L37" s="55">
        <v>0.11611338281527744</v>
      </c>
      <c r="M37" s="55" t="s">
        <v>90</v>
      </c>
      <c r="N37" s="55" t="s">
        <v>90</v>
      </c>
      <c r="O37" s="55" t="s">
        <v>90</v>
      </c>
      <c r="P37" s="55" t="s">
        <v>90</v>
      </c>
    </row>
    <row r="38" spans="1:16" ht="14.45" customHeight="1" x14ac:dyDescent="0.25">
      <c r="A38" s="48" t="s">
        <v>6</v>
      </c>
      <c r="B38" s="49" t="s">
        <v>31</v>
      </c>
      <c r="C38" s="49" t="s">
        <v>31</v>
      </c>
      <c r="D38" s="49" t="s">
        <v>31</v>
      </c>
      <c r="E38" s="49" t="s">
        <v>31</v>
      </c>
      <c r="F38" s="49" t="s">
        <v>31</v>
      </c>
      <c r="G38" s="49" t="s">
        <v>31</v>
      </c>
      <c r="H38" s="49" t="s">
        <v>31</v>
      </c>
      <c r="I38" s="49" t="s">
        <v>31</v>
      </c>
      <c r="J38" s="49" t="s">
        <v>31</v>
      </c>
      <c r="K38" s="50" t="s">
        <v>31</v>
      </c>
      <c r="L38" s="50" t="s">
        <v>31</v>
      </c>
      <c r="M38" s="50"/>
      <c r="N38" s="50"/>
      <c r="O38" s="50"/>
      <c r="P38" s="51"/>
    </row>
    <row r="39" spans="1:16" ht="14.45" customHeight="1" x14ac:dyDescent="0.25">
      <c r="A39" s="48" t="s">
        <v>78</v>
      </c>
      <c r="B39" s="50">
        <v>7.1433287864905437E-3</v>
      </c>
      <c r="C39" s="50">
        <v>6.6787531583839604E-3</v>
      </c>
      <c r="D39" s="50">
        <v>5.6024188533982311E-3</v>
      </c>
      <c r="E39" s="50">
        <v>5.5064471801098526E-3</v>
      </c>
      <c r="F39" s="50">
        <v>5.9400440582289375E-3</v>
      </c>
      <c r="G39" s="50">
        <v>4.472389561507896E-3</v>
      </c>
      <c r="H39" s="50">
        <v>4.9602417442633773E-3</v>
      </c>
      <c r="I39" s="50">
        <v>5.0546730595788748E-3</v>
      </c>
      <c r="J39" s="50">
        <v>4.0910153995669905E-3</v>
      </c>
      <c r="K39" s="52">
        <v>3.8192015664070588E-3</v>
      </c>
      <c r="L39" s="52">
        <v>3.3697953523245086E-3</v>
      </c>
      <c r="M39" s="52" t="s">
        <v>90</v>
      </c>
      <c r="N39" s="52" t="s">
        <v>90</v>
      </c>
      <c r="O39" s="52" t="s">
        <v>90</v>
      </c>
      <c r="P39" s="52" t="s">
        <v>90</v>
      </c>
    </row>
    <row r="40" spans="1:16" ht="14.45" customHeight="1" x14ac:dyDescent="0.25">
      <c r="A40" s="48" t="s">
        <v>79</v>
      </c>
      <c r="B40" s="50">
        <v>2.916113169487905E-2</v>
      </c>
      <c r="C40" s="50">
        <v>3.4067457761731063E-2</v>
      </c>
      <c r="D40" s="50">
        <v>2.9495127045743547E-2</v>
      </c>
      <c r="E40" s="50">
        <v>2.5836734570840254E-2</v>
      </c>
      <c r="F40" s="50">
        <v>2.2716976777864776E-2</v>
      </c>
      <c r="G40" s="50">
        <v>2.8784982701593541E-2</v>
      </c>
      <c r="H40" s="50">
        <v>2.3369725712046097E-2</v>
      </c>
      <c r="I40" s="50">
        <v>2.0946853825850351E-2</v>
      </c>
      <c r="J40" s="50">
        <v>1.8520234024375349E-2</v>
      </c>
      <c r="K40" s="52">
        <v>1.5400361222291544E-2</v>
      </c>
      <c r="L40" s="52">
        <v>1.2025459425903516E-2</v>
      </c>
      <c r="M40" s="52" t="s">
        <v>90</v>
      </c>
      <c r="N40" s="52" t="s">
        <v>90</v>
      </c>
      <c r="O40" s="52" t="s">
        <v>90</v>
      </c>
      <c r="P40" s="52" t="s">
        <v>90</v>
      </c>
    </row>
    <row r="41" spans="1:16" ht="14.45" customHeight="1" x14ac:dyDescent="0.25">
      <c r="A41" s="53" t="s">
        <v>7</v>
      </c>
      <c r="B41" s="54" t="s">
        <v>31</v>
      </c>
      <c r="C41" s="54" t="s">
        <v>31</v>
      </c>
      <c r="D41" s="54" t="s">
        <v>31</v>
      </c>
      <c r="E41" s="54" t="s">
        <v>31</v>
      </c>
      <c r="F41" s="54" t="s">
        <v>31</v>
      </c>
      <c r="G41" s="54" t="s">
        <v>31</v>
      </c>
      <c r="H41" s="54" t="s">
        <v>31</v>
      </c>
      <c r="I41" s="54" t="s">
        <v>31</v>
      </c>
      <c r="J41" s="54" t="s">
        <v>31</v>
      </c>
      <c r="K41" s="55" t="s">
        <v>31</v>
      </c>
      <c r="L41" s="55" t="s">
        <v>31</v>
      </c>
      <c r="M41" s="55"/>
      <c r="N41" s="55"/>
      <c r="O41" s="55"/>
      <c r="P41" s="55"/>
    </row>
    <row r="42" spans="1:16" ht="14.45" customHeight="1" x14ac:dyDescent="0.25">
      <c r="A42" s="53" t="s">
        <v>78</v>
      </c>
      <c r="B42" s="54">
        <v>7.6085152587821413E-3</v>
      </c>
      <c r="C42" s="54">
        <v>6.9004095479376385E-3</v>
      </c>
      <c r="D42" s="54">
        <v>5.7961274890861256E-3</v>
      </c>
      <c r="E42" s="54">
        <v>6.4204958572082809E-3</v>
      </c>
      <c r="F42" s="54">
        <v>4.8036618090116466E-3</v>
      </c>
      <c r="G42" s="54">
        <v>4.6006960919982975E-3</v>
      </c>
      <c r="H42" s="54">
        <v>5.8555075771695971E-3</v>
      </c>
      <c r="I42" s="54">
        <v>6.1133558163462276E-3</v>
      </c>
      <c r="J42" s="54">
        <v>5.9581473033336824E-3</v>
      </c>
      <c r="K42" s="55">
        <v>4.5893837250857716E-3</v>
      </c>
      <c r="L42" s="55">
        <v>6.3536856276087302E-3</v>
      </c>
      <c r="M42" s="55" t="s">
        <v>90</v>
      </c>
      <c r="N42" s="55" t="s">
        <v>90</v>
      </c>
      <c r="O42" s="55">
        <v>7.7561427721309466E-3</v>
      </c>
      <c r="P42" s="55" t="s">
        <v>90</v>
      </c>
    </row>
    <row r="43" spans="1:16" ht="14.45" customHeight="1" x14ac:dyDescent="0.25">
      <c r="A43" s="53" t="s">
        <v>79</v>
      </c>
      <c r="B43" s="54">
        <v>2.2581349064746126E-2</v>
      </c>
      <c r="C43" s="54">
        <v>2.3429789275129141E-2</v>
      </c>
      <c r="D43" s="54">
        <v>1.9206668741969753E-2</v>
      </c>
      <c r="E43" s="54">
        <v>1.3813748331876945E-2</v>
      </c>
      <c r="F43" s="54">
        <v>1.6234754482547298E-2</v>
      </c>
      <c r="G43" s="54">
        <v>1.7715496258822419E-2</v>
      </c>
      <c r="H43" s="54">
        <v>2.2134848986520787E-2</v>
      </c>
      <c r="I43" s="54">
        <v>2.5857361155108064E-2</v>
      </c>
      <c r="J43" s="54">
        <v>1.4242252396880864E-2</v>
      </c>
      <c r="K43" s="55">
        <v>1.6902068855728758E-2</v>
      </c>
      <c r="L43" s="55">
        <v>9.028500161214913E-3</v>
      </c>
      <c r="M43" s="55" t="s">
        <v>90</v>
      </c>
      <c r="N43" s="55" t="s">
        <v>90</v>
      </c>
      <c r="O43" s="55">
        <v>2.1096713839696503E-2</v>
      </c>
      <c r="P43" s="55" t="s">
        <v>90</v>
      </c>
    </row>
    <row r="44" spans="1:16" ht="14.45" customHeight="1" x14ac:dyDescent="0.25">
      <c r="A44" s="48" t="s">
        <v>8</v>
      </c>
      <c r="B44" s="49" t="s">
        <v>31</v>
      </c>
      <c r="C44" s="49" t="s">
        <v>31</v>
      </c>
      <c r="D44" s="49" t="s">
        <v>31</v>
      </c>
      <c r="E44" s="49" t="s">
        <v>31</v>
      </c>
      <c r="F44" s="49" t="s">
        <v>31</v>
      </c>
      <c r="G44" s="49" t="s">
        <v>31</v>
      </c>
      <c r="H44" s="49" t="s">
        <v>31</v>
      </c>
      <c r="I44" s="49" t="s">
        <v>31</v>
      </c>
      <c r="J44" s="49" t="s">
        <v>31</v>
      </c>
      <c r="K44" s="50" t="s">
        <v>31</v>
      </c>
      <c r="L44" s="50" t="s">
        <v>31</v>
      </c>
      <c r="M44" s="50"/>
      <c r="N44" s="50"/>
      <c r="O44" s="50"/>
      <c r="P44" s="51"/>
    </row>
    <row r="45" spans="1:16" ht="14.45" customHeight="1" x14ac:dyDescent="0.25">
      <c r="A45" s="48" t="s">
        <v>78</v>
      </c>
      <c r="B45" s="50">
        <v>3.9182538741717549E-4</v>
      </c>
      <c r="C45" s="50" t="s">
        <v>90</v>
      </c>
      <c r="D45" s="50">
        <v>1.1973633235638068E-4</v>
      </c>
      <c r="E45" s="50" t="s">
        <v>90</v>
      </c>
      <c r="F45" s="50">
        <v>1.0318298856499704E-3</v>
      </c>
      <c r="G45" s="50">
        <v>0</v>
      </c>
      <c r="H45" s="50">
        <v>0</v>
      </c>
      <c r="I45" s="50">
        <v>0</v>
      </c>
      <c r="J45" s="50">
        <v>0</v>
      </c>
      <c r="K45" s="52">
        <v>0</v>
      </c>
      <c r="L45" s="52">
        <v>0</v>
      </c>
      <c r="M45" s="52" t="s">
        <v>90</v>
      </c>
      <c r="N45" s="52" t="s">
        <v>90</v>
      </c>
      <c r="O45" s="52" t="s">
        <v>90</v>
      </c>
      <c r="P45" s="52" t="s">
        <v>90</v>
      </c>
    </row>
    <row r="46" spans="1:16" ht="14.45" customHeight="1" x14ac:dyDescent="0.25">
      <c r="A46" s="48" t="s">
        <v>79</v>
      </c>
      <c r="B46" s="50">
        <v>1.4086569039488541E-2</v>
      </c>
      <c r="C46" s="50" t="s">
        <v>90</v>
      </c>
      <c r="D46" s="50">
        <v>7.313181570270679E-3</v>
      </c>
      <c r="E46" s="50" t="s">
        <v>90</v>
      </c>
      <c r="F46" s="50">
        <v>1.0612615564824112E-2</v>
      </c>
      <c r="G46" s="50">
        <v>0</v>
      </c>
      <c r="H46" s="50">
        <v>0</v>
      </c>
      <c r="I46" s="50">
        <v>0</v>
      </c>
      <c r="J46" s="50">
        <v>0</v>
      </c>
      <c r="K46" s="52">
        <v>0</v>
      </c>
      <c r="L46" s="52">
        <v>0</v>
      </c>
      <c r="M46" s="52" t="s">
        <v>90</v>
      </c>
      <c r="N46" s="52" t="s">
        <v>90</v>
      </c>
      <c r="O46" s="52" t="s">
        <v>90</v>
      </c>
      <c r="P46" s="52" t="s">
        <v>90</v>
      </c>
    </row>
    <row r="47" spans="1:16" ht="14.45" customHeight="1" x14ac:dyDescent="0.25">
      <c r="A47" s="53" t="s">
        <v>9</v>
      </c>
      <c r="B47" s="54" t="s">
        <v>31</v>
      </c>
      <c r="C47" s="54" t="s">
        <v>31</v>
      </c>
      <c r="D47" s="54" t="s">
        <v>31</v>
      </c>
      <c r="E47" s="54" t="s">
        <v>31</v>
      </c>
      <c r="F47" s="54" t="s">
        <v>31</v>
      </c>
      <c r="G47" s="54" t="s">
        <v>31</v>
      </c>
      <c r="H47" s="54" t="s">
        <v>31</v>
      </c>
      <c r="I47" s="54" t="s">
        <v>31</v>
      </c>
      <c r="J47" s="54" t="s">
        <v>31</v>
      </c>
      <c r="K47" s="55" t="s">
        <v>31</v>
      </c>
      <c r="L47" s="55" t="s">
        <v>31</v>
      </c>
      <c r="M47" s="55"/>
      <c r="N47" s="55"/>
      <c r="O47" s="55"/>
      <c r="P47" s="55"/>
    </row>
    <row r="48" spans="1:16" ht="14.45" customHeight="1" x14ac:dyDescent="0.25">
      <c r="A48" s="53" t="s">
        <v>78</v>
      </c>
      <c r="B48" s="54">
        <v>1.445058461768934E-2</v>
      </c>
      <c r="C48" s="54">
        <v>7.9459163515001457E-3</v>
      </c>
      <c r="D48" s="54">
        <v>6.0449449963158319E-3</v>
      </c>
      <c r="E48" s="54">
        <v>6.1948986816726228E-3</v>
      </c>
      <c r="F48" s="54">
        <v>4.6337124512740536E-3</v>
      </c>
      <c r="G48" s="54">
        <v>4.1798017905248994E-3</v>
      </c>
      <c r="H48" s="54">
        <v>3.2373387640999437E-3</v>
      </c>
      <c r="I48" s="54">
        <v>2.5510540639736932E-3</v>
      </c>
      <c r="J48" s="54">
        <v>2.2005626750506908E-3</v>
      </c>
      <c r="K48" s="55">
        <v>2.1728710916296308E-3</v>
      </c>
      <c r="L48" s="55">
        <v>1.5342454613642982E-3</v>
      </c>
      <c r="M48" s="55" t="s">
        <v>90</v>
      </c>
      <c r="N48" s="55" t="s">
        <v>90</v>
      </c>
      <c r="O48" s="55">
        <v>5.547459972131501E-4</v>
      </c>
      <c r="P48" s="55" t="s">
        <v>90</v>
      </c>
    </row>
    <row r="49" spans="1:16" ht="14.45" customHeight="1" x14ac:dyDescent="0.25">
      <c r="A49" s="53" t="s">
        <v>79</v>
      </c>
      <c r="B49" s="54">
        <v>2.2389122226016807E-2</v>
      </c>
      <c r="C49" s="54">
        <v>2.5251579104186506E-2</v>
      </c>
      <c r="D49" s="54">
        <v>7.0427182371397522E-3</v>
      </c>
      <c r="E49" s="54">
        <v>1.2247607451116487E-2</v>
      </c>
      <c r="F49" s="54">
        <v>6.410862977424373E-3</v>
      </c>
      <c r="G49" s="54">
        <v>5.9162713679629247E-3</v>
      </c>
      <c r="H49" s="54">
        <v>6.5546326513562991E-3</v>
      </c>
      <c r="I49" s="54">
        <v>5.7920687504235185E-3</v>
      </c>
      <c r="J49" s="54">
        <v>6.7089711111291339E-3</v>
      </c>
      <c r="K49" s="55">
        <v>6.1427128290599898E-3</v>
      </c>
      <c r="L49" s="55">
        <v>8.6911312390283383E-3</v>
      </c>
      <c r="M49" s="55" t="s">
        <v>90</v>
      </c>
      <c r="N49" s="55" t="s">
        <v>90</v>
      </c>
      <c r="O49" s="55">
        <v>1.3603996599592862E-2</v>
      </c>
      <c r="P49" s="55" t="s">
        <v>90</v>
      </c>
    </row>
    <row r="50" spans="1:16" ht="14.45" customHeight="1" x14ac:dyDescent="0.25">
      <c r="A50" s="48" t="s">
        <v>10</v>
      </c>
      <c r="B50" s="49" t="s">
        <v>31</v>
      </c>
      <c r="C50" s="49" t="s">
        <v>31</v>
      </c>
      <c r="D50" s="49" t="s">
        <v>31</v>
      </c>
      <c r="E50" s="49" t="s">
        <v>31</v>
      </c>
      <c r="F50" s="49" t="s">
        <v>31</v>
      </c>
      <c r="G50" s="49" t="s">
        <v>31</v>
      </c>
      <c r="H50" s="49" t="s">
        <v>31</v>
      </c>
      <c r="I50" s="49" t="s">
        <v>31</v>
      </c>
      <c r="J50" s="49" t="s">
        <v>31</v>
      </c>
      <c r="K50" s="50" t="s">
        <v>31</v>
      </c>
      <c r="L50" s="50" t="s">
        <v>31</v>
      </c>
      <c r="M50" s="50"/>
      <c r="N50" s="50"/>
      <c r="O50" s="50"/>
      <c r="P50" s="51"/>
    </row>
    <row r="51" spans="1:16" ht="14.45" customHeight="1" x14ac:dyDescent="0.25">
      <c r="A51" s="48" t="s">
        <v>78</v>
      </c>
      <c r="B51" s="50">
        <v>5.038253294837676E-2</v>
      </c>
      <c r="C51" s="50">
        <v>3.1700441633370727E-2</v>
      </c>
      <c r="D51" s="50">
        <v>2.8258323491832587E-2</v>
      </c>
      <c r="E51" s="50">
        <v>2.5058981376008298E-2</v>
      </c>
      <c r="F51" s="50">
        <v>3.0939633726495035E-2</v>
      </c>
      <c r="G51" s="50">
        <v>2.4133755965028387E-2</v>
      </c>
      <c r="H51" s="50">
        <v>2.7191833189355676E-2</v>
      </c>
      <c r="I51" s="50">
        <v>2.7273163667562082E-2</v>
      </c>
      <c r="J51" s="50">
        <v>2.2801282965710313E-2</v>
      </c>
      <c r="K51" s="52" t="s">
        <v>90</v>
      </c>
      <c r="L51" s="52" t="s">
        <v>90</v>
      </c>
      <c r="M51" s="52" t="s">
        <v>90</v>
      </c>
      <c r="N51" s="52" t="s">
        <v>90</v>
      </c>
      <c r="O51" s="52" t="s">
        <v>90</v>
      </c>
      <c r="P51" s="52" t="s">
        <v>90</v>
      </c>
    </row>
    <row r="52" spans="1:16" ht="14.45" customHeight="1" x14ac:dyDescent="0.25">
      <c r="A52" s="48" t="s">
        <v>79</v>
      </c>
      <c r="B52" s="50">
        <v>0.24402272202171818</v>
      </c>
      <c r="C52" s="50">
        <v>0.20942685152026738</v>
      </c>
      <c r="D52" s="50">
        <v>0.22885472400057844</v>
      </c>
      <c r="E52" s="50">
        <v>0.21849974285504373</v>
      </c>
      <c r="F52" s="50">
        <v>0.20958300456618403</v>
      </c>
      <c r="G52" s="50">
        <v>0.19408338221824281</v>
      </c>
      <c r="H52" s="50">
        <v>0.16576042677255759</v>
      </c>
      <c r="I52" s="50">
        <v>0.13074640528654982</v>
      </c>
      <c r="J52" s="50">
        <v>0.17734593526757977</v>
      </c>
      <c r="K52" s="52" t="s">
        <v>90</v>
      </c>
      <c r="L52" s="52" t="s">
        <v>90</v>
      </c>
      <c r="M52" s="52" t="s">
        <v>90</v>
      </c>
      <c r="N52" s="52" t="s">
        <v>90</v>
      </c>
      <c r="O52" s="52" t="s">
        <v>90</v>
      </c>
      <c r="P52" s="52" t="s">
        <v>90</v>
      </c>
    </row>
    <row r="53" spans="1:16" ht="14.45" customHeight="1" x14ac:dyDescent="0.25">
      <c r="A53" s="53" t="s">
        <v>11</v>
      </c>
      <c r="B53" s="54" t="s">
        <v>31</v>
      </c>
      <c r="C53" s="54" t="s">
        <v>31</v>
      </c>
      <c r="D53" s="54" t="s">
        <v>31</v>
      </c>
      <c r="E53" s="54" t="s">
        <v>31</v>
      </c>
      <c r="F53" s="54" t="s">
        <v>31</v>
      </c>
      <c r="G53" s="54" t="s">
        <v>31</v>
      </c>
      <c r="H53" s="54" t="s">
        <v>31</v>
      </c>
      <c r="I53" s="54" t="s">
        <v>31</v>
      </c>
      <c r="J53" s="54" t="s">
        <v>31</v>
      </c>
      <c r="K53" s="55" t="s">
        <v>31</v>
      </c>
      <c r="L53" s="55" t="s">
        <v>31</v>
      </c>
      <c r="M53" s="55"/>
      <c r="N53" s="55"/>
      <c r="O53" s="55"/>
      <c r="P53" s="55"/>
    </row>
    <row r="54" spans="1:16" ht="14.45" customHeight="1" x14ac:dyDescent="0.25">
      <c r="A54" s="53" t="s">
        <v>78</v>
      </c>
      <c r="B54" s="54">
        <v>0</v>
      </c>
      <c r="C54" s="54">
        <v>0</v>
      </c>
      <c r="D54" s="54">
        <v>0</v>
      </c>
      <c r="E54" s="54">
        <v>0</v>
      </c>
      <c r="F54" s="54">
        <v>0</v>
      </c>
      <c r="G54" s="54">
        <v>0</v>
      </c>
      <c r="H54" s="54">
        <v>0</v>
      </c>
      <c r="I54" s="54" t="s">
        <v>90</v>
      </c>
      <c r="J54" s="54">
        <v>0</v>
      </c>
      <c r="K54" s="55">
        <v>0</v>
      </c>
      <c r="L54" s="55">
        <v>0</v>
      </c>
      <c r="M54" s="55" t="s">
        <v>90</v>
      </c>
      <c r="N54" s="55" t="s">
        <v>90</v>
      </c>
      <c r="O54" s="55" t="s">
        <v>90</v>
      </c>
      <c r="P54" s="55" t="s">
        <v>90</v>
      </c>
    </row>
    <row r="55" spans="1:16" ht="14.45" customHeight="1" x14ac:dyDescent="0.25">
      <c r="A55" s="53" t="s">
        <v>79</v>
      </c>
      <c r="B55" s="54">
        <v>0</v>
      </c>
      <c r="C55" s="54">
        <v>0</v>
      </c>
      <c r="D55" s="54">
        <v>0</v>
      </c>
      <c r="E55" s="54">
        <v>0</v>
      </c>
      <c r="F55" s="54">
        <v>0</v>
      </c>
      <c r="G55" s="54">
        <v>0</v>
      </c>
      <c r="H55" s="54">
        <v>0</v>
      </c>
      <c r="I55" s="54" t="s">
        <v>90</v>
      </c>
      <c r="J55" s="54">
        <v>0</v>
      </c>
      <c r="K55" s="55">
        <v>0</v>
      </c>
      <c r="L55" s="55">
        <v>0</v>
      </c>
      <c r="M55" s="55" t="s">
        <v>90</v>
      </c>
      <c r="N55" s="55" t="s">
        <v>90</v>
      </c>
      <c r="O55" s="55" t="s">
        <v>90</v>
      </c>
      <c r="P55" s="55" t="s">
        <v>90</v>
      </c>
    </row>
    <row r="56" spans="1:16" ht="14.45" customHeight="1" x14ac:dyDescent="0.25">
      <c r="A56" s="48" t="s">
        <v>12</v>
      </c>
      <c r="B56" s="49" t="s">
        <v>31</v>
      </c>
      <c r="C56" s="49" t="s">
        <v>31</v>
      </c>
      <c r="D56" s="49" t="s">
        <v>31</v>
      </c>
      <c r="E56" s="49" t="s">
        <v>31</v>
      </c>
      <c r="F56" s="49" t="s">
        <v>31</v>
      </c>
      <c r="G56" s="49" t="s">
        <v>31</v>
      </c>
      <c r="H56" s="49" t="s">
        <v>31</v>
      </c>
      <c r="I56" s="49" t="s">
        <v>31</v>
      </c>
      <c r="J56" s="49" t="s">
        <v>31</v>
      </c>
      <c r="K56" s="50" t="s">
        <v>31</v>
      </c>
      <c r="L56" s="50" t="s">
        <v>31</v>
      </c>
      <c r="M56" s="50"/>
      <c r="N56" s="50"/>
      <c r="O56" s="50"/>
      <c r="P56" s="51"/>
    </row>
    <row r="57" spans="1:16" ht="14.45" customHeight="1" x14ac:dyDescent="0.25">
      <c r="A57" s="48" t="s">
        <v>78</v>
      </c>
      <c r="B57" s="50">
        <v>2.9539816275684833E-3</v>
      </c>
      <c r="C57" s="50">
        <v>4.2049052811463677E-2</v>
      </c>
      <c r="D57" s="50">
        <v>2.2845930120922772E-2</v>
      </c>
      <c r="E57" s="50">
        <v>1.9502284148266987E-2</v>
      </c>
      <c r="F57" s="50">
        <v>1.8545493329154674E-3</v>
      </c>
      <c r="G57" s="50">
        <v>8.0224345966852461E-4</v>
      </c>
      <c r="H57" s="50">
        <v>9.7885412809728552E-4</v>
      </c>
      <c r="I57" s="50">
        <v>1.29549312761753E-3</v>
      </c>
      <c r="J57" s="50">
        <v>2.2021045597698458E-3</v>
      </c>
      <c r="K57" s="52">
        <v>2.163089983331336E-3</v>
      </c>
      <c r="L57" s="52">
        <v>1.4926504466092252E-3</v>
      </c>
      <c r="M57" s="52" t="s">
        <v>90</v>
      </c>
      <c r="N57" s="52" t="s">
        <v>90</v>
      </c>
      <c r="O57" s="52" t="s">
        <v>90</v>
      </c>
      <c r="P57" s="52" t="s">
        <v>90</v>
      </c>
    </row>
    <row r="58" spans="1:16" ht="14.45" customHeight="1" x14ac:dyDescent="0.25">
      <c r="A58" s="48" t="s">
        <v>79</v>
      </c>
      <c r="B58" s="50">
        <v>8.9346609303475218E-3</v>
      </c>
      <c r="C58" s="50">
        <v>2.8734287606947191E-2</v>
      </c>
      <c r="D58" s="50">
        <v>5.6096062109594585E-2</v>
      </c>
      <c r="E58" s="50">
        <v>3.6243741553367195E-2</v>
      </c>
      <c r="F58" s="50">
        <v>0</v>
      </c>
      <c r="G58" s="50">
        <v>3.4249616302765924E-3</v>
      </c>
      <c r="H58" s="50">
        <v>5.8304157586924615E-3</v>
      </c>
      <c r="I58" s="50">
        <v>5.7254671613006427E-4</v>
      </c>
      <c r="J58" s="50">
        <v>1.6768312190294746E-3</v>
      </c>
      <c r="K58" s="52">
        <v>8.2714205145210625E-4</v>
      </c>
      <c r="L58" s="52">
        <v>1.4489630457003855E-3</v>
      </c>
      <c r="M58" s="52" t="s">
        <v>90</v>
      </c>
      <c r="N58" s="52" t="s">
        <v>90</v>
      </c>
      <c r="O58" s="52" t="s">
        <v>90</v>
      </c>
      <c r="P58" s="52" t="s">
        <v>90</v>
      </c>
    </row>
    <row r="59" spans="1:16" ht="14.45" customHeight="1" x14ac:dyDescent="0.25">
      <c r="A59" s="53" t="s">
        <v>13</v>
      </c>
      <c r="B59" s="54" t="s">
        <v>31</v>
      </c>
      <c r="C59" s="54" t="s">
        <v>31</v>
      </c>
      <c r="D59" s="54" t="s">
        <v>31</v>
      </c>
      <c r="E59" s="54" t="s">
        <v>31</v>
      </c>
      <c r="F59" s="54" t="s">
        <v>31</v>
      </c>
      <c r="G59" s="54" t="s">
        <v>31</v>
      </c>
      <c r="H59" s="54" t="s">
        <v>31</v>
      </c>
      <c r="I59" s="54" t="s">
        <v>31</v>
      </c>
      <c r="J59" s="54" t="s">
        <v>31</v>
      </c>
      <c r="K59" s="55" t="s">
        <v>31</v>
      </c>
      <c r="L59" s="55" t="s">
        <v>31</v>
      </c>
      <c r="M59" s="55"/>
      <c r="N59" s="55"/>
      <c r="O59" s="55" t="s">
        <v>31</v>
      </c>
      <c r="P59" s="55"/>
    </row>
    <row r="60" spans="1:16" ht="14.45" customHeight="1" x14ac:dyDescent="0.25">
      <c r="A60" s="53" t="s">
        <v>78</v>
      </c>
      <c r="B60" s="54">
        <v>2.4898533619796704E-3</v>
      </c>
      <c r="C60" s="54">
        <v>4.4247889055360904E-3</v>
      </c>
      <c r="D60" s="54">
        <v>6.3450289147407102E-3</v>
      </c>
      <c r="E60" s="54">
        <v>1.1373966933796277E-2</v>
      </c>
      <c r="F60" s="54">
        <v>8.1222076645881928E-3</v>
      </c>
      <c r="G60" s="54">
        <v>6.9992283493325331E-3</v>
      </c>
      <c r="H60" s="54">
        <v>4.4091208292347424E-3</v>
      </c>
      <c r="I60" s="54">
        <v>5.9681393540474831E-3</v>
      </c>
      <c r="J60" s="54">
        <v>5.9663382500845736E-3</v>
      </c>
      <c r="K60" s="55">
        <v>7.3407005761638115E-3</v>
      </c>
      <c r="L60" s="55">
        <v>6.3629719293175381E-3</v>
      </c>
      <c r="M60" s="55" t="s">
        <v>90</v>
      </c>
      <c r="N60" s="55" t="s">
        <v>90</v>
      </c>
      <c r="O60" s="55">
        <v>8.2980615940388709E-3</v>
      </c>
      <c r="P60" s="55" t="s">
        <v>90</v>
      </c>
    </row>
    <row r="61" spans="1:16" ht="14.45" customHeight="1" x14ac:dyDescent="0.25">
      <c r="A61" s="53" t="s">
        <v>79</v>
      </c>
      <c r="B61" s="54">
        <v>4.0224414330773187E-3</v>
      </c>
      <c r="C61" s="54">
        <v>7.6188438894302171E-3</v>
      </c>
      <c r="D61" s="54">
        <v>5.4420867168758925E-3</v>
      </c>
      <c r="E61" s="54">
        <v>1.2769095232269405E-2</v>
      </c>
      <c r="F61" s="54">
        <v>6.2126118388009816E-3</v>
      </c>
      <c r="G61" s="54">
        <v>6.8122632311708401E-3</v>
      </c>
      <c r="H61" s="54">
        <v>3.4348875987668683E-3</v>
      </c>
      <c r="I61" s="54">
        <v>1.0493714059209593E-2</v>
      </c>
      <c r="J61" s="54">
        <v>7.8876908887480657E-3</v>
      </c>
      <c r="K61" s="55">
        <v>1.3085203543088069E-2</v>
      </c>
      <c r="L61" s="55">
        <v>1.2045529670227277E-2</v>
      </c>
      <c r="M61" s="55" t="s">
        <v>90</v>
      </c>
      <c r="N61" s="55" t="s">
        <v>90</v>
      </c>
      <c r="O61" s="55">
        <v>2.0230686222531141E-2</v>
      </c>
      <c r="P61" s="55" t="s">
        <v>90</v>
      </c>
    </row>
    <row r="62" spans="1:16" ht="14.45" customHeight="1" x14ac:dyDescent="0.25">
      <c r="A62" s="48" t="s">
        <v>14</v>
      </c>
      <c r="B62" s="49" t="s">
        <v>31</v>
      </c>
      <c r="C62" s="49" t="s">
        <v>31</v>
      </c>
      <c r="D62" s="49" t="s">
        <v>31</v>
      </c>
      <c r="E62" s="49" t="s">
        <v>31</v>
      </c>
      <c r="F62" s="49" t="s">
        <v>31</v>
      </c>
      <c r="G62" s="49" t="s">
        <v>31</v>
      </c>
      <c r="H62" s="49" t="s">
        <v>31</v>
      </c>
      <c r="I62" s="49" t="s">
        <v>31</v>
      </c>
      <c r="J62" s="49" t="s">
        <v>31</v>
      </c>
      <c r="K62" s="50" t="s">
        <v>31</v>
      </c>
      <c r="L62" s="50" t="s">
        <v>31</v>
      </c>
      <c r="M62" s="50" t="s">
        <v>31</v>
      </c>
      <c r="N62" s="50" t="s">
        <v>31</v>
      </c>
      <c r="O62" s="50" t="s">
        <v>31</v>
      </c>
      <c r="P62" s="51" t="s">
        <v>31</v>
      </c>
    </row>
    <row r="63" spans="1:16" ht="14.45" customHeight="1" x14ac:dyDescent="0.25">
      <c r="A63" s="48" t="s">
        <v>78</v>
      </c>
      <c r="B63" s="50">
        <v>1.5183022064723651E-2</v>
      </c>
      <c r="C63" s="50" t="s">
        <v>90</v>
      </c>
      <c r="D63" s="50">
        <v>6.2794839740321429E-3</v>
      </c>
      <c r="E63" s="50" t="s">
        <v>90</v>
      </c>
      <c r="F63" s="50">
        <v>3.5381847880023901E-3</v>
      </c>
      <c r="G63" s="50" t="s">
        <v>90</v>
      </c>
      <c r="H63" s="50">
        <v>3.5949711442289844E-3</v>
      </c>
      <c r="I63" s="50">
        <v>2.6828414323414622E-3</v>
      </c>
      <c r="J63" s="50">
        <v>2.1641701200686581E-3</v>
      </c>
      <c r="K63" s="52">
        <v>1.0655818415018729E-3</v>
      </c>
      <c r="L63" s="52">
        <v>9.1693630580934001E-4</v>
      </c>
      <c r="M63" s="52">
        <v>9.9166867870999556E-4</v>
      </c>
      <c r="N63" s="52">
        <v>1.448434063028976E-4</v>
      </c>
      <c r="O63" s="52">
        <v>2.0792016190261656E-4</v>
      </c>
      <c r="P63" s="52" t="s">
        <v>31</v>
      </c>
    </row>
    <row r="64" spans="1:16" ht="14.45" customHeight="1" x14ac:dyDescent="0.25">
      <c r="A64" s="48" t="s">
        <v>79</v>
      </c>
      <c r="B64" s="50">
        <v>0.11000079948933082</v>
      </c>
      <c r="C64" s="50" t="s">
        <v>90</v>
      </c>
      <c r="D64" s="50">
        <v>6.0595546798959586E-2</v>
      </c>
      <c r="E64" s="50" t="s">
        <v>90</v>
      </c>
      <c r="F64" s="50">
        <v>5.3443661447694676E-2</v>
      </c>
      <c r="G64" s="50" t="s">
        <v>90</v>
      </c>
      <c r="H64" s="50">
        <v>3.4506981852074903E-2</v>
      </c>
      <c r="I64" s="50">
        <v>3.0168837853654328E-2</v>
      </c>
      <c r="J64" s="50">
        <v>2.1228571916138191E-2</v>
      </c>
      <c r="K64" s="52">
        <v>1.0439543576413975E-2</v>
      </c>
      <c r="L64" s="52">
        <v>6.6071211942356246E-3</v>
      </c>
      <c r="M64" s="52">
        <v>5.7763012209659887E-3</v>
      </c>
      <c r="N64" s="52">
        <v>5.0271799407540663E-3</v>
      </c>
      <c r="O64" s="52">
        <v>3.4155714239004998E-3</v>
      </c>
      <c r="P64" s="52" t="s">
        <v>31</v>
      </c>
    </row>
    <row r="65" spans="1:16" ht="14.45" customHeight="1" x14ac:dyDescent="0.25">
      <c r="A65" s="53" t="s">
        <v>15</v>
      </c>
      <c r="B65" s="54" t="s">
        <v>31</v>
      </c>
      <c r="C65" s="54" t="s">
        <v>31</v>
      </c>
      <c r="D65" s="54" t="s">
        <v>31</v>
      </c>
      <c r="E65" s="54" t="s">
        <v>31</v>
      </c>
      <c r="F65" s="54" t="s">
        <v>31</v>
      </c>
      <c r="G65" s="54" t="s">
        <v>31</v>
      </c>
      <c r="H65" s="54" t="s">
        <v>31</v>
      </c>
      <c r="I65" s="54" t="s">
        <v>31</v>
      </c>
      <c r="J65" s="54" t="s">
        <v>31</v>
      </c>
      <c r="K65" s="55" t="s">
        <v>31</v>
      </c>
      <c r="L65" s="55" t="s">
        <v>31</v>
      </c>
      <c r="M65" s="55" t="s">
        <v>31</v>
      </c>
      <c r="N65" s="55" t="s">
        <v>31</v>
      </c>
      <c r="O65" s="55" t="s">
        <v>31</v>
      </c>
      <c r="P65" s="55" t="s">
        <v>31</v>
      </c>
    </row>
    <row r="66" spans="1:16" ht="14.45" customHeight="1" x14ac:dyDescent="0.25">
      <c r="A66" s="53" t="s">
        <v>78</v>
      </c>
      <c r="B66" s="54">
        <v>0.12828767255017789</v>
      </c>
      <c r="C66" s="54">
        <v>0.13615785676847941</v>
      </c>
      <c r="D66" s="54">
        <v>0.127170152989071</v>
      </c>
      <c r="E66" s="54">
        <v>0.11977954929698362</v>
      </c>
      <c r="F66" s="54">
        <v>0.1037358848828609</v>
      </c>
      <c r="G66" s="54">
        <v>9.0276052090598968E-2</v>
      </c>
      <c r="H66" s="54">
        <v>8.3427001817898583E-2</v>
      </c>
      <c r="I66" s="54">
        <v>6.8962321474680802E-2</v>
      </c>
      <c r="J66" s="54">
        <v>6.6615733647295325E-2</v>
      </c>
      <c r="K66" s="55">
        <v>5.7170106109380045E-2</v>
      </c>
      <c r="L66" s="55">
        <v>5.5848939019085803E-2</v>
      </c>
      <c r="M66" s="55" t="s">
        <v>90</v>
      </c>
      <c r="N66" s="55" t="s">
        <v>90</v>
      </c>
      <c r="O66" s="55">
        <v>3.8467561990304801E-2</v>
      </c>
      <c r="P66" s="55" t="s">
        <v>90</v>
      </c>
    </row>
    <row r="67" spans="1:16" ht="14.45" customHeight="1" x14ac:dyDescent="0.25">
      <c r="A67" s="53" t="s">
        <v>79</v>
      </c>
      <c r="B67" s="54">
        <v>0.3685876640176487</v>
      </c>
      <c r="C67" s="54">
        <v>0.364757125478269</v>
      </c>
      <c r="D67" s="54">
        <v>0.34407409360911856</v>
      </c>
      <c r="E67" s="54">
        <v>0.32900883621968008</v>
      </c>
      <c r="F67" s="54">
        <v>0.31860799073132717</v>
      </c>
      <c r="G67" s="54">
        <v>0.29582818767888841</v>
      </c>
      <c r="H67" s="54">
        <v>0.2784815192984888</v>
      </c>
      <c r="I67" s="54">
        <v>0.25449026412814679</v>
      </c>
      <c r="J67" s="54">
        <v>0.21882851644315052</v>
      </c>
      <c r="K67" s="55">
        <v>0.22606486619408553</v>
      </c>
      <c r="L67" s="55">
        <v>0.18743745416347724</v>
      </c>
      <c r="M67" s="55" t="s">
        <v>90</v>
      </c>
      <c r="N67" s="55" t="s">
        <v>90</v>
      </c>
      <c r="O67" s="55">
        <v>0.17544963087838805</v>
      </c>
      <c r="P67" s="55" t="s">
        <v>90</v>
      </c>
    </row>
    <row r="68" spans="1:16" ht="14.45" customHeight="1" x14ac:dyDescent="0.25">
      <c r="A68" s="48" t="s">
        <v>16</v>
      </c>
      <c r="B68" s="49" t="s">
        <v>31</v>
      </c>
      <c r="C68" s="49" t="s">
        <v>31</v>
      </c>
      <c r="D68" s="49" t="s">
        <v>31</v>
      </c>
      <c r="E68" s="49" t="s">
        <v>31</v>
      </c>
      <c r="F68" s="49" t="s">
        <v>31</v>
      </c>
      <c r="G68" s="49" t="s">
        <v>31</v>
      </c>
      <c r="H68" s="49" t="s">
        <v>31</v>
      </c>
      <c r="I68" s="49" t="s">
        <v>31</v>
      </c>
      <c r="J68" s="49" t="s">
        <v>31</v>
      </c>
      <c r="K68" s="50" t="s">
        <v>31</v>
      </c>
      <c r="L68" s="50" t="s">
        <v>31</v>
      </c>
      <c r="M68" s="50" t="s">
        <v>31</v>
      </c>
      <c r="N68" s="50" t="s">
        <v>31</v>
      </c>
      <c r="O68" s="50" t="s">
        <v>31</v>
      </c>
      <c r="P68" s="51" t="s">
        <v>31</v>
      </c>
    </row>
    <row r="69" spans="1:16" ht="14.45" customHeight="1" x14ac:dyDescent="0.25">
      <c r="A69" s="48" t="s">
        <v>78</v>
      </c>
      <c r="B69" s="50">
        <v>0.16625204303247224</v>
      </c>
      <c r="C69" s="50">
        <v>0.16601749153885845</v>
      </c>
      <c r="D69" s="50">
        <v>0.14405244436367748</v>
      </c>
      <c r="E69" s="50">
        <v>0.11574416870556505</v>
      </c>
      <c r="F69" s="50">
        <v>0.10803006499239484</v>
      </c>
      <c r="G69" s="50">
        <v>9.2909184338331133E-2</v>
      </c>
      <c r="H69" s="50">
        <v>8.3203529247695543E-2</v>
      </c>
      <c r="I69" s="50">
        <v>8.1085073294962701E-2</v>
      </c>
      <c r="J69" s="50">
        <v>7.6074749400275102E-2</v>
      </c>
      <c r="K69" s="52">
        <v>6.6744255076983963E-2</v>
      </c>
      <c r="L69" s="52">
        <v>5.3647831693464869E-2</v>
      </c>
      <c r="M69" s="52" t="s">
        <v>90</v>
      </c>
      <c r="N69" s="52" t="s">
        <v>90</v>
      </c>
      <c r="O69" s="52">
        <v>4.9237180709359028E-2</v>
      </c>
      <c r="P69" s="52" t="s">
        <v>90</v>
      </c>
    </row>
    <row r="70" spans="1:16" ht="14.45" customHeight="1" x14ac:dyDescent="0.25">
      <c r="A70" s="48" t="s">
        <v>79</v>
      </c>
      <c r="B70" s="50">
        <v>0.34408263826865726</v>
      </c>
      <c r="C70" s="50">
        <v>0.34364011905023956</v>
      </c>
      <c r="D70" s="50">
        <v>0.39232247960487598</v>
      </c>
      <c r="E70" s="50">
        <v>0.3876017162428072</v>
      </c>
      <c r="F70" s="50">
        <v>0.32297346649935937</v>
      </c>
      <c r="G70" s="50">
        <v>0.30697684026390021</v>
      </c>
      <c r="H70" s="50">
        <v>0.37130717833549587</v>
      </c>
      <c r="I70" s="50">
        <v>0.34364781995748295</v>
      </c>
      <c r="J70" s="50">
        <v>0.30877658449180112</v>
      </c>
      <c r="K70" s="52">
        <v>0.2858420648178826</v>
      </c>
      <c r="L70" s="52">
        <v>0.23668964175490423</v>
      </c>
      <c r="M70" s="52" t="s">
        <v>90</v>
      </c>
      <c r="N70" s="52" t="s">
        <v>90</v>
      </c>
      <c r="O70" s="52">
        <v>0.16201814641791684</v>
      </c>
      <c r="P70" s="52" t="s">
        <v>90</v>
      </c>
    </row>
    <row r="71" spans="1:16" ht="14.45" customHeight="1" x14ac:dyDescent="0.25">
      <c r="A71" s="53" t="s">
        <v>17</v>
      </c>
      <c r="B71" s="54" t="s">
        <v>31</v>
      </c>
      <c r="C71" s="54" t="s">
        <v>31</v>
      </c>
      <c r="D71" s="54" t="s">
        <v>31</v>
      </c>
      <c r="E71" s="54" t="s">
        <v>31</v>
      </c>
      <c r="F71" s="54" t="s">
        <v>31</v>
      </c>
      <c r="G71" s="54" t="s">
        <v>31</v>
      </c>
      <c r="H71" s="54" t="s">
        <v>31</v>
      </c>
      <c r="I71" s="54" t="s">
        <v>31</v>
      </c>
      <c r="J71" s="54" t="s">
        <v>31</v>
      </c>
      <c r="K71" s="55" t="s">
        <v>31</v>
      </c>
      <c r="L71" s="55" t="s">
        <v>31</v>
      </c>
      <c r="M71" s="55" t="s">
        <v>31</v>
      </c>
      <c r="N71" s="55" t="s">
        <v>31</v>
      </c>
      <c r="O71" s="55" t="s">
        <v>31</v>
      </c>
      <c r="P71" s="55" t="s">
        <v>31</v>
      </c>
    </row>
    <row r="72" spans="1:16" ht="14.45" customHeight="1" x14ac:dyDescent="0.25">
      <c r="A72" s="53" t="s">
        <v>78</v>
      </c>
      <c r="B72" s="54">
        <v>0</v>
      </c>
      <c r="C72" s="54">
        <v>1.0609865200072106E-3</v>
      </c>
      <c r="D72" s="54">
        <v>5.6116634829374706E-3</v>
      </c>
      <c r="E72" s="54">
        <v>1.2438577185852123E-3</v>
      </c>
      <c r="F72" s="54">
        <v>8.5711180328450643E-4</v>
      </c>
      <c r="G72" s="54">
        <v>4.0506459588020668E-4</v>
      </c>
      <c r="H72" s="54">
        <v>5.8222293435995429E-3</v>
      </c>
      <c r="I72" s="54">
        <v>1.1058587857655465E-3</v>
      </c>
      <c r="J72" s="54">
        <v>0</v>
      </c>
      <c r="K72" s="55">
        <v>1.2263160735319261E-3</v>
      </c>
      <c r="L72" s="55">
        <v>1.3514660624916169E-3</v>
      </c>
      <c r="M72" s="55" t="s">
        <v>90</v>
      </c>
      <c r="N72" s="55" t="s">
        <v>90</v>
      </c>
      <c r="O72" s="55" t="s">
        <v>90</v>
      </c>
      <c r="P72" s="55" t="s">
        <v>90</v>
      </c>
    </row>
    <row r="73" spans="1:16" ht="14.45" customHeight="1" x14ac:dyDescent="0.25">
      <c r="A73" s="53" t="s">
        <v>79</v>
      </c>
      <c r="B73" s="54">
        <v>0</v>
      </c>
      <c r="C73" s="54">
        <v>1.048370504969459E-2</v>
      </c>
      <c r="D73" s="54">
        <v>1.8271305517016943E-3</v>
      </c>
      <c r="E73" s="54">
        <v>0</v>
      </c>
      <c r="F73" s="54">
        <v>1.8421995779133193E-3</v>
      </c>
      <c r="G73" s="54">
        <v>0</v>
      </c>
      <c r="H73" s="54">
        <v>1.1262928806071926E-2</v>
      </c>
      <c r="I73" s="54">
        <v>3.5710609268073483E-3</v>
      </c>
      <c r="J73" s="54">
        <v>2.2971956853187342E-3</v>
      </c>
      <c r="K73" s="55">
        <v>6.7983657437738956E-3</v>
      </c>
      <c r="L73" s="55">
        <v>0</v>
      </c>
      <c r="M73" s="55" t="s">
        <v>90</v>
      </c>
      <c r="N73" s="55" t="s">
        <v>90</v>
      </c>
      <c r="O73" s="55" t="s">
        <v>90</v>
      </c>
      <c r="P73" s="55" t="s">
        <v>90</v>
      </c>
    </row>
    <row r="74" spans="1:16" ht="14.45" customHeight="1" x14ac:dyDescent="0.25">
      <c r="A74" s="48" t="s">
        <v>18</v>
      </c>
      <c r="B74" s="49" t="s">
        <v>31</v>
      </c>
      <c r="C74" s="49" t="s">
        <v>31</v>
      </c>
      <c r="D74" s="49" t="s">
        <v>31</v>
      </c>
      <c r="E74" s="49" t="s">
        <v>31</v>
      </c>
      <c r="F74" s="49" t="s">
        <v>31</v>
      </c>
      <c r="G74" s="49" t="s">
        <v>31</v>
      </c>
      <c r="H74" s="49" t="s">
        <v>31</v>
      </c>
      <c r="I74" s="49" t="s">
        <v>31</v>
      </c>
      <c r="J74" s="49" t="s">
        <v>31</v>
      </c>
      <c r="K74" s="50" t="s">
        <v>31</v>
      </c>
      <c r="L74" s="50" t="s">
        <v>31</v>
      </c>
      <c r="M74" s="50" t="s">
        <v>31</v>
      </c>
      <c r="N74" s="50" t="s">
        <v>31</v>
      </c>
      <c r="O74" s="50" t="s">
        <v>31</v>
      </c>
      <c r="P74" s="51" t="s">
        <v>31</v>
      </c>
    </row>
    <row r="75" spans="1:16" ht="14.45" customHeight="1" x14ac:dyDescent="0.25">
      <c r="A75" s="48" t="s">
        <v>78</v>
      </c>
      <c r="B75" s="50">
        <v>1.9012253721835955E-3</v>
      </c>
      <c r="C75" s="50">
        <v>7.6104127834918035E-4</v>
      </c>
      <c r="D75" s="50">
        <v>9.7489457795507824E-4</v>
      </c>
      <c r="E75" s="50">
        <v>2.3944064832079615E-3</v>
      </c>
      <c r="F75" s="50">
        <v>1.9959700337338162E-3</v>
      </c>
      <c r="G75" s="50">
        <v>8.6206901954206851E-4</v>
      </c>
      <c r="H75" s="50">
        <v>1.3531958381777127E-3</v>
      </c>
      <c r="I75" s="50">
        <v>4.1052274846435644E-4</v>
      </c>
      <c r="J75" s="50">
        <v>8.680154371991563E-4</v>
      </c>
      <c r="K75" s="52">
        <v>0</v>
      </c>
      <c r="L75" s="52">
        <v>1.1031371223095602E-3</v>
      </c>
      <c r="M75" s="52" t="s">
        <v>90</v>
      </c>
      <c r="N75" s="52" t="s">
        <v>90</v>
      </c>
      <c r="O75" s="52" t="s">
        <v>90</v>
      </c>
      <c r="P75" s="52" t="s">
        <v>90</v>
      </c>
    </row>
    <row r="76" spans="1:16" ht="14.45" customHeight="1" x14ac:dyDescent="0.25">
      <c r="A76" s="48" t="s">
        <v>79</v>
      </c>
      <c r="B76" s="50">
        <v>0</v>
      </c>
      <c r="C76" s="50">
        <v>3.3891626254298349E-3</v>
      </c>
      <c r="D76" s="50">
        <v>8.9262904615974685E-3</v>
      </c>
      <c r="E76" s="50">
        <v>4.0010605969707912E-3</v>
      </c>
      <c r="F76" s="50">
        <v>3.1520191619100616E-3</v>
      </c>
      <c r="G76" s="50">
        <v>0</v>
      </c>
      <c r="H76" s="50">
        <v>0</v>
      </c>
      <c r="I76" s="50">
        <v>0</v>
      </c>
      <c r="J76" s="50">
        <v>5.1155070865942865E-3</v>
      </c>
      <c r="K76" s="52">
        <v>5.5253099625833402E-3</v>
      </c>
      <c r="L76" s="52">
        <v>5.8363766502866083E-3</v>
      </c>
      <c r="M76" s="52" t="s">
        <v>90</v>
      </c>
      <c r="N76" s="52" t="s">
        <v>90</v>
      </c>
      <c r="O76" s="52" t="s">
        <v>90</v>
      </c>
      <c r="P76" s="52" t="s">
        <v>90</v>
      </c>
    </row>
    <row r="77" spans="1:16" ht="14.45" customHeight="1" x14ac:dyDescent="0.25">
      <c r="A77" s="53" t="s">
        <v>30</v>
      </c>
      <c r="B77" s="54" t="s">
        <v>31</v>
      </c>
      <c r="C77" s="54" t="s">
        <v>31</v>
      </c>
      <c r="D77" s="54" t="s">
        <v>31</v>
      </c>
      <c r="E77" s="54" t="s">
        <v>31</v>
      </c>
      <c r="F77" s="54" t="s">
        <v>31</v>
      </c>
      <c r="G77" s="54" t="s">
        <v>31</v>
      </c>
      <c r="H77" s="54" t="s">
        <v>31</v>
      </c>
      <c r="I77" s="54" t="s">
        <v>31</v>
      </c>
      <c r="J77" s="54" t="s">
        <v>31</v>
      </c>
      <c r="K77" s="55" t="s">
        <v>31</v>
      </c>
      <c r="L77" s="55" t="s">
        <v>31</v>
      </c>
      <c r="M77" s="55" t="s">
        <v>31</v>
      </c>
      <c r="N77" s="55" t="s">
        <v>31</v>
      </c>
      <c r="O77" s="55" t="s">
        <v>31</v>
      </c>
      <c r="P77" s="55" t="s">
        <v>31</v>
      </c>
    </row>
    <row r="78" spans="1:16" ht="14.45" customHeight="1" x14ac:dyDescent="0.25">
      <c r="A78" s="53" t="s">
        <v>78</v>
      </c>
      <c r="B78" s="54">
        <v>0.24440728575491211</v>
      </c>
      <c r="C78" s="54" t="s">
        <v>90</v>
      </c>
      <c r="D78" s="54">
        <v>0.24162624899238974</v>
      </c>
      <c r="E78" s="54" t="s">
        <v>90</v>
      </c>
      <c r="F78" s="54">
        <v>0.2281844759745591</v>
      </c>
      <c r="G78" s="54" t="s">
        <v>90</v>
      </c>
      <c r="H78" s="54">
        <v>0.23504417358409588</v>
      </c>
      <c r="I78" s="54" t="s">
        <v>90</v>
      </c>
      <c r="J78" s="54">
        <v>0.22617371196838737</v>
      </c>
      <c r="K78" s="55" t="s">
        <v>90</v>
      </c>
      <c r="L78" s="55">
        <v>0.21575813706433566</v>
      </c>
      <c r="M78" s="55" t="s">
        <v>90</v>
      </c>
      <c r="N78" s="55">
        <v>0.20757222506491468</v>
      </c>
      <c r="O78" s="55" t="s">
        <v>31</v>
      </c>
      <c r="P78" s="55" t="s">
        <v>90</v>
      </c>
    </row>
    <row r="79" spans="1:16" ht="14.45" customHeight="1" x14ac:dyDescent="0.25">
      <c r="A79" s="53" t="s">
        <v>79</v>
      </c>
      <c r="B79" s="54">
        <v>0.57689853921753476</v>
      </c>
      <c r="C79" s="54" t="s">
        <v>90</v>
      </c>
      <c r="D79" s="54">
        <v>0.57674432715655177</v>
      </c>
      <c r="E79" s="54" t="s">
        <v>90</v>
      </c>
      <c r="F79" s="54">
        <v>0.5737821335023614</v>
      </c>
      <c r="G79" s="54" t="s">
        <v>90</v>
      </c>
      <c r="H79" s="54">
        <v>0.59606854879755267</v>
      </c>
      <c r="I79" s="54" t="s">
        <v>90</v>
      </c>
      <c r="J79" s="54">
        <v>0.59340698221423716</v>
      </c>
      <c r="K79" s="55" t="s">
        <v>90</v>
      </c>
      <c r="L79" s="55">
        <v>0.53475433156029595</v>
      </c>
      <c r="M79" s="55" t="s">
        <v>90</v>
      </c>
      <c r="N79" s="55">
        <v>0.55084273965924802</v>
      </c>
      <c r="O79" s="55" t="s">
        <v>31</v>
      </c>
      <c r="P79" s="55" t="s">
        <v>90</v>
      </c>
    </row>
    <row r="80" spans="1:16" ht="14.45" customHeight="1" x14ac:dyDescent="0.25">
      <c r="A80" s="48" t="s">
        <v>19</v>
      </c>
      <c r="B80" s="49" t="s">
        <v>31</v>
      </c>
      <c r="C80" s="49" t="s">
        <v>31</v>
      </c>
      <c r="D80" s="49" t="s">
        <v>31</v>
      </c>
      <c r="E80" s="49" t="s">
        <v>31</v>
      </c>
      <c r="F80" s="49" t="s">
        <v>31</v>
      </c>
      <c r="G80" s="49" t="s">
        <v>31</v>
      </c>
      <c r="H80" s="49" t="s">
        <v>31</v>
      </c>
      <c r="I80" s="49" t="s">
        <v>31</v>
      </c>
      <c r="J80" s="49" t="s">
        <v>31</v>
      </c>
      <c r="K80" s="50" t="s">
        <v>31</v>
      </c>
      <c r="L80" s="50" t="s">
        <v>31</v>
      </c>
      <c r="M80" s="50" t="s">
        <v>31</v>
      </c>
      <c r="N80" s="50" t="s">
        <v>31</v>
      </c>
      <c r="O80" s="50" t="s">
        <v>31</v>
      </c>
      <c r="P80" s="51" t="s">
        <v>31</v>
      </c>
    </row>
    <row r="81" spans="1:16" ht="14.45" customHeight="1" x14ac:dyDescent="0.25">
      <c r="A81" s="48" t="s">
        <v>78</v>
      </c>
      <c r="B81" s="50">
        <v>2.0742533180272268E-4</v>
      </c>
      <c r="C81" s="50">
        <v>1.2437994221865925E-4</v>
      </c>
      <c r="D81" s="50">
        <v>3.3325059552484883E-4</v>
      </c>
      <c r="E81" s="50">
        <v>0</v>
      </c>
      <c r="F81" s="50">
        <v>8.1438283710653551E-5</v>
      </c>
      <c r="G81" s="50">
        <v>2.6027588882937037E-4</v>
      </c>
      <c r="H81" s="50">
        <v>9.5853921228391127E-4</v>
      </c>
      <c r="I81" s="50">
        <v>1.1531962127596509E-4</v>
      </c>
      <c r="J81" s="50">
        <v>2.1634549479440288E-4</v>
      </c>
      <c r="K81" s="52">
        <v>8.5252466685890491E-4</v>
      </c>
      <c r="L81" s="52">
        <v>2.3072620884007165E-4</v>
      </c>
      <c r="M81" s="52" t="s">
        <v>90</v>
      </c>
      <c r="N81" s="52" t="s">
        <v>90</v>
      </c>
      <c r="O81" s="52" t="s">
        <v>90</v>
      </c>
      <c r="P81" s="52" t="s">
        <v>90</v>
      </c>
    </row>
    <row r="82" spans="1:16" ht="14.45" customHeight="1" x14ac:dyDescent="0.25">
      <c r="A82" s="48" t="s">
        <v>79</v>
      </c>
      <c r="B82" s="50">
        <v>0</v>
      </c>
      <c r="C82" s="50">
        <v>0</v>
      </c>
      <c r="D82" s="50">
        <v>2.1737993562944017E-3</v>
      </c>
      <c r="E82" s="50">
        <v>0</v>
      </c>
      <c r="F82" s="50">
        <v>0</v>
      </c>
      <c r="G82" s="50">
        <v>4.751096210290409E-3</v>
      </c>
      <c r="H82" s="50">
        <v>4.3460448449894502E-3</v>
      </c>
      <c r="I82" s="50">
        <v>1.1547845708020353E-2</v>
      </c>
      <c r="J82" s="50">
        <v>6.7388984531872951E-4</v>
      </c>
      <c r="K82" s="52">
        <v>0</v>
      </c>
      <c r="L82" s="52">
        <v>1.8883123754494448E-3</v>
      </c>
      <c r="M82" s="52" t="s">
        <v>90</v>
      </c>
      <c r="N82" s="52" t="s">
        <v>90</v>
      </c>
      <c r="O82" s="52" t="s">
        <v>90</v>
      </c>
      <c r="P82" s="52" t="s">
        <v>90</v>
      </c>
    </row>
    <row r="83" spans="1:16" ht="14.45" customHeight="1" x14ac:dyDescent="0.25">
      <c r="A83" s="53" t="s">
        <v>20</v>
      </c>
      <c r="B83" s="54" t="s">
        <v>31</v>
      </c>
      <c r="C83" s="54" t="s">
        <v>31</v>
      </c>
      <c r="D83" s="54" t="s">
        <v>31</v>
      </c>
      <c r="E83" s="54" t="s">
        <v>31</v>
      </c>
      <c r="F83" s="54" t="s">
        <v>31</v>
      </c>
      <c r="G83" s="54" t="s">
        <v>31</v>
      </c>
      <c r="H83" s="54" t="s">
        <v>31</v>
      </c>
      <c r="I83" s="54" t="s">
        <v>31</v>
      </c>
      <c r="J83" s="54" t="s">
        <v>31</v>
      </c>
      <c r="K83" s="55" t="s">
        <v>31</v>
      </c>
      <c r="L83" s="55" t="s">
        <v>31</v>
      </c>
      <c r="M83" s="55" t="s">
        <v>31</v>
      </c>
      <c r="N83" s="55" t="s">
        <v>31</v>
      </c>
      <c r="O83" s="55" t="s">
        <v>31</v>
      </c>
      <c r="P83" s="55" t="s">
        <v>31</v>
      </c>
    </row>
    <row r="84" spans="1:16" ht="14.45" customHeight="1" x14ac:dyDescent="0.25">
      <c r="A84" s="53" t="s">
        <v>78</v>
      </c>
      <c r="B84" s="54">
        <v>0</v>
      </c>
      <c r="C84" s="54">
        <v>1.876831560913027E-3</v>
      </c>
      <c r="D84" s="54">
        <v>0</v>
      </c>
      <c r="E84" s="54">
        <v>0</v>
      </c>
      <c r="F84" s="54">
        <v>0</v>
      </c>
      <c r="G84" s="54">
        <v>0</v>
      </c>
      <c r="H84" s="54">
        <v>0</v>
      </c>
      <c r="I84" s="54">
        <v>0</v>
      </c>
      <c r="J84" s="54">
        <v>0</v>
      </c>
      <c r="K84" s="55">
        <v>0</v>
      </c>
      <c r="L84" s="55">
        <v>0</v>
      </c>
      <c r="M84" s="55" t="s">
        <v>90</v>
      </c>
      <c r="N84" s="55" t="s">
        <v>90</v>
      </c>
      <c r="O84" s="55" t="s">
        <v>90</v>
      </c>
      <c r="P84" s="55" t="s">
        <v>90</v>
      </c>
    </row>
    <row r="85" spans="1:16" ht="14.45" customHeight="1" x14ac:dyDescent="0.25">
      <c r="A85" s="53" t="s">
        <v>79</v>
      </c>
      <c r="B85" s="54">
        <v>0</v>
      </c>
      <c r="C85" s="54">
        <v>3.4504270479856408E-2</v>
      </c>
      <c r="D85" s="54">
        <v>0</v>
      </c>
      <c r="E85" s="54">
        <v>0</v>
      </c>
      <c r="F85" s="54">
        <v>0</v>
      </c>
      <c r="G85" s="54">
        <v>0</v>
      </c>
      <c r="H85" s="54">
        <v>0</v>
      </c>
      <c r="I85" s="54">
        <v>0</v>
      </c>
      <c r="J85" s="54">
        <v>0</v>
      </c>
      <c r="K85" s="55">
        <v>0</v>
      </c>
      <c r="L85" s="55">
        <v>0</v>
      </c>
      <c r="M85" s="55" t="s">
        <v>90</v>
      </c>
      <c r="N85" s="55" t="s">
        <v>90</v>
      </c>
      <c r="O85" s="55" t="s">
        <v>90</v>
      </c>
      <c r="P85" s="55" t="s">
        <v>90</v>
      </c>
    </row>
    <row r="86" spans="1:16" ht="14.45" customHeight="1" x14ac:dyDescent="0.25">
      <c r="A86" s="48" t="s">
        <v>21</v>
      </c>
      <c r="B86" s="49" t="s">
        <v>31</v>
      </c>
      <c r="C86" s="49" t="s">
        <v>31</v>
      </c>
      <c r="D86" s="49" t="s">
        <v>31</v>
      </c>
      <c r="E86" s="49" t="s">
        <v>31</v>
      </c>
      <c r="F86" s="49" t="s">
        <v>31</v>
      </c>
      <c r="G86" s="49" t="s">
        <v>31</v>
      </c>
      <c r="H86" s="49" t="s">
        <v>31</v>
      </c>
      <c r="I86" s="49" t="s">
        <v>31</v>
      </c>
      <c r="J86" s="49" t="s">
        <v>31</v>
      </c>
      <c r="K86" s="50" t="s">
        <v>31</v>
      </c>
      <c r="L86" s="50" t="s">
        <v>31</v>
      </c>
      <c r="M86" s="50" t="s">
        <v>31</v>
      </c>
      <c r="N86" s="50" t="s">
        <v>31</v>
      </c>
      <c r="O86" s="50" t="s">
        <v>31</v>
      </c>
      <c r="P86" s="51" t="s">
        <v>31</v>
      </c>
    </row>
    <row r="87" spans="1:16" ht="14.45" customHeight="1" x14ac:dyDescent="0.25">
      <c r="A87" s="48" t="s">
        <v>78</v>
      </c>
      <c r="B87" s="50">
        <v>3.3488622024754222E-2</v>
      </c>
      <c r="C87" s="50">
        <v>3.3659030313319807E-2</v>
      </c>
      <c r="D87" s="50">
        <v>2.6213618374371282E-2</v>
      </c>
      <c r="E87" s="50">
        <v>2.5595948468374013E-2</v>
      </c>
      <c r="F87" s="50">
        <v>2.3129829565602295E-2</v>
      </c>
      <c r="G87" s="50">
        <v>2.1793111666988885E-2</v>
      </c>
      <c r="H87" s="50">
        <v>1.9684055949900588E-2</v>
      </c>
      <c r="I87" s="50">
        <v>1.8801735225082994E-2</v>
      </c>
      <c r="J87" s="50">
        <v>1.404769314790579E-2</v>
      </c>
      <c r="K87" s="52">
        <v>1.1728470252128965E-2</v>
      </c>
      <c r="L87" s="52">
        <v>9.521932333021307E-3</v>
      </c>
      <c r="M87" s="52" t="s">
        <v>90</v>
      </c>
      <c r="N87" s="52" t="s">
        <v>90</v>
      </c>
      <c r="O87" s="52">
        <v>6.0205175940661682E-3</v>
      </c>
      <c r="P87" s="52" t="s">
        <v>90</v>
      </c>
    </row>
    <row r="88" spans="1:16" ht="14.45" customHeight="1" x14ac:dyDescent="0.25">
      <c r="A88" s="48" t="s">
        <v>79</v>
      </c>
      <c r="B88" s="50">
        <v>0.17483321562965831</v>
      </c>
      <c r="C88" s="50">
        <v>0.16039893663733071</v>
      </c>
      <c r="D88" s="50">
        <v>0.16407437620454932</v>
      </c>
      <c r="E88" s="50">
        <v>0.16005026032206196</v>
      </c>
      <c r="F88" s="50">
        <v>0.15040742818170136</v>
      </c>
      <c r="G88" s="50">
        <v>0.1300374818091147</v>
      </c>
      <c r="H88" s="50">
        <v>0.11489362267085185</v>
      </c>
      <c r="I88" s="50">
        <v>0.10665980342359049</v>
      </c>
      <c r="J88" s="50">
        <v>0.10214873937676097</v>
      </c>
      <c r="K88" s="52">
        <v>9.6011208946610985E-2</v>
      </c>
      <c r="L88" s="52">
        <v>7.7124399049435119E-2</v>
      </c>
      <c r="M88" s="52" t="s">
        <v>90</v>
      </c>
      <c r="N88" s="52" t="s">
        <v>90</v>
      </c>
      <c r="O88" s="52">
        <v>3.2673273107255422E-2</v>
      </c>
      <c r="P88" s="52" t="s">
        <v>90</v>
      </c>
    </row>
    <row r="89" spans="1:16" ht="14.45" customHeight="1" x14ac:dyDescent="0.25">
      <c r="A89" s="53" t="s">
        <v>22</v>
      </c>
      <c r="B89" s="54" t="s">
        <v>31</v>
      </c>
      <c r="C89" s="54" t="s">
        <v>31</v>
      </c>
      <c r="D89" s="54" t="s">
        <v>31</v>
      </c>
      <c r="E89" s="54" t="s">
        <v>31</v>
      </c>
      <c r="F89" s="54" t="s">
        <v>31</v>
      </c>
      <c r="G89" s="54" t="s">
        <v>31</v>
      </c>
      <c r="H89" s="54" t="s">
        <v>31</v>
      </c>
      <c r="I89" s="54" t="s">
        <v>31</v>
      </c>
      <c r="J89" s="54" t="s">
        <v>31</v>
      </c>
      <c r="K89" s="55" t="s">
        <v>31</v>
      </c>
      <c r="L89" s="55" t="s">
        <v>31</v>
      </c>
      <c r="M89" s="55" t="s">
        <v>31</v>
      </c>
      <c r="N89" s="55" t="s">
        <v>31</v>
      </c>
      <c r="O89" s="55" t="s">
        <v>31</v>
      </c>
      <c r="P89" s="55" t="s">
        <v>31</v>
      </c>
    </row>
    <row r="90" spans="1:16" ht="14.45" customHeight="1" x14ac:dyDescent="0.25">
      <c r="A90" s="53" t="s">
        <v>78</v>
      </c>
      <c r="B90" s="54">
        <v>1.7760218753862102E-2</v>
      </c>
      <c r="C90" s="54">
        <v>1.424778711590864E-2</v>
      </c>
      <c r="D90" s="54">
        <v>1.1558519490793697E-2</v>
      </c>
      <c r="E90" s="54">
        <v>1.0195633403237812E-2</v>
      </c>
      <c r="F90" s="54">
        <v>9.2428870510588308E-3</v>
      </c>
      <c r="G90" s="54">
        <v>9.6204042732474116E-3</v>
      </c>
      <c r="H90" s="54">
        <v>1.0062939556458971E-2</v>
      </c>
      <c r="I90" s="54">
        <v>9.8939057132103551E-3</v>
      </c>
      <c r="J90" s="54">
        <v>6.9522875814902923E-3</v>
      </c>
      <c r="K90" s="55">
        <v>6.7691610739901735E-3</v>
      </c>
      <c r="L90" s="55">
        <v>5.4811353700018077E-3</v>
      </c>
      <c r="M90" s="55" t="s">
        <v>90</v>
      </c>
      <c r="N90" s="55" t="s">
        <v>90</v>
      </c>
      <c r="O90" s="55">
        <v>4.1819641015207222E-3</v>
      </c>
      <c r="P90" s="55" t="s">
        <v>90</v>
      </c>
    </row>
    <row r="91" spans="1:16" ht="14.45" customHeight="1" x14ac:dyDescent="0.25">
      <c r="A91" s="53" t="s">
        <v>79</v>
      </c>
      <c r="B91" s="54">
        <v>6.4394535350110693E-2</v>
      </c>
      <c r="C91" s="54">
        <v>3.6726926218799132E-2</v>
      </c>
      <c r="D91" s="54">
        <v>2.2912175547641515E-2</v>
      </c>
      <c r="E91" s="54">
        <v>2.2276651662733203E-2</v>
      </c>
      <c r="F91" s="54">
        <v>3.5546811798466214E-2</v>
      </c>
      <c r="G91" s="54">
        <v>3.6576631908710154E-2</v>
      </c>
      <c r="H91" s="54">
        <v>4.3566022791678059E-2</v>
      </c>
      <c r="I91" s="54">
        <v>4.2379279722706734E-2</v>
      </c>
      <c r="J91" s="54">
        <v>3.5427967513737127E-2</v>
      </c>
      <c r="K91" s="55">
        <v>2.2495966112524354E-2</v>
      </c>
      <c r="L91" s="55">
        <v>2.0176241549614598E-2</v>
      </c>
      <c r="M91" s="55" t="s">
        <v>90</v>
      </c>
      <c r="N91" s="55" t="s">
        <v>90</v>
      </c>
      <c r="O91" s="55">
        <v>1.3073357128960397E-2</v>
      </c>
      <c r="P91" s="55" t="s">
        <v>90</v>
      </c>
    </row>
    <row r="92" spans="1:16" ht="14.45" customHeight="1" x14ac:dyDescent="0.25">
      <c r="A92" s="48" t="s">
        <v>23</v>
      </c>
      <c r="B92" s="49" t="s">
        <v>31</v>
      </c>
      <c r="C92" s="49" t="s">
        <v>31</v>
      </c>
      <c r="D92" s="49" t="s">
        <v>31</v>
      </c>
      <c r="E92" s="49" t="s">
        <v>31</v>
      </c>
      <c r="F92" s="49" t="s">
        <v>31</v>
      </c>
      <c r="G92" s="49" t="s">
        <v>31</v>
      </c>
      <c r="H92" s="49" t="s">
        <v>31</v>
      </c>
      <c r="I92" s="49" t="s">
        <v>31</v>
      </c>
      <c r="J92" s="49" t="s">
        <v>31</v>
      </c>
      <c r="K92" s="50" t="s">
        <v>31</v>
      </c>
      <c r="L92" s="50" t="s">
        <v>31</v>
      </c>
      <c r="M92" s="50" t="s">
        <v>31</v>
      </c>
      <c r="N92" s="50" t="s">
        <v>31</v>
      </c>
      <c r="O92" s="50" t="s">
        <v>31</v>
      </c>
      <c r="P92" s="51" t="s">
        <v>31</v>
      </c>
    </row>
    <row r="93" spans="1:16" ht="14.45" customHeight="1" x14ac:dyDescent="0.25">
      <c r="A93" s="48" t="s">
        <v>78</v>
      </c>
      <c r="B93" s="50">
        <v>0.32346460074473926</v>
      </c>
      <c r="C93" s="50">
        <v>0.30490391695673152</v>
      </c>
      <c r="D93" s="50">
        <v>0.29890264531640076</v>
      </c>
      <c r="E93" s="50">
        <v>0.27101035107372595</v>
      </c>
      <c r="F93" s="50">
        <v>0.25243970300313245</v>
      </c>
      <c r="G93" s="50">
        <v>0.2413389209066969</v>
      </c>
      <c r="H93" s="50">
        <v>0.23928509991715258</v>
      </c>
      <c r="I93" s="50">
        <v>0.21290581235918629</v>
      </c>
      <c r="J93" s="50">
        <v>0.18307946755029988</v>
      </c>
      <c r="K93" s="52">
        <v>0.15537121604832135</v>
      </c>
      <c r="L93" s="52">
        <v>0.13790048325871429</v>
      </c>
      <c r="M93" s="52" t="s">
        <v>90</v>
      </c>
      <c r="N93" s="52" t="s">
        <v>90</v>
      </c>
      <c r="O93" s="52">
        <v>0.10777559631353514</v>
      </c>
      <c r="P93" s="52" t="s">
        <v>90</v>
      </c>
    </row>
    <row r="94" spans="1:16" ht="14.45" customHeight="1" x14ac:dyDescent="0.25">
      <c r="A94" s="48" t="s">
        <v>79</v>
      </c>
      <c r="B94" s="50">
        <v>0.82285847765145825</v>
      </c>
      <c r="C94" s="50">
        <v>0.78122035943209667</v>
      </c>
      <c r="D94" s="50">
        <v>0.74209095317598972</v>
      </c>
      <c r="E94" s="50">
        <v>0.72315075541661977</v>
      </c>
      <c r="F94" s="50">
        <v>0.73786905594833774</v>
      </c>
      <c r="G94" s="50">
        <v>0.73550707677646598</v>
      </c>
      <c r="H94" s="50">
        <v>0.69542781632335959</v>
      </c>
      <c r="I94" s="50">
        <v>0.68861499657033454</v>
      </c>
      <c r="J94" s="50">
        <v>0.67453694231556816</v>
      </c>
      <c r="K94" s="52">
        <v>0.64978227915842646</v>
      </c>
      <c r="L94" s="52">
        <v>0.60293527643308309</v>
      </c>
      <c r="M94" s="52" t="s">
        <v>90</v>
      </c>
      <c r="N94" s="52" t="s">
        <v>90</v>
      </c>
      <c r="O94" s="52">
        <v>0.48428491010292879</v>
      </c>
      <c r="P94" s="52" t="s">
        <v>90</v>
      </c>
    </row>
    <row r="95" spans="1:16" ht="14.45" customHeight="1" x14ac:dyDescent="0.25">
      <c r="A95" s="53" t="s">
        <v>24</v>
      </c>
      <c r="B95" s="54" t="s">
        <v>31</v>
      </c>
      <c r="C95" s="54" t="s">
        <v>31</v>
      </c>
      <c r="D95" s="54" t="s">
        <v>31</v>
      </c>
      <c r="E95" s="54" t="s">
        <v>31</v>
      </c>
      <c r="F95" s="54" t="s">
        <v>31</v>
      </c>
      <c r="G95" s="54" t="s">
        <v>31</v>
      </c>
      <c r="H95" s="54" t="s">
        <v>31</v>
      </c>
      <c r="I95" s="54" t="s">
        <v>31</v>
      </c>
      <c r="J95" s="54" t="s">
        <v>31</v>
      </c>
      <c r="K95" s="55" t="s">
        <v>31</v>
      </c>
      <c r="L95" s="55" t="s">
        <v>31</v>
      </c>
      <c r="M95" s="55" t="s">
        <v>31</v>
      </c>
      <c r="N95" s="55" t="s">
        <v>31</v>
      </c>
      <c r="O95" s="55" t="s">
        <v>31</v>
      </c>
      <c r="P95" s="55" t="s">
        <v>31</v>
      </c>
    </row>
    <row r="96" spans="1:16" ht="14.45" customHeight="1" x14ac:dyDescent="0.25">
      <c r="A96" s="53" t="s">
        <v>78</v>
      </c>
      <c r="B96" s="54">
        <v>8.0470990532551037E-3</v>
      </c>
      <c r="C96" s="54">
        <v>9.8231446169329099E-3</v>
      </c>
      <c r="D96" s="54">
        <v>8.0505089717243378E-3</v>
      </c>
      <c r="E96" s="54">
        <v>5.2326106105878897E-3</v>
      </c>
      <c r="F96" s="54">
        <v>7.2023116977715318E-3</v>
      </c>
      <c r="G96" s="54">
        <v>8.1684083233521942E-3</v>
      </c>
      <c r="H96" s="54">
        <v>8.6045797117694379E-3</v>
      </c>
      <c r="I96" s="54">
        <v>9.749706214916283E-3</v>
      </c>
      <c r="J96" s="54">
        <v>9.4258991260413125E-3</v>
      </c>
      <c r="K96" s="55">
        <v>5.9018132079059716E-3</v>
      </c>
      <c r="L96" s="55">
        <v>4.8925869122818516E-3</v>
      </c>
      <c r="M96" s="55" t="s">
        <v>90</v>
      </c>
      <c r="N96" s="55" t="s">
        <v>90</v>
      </c>
      <c r="O96" s="55" t="s">
        <v>90</v>
      </c>
      <c r="P96" s="55" t="s">
        <v>90</v>
      </c>
    </row>
    <row r="97" spans="1:16" ht="14.45" customHeight="1" x14ac:dyDescent="0.25">
      <c r="A97" s="53" t="s">
        <v>79</v>
      </c>
      <c r="B97" s="54">
        <v>7.5410445665637343E-2</v>
      </c>
      <c r="C97" s="54">
        <v>7.7774499597099644E-2</v>
      </c>
      <c r="D97" s="54">
        <v>6.4520951465171839E-2</v>
      </c>
      <c r="E97" s="54">
        <v>4.6131980236847586E-2</v>
      </c>
      <c r="F97" s="54">
        <v>7.4809855920337037E-2</v>
      </c>
      <c r="G97" s="54">
        <v>6.5236910107112869E-2</v>
      </c>
      <c r="H97" s="54">
        <v>8.0379072206855542E-2</v>
      </c>
      <c r="I97" s="54">
        <v>8.2663133872597508E-2</v>
      </c>
      <c r="J97" s="54">
        <v>0.10559730006308815</v>
      </c>
      <c r="K97" s="55">
        <v>0.136303758017597</v>
      </c>
      <c r="L97" s="55">
        <v>6.8476161734260577E-2</v>
      </c>
      <c r="M97" s="55" t="s">
        <v>90</v>
      </c>
      <c r="N97" s="55" t="s">
        <v>90</v>
      </c>
      <c r="O97" s="55" t="s">
        <v>90</v>
      </c>
      <c r="P97" s="55" t="s">
        <v>90</v>
      </c>
    </row>
    <row r="98" spans="1:16" ht="14.45" customHeight="1" x14ac:dyDescent="0.25">
      <c r="A98" s="48" t="s">
        <v>25</v>
      </c>
      <c r="B98" s="49" t="s">
        <v>31</v>
      </c>
      <c r="C98" s="49" t="s">
        <v>31</v>
      </c>
      <c r="D98" s="49" t="s">
        <v>31</v>
      </c>
      <c r="E98" s="49" t="s">
        <v>31</v>
      </c>
      <c r="F98" s="49" t="s">
        <v>31</v>
      </c>
      <c r="G98" s="49" t="s">
        <v>31</v>
      </c>
      <c r="H98" s="49" t="s">
        <v>31</v>
      </c>
      <c r="I98" s="49" t="s">
        <v>31</v>
      </c>
      <c r="J98" s="49" t="s">
        <v>31</v>
      </c>
      <c r="K98" s="50" t="s">
        <v>31</v>
      </c>
      <c r="L98" s="50" t="s">
        <v>31</v>
      </c>
      <c r="M98" s="50" t="s">
        <v>31</v>
      </c>
      <c r="N98" s="50" t="s">
        <v>31</v>
      </c>
      <c r="O98" s="50" t="s">
        <v>31</v>
      </c>
      <c r="P98" s="51" t="s">
        <v>31</v>
      </c>
    </row>
    <row r="99" spans="1:16" ht="14.45" customHeight="1" x14ac:dyDescent="0.25">
      <c r="A99" s="48" t="s">
        <v>78</v>
      </c>
      <c r="B99" s="50">
        <v>2.0458157411900411E-3</v>
      </c>
      <c r="C99" s="50">
        <v>2.452364217909364E-3</v>
      </c>
      <c r="D99" s="50">
        <v>2.8534478875643916E-3</v>
      </c>
      <c r="E99" s="50">
        <v>3.1092789082576701E-3</v>
      </c>
      <c r="F99" s="50">
        <v>4.4462843997620394E-3</v>
      </c>
      <c r="G99" s="50">
        <v>2.8344311686056781E-3</v>
      </c>
      <c r="H99" s="50">
        <v>1.9800560026991638E-3</v>
      </c>
      <c r="I99" s="50">
        <v>1.2729813146386407E-3</v>
      </c>
      <c r="J99" s="50">
        <v>1.0088340934491652E-3</v>
      </c>
      <c r="K99" s="52">
        <v>5.9398135710127232E-4</v>
      </c>
      <c r="L99" s="52">
        <v>1.0210552781709211E-3</v>
      </c>
      <c r="M99" s="52" t="s">
        <v>90</v>
      </c>
      <c r="N99" s="52" t="s">
        <v>90</v>
      </c>
      <c r="O99" s="52">
        <v>1.3614275502245468E-3</v>
      </c>
      <c r="P99" s="52" t="s">
        <v>90</v>
      </c>
    </row>
    <row r="100" spans="1:16" ht="14.45" customHeight="1" x14ac:dyDescent="0.25">
      <c r="A100" s="48" t="s">
        <v>79</v>
      </c>
      <c r="B100" s="50">
        <v>3.6132577685897595E-2</v>
      </c>
      <c r="C100" s="50">
        <v>3.4802156212286758E-2</v>
      </c>
      <c r="D100" s="50">
        <v>3.8369323216062741E-2</v>
      </c>
      <c r="E100" s="50">
        <v>3.3545146387711389E-2</v>
      </c>
      <c r="F100" s="50">
        <v>4.0065932968983073E-2</v>
      </c>
      <c r="G100" s="50">
        <v>1.8421549115975544E-2</v>
      </c>
      <c r="H100" s="50">
        <v>2.9844382909338767E-2</v>
      </c>
      <c r="I100" s="50">
        <v>1.5895055616272687E-2</v>
      </c>
      <c r="J100" s="50">
        <v>1.0108354250097214E-2</v>
      </c>
      <c r="K100" s="52">
        <v>6.263484367585408E-3</v>
      </c>
      <c r="L100" s="52">
        <v>8.5193758197002339E-3</v>
      </c>
      <c r="M100" s="52" t="s">
        <v>90</v>
      </c>
      <c r="N100" s="52" t="s">
        <v>90</v>
      </c>
      <c r="O100" s="52">
        <v>1.0196692725392765E-2</v>
      </c>
      <c r="P100" s="52" t="s">
        <v>90</v>
      </c>
    </row>
    <row r="101" spans="1:16" ht="14.45" customHeight="1" x14ac:dyDescent="0.25">
      <c r="A101" s="53" t="s">
        <v>26</v>
      </c>
      <c r="B101" s="54" t="s">
        <v>31</v>
      </c>
      <c r="C101" s="54" t="s">
        <v>31</v>
      </c>
      <c r="D101" s="54" t="s">
        <v>31</v>
      </c>
      <c r="E101" s="54" t="s">
        <v>31</v>
      </c>
      <c r="F101" s="54" t="s">
        <v>31</v>
      </c>
      <c r="G101" s="54" t="s">
        <v>31</v>
      </c>
      <c r="H101" s="54" t="s">
        <v>31</v>
      </c>
      <c r="I101" s="54" t="s">
        <v>31</v>
      </c>
      <c r="J101" s="54" t="s">
        <v>31</v>
      </c>
      <c r="K101" s="55" t="s">
        <v>31</v>
      </c>
      <c r="L101" s="55" t="s">
        <v>31</v>
      </c>
      <c r="M101" s="55" t="s">
        <v>31</v>
      </c>
      <c r="N101" s="55" t="s">
        <v>31</v>
      </c>
      <c r="O101" s="55" t="s">
        <v>31</v>
      </c>
      <c r="P101" s="55" t="s">
        <v>31</v>
      </c>
    </row>
    <row r="102" spans="1:16" ht="14.45" customHeight="1" x14ac:dyDescent="0.25">
      <c r="A102" s="53" t="s">
        <v>78</v>
      </c>
      <c r="B102" s="54">
        <v>0</v>
      </c>
      <c r="C102" s="54">
        <v>2.6165636124399785E-4</v>
      </c>
      <c r="D102" s="54">
        <v>6.7199360826250283E-4</v>
      </c>
      <c r="E102" s="54">
        <v>6.5263629774020711E-4</v>
      </c>
      <c r="F102" s="54">
        <v>7.6118499573522261E-4</v>
      </c>
      <c r="G102" s="54">
        <v>5.3974212802356566E-4</v>
      </c>
      <c r="H102" s="54">
        <v>2.8234898025499017E-3</v>
      </c>
      <c r="I102" s="54">
        <v>6.6605376925536373E-4</v>
      </c>
      <c r="J102" s="54">
        <v>1.6480049137312116E-3</v>
      </c>
      <c r="K102" s="55">
        <v>3.2915125202949689E-3</v>
      </c>
      <c r="L102" s="55">
        <v>4.2118638360219597E-3</v>
      </c>
      <c r="M102" s="55" t="s">
        <v>90</v>
      </c>
      <c r="N102" s="55" t="s">
        <v>90</v>
      </c>
      <c r="O102" s="55" t="s">
        <v>90</v>
      </c>
      <c r="P102" s="55" t="s">
        <v>90</v>
      </c>
    </row>
    <row r="103" spans="1:16" ht="14.45" customHeight="1" x14ac:dyDescent="0.25">
      <c r="A103" s="53" t="s">
        <v>79</v>
      </c>
      <c r="B103" s="54">
        <v>0</v>
      </c>
      <c r="C103" s="54">
        <v>0</v>
      </c>
      <c r="D103" s="54">
        <v>4.6918268377962799E-3</v>
      </c>
      <c r="E103" s="54">
        <v>7.4578022044599112E-3</v>
      </c>
      <c r="F103" s="54">
        <v>5.3741528043923696E-3</v>
      </c>
      <c r="G103" s="54">
        <v>1.7814067951183298E-3</v>
      </c>
      <c r="H103" s="54">
        <v>2.315873464066147E-3</v>
      </c>
      <c r="I103" s="54">
        <v>3.411004211167482E-3</v>
      </c>
      <c r="J103" s="54">
        <v>3.5395858494505356E-3</v>
      </c>
      <c r="K103" s="55">
        <v>6.0065059476462658E-3</v>
      </c>
      <c r="L103" s="55">
        <v>4.7237197220400123E-3</v>
      </c>
      <c r="M103" s="55" t="s">
        <v>90</v>
      </c>
      <c r="N103" s="55" t="s">
        <v>90</v>
      </c>
      <c r="O103" s="55" t="s">
        <v>90</v>
      </c>
      <c r="P103" s="55" t="s">
        <v>90</v>
      </c>
    </row>
    <row r="104" spans="1:16" ht="14.45" customHeight="1" x14ac:dyDescent="0.25">
      <c r="A104" s="48" t="s">
        <v>27</v>
      </c>
      <c r="B104" s="49" t="s">
        <v>31</v>
      </c>
      <c r="C104" s="49" t="s">
        <v>31</v>
      </c>
      <c r="D104" s="49" t="s">
        <v>31</v>
      </c>
      <c r="E104" s="49" t="s">
        <v>31</v>
      </c>
      <c r="F104" s="49" t="s">
        <v>31</v>
      </c>
      <c r="G104" s="49" t="s">
        <v>31</v>
      </c>
      <c r="H104" s="49" t="s">
        <v>31</v>
      </c>
      <c r="I104" s="49" t="s">
        <v>31</v>
      </c>
      <c r="J104" s="49" t="s">
        <v>31</v>
      </c>
      <c r="K104" s="50" t="s">
        <v>31</v>
      </c>
      <c r="L104" s="50" t="s">
        <v>31</v>
      </c>
      <c r="M104" s="50" t="s">
        <v>31</v>
      </c>
      <c r="N104" s="50" t="s">
        <v>31</v>
      </c>
      <c r="O104" s="50" t="s">
        <v>31</v>
      </c>
      <c r="P104" s="51" t="s">
        <v>31</v>
      </c>
    </row>
    <row r="105" spans="1:16" ht="14.45" customHeight="1" x14ac:dyDescent="0.25">
      <c r="A105" s="48" t="s">
        <v>78</v>
      </c>
      <c r="B105" s="50">
        <v>0</v>
      </c>
      <c r="C105" s="50">
        <v>0</v>
      </c>
      <c r="D105" s="50">
        <v>0</v>
      </c>
      <c r="E105" s="50">
        <v>0</v>
      </c>
      <c r="F105" s="50">
        <v>0</v>
      </c>
      <c r="G105" s="50">
        <v>0</v>
      </c>
      <c r="H105" s="50">
        <v>0</v>
      </c>
      <c r="I105" s="50">
        <v>1.5458896558226645E-4</v>
      </c>
      <c r="J105" s="50">
        <v>0</v>
      </c>
      <c r="K105" s="52">
        <v>0</v>
      </c>
      <c r="L105" s="52">
        <v>0</v>
      </c>
      <c r="M105" s="52" t="s">
        <v>90</v>
      </c>
      <c r="N105" s="52" t="s">
        <v>90</v>
      </c>
      <c r="O105" s="52" t="s">
        <v>90</v>
      </c>
      <c r="P105" s="52" t="s">
        <v>90</v>
      </c>
    </row>
    <row r="106" spans="1:16" ht="14.45" customHeight="1" x14ac:dyDescent="0.25">
      <c r="A106" s="48" t="s">
        <v>79</v>
      </c>
      <c r="B106" s="50">
        <v>0</v>
      </c>
      <c r="C106" s="50">
        <v>0</v>
      </c>
      <c r="D106" s="50">
        <v>0</v>
      </c>
      <c r="E106" s="50">
        <v>0</v>
      </c>
      <c r="F106" s="50">
        <v>0</v>
      </c>
      <c r="G106" s="50">
        <v>0</v>
      </c>
      <c r="H106" s="50">
        <v>0</v>
      </c>
      <c r="I106" s="50">
        <v>0</v>
      </c>
      <c r="J106" s="50">
        <v>0</v>
      </c>
      <c r="K106" s="52">
        <v>0</v>
      </c>
      <c r="L106" s="52">
        <v>0</v>
      </c>
      <c r="M106" s="52" t="s">
        <v>90</v>
      </c>
      <c r="N106" s="52" t="s">
        <v>90</v>
      </c>
      <c r="O106" s="52" t="s">
        <v>90</v>
      </c>
      <c r="P106" s="52" t="s">
        <v>90</v>
      </c>
    </row>
    <row r="107" spans="1:16" ht="14.45" customHeight="1" x14ac:dyDescent="0.25">
      <c r="A107" s="53" t="s">
        <v>28</v>
      </c>
      <c r="B107" s="54" t="s">
        <v>31</v>
      </c>
      <c r="C107" s="54" t="s">
        <v>31</v>
      </c>
      <c r="D107" s="54" t="s">
        <v>31</v>
      </c>
      <c r="E107" s="54" t="s">
        <v>31</v>
      </c>
      <c r="F107" s="54" t="s">
        <v>31</v>
      </c>
      <c r="G107" s="54" t="s">
        <v>31</v>
      </c>
      <c r="H107" s="54" t="s">
        <v>31</v>
      </c>
      <c r="I107" s="54" t="s">
        <v>31</v>
      </c>
      <c r="J107" s="54" t="s">
        <v>31</v>
      </c>
      <c r="K107" s="55" t="s">
        <v>31</v>
      </c>
      <c r="L107" s="55" t="s">
        <v>31</v>
      </c>
      <c r="M107" s="55" t="s">
        <v>31</v>
      </c>
      <c r="N107" s="55" t="s">
        <v>31</v>
      </c>
      <c r="O107" s="55" t="s">
        <v>31</v>
      </c>
      <c r="P107" s="55" t="s">
        <v>31</v>
      </c>
    </row>
    <row r="108" spans="1:16" ht="14.45" customHeight="1" x14ac:dyDescent="0.25">
      <c r="A108" s="53" t="s">
        <v>78</v>
      </c>
      <c r="B108" s="54">
        <v>1.880775358886116E-4</v>
      </c>
      <c r="C108" s="54">
        <v>2.6753903490126738E-4</v>
      </c>
      <c r="D108" s="54">
        <v>5.7679508989764787E-4</v>
      </c>
      <c r="E108" s="54">
        <v>9.8125008520199967E-5</v>
      </c>
      <c r="F108" s="54">
        <v>9.4198216744141843E-4</v>
      </c>
      <c r="G108" s="54">
        <v>2.6987128336703565E-4</v>
      </c>
      <c r="H108" s="54">
        <v>1.8284083054434779E-4</v>
      </c>
      <c r="I108" s="54" t="s">
        <v>90</v>
      </c>
      <c r="J108" s="54">
        <v>0</v>
      </c>
      <c r="K108" s="55">
        <v>1.3100272742809565E-3</v>
      </c>
      <c r="L108" s="55">
        <v>6.843098292532684E-4</v>
      </c>
      <c r="M108" s="55" t="s">
        <v>90</v>
      </c>
      <c r="N108" s="55" t="s">
        <v>90</v>
      </c>
      <c r="O108" s="55" t="s">
        <v>90</v>
      </c>
      <c r="P108" s="55" t="s">
        <v>90</v>
      </c>
    </row>
    <row r="109" spans="1:16" ht="14.45" customHeight="1" x14ac:dyDescent="0.25">
      <c r="A109" s="53" t="s">
        <v>79</v>
      </c>
      <c r="B109" s="54">
        <v>4.8177831742109564E-3</v>
      </c>
      <c r="C109" s="54">
        <v>3.9706417258994747E-3</v>
      </c>
      <c r="D109" s="54">
        <v>1.6439889954588656E-3</v>
      </c>
      <c r="E109" s="54">
        <v>0</v>
      </c>
      <c r="F109" s="54">
        <v>3.7315666593498694E-3</v>
      </c>
      <c r="G109" s="54">
        <v>3.1293894498361959E-3</v>
      </c>
      <c r="H109" s="54">
        <v>0</v>
      </c>
      <c r="I109" s="54" t="s">
        <v>90</v>
      </c>
      <c r="J109" s="54">
        <v>6.0808544328470708E-3</v>
      </c>
      <c r="K109" s="55">
        <v>1.17180981928377E-3</v>
      </c>
      <c r="L109" s="55">
        <v>0</v>
      </c>
      <c r="M109" s="55" t="s">
        <v>90</v>
      </c>
      <c r="N109" s="55" t="s">
        <v>90</v>
      </c>
      <c r="O109" s="55" t="s">
        <v>90</v>
      </c>
      <c r="P109" s="55" t="s">
        <v>90</v>
      </c>
    </row>
    <row r="110" spans="1:16" ht="14.45" customHeight="1" x14ac:dyDescent="0.25">
      <c r="A110" s="48" t="s">
        <v>85</v>
      </c>
      <c r="B110" s="49" t="s">
        <v>31</v>
      </c>
      <c r="C110" s="49" t="s">
        <v>31</v>
      </c>
      <c r="D110" s="49" t="s">
        <v>31</v>
      </c>
      <c r="E110" s="49" t="s">
        <v>31</v>
      </c>
      <c r="F110" s="49" t="s">
        <v>31</v>
      </c>
      <c r="G110" s="49" t="s">
        <v>31</v>
      </c>
      <c r="H110" s="49" t="s">
        <v>31</v>
      </c>
      <c r="I110" s="49" t="s">
        <v>31</v>
      </c>
      <c r="J110" s="49" t="s">
        <v>31</v>
      </c>
      <c r="K110" s="50" t="s">
        <v>31</v>
      </c>
      <c r="L110" s="50" t="s">
        <v>31</v>
      </c>
      <c r="M110" s="50" t="s">
        <v>31</v>
      </c>
      <c r="N110" s="50" t="s">
        <v>31</v>
      </c>
      <c r="O110" s="50" t="s">
        <v>31</v>
      </c>
      <c r="P110" s="51" t="s">
        <v>31</v>
      </c>
    </row>
    <row r="111" spans="1:16" ht="14.45" customHeight="1" x14ac:dyDescent="0.25">
      <c r="A111" s="48" t="s">
        <v>78</v>
      </c>
      <c r="B111" s="50">
        <v>0</v>
      </c>
      <c r="C111" s="50">
        <v>4.98771094529167E-2</v>
      </c>
      <c r="D111" s="50">
        <v>4.9878497331417658E-2</v>
      </c>
      <c r="E111" s="50">
        <v>5.1443976625156623E-2</v>
      </c>
      <c r="F111" s="50">
        <v>4.5054131720678549E-2</v>
      </c>
      <c r="G111" s="50">
        <v>3.8128350977908627E-2</v>
      </c>
      <c r="H111" s="50">
        <v>2.9443819949820142E-2</v>
      </c>
      <c r="I111" s="50">
        <v>2.6945054951777736E-2</v>
      </c>
      <c r="J111" s="50">
        <v>2.2921409795599056E-2</v>
      </c>
      <c r="K111" s="52">
        <v>2.3194970436808363E-2</v>
      </c>
      <c r="L111" s="52">
        <v>2.3153557189636124E-2</v>
      </c>
      <c r="M111" s="52" t="s">
        <v>90</v>
      </c>
      <c r="N111" s="52" t="s">
        <v>90</v>
      </c>
      <c r="O111" s="52" t="s">
        <v>90</v>
      </c>
      <c r="P111" s="52" t="s">
        <v>90</v>
      </c>
    </row>
    <row r="112" spans="1:16" ht="14.45" customHeight="1" x14ac:dyDescent="0.25">
      <c r="A112" s="48" t="s">
        <v>79</v>
      </c>
      <c r="B112" s="50">
        <v>0</v>
      </c>
      <c r="C112" s="50">
        <v>0.234139868544887</v>
      </c>
      <c r="D112" s="50">
        <v>0.25187874694576862</v>
      </c>
      <c r="E112" s="50">
        <v>0.23803197640480828</v>
      </c>
      <c r="F112" s="50">
        <v>0.21496817918686281</v>
      </c>
      <c r="G112" s="50">
        <v>0.19375044972926456</v>
      </c>
      <c r="H112" s="50">
        <v>0.1578832101057773</v>
      </c>
      <c r="I112" s="50">
        <v>0.1491522076834399</v>
      </c>
      <c r="J112" s="50">
        <v>0.14647490941978164</v>
      </c>
      <c r="K112" s="52">
        <v>0.1203688588553613</v>
      </c>
      <c r="L112" s="52">
        <v>0.10437760543797604</v>
      </c>
      <c r="M112" s="52" t="s">
        <v>90</v>
      </c>
      <c r="N112" s="52" t="s">
        <v>90</v>
      </c>
      <c r="O112" s="52" t="s">
        <v>90</v>
      </c>
      <c r="P112" s="52" t="s">
        <v>90</v>
      </c>
    </row>
    <row r="113" spans="1:16" ht="14.45" customHeight="1" x14ac:dyDescent="0.25">
      <c r="A113" s="53" t="s">
        <v>80</v>
      </c>
      <c r="B113" s="54" t="s">
        <v>31</v>
      </c>
      <c r="C113" s="54" t="s">
        <v>31</v>
      </c>
      <c r="D113" s="54" t="s">
        <v>31</v>
      </c>
      <c r="E113" s="54" t="s">
        <v>31</v>
      </c>
      <c r="F113" s="54" t="s">
        <v>31</v>
      </c>
      <c r="G113" s="54" t="s">
        <v>31</v>
      </c>
      <c r="H113" s="54" t="s">
        <v>31</v>
      </c>
      <c r="I113" s="54" t="s">
        <v>31</v>
      </c>
      <c r="J113" s="54" t="s">
        <v>31</v>
      </c>
      <c r="K113" s="55" t="s">
        <v>31</v>
      </c>
      <c r="L113" s="55" t="s">
        <v>31</v>
      </c>
      <c r="M113" s="55" t="s">
        <v>31</v>
      </c>
      <c r="N113" s="55" t="s">
        <v>31</v>
      </c>
      <c r="O113" s="55" t="s">
        <v>31</v>
      </c>
      <c r="P113" s="55" t="s">
        <v>31</v>
      </c>
    </row>
    <row r="114" spans="1:16" ht="14.45" customHeight="1" x14ac:dyDescent="0.25">
      <c r="A114" s="53" t="s">
        <v>78</v>
      </c>
      <c r="B114" s="54">
        <v>0</v>
      </c>
      <c r="C114" s="54">
        <v>1.2632952513298224E-3</v>
      </c>
      <c r="D114" s="54">
        <v>2.9772695507570054E-3</v>
      </c>
      <c r="E114" s="54">
        <v>2.003569962276951E-3</v>
      </c>
      <c r="F114" s="54">
        <v>5.8947392243316622E-3</v>
      </c>
      <c r="G114" s="54">
        <v>4.2864437915955955E-3</v>
      </c>
      <c r="H114" s="54">
        <v>4.2953165127383088E-3</v>
      </c>
      <c r="I114" s="54">
        <v>1.1880703059165495E-3</v>
      </c>
      <c r="J114" s="54">
        <v>2.98306543567313E-3</v>
      </c>
      <c r="K114" s="55">
        <v>0</v>
      </c>
      <c r="L114" s="55">
        <v>0</v>
      </c>
      <c r="M114" s="55" t="s">
        <v>90</v>
      </c>
      <c r="N114" s="55" t="s">
        <v>90</v>
      </c>
      <c r="O114" s="55" t="s">
        <v>90</v>
      </c>
      <c r="P114" s="55" t="s">
        <v>90</v>
      </c>
    </row>
    <row r="115" spans="1:16" ht="14.45" customHeight="1" x14ac:dyDescent="0.25">
      <c r="A115" s="53" t="s">
        <v>79</v>
      </c>
      <c r="B115" s="54">
        <v>0</v>
      </c>
      <c r="C115" s="54">
        <v>1.2658261816745101E-3</v>
      </c>
      <c r="D115" s="54">
        <v>1.6827441903510053E-3</v>
      </c>
      <c r="E115" s="54">
        <v>6.3034091775419823E-3</v>
      </c>
      <c r="F115" s="54">
        <v>2.722012983135875E-3</v>
      </c>
      <c r="G115" s="54">
        <v>6.8902504600265035E-3</v>
      </c>
      <c r="H115" s="54">
        <v>3.567308991818762E-3</v>
      </c>
      <c r="I115" s="54">
        <v>2.7074082693333686E-4</v>
      </c>
      <c r="J115" s="54">
        <v>5.6931659703260253E-3</v>
      </c>
      <c r="K115" s="55">
        <v>0</v>
      </c>
      <c r="L115" s="55">
        <v>0</v>
      </c>
      <c r="M115" s="55" t="s">
        <v>90</v>
      </c>
      <c r="N115" s="55" t="s">
        <v>90</v>
      </c>
      <c r="O115" s="55" t="s">
        <v>90</v>
      </c>
      <c r="P115" s="55" t="s">
        <v>90</v>
      </c>
    </row>
    <row r="116" spans="1:16" ht="14.45" customHeight="1" x14ac:dyDescent="0.25">
      <c r="A116" s="48" t="s">
        <v>29</v>
      </c>
      <c r="B116" s="49" t="s">
        <v>31</v>
      </c>
      <c r="C116" s="49" t="s">
        <v>31</v>
      </c>
      <c r="D116" s="49" t="s">
        <v>31</v>
      </c>
      <c r="E116" s="49" t="s">
        <v>31</v>
      </c>
      <c r="F116" s="49" t="s">
        <v>31</v>
      </c>
      <c r="G116" s="49" t="s">
        <v>31</v>
      </c>
      <c r="H116" s="49" t="s">
        <v>31</v>
      </c>
      <c r="I116" s="49" t="s">
        <v>31</v>
      </c>
      <c r="J116" s="49" t="s">
        <v>31</v>
      </c>
      <c r="K116" s="50" t="s">
        <v>31</v>
      </c>
      <c r="L116" s="50" t="s">
        <v>31</v>
      </c>
      <c r="M116" s="50" t="s">
        <v>31</v>
      </c>
      <c r="N116" s="50" t="s">
        <v>31</v>
      </c>
      <c r="O116" s="50" t="s">
        <v>31</v>
      </c>
      <c r="P116" s="51" t="s">
        <v>31</v>
      </c>
    </row>
    <row r="117" spans="1:16" ht="14.45" customHeight="1" x14ac:dyDescent="0.25">
      <c r="A117" s="48" t="s">
        <v>78</v>
      </c>
      <c r="B117" s="50">
        <v>3.0508067530493526E-3</v>
      </c>
      <c r="C117" s="50">
        <v>3.2225228833555305E-3</v>
      </c>
      <c r="D117" s="50">
        <v>1.3872140079433889E-3</v>
      </c>
      <c r="E117" s="50">
        <v>1.6848630659415452E-3</v>
      </c>
      <c r="F117" s="50">
        <v>1.6886646411078288E-3</v>
      </c>
      <c r="G117" s="50">
        <v>1.8233794976694276E-3</v>
      </c>
      <c r="H117" s="50">
        <v>0</v>
      </c>
      <c r="I117" s="50">
        <v>0</v>
      </c>
      <c r="J117" s="50">
        <v>0</v>
      </c>
      <c r="K117" s="52">
        <v>0</v>
      </c>
      <c r="L117" s="52">
        <v>0</v>
      </c>
      <c r="M117" s="52" t="s">
        <v>90</v>
      </c>
      <c r="N117" s="52" t="s">
        <v>90</v>
      </c>
      <c r="O117" s="52" t="s">
        <v>90</v>
      </c>
      <c r="P117" s="52" t="s">
        <v>90</v>
      </c>
    </row>
    <row r="118" spans="1:16" ht="14.45" customHeight="1" x14ac:dyDescent="0.25">
      <c r="A118" s="48" t="s">
        <v>79</v>
      </c>
      <c r="B118" s="50">
        <v>7.5416815949701363E-3</v>
      </c>
      <c r="C118" s="50">
        <v>7.6117595871384074E-3</v>
      </c>
      <c r="D118" s="50">
        <v>4.5535859312732839E-3</v>
      </c>
      <c r="E118" s="50">
        <v>4.633472561394859E-3</v>
      </c>
      <c r="F118" s="50">
        <v>4.8564810065989672E-3</v>
      </c>
      <c r="G118" s="50">
        <v>4.7869917318377857E-3</v>
      </c>
      <c r="H118" s="50">
        <v>0</v>
      </c>
      <c r="I118" s="50">
        <v>0</v>
      </c>
      <c r="J118" s="50">
        <v>0</v>
      </c>
      <c r="K118" s="52">
        <v>0</v>
      </c>
      <c r="L118" s="52">
        <v>0</v>
      </c>
      <c r="M118" s="52" t="s">
        <v>90</v>
      </c>
      <c r="N118" s="52" t="s">
        <v>90</v>
      </c>
      <c r="O118" s="52" t="s">
        <v>90</v>
      </c>
      <c r="P118" s="52" t="s">
        <v>90</v>
      </c>
    </row>
    <row r="119" spans="1:16" ht="14.45" customHeight="1" x14ac:dyDescent="0.25">
      <c r="A119" s="13" t="s">
        <v>69</v>
      </c>
      <c r="J119" s="38"/>
      <c r="K119" s="19"/>
      <c r="O119" s="39"/>
    </row>
    <row r="120" spans="1:16" ht="14.45" customHeight="1" x14ac:dyDescent="0.25">
      <c r="A120" s="9"/>
      <c r="B120" s="30"/>
      <c r="C120" s="30"/>
      <c r="D120" s="30"/>
      <c r="E120" s="30"/>
      <c r="F120" s="30"/>
      <c r="G120" s="31"/>
      <c r="H120" s="31"/>
      <c r="I120" s="31"/>
      <c r="J120" s="28"/>
      <c r="K120" s="19"/>
    </row>
    <row r="121" spans="1:16" ht="14.45" customHeight="1" x14ac:dyDescent="0.25">
      <c r="A121" s="29" t="s">
        <v>33</v>
      </c>
      <c r="B121" s="30"/>
      <c r="C121" s="30"/>
      <c r="D121" s="30"/>
      <c r="E121" s="30"/>
      <c r="F121" s="30"/>
      <c r="G121" s="31"/>
      <c r="H121" s="31"/>
      <c r="I121" s="31"/>
      <c r="J121" s="28"/>
      <c r="K121" s="19"/>
    </row>
    <row r="122" spans="1:16" ht="27" customHeight="1" x14ac:dyDescent="0.25">
      <c r="A122" s="77" t="s">
        <v>88</v>
      </c>
      <c r="B122" s="77"/>
      <c r="C122" s="77"/>
      <c r="D122" s="77"/>
      <c r="E122" s="77"/>
      <c r="F122" s="77"/>
      <c r="G122" s="77"/>
      <c r="H122" s="77"/>
      <c r="I122" s="77"/>
      <c r="J122" s="28"/>
      <c r="K122" s="19"/>
    </row>
    <row r="123" spans="1:16" ht="14.45" customHeight="1" x14ac:dyDescent="0.25">
      <c r="A123" s="77" t="s">
        <v>63</v>
      </c>
      <c r="B123" s="77"/>
      <c r="C123" s="77"/>
      <c r="D123" s="77"/>
      <c r="E123" s="77"/>
      <c r="F123" s="77"/>
      <c r="G123" s="77"/>
      <c r="H123" s="77"/>
      <c r="I123" s="77"/>
      <c r="J123" s="28"/>
      <c r="K123" s="19"/>
    </row>
    <row r="124" spans="1:16" ht="14.45" customHeight="1" x14ac:dyDescent="0.25">
      <c r="A124" s="77"/>
      <c r="B124" s="77"/>
      <c r="C124" s="77"/>
      <c r="D124" s="77"/>
      <c r="E124" s="77"/>
      <c r="F124" s="77"/>
      <c r="G124" s="77"/>
      <c r="H124" s="77"/>
      <c r="I124" s="77"/>
    </row>
    <row r="125" spans="1:16" ht="14.45" customHeight="1" x14ac:dyDescent="0.25">
      <c r="A125" s="85" t="s">
        <v>64</v>
      </c>
      <c r="B125" s="85"/>
      <c r="C125" s="85"/>
      <c r="D125" s="85"/>
      <c r="E125" s="85"/>
      <c r="F125" s="85"/>
      <c r="G125" s="85"/>
      <c r="H125" s="85"/>
      <c r="I125" s="85"/>
    </row>
    <row r="126" spans="1:16" ht="14.45" customHeight="1" x14ac:dyDescent="0.25">
      <c r="A126" s="75" t="s">
        <v>65</v>
      </c>
      <c r="B126" s="75"/>
      <c r="C126" s="75"/>
      <c r="D126" s="75"/>
      <c r="E126" s="75"/>
      <c r="F126" s="75"/>
      <c r="G126" s="75"/>
      <c r="H126" s="75"/>
      <c r="I126" s="75"/>
    </row>
    <row r="127" spans="1:16" ht="14.45" customHeight="1" x14ac:dyDescent="0.25">
      <c r="A127" s="85" t="s">
        <v>66</v>
      </c>
      <c r="B127" s="85"/>
      <c r="C127" s="85"/>
      <c r="D127" s="85"/>
      <c r="E127" s="85"/>
      <c r="F127" s="85"/>
      <c r="G127" s="85"/>
      <c r="H127" s="85"/>
      <c r="I127" s="85"/>
    </row>
    <row r="128" spans="1:16" ht="14.45" customHeight="1" x14ac:dyDescent="0.25">
      <c r="A128" s="77" t="s">
        <v>67</v>
      </c>
      <c r="B128" s="77"/>
      <c r="C128" s="77"/>
      <c r="D128" s="77"/>
      <c r="E128" s="77"/>
      <c r="F128" s="77"/>
      <c r="G128" s="77"/>
      <c r="H128" s="77"/>
      <c r="I128" s="77"/>
    </row>
    <row r="129" spans="1:9" ht="14.45" customHeight="1" x14ac:dyDescent="0.25">
      <c r="A129" s="77"/>
      <c r="B129" s="77"/>
      <c r="C129" s="77"/>
      <c r="D129" s="77"/>
      <c r="E129" s="77"/>
      <c r="F129" s="77"/>
      <c r="G129" s="77"/>
      <c r="H129" s="77"/>
      <c r="I129" s="77"/>
    </row>
    <row r="130" spans="1:9" ht="14.45" customHeight="1" x14ac:dyDescent="0.25">
      <c r="A130" s="77"/>
      <c r="B130" s="77"/>
      <c r="C130" s="77"/>
      <c r="D130" s="77"/>
      <c r="E130" s="77"/>
      <c r="F130" s="77"/>
      <c r="G130" s="77"/>
      <c r="H130" s="77"/>
      <c r="I130" s="77"/>
    </row>
    <row r="131" spans="1:9" ht="14.45" customHeight="1" x14ac:dyDescent="0.25">
      <c r="A131" s="9"/>
      <c r="B131" s="30"/>
      <c r="C131" s="30"/>
      <c r="D131" s="30"/>
      <c r="E131" s="30"/>
      <c r="F131" s="30"/>
      <c r="G131" s="31"/>
      <c r="H131" s="31"/>
      <c r="I131" s="31"/>
    </row>
    <row r="132" spans="1:9" ht="13.5" x14ac:dyDescent="0.25">
      <c r="A132" s="20" t="s">
        <v>38</v>
      </c>
      <c r="B132" s="2"/>
      <c r="C132" s="2"/>
      <c r="D132" s="2"/>
      <c r="E132" s="2"/>
      <c r="F132" s="2"/>
      <c r="G132" s="2"/>
      <c r="H132" s="2"/>
      <c r="I132" s="2"/>
    </row>
    <row r="133" spans="1:9" ht="13.5" x14ac:dyDescent="0.25">
      <c r="A133" s="20"/>
      <c r="B133" s="2"/>
      <c r="C133" s="2"/>
      <c r="D133" s="2"/>
      <c r="E133" s="2"/>
      <c r="F133" s="2"/>
      <c r="G133" s="2"/>
      <c r="H133" s="2"/>
      <c r="I133" s="2"/>
    </row>
    <row r="134" spans="1:9" ht="14.45" customHeight="1" x14ac:dyDescent="0.25">
      <c r="A134" s="78" t="s">
        <v>57</v>
      </c>
      <c r="B134" s="78"/>
      <c r="C134" s="78"/>
      <c r="D134" s="78"/>
      <c r="E134" s="78"/>
      <c r="F134" s="78"/>
      <c r="G134" s="78"/>
      <c r="H134" s="78"/>
      <c r="I134" s="78"/>
    </row>
    <row r="135" spans="1:9" ht="14.45" customHeight="1" x14ac:dyDescent="0.25">
      <c r="A135" s="78"/>
      <c r="B135" s="78"/>
      <c r="C135" s="78"/>
      <c r="D135" s="78"/>
      <c r="E135" s="78"/>
      <c r="F135" s="78"/>
      <c r="G135" s="78"/>
      <c r="H135" s="78"/>
      <c r="I135" s="78"/>
    </row>
    <row r="136" spans="1:9" ht="14.45" customHeight="1" x14ac:dyDescent="0.25">
      <c r="A136" s="78"/>
      <c r="B136" s="78"/>
      <c r="C136" s="78"/>
      <c r="D136" s="78"/>
      <c r="E136" s="78"/>
      <c r="F136" s="78"/>
      <c r="G136" s="78"/>
      <c r="H136" s="78"/>
      <c r="I136" s="78"/>
    </row>
    <row r="137" spans="1:9" ht="14.45" customHeight="1" x14ac:dyDescent="0.25">
      <c r="A137" s="78"/>
      <c r="B137" s="78"/>
      <c r="C137" s="78"/>
      <c r="D137" s="78"/>
      <c r="E137" s="78"/>
      <c r="F137" s="78"/>
      <c r="G137" s="78"/>
      <c r="H137" s="78"/>
      <c r="I137" s="78"/>
    </row>
    <row r="138" spans="1:9" ht="14.45" customHeight="1" x14ac:dyDescent="0.25">
      <c r="A138" s="78" t="s">
        <v>58</v>
      </c>
      <c r="B138" s="78"/>
      <c r="C138" s="78"/>
      <c r="D138" s="78"/>
      <c r="E138" s="78"/>
      <c r="F138" s="78"/>
      <c r="G138" s="78"/>
      <c r="H138" s="78"/>
      <c r="I138" s="78"/>
    </row>
    <row r="139" spans="1:9" ht="14.45" customHeight="1" x14ac:dyDescent="0.25">
      <c r="A139" s="78"/>
      <c r="B139" s="78"/>
      <c r="C139" s="78"/>
      <c r="D139" s="78"/>
      <c r="E139" s="78"/>
      <c r="F139" s="78"/>
      <c r="G139" s="78"/>
      <c r="H139" s="78"/>
      <c r="I139" s="78"/>
    </row>
    <row r="140" spans="1:9" ht="14.45" customHeight="1" x14ac:dyDescent="0.25">
      <c r="A140" s="78"/>
      <c r="B140" s="78"/>
      <c r="C140" s="78"/>
      <c r="D140" s="78"/>
      <c r="E140" s="78"/>
      <c r="F140" s="78"/>
      <c r="G140" s="78"/>
      <c r="H140" s="78"/>
      <c r="I140" s="78"/>
    </row>
    <row r="141" spans="1:9" ht="14.45" customHeight="1" x14ac:dyDescent="0.25">
      <c r="A141" s="58"/>
      <c r="B141" s="58"/>
      <c r="C141" s="58"/>
      <c r="D141" s="58"/>
      <c r="E141" s="58"/>
      <c r="F141" s="58"/>
      <c r="G141" s="58"/>
      <c r="H141" s="58"/>
      <c r="I141" s="58"/>
    </row>
    <row r="142" spans="1:9" ht="14.45" customHeight="1" x14ac:dyDescent="0.25">
      <c r="A142" s="22" t="s">
        <v>59</v>
      </c>
      <c r="B142" s="30"/>
      <c r="C142" s="30"/>
      <c r="D142" s="30"/>
      <c r="E142" s="30"/>
      <c r="F142" s="30"/>
      <c r="G142" s="31"/>
      <c r="H142" s="31"/>
      <c r="I142" s="31"/>
    </row>
    <row r="143" spans="1:9" ht="14.45" customHeight="1" x14ac:dyDescent="0.25">
      <c r="A143" s="76" t="s">
        <v>91</v>
      </c>
      <c r="B143" s="76"/>
      <c r="C143" s="76"/>
      <c r="D143" s="76"/>
      <c r="E143" s="76"/>
      <c r="F143" s="76"/>
      <c r="G143" s="76"/>
      <c r="H143" s="76"/>
      <c r="I143" s="76"/>
    </row>
    <row r="144" spans="1:9" ht="14.45" customHeight="1" x14ac:dyDescent="0.25">
      <c r="A144" s="76"/>
      <c r="B144" s="76"/>
      <c r="C144" s="76"/>
      <c r="D144" s="76"/>
      <c r="E144" s="76"/>
      <c r="F144" s="76"/>
      <c r="G144" s="76"/>
      <c r="H144" s="76"/>
      <c r="I144" s="76"/>
    </row>
    <row r="145" spans="1:9" ht="14.45" customHeight="1" x14ac:dyDescent="0.25">
      <c r="A145" s="76"/>
      <c r="B145" s="76"/>
      <c r="C145" s="76"/>
      <c r="D145" s="76"/>
      <c r="E145" s="76"/>
      <c r="F145" s="76"/>
      <c r="G145" s="76"/>
      <c r="H145" s="76"/>
      <c r="I145" s="76"/>
    </row>
    <row r="146" spans="1:9" ht="14.45" customHeight="1" x14ac:dyDescent="0.25">
      <c r="A146" s="76"/>
      <c r="B146" s="76"/>
      <c r="C146" s="76"/>
      <c r="D146" s="76"/>
      <c r="E146" s="76"/>
      <c r="F146" s="76"/>
      <c r="G146" s="76"/>
      <c r="H146" s="76"/>
      <c r="I146" s="76"/>
    </row>
    <row r="147" spans="1:9" ht="14.45" customHeight="1" x14ac:dyDescent="0.25">
      <c r="A147" s="76"/>
      <c r="B147" s="76"/>
      <c r="C147" s="76"/>
      <c r="D147" s="76"/>
      <c r="E147" s="76"/>
      <c r="F147" s="76"/>
      <c r="G147" s="76"/>
      <c r="H147" s="76"/>
      <c r="I147" s="76"/>
    </row>
    <row r="148" spans="1:9" ht="14.45" customHeight="1" x14ac:dyDescent="0.25">
      <c r="A148" s="75"/>
      <c r="B148" s="75"/>
      <c r="C148" s="75"/>
      <c r="D148" s="75"/>
      <c r="E148" s="75"/>
      <c r="F148" s="75"/>
      <c r="G148" s="75"/>
      <c r="H148" s="75"/>
      <c r="I148" s="75"/>
    </row>
    <row r="149" spans="1:9" ht="14.45" customHeight="1" x14ac:dyDescent="0.25">
      <c r="A149" s="61" t="s">
        <v>96</v>
      </c>
      <c r="B149" s="61"/>
      <c r="C149" s="61"/>
      <c r="D149" s="61"/>
      <c r="E149" s="61"/>
      <c r="F149" s="61"/>
      <c r="G149" s="61"/>
      <c r="H149" s="61"/>
      <c r="I149" s="61"/>
    </row>
    <row r="150" spans="1:9" ht="14.45" customHeight="1" x14ac:dyDescent="0.25">
      <c r="A150" s="77"/>
      <c r="B150" s="77"/>
      <c r="C150" s="77"/>
      <c r="D150" s="77"/>
      <c r="E150" s="77"/>
      <c r="F150" s="77"/>
      <c r="G150" s="77"/>
      <c r="H150" s="77"/>
      <c r="I150" s="77"/>
    </row>
    <row r="151" spans="1:9" ht="14.45" customHeight="1" x14ac:dyDescent="0.25">
      <c r="A151" s="77"/>
      <c r="B151" s="77"/>
      <c r="C151" s="77"/>
      <c r="D151" s="77"/>
      <c r="E151" s="77"/>
      <c r="F151" s="77"/>
      <c r="G151" s="77"/>
      <c r="H151" s="77"/>
      <c r="I151" s="77"/>
    </row>
    <row r="152" spans="1:9" ht="14.45" customHeight="1" x14ac:dyDescent="0.25">
      <c r="A152" s="77"/>
      <c r="B152" s="77"/>
      <c r="C152" s="77"/>
      <c r="D152" s="77"/>
      <c r="E152" s="77"/>
      <c r="F152" s="77"/>
      <c r="G152" s="77"/>
      <c r="H152" s="77"/>
      <c r="I152" s="77"/>
    </row>
    <row r="153" spans="1:9" ht="14.45" customHeight="1" x14ac:dyDescent="0.25">
      <c r="A153" s="9"/>
      <c r="B153" s="30"/>
      <c r="C153" s="30"/>
      <c r="D153" s="30"/>
      <c r="E153" s="30"/>
      <c r="F153" s="30"/>
      <c r="G153" s="31"/>
      <c r="H153" s="31"/>
      <c r="I153" s="31"/>
    </row>
    <row r="154" spans="1:9" ht="14.45" customHeight="1" x14ac:dyDescent="0.25">
      <c r="A154" s="20"/>
      <c r="B154" s="2"/>
      <c r="C154" s="2"/>
      <c r="D154" s="2"/>
      <c r="E154" s="2"/>
      <c r="F154" s="2"/>
      <c r="G154" s="2"/>
      <c r="H154" s="2"/>
      <c r="I154" s="2"/>
    </row>
    <row r="155" spans="1:9" ht="14.45" customHeight="1" x14ac:dyDescent="0.25">
      <c r="A155" s="78"/>
      <c r="B155" s="78"/>
      <c r="C155" s="78"/>
      <c r="D155" s="78"/>
      <c r="E155" s="78"/>
      <c r="F155" s="78"/>
      <c r="G155" s="78"/>
      <c r="H155" s="78"/>
      <c r="I155" s="78"/>
    </row>
    <row r="156" spans="1:9" ht="14.45" customHeight="1" x14ac:dyDescent="0.25">
      <c r="A156" s="78"/>
      <c r="B156" s="78"/>
      <c r="C156" s="78"/>
      <c r="D156" s="78"/>
      <c r="E156" s="78"/>
      <c r="F156" s="78"/>
      <c r="G156" s="78"/>
      <c r="H156" s="78"/>
      <c r="I156" s="78"/>
    </row>
    <row r="157" spans="1:9" ht="14.45" customHeight="1" x14ac:dyDescent="0.25">
      <c r="A157" s="78"/>
      <c r="B157" s="78"/>
      <c r="C157" s="78"/>
      <c r="D157" s="78"/>
      <c r="E157" s="78"/>
      <c r="F157" s="78"/>
      <c r="G157" s="78"/>
      <c r="H157" s="78"/>
      <c r="I157" s="78"/>
    </row>
    <row r="158" spans="1:9" ht="14.45" customHeight="1" x14ac:dyDescent="0.25">
      <c r="A158" s="78"/>
      <c r="B158" s="78"/>
      <c r="C158" s="78"/>
      <c r="D158" s="78"/>
      <c r="E158" s="78"/>
      <c r="F158" s="78"/>
      <c r="G158" s="78"/>
      <c r="H158" s="78"/>
      <c r="I158" s="78"/>
    </row>
    <row r="159" spans="1:9" ht="14.45" customHeight="1" x14ac:dyDescent="0.25">
      <c r="A159" s="78"/>
      <c r="B159" s="78"/>
      <c r="C159" s="78"/>
      <c r="D159" s="78"/>
      <c r="E159" s="78"/>
      <c r="F159" s="78"/>
      <c r="G159" s="78"/>
      <c r="H159" s="78"/>
      <c r="I159" s="78"/>
    </row>
    <row r="160" spans="1:9" ht="14.45" customHeight="1" x14ac:dyDescent="0.25">
      <c r="A160" s="78"/>
      <c r="B160" s="78"/>
      <c r="C160" s="78"/>
      <c r="D160" s="78"/>
      <c r="E160" s="78"/>
      <c r="F160" s="78"/>
      <c r="G160" s="78"/>
      <c r="H160" s="78"/>
      <c r="I160" s="78"/>
    </row>
    <row r="161" spans="1:9" ht="14.45" customHeight="1" x14ac:dyDescent="0.25">
      <c r="A161" s="78"/>
      <c r="B161" s="78"/>
      <c r="C161" s="78"/>
      <c r="D161" s="78"/>
      <c r="E161" s="78"/>
      <c r="F161" s="78"/>
      <c r="G161" s="78"/>
      <c r="H161" s="78"/>
      <c r="I161" s="78"/>
    </row>
    <row r="162" spans="1:9" ht="14.45" customHeight="1" x14ac:dyDescent="0.25">
      <c r="A162" s="22"/>
      <c r="B162" s="30"/>
      <c r="C162" s="30"/>
      <c r="D162" s="30"/>
      <c r="E162" s="30"/>
      <c r="F162" s="30"/>
      <c r="G162" s="31"/>
      <c r="H162" s="31"/>
      <c r="I162" s="31"/>
    </row>
    <row r="163" spans="1:9" ht="14.45" customHeight="1" x14ac:dyDescent="0.25">
      <c r="A163" s="76"/>
      <c r="B163" s="76"/>
      <c r="C163" s="76"/>
      <c r="D163" s="76"/>
      <c r="E163" s="76"/>
      <c r="F163" s="76"/>
      <c r="G163" s="76"/>
      <c r="H163" s="76"/>
      <c r="I163" s="76"/>
    </row>
    <row r="164" spans="1:9" ht="14.45" customHeight="1" x14ac:dyDescent="0.25">
      <c r="A164" s="76"/>
      <c r="B164" s="76"/>
      <c r="C164" s="76"/>
      <c r="D164" s="76"/>
      <c r="E164" s="76"/>
      <c r="F164" s="76"/>
      <c r="G164" s="76"/>
      <c r="H164" s="76"/>
      <c r="I164" s="76"/>
    </row>
    <row r="165" spans="1:9" ht="14.45" customHeight="1" x14ac:dyDescent="0.25">
      <c r="A165" s="76"/>
      <c r="B165" s="76"/>
      <c r="C165" s="76"/>
      <c r="D165" s="76"/>
      <c r="E165" s="76"/>
      <c r="F165" s="76"/>
      <c r="G165" s="76"/>
      <c r="H165" s="76"/>
      <c r="I165" s="76"/>
    </row>
    <row r="166" spans="1:9" ht="14.45" customHeight="1" x14ac:dyDescent="0.25">
      <c r="A166" s="76"/>
      <c r="B166" s="76"/>
      <c r="C166" s="76"/>
      <c r="D166" s="76"/>
      <c r="E166" s="76"/>
      <c r="F166" s="76"/>
      <c r="G166" s="76"/>
      <c r="H166" s="76"/>
      <c r="I166" s="76"/>
    </row>
    <row r="167" spans="1:9" ht="14.45" customHeight="1" x14ac:dyDescent="0.25">
      <c r="A167" s="76"/>
      <c r="B167" s="76"/>
      <c r="C167" s="76"/>
      <c r="D167" s="76"/>
      <c r="E167" s="76"/>
      <c r="F167" s="76"/>
      <c r="G167" s="76"/>
      <c r="H167" s="76"/>
      <c r="I167" s="76"/>
    </row>
  </sheetData>
  <mergeCells count="14">
    <mergeCell ref="A159:I161"/>
    <mergeCell ref="A163:I167"/>
    <mergeCell ref="A122:I122"/>
    <mergeCell ref="A123:I124"/>
    <mergeCell ref="A125:I125"/>
    <mergeCell ref="A126:I126"/>
    <mergeCell ref="A127:I127"/>
    <mergeCell ref="A128:I130"/>
    <mergeCell ref="A134:I137"/>
    <mergeCell ref="A138:I140"/>
    <mergeCell ref="A143:I147"/>
    <mergeCell ref="A150:I152"/>
    <mergeCell ref="A148:I148"/>
    <mergeCell ref="A155:I158"/>
  </mergeCells>
  <phoneticPr fontId="14" type="noConversion"/>
  <hyperlinks>
    <hyperlink ref="A132" r:id="rId1" xr:uid="{00000000-0004-0000-0200-000000000000}"/>
  </hyperlinks>
  <pageMargins left="0.70866141732283472" right="0.70866141732283472" top="0.74803149606299213" bottom="0.74803149606299213" header="0.31496062992125984" footer="0.31496062992125984"/>
  <pageSetup paperSize="9" scale="44" orientation="portrait" r:id="rId2"/>
  <headerFooter>
    <oddFooter>&amp;C_x000D_&amp;1#&amp;"Calibri"&amp;10&amp;K0000FF Restricted Use - À usage restreint</oddFooter>
  </headerFooter>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documentManagement>
    <eShareHorizProjTaxHTField0 xmlns="c5805097-db0a-42f9-a837-be9035f1f571" xsi:nil="true"/>
    <OECDProjectMembers xmlns="22a5b7d0-1699-458f-b8e2-4d8247229549">
      <UserInfo>
        <DisplayName>FRON Pauline, ELS/SPD</DisplayName>
        <AccountId>219</AccountId>
        <AccountType/>
      </UserInfo>
      <UserInfo>
        <DisplayName>THEVENON Olivier, WISE/CWB</DisplayName>
        <AccountId>291</AccountId>
        <AccountType/>
      </UserInfo>
      <UserInfo>
        <DisplayName>FREY Valerie, GOV/GIP</DisplayName>
        <AccountId>142</AccountId>
        <AccountType/>
      </UserInfo>
      <UserInfo>
        <DisplayName>SHIN Eunkyung, ELS/SPD</DisplayName>
        <AccountId>1174</AccountId>
        <AccountType/>
      </UserInfo>
      <UserInfo>
        <DisplayName>STRAPPS Sarah, ELS/SPD</DisplayName>
        <AccountId>1133</AccountId>
        <AccountType/>
      </UserInfo>
      <UserInfo>
        <DisplayName>CLARKE Chris, WISE/CWB</DisplayName>
        <AccountId>124</AccountId>
        <AccountType/>
      </UserInfo>
      <UserInfo>
        <DisplayName>LADAIQUE Maxime, ELS/SPD</DisplayName>
        <AccountId>129</AccountId>
        <AccountType/>
      </UserInfo>
      <UserInfo>
        <DisplayName>LAGORCE Natalie, CTP/COM</DisplayName>
        <AccountId>232</AccountId>
        <AccountType/>
      </UserInfo>
      <UserInfo>
        <DisplayName>PEREZ Fatima, ELS/SPD</DisplayName>
        <AccountId>1498</AccountId>
        <AccountType/>
      </UserInfo>
      <UserInfo>
        <DisplayName>PLOUIN Marissa, ELS/SPD</DisplayName>
        <AccountId>452</AccountId>
        <AccountType/>
      </UserInfo>
      <UserInfo>
        <DisplayName>BAKALOGLOU Salomé, ELS/SPD</DisplayName>
        <AccountId>2058</AccountId>
        <AccountType/>
      </UserInfo>
      <UserInfo>
        <DisplayName>ALBERTONE Baptiste, ELS/SPD</DisplayName>
        <AccountId>3584</AccountId>
        <AccountType/>
      </UserInfo>
      <UserInfo>
        <DisplayName>LLOYD Alexandre, ELS</DisplayName>
        <AccountId>4856</AccountId>
        <AccountType/>
      </UserInfo>
      <UserInfo>
        <DisplayName>MENDÍA Santiago, ELS/SPD</DisplayName>
        <AccountId>5416</AccountId>
        <AccountType/>
      </UserInfo>
      <UserInfo>
        <DisplayName>ELKURD Marie-Aurélie, ELS/SPD</DisplayName>
        <AccountId>5937</AccountId>
        <AccountType/>
      </UserInfo>
      <UserInfo>
        <DisplayName>KANG Harman, ELS/SPD</DisplayName>
        <AccountId>6481</AccountId>
        <AccountType/>
      </UserInfo>
    </OECDProjectMembers>
    <OECDKimBussinessContext xmlns="54c4cd27-f286-408f-9ce0-33c1e0f3ab39" xsi:nil="true"/>
    <OECDlanguage xmlns="ca82dde9-3436-4d3d-bddd-d31447390034">English</OECDlanguage>
    <OECDMainProject xmlns="22a5b7d0-1699-458f-b8e2-4d8247229549">13</OECDMainProject>
    <eSharePWBTaxHTField0 xmlns="c9f238dd-bb73-4aef-a7a5-d644ad823e52">
      <Terms xmlns="http://schemas.microsoft.com/office/infopath/2007/PartnerControls">
        <TermInfo xmlns="http://schemas.microsoft.com/office/infopath/2007/PartnerControls">
          <TermName xmlns="http://schemas.microsoft.com/office/infopath/2007/PartnerControls">(n/a)</TermName>
          <TermId xmlns="http://schemas.microsoft.com/office/infopath/2007/PartnerControls">3adabb5f-45b7-4a20-bdde-219e8d9477af</TermId>
        </TermInfo>
      </Terms>
    </eSharePWBTaxHTField0>
    <OECDAllRelatedUsers xmlns="c5805097-db0a-42f9-a837-be9035f1f571">
      <UserInfo>
        <DisplayName/>
        <AccountId xsi:nil="true"/>
        <AccountType/>
      </UserInfo>
    </OECDAllRelatedUsers>
    <IconOverlay xmlns="http://schemas.microsoft.com/sharepoint/v4" xsi:nil="true"/>
    <OECDCommunityDocumentID xmlns="22a5b7d0-1699-458f-b8e2-4d8247229549" xsi:nil="true"/>
    <OECDProjectManager xmlns="22a5b7d0-1699-458f-b8e2-4d8247229549">
      <UserInfo>
        <DisplayName/>
        <AccountId>96</AccountId>
        <AccountType/>
      </UserInfo>
    </OECDProjectManager>
    <OECDTagsCache xmlns="22a5b7d0-1699-458f-b8e2-4d8247229549" xsi:nil="true"/>
    <b8c3c820c0584e889da065b0a99e2c1a xmlns="22a5b7d0-1699-458f-b8e2-4d8247229549" xsi:nil="true"/>
    <OECDMeetingDate xmlns="54c4cd27-f286-408f-9ce0-33c1e0f3ab39" xsi:nil="true"/>
    <OECDSharingStatus xmlns="22a5b7d0-1699-458f-b8e2-4d8247229549" xsi:nil="true"/>
    <eShareCommitteeTaxHTField0 xmlns="c9f238dd-bb73-4aef-a7a5-d644ad823e52">
      <Terms xmlns="http://schemas.microsoft.com/office/infopath/2007/PartnerControls"/>
    </eShareCommitteeTaxHTField0>
    <OECDCommunityDocumentURL xmlns="22a5b7d0-1699-458f-b8e2-4d8247229549" xsi:nil="true"/>
    <OECDPinnedBy xmlns="22a5b7d0-1699-458f-b8e2-4d8247229549">
      <UserInfo>
        <DisplayName/>
        <AccountId xsi:nil="true"/>
        <AccountType/>
      </UserInfo>
    </OECDPinnedBy>
    <OECDKimProvenance xmlns="54c4cd27-f286-408f-9ce0-33c1e0f3ab39" xsi:nil="true"/>
    <cc3d610261fc4fa09f62df6074327105 xmlns="c5805097-db0a-42f9-a837-be9035f1f571">
      <Terms xmlns="http://schemas.microsoft.com/office/infopath/2007/PartnerControls"/>
    </cc3d610261fc4fa09f62df6074327105>
    <OECDKimStatus xmlns="54c4cd27-f286-408f-9ce0-33c1e0f3ab39">Draft</OECDKimStatus>
    <eShareCountryTaxHTField0 xmlns="c9f238dd-bb73-4aef-a7a5-d644ad823e52">
      <Terms xmlns="http://schemas.microsoft.com/office/infopath/2007/PartnerControls"/>
    </eShareCountryTaxHTField0>
    <eShareTopicTaxHTField0 xmlns="c9f238dd-bb73-4aef-a7a5-d644ad823e52">
      <Terms xmlns="http://schemas.microsoft.com/office/infopath/2007/PartnerControls"/>
    </eShareTopicTaxHTField0>
    <k87588ac03a94edb9fcc4f2494cfdd51 xmlns="22a5b7d0-1699-458f-b8e2-4d8247229549">
      <Terms xmlns="http://schemas.microsoft.com/office/infopath/2007/PartnerControls">
        <TermInfo xmlns="http://schemas.microsoft.com/office/infopath/2007/PartnerControls">
          <TermName xmlns="http://schemas.microsoft.com/office/infopath/2007/PartnerControls">ELS/SPD</TermName>
          <TermId xmlns="http://schemas.microsoft.com/office/infopath/2007/PartnerControls">0e85e649-01ae-435c-b5a2-39c5f49851ef</TermId>
        </TermInfo>
      </Terms>
    </k87588ac03a94edb9fcc4f2494cfdd51>
    <OECDProjectLookup xmlns="22a5b7d0-1699-458f-b8e2-4d8247229549">146</OECDProjectLookup>
    <eShareKeywordsTaxHTField0 xmlns="c9f238dd-bb73-4aef-a7a5-d644ad823e52">
      <Terms xmlns="http://schemas.microsoft.com/office/infopath/2007/PartnerControls"/>
    </eShareKeywordsTaxHTField0>
    <OECDExpirationDate xmlns="c5805097-db0a-42f9-a837-be9035f1f571" xsi:nil="true"/>
    <TaxCatchAll xmlns="ca82dde9-3436-4d3d-bddd-d31447390034">
      <Value>49</Value>
      <Value>6</Value>
    </TaxCatchAll>
  </documentManagement>
</p:properties>
</file>

<file path=customXml/item2.xml><?xml version="1.0" encoding="utf-8"?>
<ct:contentTypeSchema xmlns:ct="http://schemas.microsoft.com/office/2006/metadata/contentType" xmlns:ma="http://schemas.microsoft.com/office/2006/metadata/properties/metaAttributes" ct:_="" ma:_="" ma:contentTypeName="Working Document" ma:contentTypeID="0x0101008B4DD370EC31429186F3AD49F0D3098F00D44DBCB9EB4F45278CB5C9765BE5299500A4858B360C6A491AA753F8BCA47AA9100033AB0B45A31F2B489F9B80276A6B0922" ma:contentTypeVersion="74" ma:contentTypeDescription="" ma:contentTypeScope="" ma:versionID="de157740fd862b6abd820d5c04ea5649">
  <xsd:schema xmlns:xsd="http://www.w3.org/2001/XMLSchema" xmlns:xs="http://www.w3.org/2001/XMLSchema" xmlns:p="http://schemas.microsoft.com/office/2006/metadata/properties" xmlns:ns1="54c4cd27-f286-408f-9ce0-33c1e0f3ab39" xmlns:ns2="c5805097-db0a-42f9-a837-be9035f1f571" xmlns:ns3="22a5b7d0-1699-458f-b8e2-4d8247229549" xmlns:ns5="c9f238dd-bb73-4aef-a7a5-d644ad823e52" xmlns:ns6="ca82dde9-3436-4d3d-bddd-d31447390034" xmlns:ns7="http://schemas.microsoft.com/sharepoint/v4" targetNamespace="http://schemas.microsoft.com/office/2006/metadata/properties" ma:root="true" ma:fieldsID="edf1dd90dc3ba4bb77a5714cf99b2f30" ns1:_="" ns2:_="" ns3:_="" ns5:_="" ns6:_="" ns7:_="">
    <xsd:import namespace="54c4cd27-f286-408f-9ce0-33c1e0f3ab39"/>
    <xsd:import namespace="c5805097-db0a-42f9-a837-be9035f1f571"/>
    <xsd:import namespace="22a5b7d0-1699-458f-b8e2-4d8247229549"/>
    <xsd:import namespace="c9f238dd-bb73-4aef-a7a5-d644ad823e52"/>
    <xsd:import namespace="ca82dde9-3436-4d3d-bddd-d31447390034"/>
    <xsd:import namespace="http://schemas.microsoft.com/sharepoint/v4"/>
    <xsd:element name="properties">
      <xsd:complexType>
        <xsd:sequence>
          <xsd:element name="documentManagement">
            <xsd:complexType>
              <xsd:all>
                <xsd:element ref="ns1:OECDKimStatus" minOccurs="0"/>
                <xsd:element ref="ns1:OECDKimBussinessContext" minOccurs="0"/>
                <xsd:element ref="ns1:OECDKimProvenance" minOccurs="0"/>
                <xsd:element ref="ns2:OECDExpirationDate" minOccurs="0"/>
                <xsd:element ref="ns3:OECDProjectLookup" minOccurs="0"/>
                <xsd:element ref="ns3:OECDProjectManager" minOccurs="0"/>
                <xsd:element ref="ns3:OECDProjectMembers" minOccurs="0"/>
                <xsd:element ref="ns3:OECDMainProject" minOccurs="0"/>
                <xsd:element ref="ns3:OECDPinnedBy" minOccurs="0"/>
                <xsd:element ref="ns5:eShareCountryTaxHTField0" minOccurs="0"/>
                <xsd:element ref="ns5:eShareTopicTaxHTField0" minOccurs="0"/>
                <xsd:element ref="ns5:eShareKeywordsTaxHTField0" minOccurs="0"/>
                <xsd:element ref="ns5:eShareCommitteeTaxHTField0" minOccurs="0"/>
                <xsd:element ref="ns5:eSharePWBTaxHTField0" minOccurs="0"/>
                <xsd:element ref="ns6:TaxCatchAllLabel" minOccurs="0"/>
                <xsd:element ref="ns1:OECDMeetingDate" minOccurs="0"/>
                <xsd:element ref="ns6:OECDlanguage" minOccurs="0"/>
                <xsd:element ref="ns6:TaxCatchAll" minOccurs="0"/>
                <xsd:element ref="ns2:cc3d610261fc4fa09f62df6074327105" minOccurs="0"/>
                <xsd:element ref="ns3:k87588ac03a94edb9fcc4f2494cfdd51" minOccurs="0"/>
                <xsd:element ref="ns3:b8c3c820c0584e889da065b0a99e2c1a" minOccurs="0"/>
                <xsd:element ref="ns7:IconOverlay" minOccurs="0"/>
                <xsd:element ref="ns3:OECDSharingStatus" minOccurs="0"/>
                <xsd:element ref="ns3:OECDCommunityDocumentURL" minOccurs="0"/>
                <xsd:element ref="ns3:OECDCommunityDocumentID" minOccurs="0"/>
                <xsd:element ref="ns2:eShareHorizProjTaxHTField0" minOccurs="0"/>
                <xsd:element ref="ns3:OECDTagsCache" minOccurs="0"/>
                <xsd:element ref="ns2:OECDAllRelatedUsers" minOccurs="0"/>
                <xsd:element ref="ns3: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c4cd27-f286-408f-9ce0-33c1e0f3ab39" elementFormDefault="qualified">
    <xsd:import namespace="http://schemas.microsoft.com/office/2006/documentManagement/types"/>
    <xsd:import namespace="http://schemas.microsoft.com/office/infopath/2007/PartnerControls"/>
    <xsd:element name="OECDKimStatus" ma:index="3" nillable="true" ma:displayName="Kim status" ma:default="Draft" ma:description="" ma:format="Dropdown" ma:hidden="true" ma:internalName="OECDKimStatus" ma:readOnly="false">
      <xsd:simpleType>
        <xsd:restriction base="dms:Choice">
          <xsd:enumeration value="Draft"/>
          <xsd:enumeration value="Final"/>
        </xsd:restriction>
      </xsd:simpleType>
    </xsd:element>
    <xsd:element name="OECDKimBussinessContext" ma:index="4" nillable="true" ma:displayName="Kim bussiness context" ma:description="" ma:hidden="true" ma:internalName="OECDKimBussinessContext" ma:readOnly="false">
      <xsd:simpleType>
        <xsd:restriction base="dms:Text"/>
      </xsd:simpleType>
    </xsd:element>
    <xsd:element name="OECDKimProvenance" ma:index="5" nillable="true" ma:displayName="Kim provenance" ma:description="" ma:hidden="true" ma:internalName="OECDKimProvenance" ma:readOnly="false">
      <xsd:simpleType>
        <xsd:restriction base="dms:Text">
          <xsd:maxLength value="255"/>
        </xsd:restriction>
      </xsd:simpleType>
    </xsd:element>
    <xsd:element name="OECDMeetingDate" ma:index="24" nillable="true" ma:displayName="Meeting Date" ma:default="" ma:format="DateOnly" ma:hidden="true" ma:internalName="OECDMeeting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c5805097-db0a-42f9-a837-be9035f1f571" elementFormDefault="qualified">
    <xsd:import namespace="http://schemas.microsoft.com/office/2006/documentManagement/types"/>
    <xsd:import namespace="http://schemas.microsoft.com/office/infopath/2007/PartnerControls"/>
    <xsd:element name="OECDExpirationDate" ma:index="8" nillable="true" ma:displayName="Highlights" ma:default="" ma:description="" ma:format="DateOnly" ma:hidden="true" ma:indexed="true" ma:internalName="OECDExpirationDate" ma:readOnly="false">
      <xsd:simpleType>
        <xsd:restriction base="dms:DateTime"/>
      </xsd:simpleType>
    </xsd:element>
    <xsd:element name="cc3d610261fc4fa09f62df6074327105" ma:index="30" nillable="true" ma:taxonomy="true" ma:internalName="cc3d610261fc4fa09f62df6074327105" ma:taxonomyFieldName="OECDHorizontalProjects" ma:displayName="Horizontal project" ma:readOnly="false" ma:default="" ma:fieldId="{cc3d6102-61fc-4fa0-9f62-df6074327105}" ma:taxonomyMulti="true" ma:sspId="27ec883c-a62c-444f-a935-fcddb579e39d" ma:termSetId="d3ca0e0e-65f9-44bf-9d98-5271504f6d61" ma:anchorId="00000000-0000-0000-0000-000000000000" ma:open="false" ma:isKeyword="false">
      <xsd:complexType>
        <xsd:sequence>
          <xsd:element ref="pc:Terms" minOccurs="0" maxOccurs="1"/>
        </xsd:sequence>
      </xsd:complexType>
    </xsd:element>
    <xsd:element name="eShareHorizProjTaxHTField0" ma:index="39" nillable="true" ma:displayName="OECDHorizontalProjects_0" ma:description="" ma:hidden="true" ma:internalName="eShareHorizProjTaxHTField0">
      <xsd:simpleType>
        <xsd:restriction base="dms:Note"/>
      </xsd:simpleType>
    </xsd:element>
    <xsd:element name="OECDAllRelatedUsers" ma:index="42" nillable="true" ma:displayName="All related users" ma:description="" ma:hidden="true" ma:internalName="OECDAllRelatedUs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44"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a5b7d0-1699-458f-b8e2-4d8247229549" elementFormDefault="qualified">
    <xsd:import namespace="http://schemas.microsoft.com/office/2006/documentManagement/types"/>
    <xsd:import namespace="http://schemas.microsoft.com/office/infopath/2007/PartnerControls"/>
    <xsd:element name="OECDProjectLookup" ma:index="9" nillable="true" ma:displayName="Project" ma:description="" ma:hidden="true" ma:indexed="true" ma:list="e4a9a165-02d8-4f21-bcc3-1bc2950ca1ad" ma:internalName="OECDProjectLookup" ma:readOnly="false" ma:showField="OECDShortProjectName" ma:web="22a5b7d0-1699-458f-b8e2-4d8247229549">
      <xsd:simpleType>
        <xsd:restriction base="dms:Lookup"/>
      </xsd:simpleType>
    </xsd:element>
    <xsd:element name="OECDProjectManager" ma:index="10" nillable="true" ma:displayName="Project manager" ma:description="" ma:hidden="true" ma:indexed="true" ma:internalName="OECDProjectManager"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ProjectMembers" ma:index="11" nillable="true" ma:displayName="Project members" ma:description="" ma:hidden="true" ma:internalName="OECDProjectMembers"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OECDMainProject" ma:index="14" nillable="true" ma:displayName="Main project" ma:description="" ma:hidden="true" ma:indexed="true" ma:list="e4a9a165-02d8-4f21-bcc3-1bc2950ca1ad" ma:internalName="OECDMainProject" ma:readOnly="false" ma:showField="OECDShortProjectName">
      <xsd:simpleType>
        <xsd:restriction base="dms:Lookup"/>
      </xsd:simpleType>
    </xsd:element>
    <xsd:element name="OECDPinnedBy" ma:index="15" nillable="true" ma:displayName="Pinned by" ma:description="" ma:hidden="true" ma:internalName="OECDPinn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k87588ac03a94edb9fcc4f2494cfdd51" ma:index="31" nillable="true" ma:taxonomy="true" ma:internalName="k87588ac03a94edb9fcc4f2494cfdd51" ma:taxonomyFieldName="OECDProjectOwnerStructure" ma:displayName="Project owner" ma:readOnly="false" ma:default="" ma:fieldId="487588ac-03a9-4edb-9fcc-4f2494cfdd51" ma:taxonomyMulti="true" ma:sspId="27ec883c-a62c-444f-a935-fcddb579e39d" ma:termSetId="aeec4dcb-19ee-4bc0-941f-681845b568c9" ma:anchorId="00000000-0000-0000-0000-000000000000" ma:open="false" ma:isKeyword="false">
      <xsd:complexType>
        <xsd:sequence>
          <xsd:element ref="pc:Terms" minOccurs="0" maxOccurs="1"/>
        </xsd:sequence>
      </xsd:complexType>
    </xsd:element>
    <xsd:element name="b8c3c820c0584e889da065b0a99e2c1a" ma:index="32" nillable="true" ma:displayName="Deliverable owner_0" ma:hidden="true" ma:internalName="b8c3c820c0584e889da065b0a99e2c1a">
      <xsd:simpleType>
        <xsd:restriction base="dms:Note"/>
      </xsd:simpleType>
    </xsd:element>
    <xsd:element name="OECDSharingStatus" ma:index="36" nillable="true" ma:displayName="O.N.E Document Sharing Status" ma:description="" ma:hidden="true" ma:internalName="OECDSharingStatus">
      <xsd:simpleType>
        <xsd:restriction base="dms:Text"/>
      </xsd:simpleType>
    </xsd:element>
    <xsd:element name="OECDCommunityDocumentURL" ma:index="37" nillable="true" ma:displayName="O.N.E Community Document URL" ma:description="" ma:hidden="true" ma:internalName="OECDCommunityDocumentURL">
      <xsd:simpleType>
        <xsd:restriction base="dms:Text"/>
      </xsd:simpleType>
    </xsd:element>
    <xsd:element name="OECDCommunityDocumentID" ma:index="38" nillable="true" ma:displayName="O.N.E Community Document ID" ma:decimals="0" ma:description="" ma:hidden="true" ma:internalName="OECDCommunityDocumentID">
      <xsd:simpleType>
        <xsd:restriction base="dms:Number"/>
      </xsd:simpleType>
    </xsd:element>
    <xsd:element name="OECDTagsCache" ma:index="41" nillable="true" ma:displayName="Tags cache" ma:description="" ma:hidden="true" ma:internalName="OECDTagsCache">
      <xsd:simpleType>
        <xsd:restriction base="dms:Note"/>
      </xsd:simpleType>
    </xsd:element>
    <xsd:element name="SharedWithUsers" ma:index="43"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f238dd-bb73-4aef-a7a5-d644ad823e52" elementFormDefault="qualified">
    <xsd:import namespace="http://schemas.microsoft.com/office/2006/documentManagement/types"/>
    <xsd:import namespace="http://schemas.microsoft.com/office/infopath/2007/PartnerControls"/>
    <xsd:element name="eShareCountryTaxHTField0" ma:index="18" nillable="true" ma:taxonomy="true" ma:internalName="eShareCountryTaxHTField0" ma:taxonomyFieldName="OECDCountry" ma:displayName="Country" ma:readOnly="false" ma:default="" ma:fieldId="{aa366335-bba6-4f71-86c6-f91b1ae503c2}" ma:taxonomyMulti="true" ma:sspId="27ec883c-a62c-444f-a935-fcddb579e39d" ma:termSetId="e1026e78-e24d-4b33-a8f4-6ff75b8e5ad2" ma:anchorId="00000000-0000-0000-0000-000000000000" ma:open="false" ma:isKeyword="false">
      <xsd:complexType>
        <xsd:sequence>
          <xsd:element ref="pc:Terms" minOccurs="0" maxOccurs="1"/>
        </xsd:sequence>
      </xsd:complexType>
    </xsd:element>
    <xsd:element name="eShareTopicTaxHTField0" ma:index="19" nillable="true" ma:taxonomy="true" ma:internalName="eShareTopicTaxHTField0" ma:taxonomyFieldName="OECDTopic" ma:displayName="Topic" ma:readOnly="false" ma:default="" ma:fieldId="{9b5335f8-765c-484a-86dd-d10580650a95}" ma:taxonomyMulti="true" ma:sspId="27ec883c-a62c-444f-a935-fcddb579e39d" ma:termSetId="d0043ed9-7fdc-4b21-8641-a864cc50d2b2" ma:anchorId="00000000-0000-0000-0000-000000000000" ma:open="false" ma:isKeyword="false">
      <xsd:complexType>
        <xsd:sequence>
          <xsd:element ref="pc:Terms" minOccurs="0" maxOccurs="1"/>
        </xsd:sequence>
      </xsd:complexType>
    </xsd:element>
    <xsd:element name="eShareKeywordsTaxHTField0" ma:index="20" nillable="true" ma:taxonomy="true" ma:internalName="eShareKeywordsTaxHTField0" ma:taxonomyFieldName="OECDKeywords" ma:displayName="Keywords" ma:default="" ma:fieldId="{8a7c3663-990d-467c-b1b8-bb4b775674ad}" ma:taxonomyMulti="true" ma:sspId="27ec883c-a62c-444f-a935-fcddb579e39d" ma:termSetId="f51791ee-8e04-4654-a875-fc747102cd45" ma:anchorId="00000000-0000-0000-0000-000000000000" ma:open="true" ma:isKeyword="false">
      <xsd:complexType>
        <xsd:sequence>
          <xsd:element ref="pc:Terms" minOccurs="0" maxOccurs="1"/>
        </xsd:sequence>
      </xsd:complexType>
    </xsd:element>
    <xsd:element name="eShareCommitteeTaxHTField0" ma:index="21" nillable="true" ma:taxonomy="true" ma:internalName="eShareCommitteeTaxHTField0" ma:taxonomyFieldName="OECDCommittee" ma:displayName="Committee" ma:fieldId="{29494d90-e667-47b5-adc1-d09dfb5832ab}" ma:sspId="27ec883c-a62c-444f-a935-fcddb579e39d" ma:termSetId="87919aae-be42-4481-84cf-2389a5c84ac4" ma:anchorId="00000000-0000-0000-0000-000000000000" ma:open="false" ma:isKeyword="false">
      <xsd:complexType>
        <xsd:sequence>
          <xsd:element ref="pc:Terms" minOccurs="0" maxOccurs="1"/>
        </xsd:sequence>
      </xsd:complexType>
    </xsd:element>
    <xsd:element name="eSharePWBTaxHTField0" ma:index="22" nillable="true" ma:taxonomy="true" ma:internalName="eSharePWBTaxHTField0" ma:taxonomyFieldName="OECDPWB" ma:displayName="PWB" ma:default="" ma:fieldId="{fe327ce1-b783-48aa-9b0b-52ad26d1c9f6}" ma:sspId="27ec883c-a62c-444f-a935-fcddb579e39d" ma:termSetId="7bc7477d-4ef0-4820-a158-bb7b3cda138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a82dde9-3436-4d3d-bddd-d31447390034" elementFormDefault="qualified">
    <xsd:import namespace="http://schemas.microsoft.com/office/2006/documentManagement/types"/>
    <xsd:import namespace="http://schemas.microsoft.com/office/infopath/2007/PartnerControls"/>
    <xsd:element name="TaxCatchAllLabel" ma:index="23" nillable="true" ma:displayName="Taxonomy Catch All Column1" ma:hidden="true" ma:list="{065777cc-c5a0-47b6-ab6d-968be733c10c}" ma:internalName="TaxCatchAllLabel" ma:readOnly="true" ma:showField="CatchAllDataLabel" ma:web="c5805097-db0a-42f9-a837-be9035f1f571">
      <xsd:complexType>
        <xsd:complexContent>
          <xsd:extension base="dms:MultiChoiceLookup">
            <xsd:sequence>
              <xsd:element name="Value" type="dms:Lookup" maxOccurs="unbounded" minOccurs="0" nillable="true"/>
            </xsd:sequence>
          </xsd:extension>
        </xsd:complexContent>
      </xsd:complexType>
    </xsd:element>
    <xsd:element name="OECDlanguage" ma:index="27" nillable="true" ma:displayName="Document language" ma:default="English" ma:description="" ma:format="Dropdown" ma:hidden="true" ma:internalName="OECDlanguage" ma:readOnly="false">
      <xsd:simpleType>
        <xsd:restriction base="dms:Choice">
          <xsd:enumeration value="English"/>
          <xsd:enumeration value="French"/>
        </xsd:restriction>
      </xsd:simpleType>
    </xsd:element>
    <xsd:element name="TaxCatchAll" ma:index="29" nillable="true" ma:displayName="Taxonomy Catch All Column" ma:hidden="true" ma:list="{065777cc-c5a0-47b6-ab6d-968be733c10c}" ma:internalName="TaxCatchAll" ma:showField="CatchAllData" ma:web="c5805097-db0a-42f9-a837-be9035f1f57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35"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4" ma:displayName="Content Type"/>
        <xsd:element ref="dc:title" minOccurs="0" maxOccurs="1" ma:index="16"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OECDListFormCollapsible</Display>
  <Edit>OECDListFormCollapsible</Edit>
  <New>OECDListFormCollapsible</New>
</FormTemplates>
</file>

<file path=customXml/item4.xml><?xml version="1.0" encoding="utf-8"?>
<?mso-contentType ?>
<CtFieldPriority xmlns="http://www.oecd.org/eshare/projectsentre/CtFieldPriority/" xmlns:i="http://www.w3.org/2001/XMLSchema-instance">
  <PriorityFields xmlns:a="http://schemas.microsoft.com/2003/10/Serialization/Arrays">
    <a:string>Title</a:string>
    <a:string>OECDCountry</a:string>
    <a:string>OECDTopic</a:string>
    <a:string>OECDKeywords</a:string>
  </PriorityFields>
</CtFieldPriority>
</file>

<file path=customXml/item5.xml><?xml version="1.0" encoding="utf-8"?>
<?mso-contentType ?>
<SharedContentType xmlns="Microsoft.SharePoint.Taxonomy.ContentTypeSync" SourceId="27ec883c-a62c-444f-a935-fcddb579e39d" ContentTypeId="0x0101008B4DD370EC31429186F3AD49F0D3098F00D44DBCB9EB4F45278CB5C9765BE52995" PreviousValue="false"/>
</file>

<file path=customXml/itemProps1.xml><?xml version="1.0" encoding="utf-8"?>
<ds:datastoreItem xmlns:ds="http://schemas.openxmlformats.org/officeDocument/2006/customXml" ds:itemID="{C8E818CA-B232-4CC6-8F48-7B63C354974A}">
  <ds:schemaRefs>
    <ds:schemaRef ds:uri="c5805097-db0a-42f9-a837-be9035f1f571"/>
    <ds:schemaRef ds:uri="http://schemas.openxmlformats.org/package/2006/metadata/core-properties"/>
    <ds:schemaRef ds:uri="54c4cd27-f286-408f-9ce0-33c1e0f3ab39"/>
    <ds:schemaRef ds:uri="http://schemas.microsoft.com/office/2006/metadata/properties"/>
    <ds:schemaRef ds:uri="http://schemas.microsoft.com/office/2006/documentManagement/types"/>
    <ds:schemaRef ds:uri="http://purl.org/dc/dcmitype/"/>
    <ds:schemaRef ds:uri="http://schemas.microsoft.com/office/infopath/2007/PartnerControls"/>
    <ds:schemaRef ds:uri="c9f238dd-bb73-4aef-a7a5-d644ad823e52"/>
    <ds:schemaRef ds:uri="http://purl.org/dc/elements/1.1/"/>
    <ds:schemaRef ds:uri="http://purl.org/dc/terms/"/>
    <ds:schemaRef ds:uri="22a5b7d0-1699-458f-b8e2-4d8247229549"/>
    <ds:schemaRef ds:uri="http://schemas.microsoft.com/sharepoint/v4"/>
    <ds:schemaRef ds:uri="ca82dde9-3436-4d3d-bddd-d31447390034"/>
    <ds:schemaRef ds:uri="http://www.w3.org/XML/1998/namespace"/>
  </ds:schemaRefs>
</ds:datastoreItem>
</file>

<file path=customXml/itemProps2.xml><?xml version="1.0" encoding="utf-8"?>
<ds:datastoreItem xmlns:ds="http://schemas.openxmlformats.org/officeDocument/2006/customXml" ds:itemID="{FAEC3AC4-75BB-4BF2-B485-E6C54EF11F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c4cd27-f286-408f-9ce0-33c1e0f3ab39"/>
    <ds:schemaRef ds:uri="c5805097-db0a-42f9-a837-be9035f1f571"/>
    <ds:schemaRef ds:uri="22a5b7d0-1699-458f-b8e2-4d8247229549"/>
    <ds:schemaRef ds:uri="c9f238dd-bb73-4aef-a7a5-d644ad823e52"/>
    <ds:schemaRef ds:uri="ca82dde9-3436-4d3d-bddd-d31447390034"/>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9ADF81-C30B-4564-AE02-B9F67E0B12DE}">
  <ds:schemaRefs>
    <ds:schemaRef ds:uri="http://schemas.microsoft.com/sharepoint/v3/contenttype/forms"/>
  </ds:schemaRefs>
</ds:datastoreItem>
</file>

<file path=customXml/itemProps4.xml><?xml version="1.0" encoding="utf-8"?>
<ds:datastoreItem xmlns:ds="http://schemas.openxmlformats.org/officeDocument/2006/customXml" ds:itemID="{CF6C2C9B-75C8-46E3-9E04-98C624AAA7B3}">
  <ds:schemaRefs>
    <ds:schemaRef ds:uri="http://www.oecd.org/eshare/projectsentre/CtFieldPriority/"/>
    <ds:schemaRef ds:uri="http://schemas.microsoft.com/2003/10/Serialization/Arrays"/>
  </ds:schemaRefs>
</ds:datastoreItem>
</file>

<file path=customXml/itemProps5.xml><?xml version="1.0" encoding="utf-8"?>
<ds:datastoreItem xmlns:ds="http://schemas.openxmlformats.org/officeDocument/2006/customXml" ds:itemID="{50CCFC92-065F-4BCE-B193-F85FBF9E9E6B}">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HC2.2.1</vt:lpstr>
      <vt:lpstr>HC2.2.2</vt:lpstr>
      <vt:lpstr>HC2.2.A1</vt:lpstr>
      <vt:lpstr>HC2.2.1!Print_Area</vt:lpstr>
      <vt:lpstr>HC2.2.2!Print_Area</vt:lpstr>
      <vt:lpstr>HC2.2.A1!Print_Area</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RATTENHUBER Pia</dc:creator>
  <cp:lastModifiedBy>LLOYD Alexandre, ELS</cp:lastModifiedBy>
  <cp:lastPrinted>2019-11-13T10:04:51Z</cp:lastPrinted>
  <dcterms:created xsi:type="dcterms:W3CDTF">2016-06-28T16:19:39Z</dcterms:created>
  <dcterms:modified xsi:type="dcterms:W3CDTF">2025-10-06T08:07:56Z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ECDCountry">
    <vt:lpwstr/>
  </property>
  <property fmtid="{D5CDD505-2E9C-101B-9397-08002B2CF9AE}" pid="3" name="OECDTopic">
    <vt:lpwstr/>
  </property>
  <property fmtid="{D5CDD505-2E9C-101B-9397-08002B2CF9AE}" pid="4" name="OECDCommittee">
    <vt:lpwstr/>
  </property>
  <property fmtid="{D5CDD505-2E9C-101B-9397-08002B2CF9AE}" pid="5" name="ContentTypeId">
    <vt:lpwstr>0x0101008B4DD370EC31429186F3AD49F0D3098F00D44DBCB9EB4F45278CB5C9765BE5299500A4858B360C6A491AA753F8BCA47AA9100033AB0B45A31F2B489F9B80276A6B0922</vt:lpwstr>
  </property>
  <property fmtid="{D5CDD505-2E9C-101B-9397-08002B2CF9AE}" pid="6" name="OECDPWB">
    <vt:lpwstr>6;#(n/a)|3adabb5f-45b7-4a20-bdde-219e8d9477af</vt:lpwstr>
  </property>
  <property fmtid="{D5CDD505-2E9C-101B-9397-08002B2CF9AE}" pid="7" name="eShareOrganisationTaxHTField0">
    <vt:lpwstr/>
  </property>
  <property fmtid="{D5CDD505-2E9C-101B-9397-08002B2CF9AE}" pid="8" name="OECDKeywords">
    <vt:lpwstr/>
  </property>
  <property fmtid="{D5CDD505-2E9C-101B-9397-08002B2CF9AE}" pid="9" name="OECDHorizontalProjects">
    <vt:lpwstr/>
  </property>
  <property fmtid="{D5CDD505-2E9C-101B-9397-08002B2CF9AE}" pid="10" name="OECDProjectOwnerStructure">
    <vt:lpwstr>49;#ELS/SPD|0e85e649-01ae-435c-b5a2-39c5f49851ef</vt:lpwstr>
  </property>
  <property fmtid="{D5CDD505-2E9C-101B-9397-08002B2CF9AE}" pid="11" name="OECDOrganisation">
    <vt:lpwstr/>
  </property>
  <property fmtid="{D5CDD505-2E9C-101B-9397-08002B2CF9AE}" pid="12" name="_docset_NoMedatataSyncRequired">
    <vt:lpwstr>False</vt:lpwstr>
  </property>
  <property fmtid="{D5CDD505-2E9C-101B-9397-08002B2CF9AE}" pid="13" name="MSIP_Label_0e5510b0-e729-4ef0-a3dd-4ba0dfe56c99_Enabled">
    <vt:lpwstr>true</vt:lpwstr>
  </property>
  <property fmtid="{D5CDD505-2E9C-101B-9397-08002B2CF9AE}" pid="14" name="MSIP_Label_0e5510b0-e729-4ef0-a3dd-4ba0dfe56c99_SetDate">
    <vt:lpwstr>2025-07-17T09:35:27Z</vt:lpwstr>
  </property>
  <property fmtid="{D5CDD505-2E9C-101B-9397-08002B2CF9AE}" pid="15" name="MSIP_Label_0e5510b0-e729-4ef0-a3dd-4ba0dfe56c99_Method">
    <vt:lpwstr>Standard</vt:lpwstr>
  </property>
  <property fmtid="{D5CDD505-2E9C-101B-9397-08002B2CF9AE}" pid="16" name="MSIP_Label_0e5510b0-e729-4ef0-a3dd-4ba0dfe56c99_Name">
    <vt:lpwstr>Restricted Use</vt:lpwstr>
  </property>
  <property fmtid="{D5CDD505-2E9C-101B-9397-08002B2CF9AE}" pid="17" name="MSIP_Label_0e5510b0-e729-4ef0-a3dd-4ba0dfe56c99_SiteId">
    <vt:lpwstr>ac41c7d4-1f61-460d-b0f4-fc925a2b471c</vt:lpwstr>
  </property>
  <property fmtid="{D5CDD505-2E9C-101B-9397-08002B2CF9AE}" pid="18" name="MSIP_Label_0e5510b0-e729-4ef0-a3dd-4ba0dfe56c99_ActionId">
    <vt:lpwstr>24093e0d-6125-4a3e-80d5-de2c4f4a1f80</vt:lpwstr>
  </property>
  <property fmtid="{D5CDD505-2E9C-101B-9397-08002B2CF9AE}" pid="19" name="MSIP_Label_0e5510b0-e729-4ef0-a3dd-4ba0dfe56c99_ContentBits">
    <vt:lpwstr>2</vt:lpwstr>
  </property>
</Properties>
</file>