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P:\Documents\Programming\Repos\SameDiff\Analysis\"/>
    </mc:Choice>
  </mc:AlternateContent>
  <xr:revisionPtr revIDLastSave="0" documentId="13_ncr:1_{BA6AAF22-C4B3-4699-9A7C-1C16C2F5F0D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H35" i="1"/>
  <c r="D56" i="1"/>
  <c r="C56" i="1"/>
</calcChain>
</file>

<file path=xl/sharedStrings.xml><?xml version="1.0" encoding="utf-8"?>
<sst xmlns="http://schemas.openxmlformats.org/spreadsheetml/2006/main" count="88" uniqueCount="20">
  <si>
    <t>Prair	V1-V2	Perimiter Quotient	Congruency</t>
  </si>
  <si>
    <t>20-20</t>
  </si>
  <si>
    <t>22-22</t>
  </si>
  <si>
    <t>24-24</t>
  </si>
  <si>
    <t>26-26</t>
  </si>
  <si>
    <t>28-28</t>
  </si>
  <si>
    <t>30-30</t>
  </si>
  <si>
    <t>32-32</t>
  </si>
  <si>
    <t>34-34</t>
  </si>
  <si>
    <t>42-42</t>
  </si>
  <si>
    <t>44-44</t>
  </si>
  <si>
    <t>46-46</t>
  </si>
  <si>
    <t>19-19</t>
  </si>
  <si>
    <t>21-21</t>
  </si>
  <si>
    <t>23-23</t>
  </si>
  <si>
    <t>25-25</t>
  </si>
  <si>
    <t>27-27</t>
  </si>
  <si>
    <t>29-29</t>
  </si>
  <si>
    <t>31-31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</si>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</sst>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Sheet1!$C$2:$C$54</c:f>
              <c:numCache>
                <c:formatCode>General</c:formatCode>
                <c:ptCount val="53"/>
                <c:pt idx="0">
                  <c:v>2.9736319468060999</c:v>
                </c:pt>
                <c:pt idx="1">
                  <c:v>3.0531067201353901</c:v>
                </c:pt>
                <c:pt idx="2">
                  <c:v>3.9967169918979302</c:v>
                </c:pt>
                <c:pt idx="3">
                  <c:v>1.0620296588470799</c:v>
                </c:pt>
                <c:pt idx="4">
                  <c:v>1.09041399420388</c:v>
                </c:pt>
                <c:pt idx="5">
                  <c:v>1.4274234536566399</c:v>
                </c:pt>
                <c:pt idx="6">
                  <c:v>1.1986853559570001</c:v>
                </c:pt>
                <c:pt idx="7">
                  <c:v>0.89405968629741805</c:v>
                </c:pt>
                <c:pt idx="8">
                  <c:v>0.936184549944586</c:v>
                </c:pt>
                <c:pt idx="9">
                  <c:v>0.86476121429102704</c:v>
                </c:pt>
                <c:pt idx="10">
                  <c:v>1.1483770699175599</c:v>
                </c:pt>
                <c:pt idx="11">
                  <c:v>1.19835452046882</c:v>
                </c:pt>
                <c:pt idx="12">
                  <c:v>1.21446821140421</c:v>
                </c:pt>
                <c:pt idx="13">
                  <c:v>1.234148758089</c:v>
                </c:pt>
                <c:pt idx="14">
                  <c:v>1.2944413554515599</c:v>
                </c:pt>
                <c:pt idx="15">
                  <c:v>1.27553131200612</c:v>
                </c:pt>
                <c:pt idx="16">
                  <c:v>1.20187371404669</c:v>
                </c:pt>
                <c:pt idx="17">
                  <c:v>0.56776695587006198</c:v>
                </c:pt>
                <c:pt idx="18">
                  <c:v>1.4705092378047799</c:v>
                </c:pt>
                <c:pt idx="19">
                  <c:v>0.56447624307303501</c:v>
                </c:pt>
                <c:pt idx="20">
                  <c:v>0.908252625803043</c:v>
                </c:pt>
                <c:pt idx="21">
                  <c:v>1.17334549206074</c:v>
                </c:pt>
                <c:pt idx="22">
                  <c:v>0.496754304367092</c:v>
                </c:pt>
                <c:pt idx="23">
                  <c:v>0.79928678462027003</c:v>
                </c:pt>
                <c:pt idx="24">
                  <c:v>1.03257565015979</c:v>
                </c:pt>
                <c:pt idx="25">
                  <c:v>0.75234149975494502</c:v>
                </c:pt>
                <c:pt idx="26">
                  <c:v>0.64892555206076497</c:v>
                </c:pt>
                <c:pt idx="27">
                  <c:v>0.92903873802683901</c:v>
                </c:pt>
                <c:pt idx="28">
                  <c:v>0.88080246727922995</c:v>
                </c:pt>
                <c:pt idx="29">
                  <c:v>1.32597832680567</c:v>
                </c:pt>
                <c:pt idx="30">
                  <c:v>0.88383280810939402</c:v>
                </c:pt>
                <c:pt idx="31">
                  <c:v>0.90530509108605595</c:v>
                </c:pt>
                <c:pt idx="32">
                  <c:v>1.0057500222797999</c:v>
                </c:pt>
                <c:pt idx="33">
                  <c:v>0.99523774062625203</c:v>
                </c:pt>
                <c:pt idx="34">
                  <c:v>1.1984411602227401</c:v>
                </c:pt>
                <c:pt idx="35">
                  <c:v>1.0017911015605601</c:v>
                </c:pt>
                <c:pt idx="36">
                  <c:v>0.99132019926443204</c:v>
                </c:pt>
                <c:pt idx="37">
                  <c:v>1.1937237518857899</c:v>
                </c:pt>
                <c:pt idx="38">
                  <c:v>1.5449936403151201</c:v>
                </c:pt>
                <c:pt idx="39">
                  <c:v>0.87831381769939998</c:v>
                </c:pt>
                <c:pt idx="40">
                  <c:v>1.1316567174577401</c:v>
                </c:pt>
                <c:pt idx="41">
                  <c:v>1.00969131262061</c:v>
                </c:pt>
                <c:pt idx="42">
                  <c:v>0.99455821907001596</c:v>
                </c:pt>
                <c:pt idx="43">
                  <c:v>1.1924975254064201</c:v>
                </c:pt>
                <c:pt idx="44">
                  <c:v>1.0081398915845301</c:v>
                </c:pt>
                <c:pt idx="45">
                  <c:v>0.99303005048681803</c:v>
                </c:pt>
                <c:pt idx="46">
                  <c:v>1.19066521713232</c:v>
                </c:pt>
                <c:pt idx="47">
                  <c:v>1.0396025900903501</c:v>
                </c:pt>
                <c:pt idx="48">
                  <c:v>1.02402119104824</c:v>
                </c:pt>
                <c:pt idx="49">
                  <c:v>1.2278242870795699</c:v>
                </c:pt>
                <c:pt idx="50">
                  <c:v>1.3840594159999999</c:v>
                </c:pt>
                <c:pt idx="51">
                  <c:v>0.91991241199999996</c:v>
                </c:pt>
                <c:pt idx="52">
                  <c:v>1.1327763470000001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6.5249127616400903E-3</c:v>
                </c:pt>
                <c:pt idx="1">
                  <c:v>1.9073197052405799E-2</c:v>
                </c:pt>
                <c:pt idx="2">
                  <c:v>2.6823269654708298E-2</c:v>
                </c:pt>
                <c:pt idx="3">
                  <c:v>2.1855470382477801E-2</c:v>
                </c:pt>
                <c:pt idx="4">
                  <c:v>2.5397961556560201E-2</c:v>
                </c:pt>
                <c:pt idx="5">
                  <c:v>1.30455157072372E-2</c:v>
                </c:pt>
                <c:pt idx="6">
                  <c:v>4.5976598217372301E-2</c:v>
                </c:pt>
                <c:pt idx="7">
                  <c:v>2.4203130983637199E-2</c:v>
                </c:pt>
                <c:pt idx="8">
                  <c:v>2.2288846578448498E-2</c:v>
                </c:pt>
                <c:pt idx="9">
                  <c:v>2.7143203094234299E-2</c:v>
                </c:pt>
                <c:pt idx="10">
                  <c:v>4.8112440679090998E-2</c:v>
                </c:pt>
                <c:pt idx="11">
                  <c:v>2.8395459080344299E-2</c:v>
                </c:pt>
                <c:pt idx="12">
                  <c:v>3.3753341325188702E-2</c:v>
                </c:pt>
                <c:pt idx="13">
                  <c:v>3.1921842382623002E-2</c:v>
                </c:pt>
                <c:pt idx="14">
                  <c:v>5.2409811328759603E-2</c:v>
                </c:pt>
                <c:pt idx="15">
                  <c:v>2.8619791510502399E-2</c:v>
                </c:pt>
                <c:pt idx="16">
                  <c:v>1.42437814627344E-2</c:v>
                </c:pt>
                <c:pt idx="17">
                  <c:v>1.5866534849617E-2</c:v>
                </c:pt>
                <c:pt idx="18">
                  <c:v>2.5935027888811999E-2</c:v>
                </c:pt>
                <c:pt idx="19">
                  <c:v>2.2149609524430298E-2</c:v>
                </c:pt>
                <c:pt idx="20">
                  <c:v>1.7742719678592599E-2</c:v>
                </c:pt>
                <c:pt idx="21">
                  <c:v>3.7667034855280598E-2</c:v>
                </c:pt>
                <c:pt idx="22">
                  <c:v>2.15343204410301E-2</c:v>
                </c:pt>
                <c:pt idx="23">
                  <c:v>2.5364757542526602E-2</c:v>
                </c:pt>
                <c:pt idx="24">
                  <c:v>1.72355518467604E-2</c:v>
                </c:pt>
                <c:pt idx="25">
                  <c:v>2.0037120865800999E-2</c:v>
                </c:pt>
                <c:pt idx="26">
                  <c:v>1.70514327324486E-2</c:v>
                </c:pt>
                <c:pt idx="27">
                  <c:v>3.7985945522524898E-2</c:v>
                </c:pt>
                <c:pt idx="28">
                  <c:v>2.7344608159992699E-2</c:v>
                </c:pt>
                <c:pt idx="29">
                  <c:v>2.61626206975469E-2</c:v>
                </c:pt>
                <c:pt idx="30">
                  <c:v>1.3586146679685799E-2</c:v>
                </c:pt>
                <c:pt idx="31">
                  <c:v>1.59465232041507E-2</c:v>
                </c:pt>
                <c:pt idx="32">
                  <c:v>3.27002384046301E-2</c:v>
                </c:pt>
                <c:pt idx="33">
                  <c:v>1.7007069874178299E-2</c:v>
                </c:pt>
                <c:pt idx="34">
                  <c:v>1.54521488292383E-2</c:v>
                </c:pt>
                <c:pt idx="35">
                  <c:v>3.6125957720454897E-2</c:v>
                </c:pt>
                <c:pt idx="36">
                  <c:v>2.12782025894497E-2</c:v>
                </c:pt>
                <c:pt idx="37">
                  <c:v>8.8084967662718297E-3</c:v>
                </c:pt>
                <c:pt idx="38">
                  <c:v>1.9652818536559501E-2</c:v>
                </c:pt>
                <c:pt idx="39">
                  <c:v>8.08790761690149E-3</c:v>
                </c:pt>
                <c:pt idx="40">
                  <c:v>3.6793951836133201E-3</c:v>
                </c:pt>
                <c:pt idx="41">
                  <c:v>0.16964545800671099</c:v>
                </c:pt>
                <c:pt idx="42">
                  <c:v>0.123865135834451</c:v>
                </c:pt>
                <c:pt idx="43">
                  <c:v>0.17040950250782899</c:v>
                </c:pt>
                <c:pt idx="44">
                  <c:v>0.22477461663922099</c:v>
                </c:pt>
                <c:pt idx="45">
                  <c:v>0.14920069222520899</c:v>
                </c:pt>
                <c:pt idx="46">
                  <c:v>0.160109589875647</c:v>
                </c:pt>
                <c:pt idx="47">
                  <c:v>8.1891879033417797E-2</c:v>
                </c:pt>
                <c:pt idx="48">
                  <c:v>0.121499318292537</c:v>
                </c:pt>
                <c:pt idx="49">
                  <c:v>0.114038711388549</c:v>
                </c:pt>
                <c:pt idx="50">
                  <c:v>0.171980983</c:v>
                </c:pt>
                <c:pt idx="51">
                  <c:v>0.348985398</c:v>
                </c:pt>
                <c:pt idx="52">
                  <c:v>0.262982891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5D-4BDD-BC7D-6396B09FD87E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Sheet1!$H$1:$H$34</c:f>
              <c:numCache>
                <c:formatCode>General</c:formatCode>
                <c:ptCount val="34"/>
                <c:pt idx="0">
                  <c:v>0.42025103000000003</c:v>
                </c:pt>
                <c:pt idx="1">
                  <c:v>0.471924383</c:v>
                </c:pt>
                <c:pt idx="2">
                  <c:v>0.428345633</c:v>
                </c:pt>
                <c:pt idx="3">
                  <c:v>0.57307916000000003</c:v>
                </c:pt>
                <c:pt idx="4">
                  <c:v>0.47413562199999998</c:v>
                </c:pt>
                <c:pt idx="5">
                  <c:v>0.53243453299999999</c:v>
                </c:pt>
                <c:pt idx="6">
                  <c:v>0.58874376299999998</c:v>
                </c:pt>
                <c:pt idx="7">
                  <c:v>0.72974655700000002</c:v>
                </c:pt>
                <c:pt idx="8">
                  <c:v>0.71638527200000002</c:v>
                </c:pt>
                <c:pt idx="9">
                  <c:v>0.77204792799999999</c:v>
                </c:pt>
                <c:pt idx="10">
                  <c:v>0.72105161799999995</c:v>
                </c:pt>
                <c:pt idx="11">
                  <c:v>0.84535816100000005</c:v>
                </c:pt>
                <c:pt idx="12">
                  <c:v>0.41765292199999998</c:v>
                </c:pt>
                <c:pt idx="13">
                  <c:v>0.14569378499999999</c:v>
                </c:pt>
                <c:pt idx="14">
                  <c:v>0.53133594100000003</c:v>
                </c:pt>
                <c:pt idx="15">
                  <c:v>0.22580383500000001</c:v>
                </c:pt>
                <c:pt idx="16">
                  <c:v>0.25171195400000002</c:v>
                </c:pt>
                <c:pt idx="17">
                  <c:v>0.21645530800000001</c:v>
                </c:pt>
                <c:pt idx="18">
                  <c:v>0.221513302</c:v>
                </c:pt>
                <c:pt idx="19">
                  <c:v>0.190486503</c:v>
                </c:pt>
                <c:pt idx="20">
                  <c:v>0.28612215099999999</c:v>
                </c:pt>
                <c:pt idx="21">
                  <c:v>0.123278972</c:v>
                </c:pt>
                <c:pt idx="22">
                  <c:v>0.21637921199999999</c:v>
                </c:pt>
                <c:pt idx="23">
                  <c:v>0.150167992</c:v>
                </c:pt>
                <c:pt idx="24">
                  <c:v>0.27886101699999999</c:v>
                </c:pt>
                <c:pt idx="25">
                  <c:v>0.13956849299999999</c:v>
                </c:pt>
                <c:pt idx="26">
                  <c:v>0.92470249900000001</c:v>
                </c:pt>
                <c:pt idx="27">
                  <c:v>0.99102397099999995</c:v>
                </c:pt>
                <c:pt idx="28">
                  <c:v>0.99692197800000004</c:v>
                </c:pt>
                <c:pt idx="29">
                  <c:v>0.95905703899999994</c:v>
                </c:pt>
                <c:pt idx="30">
                  <c:v>0.99299780699999995</c:v>
                </c:pt>
                <c:pt idx="31">
                  <c:v>0.95528191500000004</c:v>
                </c:pt>
                <c:pt idx="32">
                  <c:v>1.0270633220000001</c:v>
                </c:pt>
                <c:pt idx="33">
                  <c:v>0.98805355900000003</c:v>
                </c:pt>
              </c:numCache>
            </c:numRef>
          </c:xVal>
          <c:yVal>
            <c:numRef>
              <c:f>Sheet1!$I$1:$I$34</c:f>
              <c:numCache>
                <c:formatCode>General</c:formatCode>
                <c:ptCount val="34"/>
                <c:pt idx="0">
                  <c:v>1.9127147000000001E-2</c:v>
                </c:pt>
                <c:pt idx="1">
                  <c:v>2.9568045000000001E-2</c:v>
                </c:pt>
                <c:pt idx="2">
                  <c:v>1.648438E-2</c:v>
                </c:pt>
                <c:pt idx="3">
                  <c:v>2.4034033E-2</c:v>
                </c:pt>
                <c:pt idx="4">
                  <c:v>1.5794201000000001E-2</c:v>
                </c:pt>
                <c:pt idx="5">
                  <c:v>2.5371708999999999E-2</c:v>
                </c:pt>
                <c:pt idx="6">
                  <c:v>2.1343779E-2</c:v>
                </c:pt>
                <c:pt idx="7">
                  <c:v>2.0595756999999999E-2</c:v>
                </c:pt>
                <c:pt idx="8">
                  <c:v>2.3482599999999999E-2</c:v>
                </c:pt>
                <c:pt idx="9">
                  <c:v>3.8676580000000002E-2</c:v>
                </c:pt>
                <c:pt idx="10">
                  <c:v>2.9234585E-2</c:v>
                </c:pt>
                <c:pt idx="11">
                  <c:v>3.4445565999999997E-2</c:v>
                </c:pt>
                <c:pt idx="12">
                  <c:v>2.1712169E-2</c:v>
                </c:pt>
                <c:pt idx="13">
                  <c:v>3.7931694000000002E-2</c:v>
                </c:pt>
                <c:pt idx="14">
                  <c:v>2.0012663999999999E-2</c:v>
                </c:pt>
                <c:pt idx="15">
                  <c:v>2.6211991E-2</c:v>
                </c:pt>
                <c:pt idx="16">
                  <c:v>3.2830497E-2</c:v>
                </c:pt>
                <c:pt idx="17">
                  <c:v>2.8161812000000001E-2</c:v>
                </c:pt>
                <c:pt idx="18">
                  <c:v>3.8941832000000003E-2</c:v>
                </c:pt>
                <c:pt idx="19">
                  <c:v>2.1562992E-2</c:v>
                </c:pt>
                <c:pt idx="20">
                  <c:v>3.6185834E-2</c:v>
                </c:pt>
                <c:pt idx="21">
                  <c:v>5.1663003999999998E-2</c:v>
                </c:pt>
                <c:pt idx="22">
                  <c:v>2.9906006999999998E-2</c:v>
                </c:pt>
                <c:pt idx="23">
                  <c:v>5.0175269000000002E-2</c:v>
                </c:pt>
                <c:pt idx="24">
                  <c:v>1.9399349E-2</c:v>
                </c:pt>
                <c:pt idx="25">
                  <c:v>3.5708324E-2</c:v>
                </c:pt>
                <c:pt idx="26">
                  <c:v>2.0828895E-2</c:v>
                </c:pt>
                <c:pt idx="27">
                  <c:v>1.7842371999999999E-2</c:v>
                </c:pt>
                <c:pt idx="28">
                  <c:v>3.4115909E-2</c:v>
                </c:pt>
                <c:pt idx="29">
                  <c:v>3.7728594999999997E-2</c:v>
                </c:pt>
                <c:pt idx="30">
                  <c:v>3.5084908999999997E-2</c:v>
                </c:pt>
                <c:pt idx="31">
                  <c:v>3.8128489000000002E-2</c:v>
                </c:pt>
                <c:pt idx="32">
                  <c:v>1.5054217E-2</c:v>
                </c:pt>
                <c:pt idx="33">
                  <c:v>1.3111678E-2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5D-4BDD-BC7D-6396B09F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41176"/>
        <c:axId val="464944128"/>
      </c:scatterChart>
      <c:valAx>
        <c:axId val="46494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4128"/>
        <c:crosses val="autoZero"/>
        <c:crossBetween val="midCat"/>
      </c:valAx>
      <c:valAx>
        <c:axId val="4649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109537</xdr:rowOff>
    </xdr:from>
    <xdr:to>
      <xdr:col>24</xdr:col>
      <xdr:colOff>485775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7A754-BBCE-4852-9303-3035A335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13" workbookViewId="0">
      <selection activeCell="L19" sqref="L19"/>
    </sheetView>
  </sheetViews>
  <sheetFormatPr defaultRowHeight="15" x14ac:dyDescent="0.25"/>
  <sheetData>
    <row r="1" spans="1:10" x14ac:dyDescent="0.25">
      <c r="A1" t="s">
        <v>0</v>
      </c>
      <c r="F1">
        <v>1</v>
      </c>
      <c r="G1" t="s">
        <v>12</v>
      </c>
      <c r="H1">
        <v>0.42025103000000003</v>
      </c>
      <c r="I1">
        <v>1.9127147000000001E-2</v>
      </c>
      <c r="J1">
        <v>1.5794201000000001E-2</v>
      </c>
    </row>
    <row r="2" spans="1:10" x14ac:dyDescent="0.25">
      <c r="A2">
        <v>1</v>
      </c>
      <c r="B2" t="s">
        <v>6</v>
      </c>
      <c r="C2">
        <v>2.9736319468060999</v>
      </c>
      <c r="D2">
        <v>6.5249127616400903E-3</v>
      </c>
      <c r="F2">
        <v>1</v>
      </c>
      <c r="G2" t="s">
        <v>1</v>
      </c>
      <c r="H2">
        <v>0.471924383</v>
      </c>
      <c r="I2">
        <v>2.9568045000000001E-2</v>
      </c>
    </row>
    <row r="3" spans="1:10" x14ac:dyDescent="0.25">
      <c r="A3">
        <v>1</v>
      </c>
      <c r="B3" t="s">
        <v>7</v>
      </c>
      <c r="C3">
        <v>3.0531067201353901</v>
      </c>
      <c r="D3">
        <v>1.9073197052405799E-2</v>
      </c>
      <c r="F3">
        <v>1</v>
      </c>
      <c r="G3" t="s">
        <v>13</v>
      </c>
      <c r="H3">
        <v>0.428345633</v>
      </c>
      <c r="I3">
        <v>1.648438E-2</v>
      </c>
    </row>
    <row r="4" spans="1:10" x14ac:dyDescent="0.25">
      <c r="A4">
        <v>1</v>
      </c>
      <c r="B4" t="s">
        <v>8</v>
      </c>
      <c r="C4">
        <v>3.9967169918979302</v>
      </c>
      <c r="D4">
        <v>2.6823269654708298E-2</v>
      </c>
      <c r="F4">
        <v>1</v>
      </c>
      <c r="G4" t="s">
        <v>2</v>
      </c>
      <c r="H4">
        <v>0.57307916000000003</v>
      </c>
      <c r="I4">
        <v>2.4034033E-2</v>
      </c>
    </row>
    <row r="5" spans="1:10" x14ac:dyDescent="0.25">
      <c r="A5">
        <v>1</v>
      </c>
      <c r="B5" t="s">
        <v>9</v>
      </c>
      <c r="C5">
        <v>1.0620296588470799</v>
      </c>
      <c r="D5">
        <v>2.1855470382477801E-2</v>
      </c>
      <c r="F5">
        <v>1</v>
      </c>
      <c r="G5" t="s">
        <v>14</v>
      </c>
      <c r="H5">
        <v>0.47413562199999998</v>
      </c>
      <c r="I5">
        <v>1.5794201000000001E-2</v>
      </c>
    </row>
    <row r="6" spans="1:10" x14ac:dyDescent="0.25">
      <c r="A6">
        <v>1</v>
      </c>
      <c r="B6" t="s">
        <v>10</v>
      </c>
      <c r="C6">
        <v>1.09041399420388</v>
      </c>
      <c r="D6">
        <v>2.5397961556560201E-2</v>
      </c>
      <c r="F6">
        <v>1</v>
      </c>
      <c r="G6" t="s">
        <v>3</v>
      </c>
      <c r="H6">
        <v>0.53243453299999999</v>
      </c>
      <c r="I6">
        <v>2.5371708999999999E-2</v>
      </c>
    </row>
    <row r="7" spans="1:10" x14ac:dyDescent="0.25">
      <c r="A7" s="2">
        <v>1</v>
      </c>
      <c r="B7" s="2" t="s">
        <v>11</v>
      </c>
      <c r="C7" s="2">
        <v>1.4274234536566399</v>
      </c>
      <c r="D7" s="2">
        <v>1.30455157072372E-2</v>
      </c>
      <c r="E7" s="2"/>
      <c r="F7" s="2">
        <v>2</v>
      </c>
      <c r="G7" s="2" t="s">
        <v>12</v>
      </c>
      <c r="H7" s="2">
        <v>0.58874376299999998</v>
      </c>
      <c r="I7">
        <v>2.1343779E-2</v>
      </c>
    </row>
    <row r="8" spans="1:10" x14ac:dyDescent="0.25">
      <c r="A8">
        <v>2</v>
      </c>
      <c r="B8" t="s">
        <v>19</v>
      </c>
      <c r="C8">
        <v>1.1986853559570001</v>
      </c>
      <c r="D8">
        <v>4.5976598217372301E-2</v>
      </c>
      <c r="F8">
        <v>2</v>
      </c>
      <c r="G8" t="s">
        <v>1</v>
      </c>
      <c r="H8">
        <v>0.72974655700000002</v>
      </c>
      <c r="I8">
        <v>2.0595756999999999E-2</v>
      </c>
      <c r="J8">
        <v>2.0595756999999999E-2</v>
      </c>
    </row>
    <row r="9" spans="1:10" x14ac:dyDescent="0.25">
      <c r="A9">
        <v>2</v>
      </c>
      <c r="B9" t="s">
        <v>12</v>
      </c>
      <c r="C9">
        <v>0.89405968629741805</v>
      </c>
      <c r="D9">
        <v>2.4203130983637199E-2</v>
      </c>
      <c r="F9">
        <v>2</v>
      </c>
      <c r="G9" t="s">
        <v>13</v>
      </c>
      <c r="H9">
        <v>0.71638527200000002</v>
      </c>
      <c r="I9">
        <v>2.3482599999999999E-2</v>
      </c>
    </row>
    <row r="10" spans="1:10" x14ac:dyDescent="0.25">
      <c r="A10">
        <v>2</v>
      </c>
      <c r="B10" t="s">
        <v>1</v>
      </c>
      <c r="C10">
        <v>0.936184549944586</v>
      </c>
      <c r="D10">
        <v>2.2288846578448498E-2</v>
      </c>
      <c r="F10">
        <v>2</v>
      </c>
      <c r="G10" t="s">
        <v>2</v>
      </c>
      <c r="H10">
        <v>0.77204792799999999</v>
      </c>
      <c r="I10">
        <v>3.8676580000000002E-2</v>
      </c>
    </row>
    <row r="11" spans="1:10" x14ac:dyDescent="0.25">
      <c r="A11">
        <v>2</v>
      </c>
      <c r="B11" t="s">
        <v>13</v>
      </c>
      <c r="C11">
        <v>0.86476121429102704</v>
      </c>
      <c r="D11">
        <v>2.7143203094234299E-2</v>
      </c>
      <c r="F11">
        <v>2</v>
      </c>
      <c r="G11" t="s">
        <v>14</v>
      </c>
      <c r="H11">
        <v>0.72105161799999995</v>
      </c>
      <c r="I11">
        <v>2.9234585E-2</v>
      </c>
    </row>
    <row r="12" spans="1:10" x14ac:dyDescent="0.25">
      <c r="A12">
        <v>2</v>
      </c>
      <c r="B12" t="s">
        <v>2</v>
      </c>
      <c r="C12">
        <v>1.1483770699175599</v>
      </c>
      <c r="D12">
        <v>4.8112440679090998E-2</v>
      </c>
      <c r="F12">
        <v>2</v>
      </c>
      <c r="G12" t="s">
        <v>3</v>
      </c>
      <c r="H12">
        <v>0.84535816100000005</v>
      </c>
      <c r="I12">
        <v>3.4445565999999997E-2</v>
      </c>
    </row>
    <row r="13" spans="1:10" x14ac:dyDescent="0.25">
      <c r="A13">
        <v>2</v>
      </c>
      <c r="B13" t="s">
        <v>14</v>
      </c>
      <c r="C13">
        <v>1.19835452046882</v>
      </c>
      <c r="D13">
        <v>2.8395459080344299E-2</v>
      </c>
      <c r="F13">
        <v>3</v>
      </c>
      <c r="G13" t="s">
        <v>12</v>
      </c>
      <c r="H13">
        <v>0.41765292199999998</v>
      </c>
      <c r="I13">
        <v>2.1712169E-2</v>
      </c>
    </row>
    <row r="14" spans="1:10" x14ac:dyDescent="0.25">
      <c r="A14">
        <v>2</v>
      </c>
      <c r="B14" t="s">
        <v>3</v>
      </c>
      <c r="C14">
        <v>1.21446821140421</v>
      </c>
      <c r="D14">
        <v>3.3753341325188702E-2</v>
      </c>
      <c r="F14">
        <v>3</v>
      </c>
      <c r="G14" t="s">
        <v>1</v>
      </c>
      <c r="H14">
        <v>0.14569378499999999</v>
      </c>
      <c r="I14">
        <v>3.7931694000000002E-2</v>
      </c>
    </row>
    <row r="15" spans="1:10" x14ac:dyDescent="0.25">
      <c r="A15">
        <v>2</v>
      </c>
      <c r="B15" t="s">
        <v>15</v>
      </c>
      <c r="C15">
        <v>1.234148758089</v>
      </c>
      <c r="D15">
        <v>3.1921842382623002E-2</v>
      </c>
      <c r="F15">
        <v>3</v>
      </c>
      <c r="G15" t="s">
        <v>13</v>
      </c>
      <c r="H15">
        <v>0.53133594100000003</v>
      </c>
      <c r="I15">
        <v>2.0012663999999999E-2</v>
      </c>
      <c r="J15">
        <v>2.0012663999999999E-2</v>
      </c>
    </row>
    <row r="16" spans="1:10" x14ac:dyDescent="0.25">
      <c r="A16" s="2">
        <v>2</v>
      </c>
      <c r="B16" s="2" t="s">
        <v>4</v>
      </c>
      <c r="C16" s="2">
        <v>1.2944413554515599</v>
      </c>
      <c r="D16" s="2">
        <v>5.2409811328759603E-2</v>
      </c>
      <c r="E16" s="2"/>
      <c r="F16" s="2">
        <v>3</v>
      </c>
      <c r="G16" s="2" t="s">
        <v>2</v>
      </c>
      <c r="H16" s="2">
        <v>0.22580383500000001</v>
      </c>
      <c r="I16">
        <v>2.6211991E-2</v>
      </c>
    </row>
    <row r="17" spans="1:10" x14ac:dyDescent="0.25">
      <c r="A17">
        <v>3</v>
      </c>
      <c r="B17" t="s">
        <v>19</v>
      </c>
      <c r="C17">
        <v>1.27553131200612</v>
      </c>
      <c r="D17">
        <v>2.8619791510502399E-2</v>
      </c>
      <c r="F17">
        <v>3</v>
      </c>
      <c r="G17" t="s">
        <v>14</v>
      </c>
      <c r="H17">
        <v>0.25171195400000002</v>
      </c>
      <c r="I17">
        <v>3.2830497E-2</v>
      </c>
    </row>
    <row r="18" spans="1:10" x14ac:dyDescent="0.25">
      <c r="A18">
        <v>3</v>
      </c>
      <c r="B18" t="s">
        <v>12</v>
      </c>
      <c r="C18">
        <v>1.20187371404669</v>
      </c>
      <c r="D18">
        <v>1.42437814627344E-2</v>
      </c>
      <c r="F18">
        <v>3</v>
      </c>
      <c r="G18" t="s">
        <v>3</v>
      </c>
      <c r="H18">
        <v>0.21645530800000001</v>
      </c>
      <c r="I18">
        <v>2.8161812000000001E-2</v>
      </c>
    </row>
    <row r="19" spans="1:10" x14ac:dyDescent="0.25">
      <c r="A19">
        <v>3</v>
      </c>
      <c r="B19" t="s">
        <v>1</v>
      </c>
      <c r="C19">
        <v>0.56776695587006198</v>
      </c>
      <c r="D19">
        <v>1.5866534849617E-2</v>
      </c>
      <c r="F19">
        <v>3</v>
      </c>
      <c r="G19" t="s">
        <v>15</v>
      </c>
      <c r="H19">
        <v>0.221513302</v>
      </c>
      <c r="I19">
        <v>3.8941832000000003E-2</v>
      </c>
    </row>
    <row r="20" spans="1:10" x14ac:dyDescent="0.25">
      <c r="A20">
        <v>3</v>
      </c>
      <c r="B20" t="s">
        <v>13</v>
      </c>
      <c r="C20">
        <v>1.4705092378047799</v>
      </c>
      <c r="D20">
        <v>2.5935027888811999E-2</v>
      </c>
      <c r="F20">
        <v>3</v>
      </c>
      <c r="G20" t="s">
        <v>4</v>
      </c>
      <c r="H20">
        <v>0.190486503</v>
      </c>
      <c r="I20">
        <v>2.1562992E-2</v>
      </c>
    </row>
    <row r="21" spans="1:10" x14ac:dyDescent="0.25">
      <c r="A21">
        <v>3</v>
      </c>
      <c r="B21" t="s">
        <v>2</v>
      </c>
      <c r="C21">
        <v>0.56447624307303501</v>
      </c>
      <c r="D21">
        <v>2.2149609524430298E-2</v>
      </c>
      <c r="F21">
        <v>4</v>
      </c>
      <c r="G21" t="s">
        <v>12</v>
      </c>
      <c r="H21">
        <v>0.28612215099999999</v>
      </c>
      <c r="I21">
        <v>3.6185834E-2</v>
      </c>
    </row>
    <row r="22" spans="1:10" x14ac:dyDescent="0.25">
      <c r="A22">
        <v>3</v>
      </c>
      <c r="B22" t="s">
        <v>14</v>
      </c>
      <c r="C22">
        <v>0.908252625803043</v>
      </c>
      <c r="D22">
        <v>1.7742719678592599E-2</v>
      </c>
      <c r="F22">
        <v>4</v>
      </c>
      <c r="G22" t="s">
        <v>1</v>
      </c>
      <c r="H22">
        <v>0.123278972</v>
      </c>
      <c r="I22">
        <v>5.1663003999999998E-2</v>
      </c>
    </row>
    <row r="23" spans="1:10" x14ac:dyDescent="0.25">
      <c r="A23">
        <v>3</v>
      </c>
      <c r="B23" t="s">
        <v>3</v>
      </c>
      <c r="C23">
        <v>1.17334549206074</v>
      </c>
      <c r="D23">
        <v>3.7667034855280598E-2</v>
      </c>
      <c r="F23">
        <v>4</v>
      </c>
      <c r="G23" t="s">
        <v>13</v>
      </c>
      <c r="H23">
        <v>0.21637921199999999</v>
      </c>
      <c r="I23">
        <v>2.9906006999999998E-2</v>
      </c>
    </row>
    <row r="24" spans="1:10" x14ac:dyDescent="0.25">
      <c r="A24">
        <v>3</v>
      </c>
      <c r="B24" t="s">
        <v>15</v>
      </c>
      <c r="C24">
        <v>0.496754304367092</v>
      </c>
      <c r="D24">
        <v>2.15343204410301E-2</v>
      </c>
      <c r="F24">
        <v>4</v>
      </c>
      <c r="G24" t="s">
        <v>2</v>
      </c>
      <c r="H24">
        <v>0.150167992</v>
      </c>
      <c r="I24">
        <v>5.0175269000000002E-2</v>
      </c>
    </row>
    <row r="25" spans="1:10" x14ac:dyDescent="0.25">
      <c r="A25">
        <v>3</v>
      </c>
      <c r="B25" t="s">
        <v>4</v>
      </c>
      <c r="C25">
        <v>0.79928678462027003</v>
      </c>
      <c r="D25">
        <v>2.5364757542526602E-2</v>
      </c>
      <c r="E25" s="2"/>
      <c r="F25" s="2">
        <v>4</v>
      </c>
      <c r="G25" s="2" t="s">
        <v>14</v>
      </c>
      <c r="H25" s="2">
        <v>0.27886101699999999</v>
      </c>
      <c r="I25">
        <v>1.9399349E-2</v>
      </c>
      <c r="J25">
        <v>1.9399349E-2</v>
      </c>
    </row>
    <row r="26" spans="1:10" x14ac:dyDescent="0.25">
      <c r="A26" s="2">
        <v>3</v>
      </c>
      <c r="B26" s="2" t="s">
        <v>16</v>
      </c>
      <c r="C26" s="2">
        <v>1.03257565015979</v>
      </c>
      <c r="D26" s="2">
        <v>1.72355518467604E-2</v>
      </c>
      <c r="E26" s="2"/>
      <c r="F26" s="2">
        <v>4</v>
      </c>
      <c r="G26" s="2" t="s">
        <v>3</v>
      </c>
      <c r="H26" s="2">
        <v>0.13956849299999999</v>
      </c>
      <c r="I26">
        <v>3.5708324E-2</v>
      </c>
    </row>
    <row r="27" spans="1:10" x14ac:dyDescent="0.25">
      <c r="A27">
        <v>4</v>
      </c>
      <c r="B27" t="s">
        <v>19</v>
      </c>
      <c r="C27">
        <v>0.75234149975494502</v>
      </c>
      <c r="D27">
        <v>2.0037120865800999E-2</v>
      </c>
      <c r="F27">
        <v>5</v>
      </c>
      <c r="G27" t="s">
        <v>12</v>
      </c>
      <c r="H27">
        <v>0.92470249900000001</v>
      </c>
      <c r="I27">
        <v>2.0828895E-2</v>
      </c>
    </row>
    <row r="28" spans="1:10" x14ac:dyDescent="0.25">
      <c r="A28">
        <v>4</v>
      </c>
      <c r="B28" t="s">
        <v>12</v>
      </c>
      <c r="C28">
        <v>0.64892555206076497</v>
      </c>
      <c r="D28">
        <v>1.70514327324486E-2</v>
      </c>
      <c r="F28">
        <v>5</v>
      </c>
      <c r="G28" t="s">
        <v>1</v>
      </c>
      <c r="H28">
        <v>0.99102397099999995</v>
      </c>
      <c r="I28">
        <v>1.7842371999999999E-2</v>
      </c>
    </row>
    <row r="29" spans="1:10" x14ac:dyDescent="0.25">
      <c r="A29" s="2">
        <v>4</v>
      </c>
      <c r="B29" s="2" t="s">
        <v>1</v>
      </c>
      <c r="C29" s="2">
        <v>0.92903873802683901</v>
      </c>
      <c r="D29" s="2">
        <v>3.7985945522524898E-2</v>
      </c>
      <c r="E29" s="2"/>
      <c r="F29" s="2">
        <v>5</v>
      </c>
      <c r="G29" s="2" t="s">
        <v>13</v>
      </c>
      <c r="H29" s="2">
        <v>0.99692197800000004</v>
      </c>
      <c r="I29">
        <v>3.4115909E-2</v>
      </c>
    </row>
    <row r="30" spans="1:10" x14ac:dyDescent="0.25">
      <c r="A30">
        <v>5</v>
      </c>
      <c r="B30" t="s">
        <v>19</v>
      </c>
      <c r="C30">
        <v>0.88080246727922995</v>
      </c>
      <c r="D30">
        <v>2.7344608159992699E-2</v>
      </c>
      <c r="F30">
        <v>5</v>
      </c>
      <c r="G30" t="s">
        <v>2</v>
      </c>
      <c r="H30">
        <v>0.95905703899999994</v>
      </c>
      <c r="I30">
        <v>3.7728594999999997E-2</v>
      </c>
    </row>
    <row r="31" spans="1:10" x14ac:dyDescent="0.25">
      <c r="A31">
        <v>5</v>
      </c>
      <c r="B31" t="s">
        <v>12</v>
      </c>
      <c r="C31">
        <v>1.32597832680567</v>
      </c>
      <c r="D31">
        <v>2.61626206975469E-2</v>
      </c>
      <c r="F31">
        <v>5</v>
      </c>
      <c r="G31" t="s">
        <v>14</v>
      </c>
      <c r="H31">
        <v>0.99299780699999995</v>
      </c>
      <c r="I31">
        <v>3.5084908999999997E-2</v>
      </c>
    </row>
    <row r="32" spans="1:10" x14ac:dyDescent="0.25">
      <c r="A32">
        <v>5</v>
      </c>
      <c r="B32" t="s">
        <v>1</v>
      </c>
      <c r="C32">
        <v>0.88383280810939402</v>
      </c>
      <c r="D32">
        <v>1.3586146679685799E-2</v>
      </c>
      <c r="F32">
        <v>5</v>
      </c>
      <c r="G32" t="s">
        <v>3</v>
      </c>
      <c r="H32">
        <v>0.95528191500000004</v>
      </c>
      <c r="I32">
        <v>3.8128489000000002E-2</v>
      </c>
    </row>
    <row r="33" spans="1:10" x14ac:dyDescent="0.25">
      <c r="A33">
        <v>5</v>
      </c>
      <c r="B33" t="s">
        <v>13</v>
      </c>
      <c r="C33">
        <v>0.90530509108605595</v>
      </c>
      <c r="D33">
        <v>1.59465232041507E-2</v>
      </c>
      <c r="F33">
        <v>5</v>
      </c>
      <c r="G33" t="s">
        <v>15</v>
      </c>
      <c r="H33">
        <v>1.0270633220000001</v>
      </c>
      <c r="I33">
        <v>1.5054217E-2</v>
      </c>
    </row>
    <row r="34" spans="1:10" x14ac:dyDescent="0.25">
      <c r="A34">
        <v>5</v>
      </c>
      <c r="B34" t="s">
        <v>2</v>
      </c>
      <c r="C34">
        <v>1.0057500222797999</v>
      </c>
      <c r="D34">
        <v>3.27002384046301E-2</v>
      </c>
      <c r="F34">
        <v>5</v>
      </c>
      <c r="G34" t="s">
        <v>4</v>
      </c>
      <c r="H34">
        <v>0.98805355900000003</v>
      </c>
      <c r="I34">
        <v>1.3111678E-2</v>
      </c>
      <c r="J34">
        <v>1.3111678E-2</v>
      </c>
    </row>
    <row r="35" spans="1:10" x14ac:dyDescent="0.25">
      <c r="A35">
        <v>5</v>
      </c>
      <c r="B35" t="s">
        <v>14</v>
      </c>
      <c r="C35">
        <v>0.99523774062625203</v>
      </c>
      <c r="D35">
        <v>1.7007069874178299E-2</v>
      </c>
      <c r="E35" s="2"/>
      <c r="F35" s="2"/>
      <c r="G35" s="2"/>
      <c r="H35" s="2">
        <f>AVERAGE(H1:H34)</f>
        <v>0.54422462167647068</v>
      </c>
      <c r="I35" s="2">
        <f>AVERAGE(I1:I34)</f>
        <v>2.824873188235294E-2</v>
      </c>
    </row>
    <row r="36" spans="1:10" x14ac:dyDescent="0.25">
      <c r="A36">
        <v>5</v>
      </c>
      <c r="B36" t="s">
        <v>3</v>
      </c>
      <c r="C36">
        <v>1.1984411602227401</v>
      </c>
      <c r="D36">
        <v>1.54521488292383E-2</v>
      </c>
    </row>
    <row r="37" spans="1:10" x14ac:dyDescent="0.25">
      <c r="A37">
        <v>5</v>
      </c>
      <c r="B37" t="s">
        <v>15</v>
      </c>
      <c r="C37">
        <v>1.0017911015605601</v>
      </c>
      <c r="D37">
        <v>3.6125957720454897E-2</v>
      </c>
    </row>
    <row r="38" spans="1:10" x14ac:dyDescent="0.25">
      <c r="A38">
        <v>5</v>
      </c>
      <c r="B38" t="s">
        <v>4</v>
      </c>
      <c r="C38">
        <v>0.99132019926443204</v>
      </c>
      <c r="D38">
        <v>2.12782025894497E-2</v>
      </c>
      <c r="E38" s="2"/>
      <c r="F38" s="2"/>
      <c r="G38" s="2"/>
      <c r="H38" s="2"/>
    </row>
    <row r="39" spans="1:10" x14ac:dyDescent="0.25">
      <c r="A39" s="2">
        <v>5</v>
      </c>
      <c r="B39" s="2" t="s">
        <v>16</v>
      </c>
      <c r="C39" s="2">
        <v>1.1937237518857899</v>
      </c>
      <c r="D39" s="2">
        <v>8.8084967662718297E-3</v>
      </c>
      <c r="E39" s="2"/>
      <c r="F39" s="2"/>
      <c r="G39" s="2"/>
      <c r="H39" s="2"/>
    </row>
    <row r="40" spans="1:10" x14ac:dyDescent="0.25">
      <c r="A40">
        <v>6</v>
      </c>
      <c r="B40" t="s">
        <v>19</v>
      </c>
      <c r="C40">
        <v>1.5449936403151201</v>
      </c>
      <c r="D40">
        <v>1.9652818536559501E-2</v>
      </c>
    </row>
    <row r="41" spans="1:10" x14ac:dyDescent="0.25">
      <c r="A41">
        <v>6</v>
      </c>
      <c r="B41" t="s">
        <v>12</v>
      </c>
      <c r="C41">
        <v>0.87831381769939998</v>
      </c>
      <c r="D41">
        <v>8.08790761690149E-3</v>
      </c>
    </row>
    <row r="42" spans="1:10" x14ac:dyDescent="0.25">
      <c r="A42">
        <v>6</v>
      </c>
      <c r="B42" t="s">
        <v>1</v>
      </c>
      <c r="C42">
        <v>1.1316567174577401</v>
      </c>
      <c r="D42">
        <v>3.6793951836133201E-3</v>
      </c>
    </row>
    <row r="43" spans="1:10" x14ac:dyDescent="0.25">
      <c r="A43">
        <v>5</v>
      </c>
      <c r="B43" t="s">
        <v>14</v>
      </c>
      <c r="C43">
        <v>1.00969131262061</v>
      </c>
      <c r="D43">
        <v>0.16964545800671099</v>
      </c>
    </row>
    <row r="44" spans="1:10" x14ac:dyDescent="0.25">
      <c r="A44">
        <v>5</v>
      </c>
      <c r="B44" t="s">
        <v>3</v>
      </c>
      <c r="C44">
        <v>0.99455821907001596</v>
      </c>
      <c r="D44">
        <v>0.123865135834451</v>
      </c>
    </row>
    <row r="45" spans="1:10" x14ac:dyDescent="0.25">
      <c r="A45">
        <v>5</v>
      </c>
      <c r="B45" t="s">
        <v>15</v>
      </c>
      <c r="C45">
        <v>1.1924975254064201</v>
      </c>
      <c r="D45">
        <v>0.17040950250782899</v>
      </c>
    </row>
    <row r="46" spans="1:10" x14ac:dyDescent="0.25">
      <c r="A46">
        <v>5</v>
      </c>
      <c r="B46" t="s">
        <v>4</v>
      </c>
      <c r="C46">
        <v>1.0081398915845301</v>
      </c>
      <c r="D46">
        <v>0.22477461663922099</v>
      </c>
    </row>
    <row r="47" spans="1:10" x14ac:dyDescent="0.25">
      <c r="A47">
        <v>5</v>
      </c>
      <c r="B47" t="s">
        <v>16</v>
      </c>
      <c r="C47">
        <v>0.99303005048681803</v>
      </c>
      <c r="D47">
        <v>0.14920069222520899</v>
      </c>
    </row>
    <row r="48" spans="1:10" x14ac:dyDescent="0.25">
      <c r="A48">
        <v>5</v>
      </c>
      <c r="B48" t="s">
        <v>5</v>
      </c>
      <c r="C48">
        <v>1.19066521713232</v>
      </c>
      <c r="D48">
        <v>0.160109589875647</v>
      </c>
    </row>
    <row r="49" spans="1:8" x14ac:dyDescent="0.25">
      <c r="A49">
        <v>5</v>
      </c>
      <c r="B49" s="1" t="s">
        <v>17</v>
      </c>
      <c r="C49" s="1">
        <v>1.0396025900903501</v>
      </c>
      <c r="D49" s="1">
        <v>8.1891879033417797E-2</v>
      </c>
    </row>
    <row r="50" spans="1:8" x14ac:dyDescent="0.25">
      <c r="A50">
        <v>5</v>
      </c>
      <c r="B50" t="s">
        <v>6</v>
      </c>
      <c r="C50">
        <v>1.02402119104824</v>
      </c>
      <c r="D50">
        <v>0.121499318292537</v>
      </c>
    </row>
    <row r="51" spans="1:8" x14ac:dyDescent="0.25">
      <c r="A51" s="2">
        <v>5</v>
      </c>
      <c r="B51" s="2" t="s">
        <v>18</v>
      </c>
      <c r="C51" s="2">
        <v>1.2278242870795699</v>
      </c>
      <c r="D51" s="2">
        <v>0.114038711388549</v>
      </c>
      <c r="E51" s="2"/>
      <c r="F51" s="2"/>
      <c r="G51" s="2"/>
      <c r="H51" s="2"/>
    </row>
    <row r="52" spans="1:8" x14ac:dyDescent="0.25">
      <c r="A52">
        <v>6</v>
      </c>
      <c r="B52" t="s">
        <v>12</v>
      </c>
      <c r="C52">
        <v>1.3840594159999999</v>
      </c>
      <c r="D52">
        <v>0.171980983</v>
      </c>
    </row>
    <row r="53" spans="1:8" x14ac:dyDescent="0.25">
      <c r="A53">
        <v>6</v>
      </c>
      <c r="B53" t="s">
        <v>1</v>
      </c>
      <c r="C53">
        <v>0.91991241199999996</v>
      </c>
      <c r="D53">
        <v>0.348985398</v>
      </c>
    </row>
    <row r="54" spans="1:8" x14ac:dyDescent="0.25">
      <c r="A54">
        <v>6</v>
      </c>
      <c r="B54" t="s">
        <v>13</v>
      </c>
      <c r="C54">
        <v>1.1327763470000001</v>
      </c>
      <c r="D54">
        <v>0.262982891</v>
      </c>
    </row>
    <row r="56" spans="1:8" x14ac:dyDescent="0.25">
      <c r="C56">
        <f>AVERAGE(C2:C54)</f>
        <v>1.1785171113421404</v>
      </c>
      <c r="D56">
        <f>AVERAGE(D2:D54)</f>
        <v>5.7991979991925173E-2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Caruana</cp:lastModifiedBy>
  <dcterms:created xsi:type="dcterms:W3CDTF">2015-06-05T18:17:20Z</dcterms:created>
  <dcterms:modified xsi:type="dcterms:W3CDTF">2021-04-18T09:19:08Z</dcterms:modified>
</cp:coreProperties>
</file>