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nemyData" sheetId="2" state="visible" r:id="rId2"/>
  </sheets>
  <definedNames>
    <definedName name="_xlnm._FilterDatabase" localSheetId="1" hidden="1">'EnemyData'!$A$2:$K$17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###"/>
  </numFmts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6"/>
    </font>
    <font>
      <name val="맑은 고딕"/>
      <charset val="129"/>
      <family val="3"/>
      <b val="1"/>
      <color rgb="FFFFFFFF"/>
      <sz val="11"/>
    </font>
    <font>
      <name val="맑은 고딕"/>
      <family val="2"/>
      <color rgb="FF1F2937"/>
      <sz val="11"/>
      <scheme val="minor"/>
    </font>
    <font>
      <name val="맑은 고딕"/>
      <charset val="129"/>
      <family val="3"/>
      <b val="1"/>
      <color rgb="FF1F2937"/>
      <sz val="11"/>
    </font>
    <font>
      <name val="맑은 고딕"/>
      <charset val="129"/>
      <family val="3"/>
      <i val="1"/>
      <color rgb="FF5B6770"/>
      <sz val="11"/>
    </font>
    <font>
      <name val="맑은 고딕"/>
      <charset val="129"/>
      <family val="3"/>
      <color rgb="FF1F2937"/>
      <sz val="10"/>
    </font>
    <font>
      <name val="맑은 고딕"/>
      <charset val="129"/>
      <family val="3"/>
      <sz val="8"/>
      <scheme val="minor"/>
    </font>
  </fonts>
  <fills count="7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48A8A"/>
      </patternFill>
    </fill>
    <fill>
      <patternFill patternType="solid">
        <fgColor rgb="FFFFF5CC"/>
      </patternFill>
    </fill>
    <fill>
      <patternFill patternType="solid">
        <fgColor rgb="FFEAF2F8"/>
      </patternFill>
    </fill>
    <fill>
      <patternFill patternType="solid">
        <fgColor rgb="FFF7FAFC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7324D"/>
      </bottom>
      <diagonal/>
    </border>
    <border>
      <left/>
      <right/>
      <top/>
      <bottom style="thin">
        <color rgb="FFC9D6D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4" borderId="0" pivotButton="0" quotePrefix="0" xfId="0"/>
    <xf numFmtId="0" fontId="2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3" fontId="6" fillId="0" borderId="2" applyAlignment="1" pivotButton="0" quotePrefix="0" xfId="0">
      <alignment horizontal="right" vertical="center"/>
    </xf>
    <xf numFmtId="164" fontId="6" fillId="0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left" vertical="center"/>
    </xf>
    <xf numFmtId="3" fontId="6" fillId="6" borderId="2" applyAlignment="1" pivotButton="0" quotePrefix="0" xfId="0">
      <alignment horizontal="right" vertical="center"/>
    </xf>
    <xf numFmtId="164" fontId="6" fillId="6" borderId="2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5" borderId="0" applyAlignment="1" pivotButton="0" quotePrefix="0" xfId="0">
      <alignment vertical="center"/>
    </xf>
    <xf numFmtId="164" fontId="6" fillId="0" borderId="2" applyAlignment="1" pivotButton="0" quotePrefix="0" xfId="0">
      <alignment horizontal="right" vertical="center"/>
    </xf>
    <xf numFmtId="49" fontId="6" fillId="0" borderId="2" applyAlignment="1" pivotButton="0" quotePrefix="0" xfId="0">
      <alignment horizontal="right" vertical="center"/>
    </xf>
    <xf numFmtId="164" fontId="6" fillId="6" borderId="2" applyAlignment="1" pivotButton="0" quotePrefix="0" xfId="0">
      <alignment horizontal="right" vertical="center"/>
    </xf>
    <xf numFmtId="49" fontId="6" fillId="6" borderId="2" applyAlignment="1" pivotButton="0" quotePrefix="0" xfId="0">
      <alignment horizontal="right" vertical="center"/>
    </xf>
  </cellXfs>
  <cellStyles count="1">
    <cellStyle name="표준" xfId="0" builtinId="0"/>
  </cellStyles>
  <dxfs count="2">
    <dxf>
      <fill>
        <patternFill patternType="solid">
          <fgColor rgb="FFFDE2E2"/>
        </patternFill>
      </fill>
    </dxf>
    <dxf>
      <fill>
        <patternFill patternType="solid">
          <fgColor rgb="FF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Codex</author>
  </authors>
  <commentList>
    <comment ref="A2" authorId="0" shapeId="0">
      <text>
        <t>WaveData와 오브젝트 풀에서 사용할 영문 고정 식별자.</t>
      </text>
    </comment>
    <comment ref="C2" authorId="0" shapeId="0">
      <text>
        <t>기존 Lollipop 이름 검사 대신 사용할 보스 여부.</t>
      </text>
    </comment>
    <comment ref="E2" authorId="0" shapeId="0">
      <text>
        <t>10웨이브 구간마다 증가하는 체력량.</t>
      </text>
    </comment>
    <comment ref="I2" authorId="0" shapeId="0">
      <text>
        <t>ResourceManager.Load&lt;GameObject&gt; lookup name</t>
      </text>
    </comment>
    <comment ref="J2" authorId="0" shapeId="0">
      <text>
        <t>ResourceManager.Load&lt;SpriteLibraryAsset&gt; lookup name</t>
      </text>
    </comment>
    <comment ref="K2" authorId="0" shapeId="0">
      <text>
        <t>ResourceManager.Load&lt;SpriteLibraryAsset&gt; lookup name; blank when unused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2" topLeftCell="A3" activePane="bottomLeft" state="frozen"/>
      <selection pane="bottomLeft" activeCell="D18" sqref="D18"/>
    </sheetView>
  </sheetViews>
  <sheetFormatPr baseColWidth="8" defaultRowHeight="16.5"/>
  <cols>
    <col width="24" customWidth="1" style="12" min="1" max="1"/>
    <col width="84" customWidth="1" style="12" min="2" max="2"/>
    <col width="16" customWidth="1" style="12" min="3" max="3"/>
    <col width="4" customWidth="1" style="12" min="4" max="4"/>
  </cols>
  <sheetData>
    <row r="1" ht="30" customHeight="1" s="12">
      <c r="A1" s="11" t="inlineStr">
        <is>
          <t>EnemyData Excel</t>
        </is>
      </c>
    </row>
    <row r="3">
      <c r="A3" s="1" t="inlineStr">
        <is>
          <t>기준 데이터</t>
        </is>
      </c>
      <c r="B3" s="1" t="inlineStr">
        <is>
          <t>Assets/Resources/ScriptableObject/EnemyDatas_JJW (Stage1~3 WaveData 실제 참조 기준)</t>
        </is>
      </c>
      <c r="C3" s="1" t="n"/>
    </row>
    <row r="4" ht="33" customHeight="1" s="12">
      <c r="A4" s="1" t="inlineStr">
        <is>
          <t>용도</t>
        </is>
      </c>
      <c r="B4" s="1" t="inlineStr">
        <is>
          <t>ExcelLoader 입력용 밸런스 데이터. 첫 번째 열이 // 로 시작하는 행은 로더가 설명 행으로 무시합니다.</t>
        </is>
      </c>
      <c r="C4" s="1" t="n"/>
    </row>
    <row r="5">
      <c r="A5" s="1" t="n"/>
      <c r="B5" s="1" t="n"/>
      <c r="C5" s="1" t="n"/>
    </row>
    <row r="6">
      <c r="A6" s="2" t="inlineStr">
        <is>
          <t>시트</t>
        </is>
      </c>
      <c r="B6" s="2" t="inlineStr">
        <is>
          <t>설명</t>
        </is>
      </c>
      <c r="C6" s="1" t="n"/>
    </row>
    <row r="7">
      <c r="A7" s="1" t="inlineStr">
        <is>
          <t>EnemyData</t>
        </is>
      </c>
      <c r="B7" s="1" t="inlineStr">
        <is>
          <t>적 15종의 ID, 전투 수치, 풀 크기와 프리팹/SpriteLibrary 로드 이름</t>
        </is>
      </c>
      <c r="C7" s="1" t="n"/>
    </row>
    <row r="8">
      <c r="A8" s="1" t="n"/>
      <c r="B8" s="1" t="n"/>
      <c r="C8" s="1" t="n"/>
    </row>
    <row r="9">
      <c r="A9" s="2" t="inlineStr">
        <is>
          <t>검증 항목</t>
        </is>
      </c>
      <c r="B9" s="2" t="inlineStr">
        <is>
          <t>현재 행 수</t>
        </is>
      </c>
      <c r="C9" s="2" t="inlineStr">
        <is>
          <t>기대 행 수</t>
        </is>
      </c>
    </row>
    <row r="10">
      <c r="A10" s="1" t="inlineStr">
        <is>
          <t>적 데이터</t>
        </is>
      </c>
      <c r="B10" s="1">
        <f>COUNTA(EnemyData!A3:A17)</f>
        <v/>
      </c>
      <c r="C10" s="1" t="n">
        <v>15</v>
      </c>
    </row>
    <row r="12">
      <c r="A12" s="3" t="inlineStr">
        <is>
          <t>데이터 기준</t>
        </is>
      </c>
      <c r="B12" s="3" t="inlineStr">
        <is>
          <t>EnemyDatas_JJW 15종을 기준으로 수치와 에셋 GUID를 추출했습니다. 에셋 이름 열은 AddressablesManager/ResourceManager의 asset.name 조회 키입니다.</t>
        </is>
      </c>
    </row>
  </sheetData>
  <mergeCells count="1">
    <mergeCell ref="A1:D1"/>
  </mergeCells>
  <conditionalFormatting sqref="B10">
    <cfRule type="expression" priority="1" dxfId="0">
      <formula>B10&lt;&gt;C10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tabSelected="1" workbookViewId="0">
      <pane ySplit="2" topLeftCell="A3" activePane="bottomLeft" state="frozen"/>
      <selection pane="bottomLeft" activeCell="A1" sqref="A1:H1"/>
    </sheetView>
  </sheetViews>
  <sheetFormatPr baseColWidth="8" defaultRowHeight="16.5"/>
  <cols>
    <col width="22" customWidth="1" style="12" min="1" max="2"/>
    <col width="11" customWidth="1" style="12" min="3" max="3"/>
    <col width="15" customWidth="1" style="12" min="4" max="4"/>
    <col width="18" customWidth="1" style="12" min="5" max="5"/>
    <col width="14" customWidth="1" style="12" min="6" max="6"/>
    <col width="15" customWidth="1" style="12" min="7" max="7"/>
    <col width="13" customWidth="1" style="12" min="8" max="8"/>
    <col width="25" customWidth="1" style="12" min="9" max="9"/>
    <col width="27" customWidth="1" style="12" min="10" max="10"/>
    <col width="34" customWidth="1" style="12" min="11" max="11"/>
  </cols>
  <sheetData>
    <row r="1" ht="24" customHeight="1" s="12">
      <c r="A1" s="13" t="inlineStr">
        <is>
          <t>// 적 기본/밸런스 데이터. enemyId는 WaveSpawnData에서 참조하는 고정 키입니다.</t>
        </is>
      </c>
    </row>
    <row r="2" ht="26.1" customHeight="1" s="12">
      <c r="A2" s="4" t="inlineStr">
        <is>
          <t>enemyId</t>
        </is>
      </c>
      <c r="B2" s="4" t="inlineStr">
        <is>
          <t>enemyName</t>
        </is>
      </c>
      <c r="C2" s="4" t="inlineStr">
        <is>
          <t>isBoss</t>
        </is>
      </c>
      <c r="D2" s="4" t="inlineStr">
        <is>
          <t>maxHealth</t>
        </is>
      </c>
      <c r="E2" s="4" t="inlineStr">
        <is>
          <t>increaseHealth</t>
        </is>
      </c>
      <c r="F2" s="4" t="inlineStr">
        <is>
          <t>moveSpeed</t>
        </is>
      </c>
      <c r="G2" s="4" t="inlineStr">
        <is>
          <t>goldReward</t>
        </is>
      </c>
      <c r="H2" s="4" t="inlineStr">
        <is>
          <t>poolSize</t>
        </is>
      </c>
      <c r="I2" s="4" t="inlineStr">
        <is>
          <t>enemyPrefabAssetName</t>
        </is>
      </c>
      <c r="J2" s="4" t="inlineStr">
        <is>
          <t>spriteLibraryAssetName</t>
        </is>
      </c>
      <c r="K2" s="4" t="inlineStr">
        <is>
          <t>damagedSpriteLibraryAssetName</t>
        </is>
      </c>
    </row>
    <row r="3">
      <c r="A3" s="5" t="inlineStr">
        <is>
          <t>BlueBear</t>
        </is>
      </c>
      <c r="B3" s="5" t="inlineStr">
        <is>
          <t>BlueBear</t>
        </is>
      </c>
      <c r="C3" s="5" t="b">
        <v>0</v>
      </c>
      <c r="D3" s="6" t="n">
        <v>30</v>
      </c>
      <c r="E3" s="6" t="n">
        <v>10</v>
      </c>
      <c r="F3" s="14" t="n">
        <v>2</v>
      </c>
      <c r="G3" s="6" t="n">
        <v>80</v>
      </c>
      <c r="H3" s="6" t="n">
        <v>150</v>
      </c>
      <c r="I3" s="15" t="inlineStr">
        <is>
          <t>Enemy</t>
        </is>
      </c>
      <c r="J3" s="15" t="inlineStr">
        <is>
          <t>BlueBear</t>
        </is>
      </c>
      <c r="K3" s="15" t="inlineStr"/>
    </row>
    <row r="4">
      <c r="A4" s="8" t="inlineStr">
        <is>
          <t>BlueJuice</t>
        </is>
      </c>
      <c r="B4" s="8" t="inlineStr">
        <is>
          <t>BlueJuice</t>
        </is>
      </c>
      <c r="C4" s="8" t="b">
        <v>0</v>
      </c>
      <c r="D4" s="9" t="n">
        <v>15</v>
      </c>
      <c r="E4" s="9" t="n">
        <v>10</v>
      </c>
      <c r="F4" s="16" t="n">
        <v>2.2</v>
      </c>
      <c r="G4" s="9" t="n">
        <v>40</v>
      </c>
      <c r="H4" s="9" t="n">
        <v>150</v>
      </c>
      <c r="I4" s="17" t="inlineStr">
        <is>
          <t>Enemy</t>
        </is>
      </c>
      <c r="J4" s="17" t="inlineStr">
        <is>
          <t>BlueJuice</t>
        </is>
      </c>
      <c r="K4" s="17" t="inlineStr"/>
    </row>
    <row r="5">
      <c r="A5" s="5" t="inlineStr">
        <is>
          <t>BrownBiuscuit</t>
        </is>
      </c>
      <c r="B5" s="5" t="inlineStr">
        <is>
          <t>BrownBiuscuit</t>
        </is>
      </c>
      <c r="C5" s="5" t="b">
        <v>0</v>
      </c>
      <c r="D5" s="6" t="n">
        <v>20</v>
      </c>
      <c r="E5" s="6" t="n">
        <v>10</v>
      </c>
      <c r="F5" s="14" t="n">
        <v>1.5</v>
      </c>
      <c r="G5" s="6" t="n">
        <v>45</v>
      </c>
      <c r="H5" s="6" t="n">
        <v>150</v>
      </c>
      <c r="I5" s="15" t="inlineStr">
        <is>
          <t>Enemy</t>
        </is>
      </c>
      <c r="J5" s="15" t="inlineStr">
        <is>
          <t>BrownBiuscuit</t>
        </is>
      </c>
      <c r="K5" s="15" t="inlineStr"/>
    </row>
    <row r="6">
      <c r="A6" s="8" t="inlineStr">
        <is>
          <t>GreenBiuscuit</t>
        </is>
      </c>
      <c r="B6" s="8" t="inlineStr">
        <is>
          <t>GreenBiuscuit</t>
        </is>
      </c>
      <c r="C6" s="8" t="b">
        <v>0</v>
      </c>
      <c r="D6" s="9" t="n">
        <v>20</v>
      </c>
      <c r="E6" s="9" t="n">
        <v>10</v>
      </c>
      <c r="F6" s="16" t="n">
        <v>1.5</v>
      </c>
      <c r="G6" s="9" t="n">
        <v>30</v>
      </c>
      <c r="H6" s="9" t="n">
        <v>150</v>
      </c>
      <c r="I6" s="17" t="inlineStr">
        <is>
          <t>Enemy</t>
        </is>
      </c>
      <c r="J6" s="17" t="inlineStr">
        <is>
          <t>GreenBiuscuit</t>
        </is>
      </c>
      <c r="K6" s="17" t="inlineStr"/>
    </row>
    <row r="7">
      <c r="A7" s="5" t="inlineStr">
        <is>
          <t>GreenJuice</t>
        </is>
      </c>
      <c r="B7" s="5" t="inlineStr">
        <is>
          <t>GreenJuice</t>
        </is>
      </c>
      <c r="C7" s="5" t="b">
        <v>0</v>
      </c>
      <c r="D7" s="6" t="n">
        <v>15</v>
      </c>
      <c r="E7" s="6" t="n">
        <v>10</v>
      </c>
      <c r="F7" s="14" t="n">
        <v>2.2</v>
      </c>
      <c r="G7" s="6" t="n">
        <v>20</v>
      </c>
      <c r="H7" s="6" t="n">
        <v>150</v>
      </c>
      <c r="I7" s="15" t="inlineStr">
        <is>
          <t>Enemy</t>
        </is>
      </c>
      <c r="J7" s="15" t="inlineStr">
        <is>
          <t>GreenJuice</t>
        </is>
      </c>
      <c r="K7" s="15" t="inlineStr"/>
    </row>
    <row r="8">
      <c r="A8" s="8" t="inlineStr">
        <is>
          <t>GreenPudding</t>
        </is>
      </c>
      <c r="B8" s="8" t="inlineStr">
        <is>
          <t>GreenPudding</t>
        </is>
      </c>
      <c r="C8" s="8" t="b">
        <v>0</v>
      </c>
      <c r="D8" s="9" t="n">
        <v>10</v>
      </c>
      <c r="E8" s="9" t="n">
        <v>10</v>
      </c>
      <c r="F8" s="16" t="n">
        <v>2</v>
      </c>
      <c r="G8" s="9" t="n">
        <v>10</v>
      </c>
      <c r="H8" s="9" t="n">
        <v>150</v>
      </c>
      <c r="I8" s="17" t="inlineStr">
        <is>
          <t>Enemy</t>
        </is>
      </c>
      <c r="J8" s="17" t="inlineStr">
        <is>
          <t>GreenPudding</t>
        </is>
      </c>
      <c r="K8" s="17" t="inlineStr"/>
    </row>
    <row r="9">
      <c r="A9" s="5" t="inlineStr">
        <is>
          <t>OrangeBear</t>
        </is>
      </c>
      <c r="B9" s="5" t="inlineStr">
        <is>
          <t>OrangeBear</t>
        </is>
      </c>
      <c r="C9" s="5" t="b">
        <v>0</v>
      </c>
      <c r="D9" s="6" t="n">
        <v>30</v>
      </c>
      <c r="E9" s="6" t="n">
        <v>10</v>
      </c>
      <c r="F9" s="14" t="n">
        <v>2</v>
      </c>
      <c r="G9" s="6" t="n">
        <v>40</v>
      </c>
      <c r="H9" s="6" t="n">
        <v>150</v>
      </c>
      <c r="I9" s="15" t="inlineStr">
        <is>
          <t>Enemy</t>
        </is>
      </c>
      <c r="J9" s="15" t="inlineStr">
        <is>
          <t>OrangeBear</t>
        </is>
      </c>
      <c r="K9" s="15" t="inlineStr"/>
    </row>
    <row r="10">
      <c r="A10" s="8" t="inlineStr">
        <is>
          <t>PinkJuice</t>
        </is>
      </c>
      <c r="B10" s="8" t="inlineStr">
        <is>
          <t>PinkJuice</t>
        </is>
      </c>
      <c r="C10" s="8" t="b">
        <v>0</v>
      </c>
      <c r="D10" s="9" t="n">
        <v>15</v>
      </c>
      <c r="E10" s="9" t="n">
        <v>10</v>
      </c>
      <c r="F10" s="16" t="n">
        <v>2.2</v>
      </c>
      <c r="G10" s="9" t="n">
        <v>30</v>
      </c>
      <c r="H10" s="9" t="n">
        <v>150</v>
      </c>
      <c r="I10" s="17" t="inlineStr">
        <is>
          <t>Enemy</t>
        </is>
      </c>
      <c r="J10" s="17" t="inlineStr">
        <is>
          <t>PinkJuice</t>
        </is>
      </c>
      <c r="K10" s="17" t="inlineStr"/>
    </row>
    <row r="11">
      <c r="A11" s="5" t="inlineStr">
        <is>
          <t>RedBear</t>
        </is>
      </c>
      <c r="B11" s="5" t="inlineStr">
        <is>
          <t>RedBear</t>
        </is>
      </c>
      <c r="C11" s="5" t="b">
        <v>0</v>
      </c>
      <c r="D11" s="6" t="n">
        <v>30</v>
      </c>
      <c r="E11" s="6" t="n">
        <v>10</v>
      </c>
      <c r="F11" s="14" t="n">
        <v>2</v>
      </c>
      <c r="G11" s="6" t="n">
        <v>60</v>
      </c>
      <c r="H11" s="6" t="n">
        <v>150</v>
      </c>
      <c r="I11" s="15" t="inlineStr">
        <is>
          <t>Enemy</t>
        </is>
      </c>
      <c r="J11" s="15" t="inlineStr">
        <is>
          <t>RedBear</t>
        </is>
      </c>
      <c r="K11" s="15" t="inlineStr"/>
    </row>
    <row r="12">
      <c r="A12" s="8" t="inlineStr">
        <is>
          <t>RedPudding</t>
        </is>
      </c>
      <c r="B12" s="8" t="inlineStr">
        <is>
          <t>RedPudding</t>
        </is>
      </c>
      <c r="C12" s="8" t="b">
        <v>0</v>
      </c>
      <c r="D12" s="9" t="n">
        <v>10</v>
      </c>
      <c r="E12" s="9" t="n">
        <v>10</v>
      </c>
      <c r="F12" s="16" t="n">
        <v>2</v>
      </c>
      <c r="G12" s="9" t="n">
        <v>15</v>
      </c>
      <c r="H12" s="9" t="n">
        <v>150</v>
      </c>
      <c r="I12" s="17" t="inlineStr">
        <is>
          <t>Enemy</t>
        </is>
      </c>
      <c r="J12" s="17" t="inlineStr">
        <is>
          <t>RedPudding</t>
        </is>
      </c>
      <c r="K12" s="17" t="inlineStr"/>
    </row>
    <row r="13">
      <c r="A13" s="5" t="inlineStr">
        <is>
          <t>YellowBiuscuit</t>
        </is>
      </c>
      <c r="B13" s="5" t="inlineStr">
        <is>
          <t>YellowBiuscuit</t>
        </is>
      </c>
      <c r="C13" s="5" t="b">
        <v>0</v>
      </c>
      <c r="D13" s="6" t="n">
        <v>20</v>
      </c>
      <c r="E13" s="6" t="n">
        <v>10</v>
      </c>
      <c r="F13" s="14" t="n">
        <v>1.5</v>
      </c>
      <c r="G13" s="6" t="n">
        <v>60</v>
      </c>
      <c r="H13" s="6" t="n">
        <v>150</v>
      </c>
      <c r="I13" s="15" t="inlineStr">
        <is>
          <t>Enemy</t>
        </is>
      </c>
      <c r="J13" s="15" t="inlineStr">
        <is>
          <t>YellowBiuscuit</t>
        </is>
      </c>
      <c r="K13" s="15" t="inlineStr"/>
    </row>
    <row r="14">
      <c r="A14" s="8" t="inlineStr">
        <is>
          <t>YellowPudding</t>
        </is>
      </c>
      <c r="B14" s="8" t="inlineStr">
        <is>
          <t>YellowPudding</t>
        </is>
      </c>
      <c r="C14" s="8" t="b">
        <v>0</v>
      </c>
      <c r="D14" s="9" t="n">
        <v>10</v>
      </c>
      <c r="E14" s="9" t="n">
        <v>10</v>
      </c>
      <c r="F14" s="16" t="n">
        <v>2</v>
      </c>
      <c r="G14" s="9" t="n">
        <v>20</v>
      </c>
      <c r="H14" s="9" t="n">
        <v>150</v>
      </c>
      <c r="I14" s="17" t="inlineStr">
        <is>
          <t>Enemy</t>
        </is>
      </c>
      <c r="J14" s="17" t="inlineStr">
        <is>
          <t>YellowPudding</t>
        </is>
      </c>
      <c r="K14" s="17" t="inlineStr"/>
    </row>
    <row r="15">
      <c r="A15" s="5" t="inlineStr">
        <is>
          <t>BatLollipop</t>
        </is>
      </c>
      <c r="B15" s="5" t="inlineStr">
        <is>
          <t>BatLollipop</t>
        </is>
      </c>
      <c r="C15" s="5" t="b">
        <v>1</v>
      </c>
      <c r="D15" s="6" t="n">
        <v>50</v>
      </c>
      <c r="E15" s="6" t="n">
        <v>10</v>
      </c>
      <c r="F15" s="14" t="n">
        <v>1</v>
      </c>
      <c r="G15" s="6" t="n">
        <v>100</v>
      </c>
      <c r="H15" s="6" t="n">
        <v>1</v>
      </c>
      <c r="I15" s="15" t="inlineStr">
        <is>
          <t>BossEnemy</t>
        </is>
      </c>
      <c r="J15" s="15" t="inlineStr">
        <is>
          <t>BatLollipop</t>
        </is>
      </c>
      <c r="K15" s="15" t="inlineStr">
        <is>
          <t>BrokenBatLollipop</t>
        </is>
      </c>
    </row>
    <row r="16">
      <c r="A16" s="8" t="inlineStr">
        <is>
          <t>GhostLollipop</t>
        </is>
      </c>
      <c r="B16" s="8" t="inlineStr">
        <is>
          <t>GhostLollipop</t>
        </is>
      </c>
      <c r="C16" s="8" t="b">
        <v>1</v>
      </c>
      <c r="D16" s="9" t="n">
        <v>50</v>
      </c>
      <c r="E16" s="9" t="n">
        <v>10</v>
      </c>
      <c r="F16" s="16" t="n">
        <v>1</v>
      </c>
      <c r="G16" s="9" t="n">
        <v>150</v>
      </c>
      <c r="H16" s="9" t="n">
        <v>1</v>
      </c>
      <c r="I16" s="17" t="inlineStr">
        <is>
          <t>BossEnemy</t>
        </is>
      </c>
      <c r="J16" s="17" t="inlineStr">
        <is>
          <t>GhostLollipop</t>
        </is>
      </c>
      <c r="K16" s="17" t="inlineStr">
        <is>
          <t>BrokenGhostLollipop</t>
        </is>
      </c>
    </row>
    <row r="17">
      <c r="A17" s="5" t="inlineStr">
        <is>
          <t>PumpkinLollipop</t>
        </is>
      </c>
      <c r="B17" s="5" t="inlineStr">
        <is>
          <t>PumpkinLollipop</t>
        </is>
      </c>
      <c r="C17" s="5" t="b">
        <v>1</v>
      </c>
      <c r="D17" s="6" t="n">
        <v>50</v>
      </c>
      <c r="E17" s="6" t="n">
        <v>10</v>
      </c>
      <c r="F17" s="14" t="n">
        <v>1</v>
      </c>
      <c r="G17" s="6" t="n">
        <v>200</v>
      </c>
      <c r="H17" s="6" t="n">
        <v>1</v>
      </c>
      <c r="I17" s="15" t="inlineStr">
        <is>
          <t>BossEnemy</t>
        </is>
      </c>
      <c r="J17" s="15" t="inlineStr">
        <is>
          <t>PumpkinLollipop</t>
        </is>
      </c>
      <c r="K17" s="15" t="inlineStr">
        <is>
          <t>BrokenPumpkinLollipop</t>
        </is>
      </c>
    </row>
  </sheetData>
  <autoFilter ref="A2:K17"/>
  <mergeCells count="1">
    <mergeCell ref="A1:K1"/>
  </mergeCells>
  <conditionalFormatting sqref="A3:A17">
    <cfRule type="expression" priority="1" dxfId="0">
      <formula>COUNTIF($A:$A,A3)&gt;1</formula>
    </cfRule>
  </conditionalFormatting>
  <dataValidations count="2">
    <dataValidation sqref="D3:E17 G3:H17" showDropDown="0" showInputMessage="0" showErrorMessage="0" allowBlank="0" errorTitle="잘못된 값" error="0~100000000 범위의 정수를 입력하세요." type="whole">
      <formula1>0</formula1>
      <formula2>100000000</formula2>
    </dataValidation>
    <dataValidation sqref="F3:F17" showDropDown="0" showInputMessage="0" showErrorMessage="0" allowBlank="0" errorTitle="잘못된 값" error="0 이상의 숫자를 입력하세요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2026-09-02T03:13:57Z</dcterms:created>
  <dcterms:modified xmlns:dcterms="http://purl.org/dc/terms/" xmlns:xsi="http://www.w3.org/2001/XMLSchema-instance" xsi:type="dcterms:W3CDTF">2026-09-02T03:59:56Z</dcterms:modified>
  <cp:lastModifiedBy>유광민</cp:lastModifiedBy>
</cp:coreProperties>
</file>