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03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pierrecouture/Desktop/"/>
    </mc:Choice>
  </mc:AlternateContent>
  <xr:revisionPtr revIDLastSave="0" documentId="8_{2CCCAE93-E955-E846-A970-CABB225F10AB}" xr6:coauthVersionLast="47" xr6:coauthVersionMax="47" xr10:uidLastSave="{00000000-0000-0000-0000-000000000000}"/>
  <bookViews>
    <workbookView xWindow="5980" yWindow="2800" windowWidth="27240" windowHeight="16440" xr2:uid="{F5435F43-EA89-3046-954D-B3BF7D5CD4C9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<sst xmlns="http://schemas.openxmlformats.org/spreadsheetml/2006/main" count="82" uniqueCount="17">
  <si>
    <t>65-69</t>
  </si>
  <si>
    <t>70-74</t>
  </si>
  <si>
    <t>75-79</t>
  </si>
  <si>
    <t>80-84</t>
  </si>
  <si>
    <t>85+</t>
  </si>
  <si>
    <t>M_HR</t>
  </si>
  <si>
    <t>M_Age_Group</t>
  </si>
  <si>
    <t>M_Any_Use</t>
  </si>
  <si>
    <t>M_Any_Use_%</t>
  </si>
  <si>
    <t>M_Chronic_Use</t>
  </si>
  <si>
    <t>M_Chronic_Use_%</t>
  </si>
  <si>
    <t>W_Age_Group</t>
  </si>
  <si>
    <t>W_HR</t>
  </si>
  <si>
    <t>W_Any_Use</t>
  </si>
  <si>
    <t>W_Any_Use_%</t>
  </si>
  <si>
    <t>W_Chronic_Use</t>
  </si>
  <si>
    <t>W_Chronic_Use_%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</si>
</sst>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2"/>
      <color theme="1"/>
      <name val="Aptos Narrow"/>
      <family val="2"/>
      <scheme val="minor"/>
    </font>
    <font>
      <b/>
      <sz val="11"/>
      <color rgb="FFFF0000"/>
      <name val="Aptos Narrow"/>
      <family val="2"/>
      <scheme val="minor"/>
    </font>
    <font>
      <sz val="11"/>
      <color rgb="FFFFFF00"/>
      <name val="Aptos Narrow"/>
      <family val="2"/>
      <scheme val="minor"/>
    </font>
    <font>
      <sz val="11"/>
      <color rgb="FFFF000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 applyAlignment="1">
      <alignment horizontal="center"/>
    </xf>
    <xf numFmtId="0" fontId="2" fillId="0" borderId="0" xfId="0" applyFont="1"/>
    <xf numFmtId="0" fontId="3" fillId="0" borderId="0" xfId="0" applyFont="1" applyAlignment="1">
      <alignment horizontal="center"/>
    </xf>
  </cellXfs>
  <cellStyles count="1">
    <cellStyle name="Normal" xfId="0" builtinId="0"/>
  </cellStyles>
  <dxfs count="28">
    <dxf>
      <fill>
        <patternFill>
          <bgColor rgb="FF3F007D"/>
        </patternFill>
      </fill>
    </dxf>
    <dxf>
      <fill>
        <patternFill>
          <bgColor rgb="FF3F007D"/>
        </patternFill>
      </fill>
    </dxf>
    <dxf>
      <fill>
        <patternFill>
          <bgColor rgb="FF451A93"/>
        </patternFill>
      </fill>
    </dxf>
    <dxf>
      <fill>
        <patternFill>
          <bgColor rgb="FF5526AD"/>
        </patternFill>
      </fill>
    </dxf>
    <dxf>
      <fill>
        <patternFill>
          <bgColor rgb="FF643BB8"/>
        </patternFill>
      </fill>
    </dxf>
    <dxf>
      <fill>
        <patternFill>
          <bgColor rgb="FF7754C0"/>
        </patternFill>
      </fill>
    </dxf>
    <dxf>
      <fill>
        <patternFill>
          <bgColor rgb="FF8A6EC9"/>
        </patternFill>
      </fill>
    </dxf>
    <dxf>
      <fill>
        <patternFill>
          <bgColor rgb="FF9E88D1"/>
        </patternFill>
      </fill>
    </dxf>
    <dxf>
      <fill>
        <patternFill>
          <bgColor rgb="FFB3A2DA"/>
        </patternFill>
      </fill>
    </dxf>
    <dxf>
      <fill>
        <patternFill>
          <bgColor rgb="FFC6BCE2"/>
        </patternFill>
      </fill>
    </dxf>
    <dxf>
      <fill>
        <patternFill>
          <bgColor rgb="FFDADAEB"/>
        </patternFill>
      </fill>
    </dxf>
    <dxf>
      <fill>
        <patternFill>
          <bgColor rgb="FFE6E0F0"/>
        </patternFill>
      </fill>
    </dxf>
    <dxf>
      <fill>
        <patternFill>
          <bgColor rgb="FFF8F6FB"/>
        </patternFill>
      </fill>
    </dxf>
    <dxf>
      <fill>
        <patternFill>
          <bgColor rgb="FFF2F0F7"/>
        </patternFill>
      </fill>
    </dxf>
    <dxf>
      <fill>
        <patternFill>
          <bgColor rgb="FF3F007D"/>
        </patternFill>
      </fill>
    </dxf>
    <dxf>
      <fill>
        <patternFill>
          <bgColor rgb="FF3F007D"/>
        </patternFill>
      </fill>
    </dxf>
    <dxf>
      <fill>
        <patternFill>
          <bgColor rgb="FF451A93"/>
        </patternFill>
      </fill>
    </dxf>
    <dxf>
      <fill>
        <patternFill>
          <bgColor rgb="FF5526AD"/>
        </patternFill>
      </fill>
    </dxf>
    <dxf>
      <fill>
        <patternFill>
          <bgColor rgb="FF643BB8"/>
        </patternFill>
      </fill>
    </dxf>
    <dxf>
      <fill>
        <patternFill>
          <bgColor rgb="FF7754C0"/>
        </patternFill>
      </fill>
    </dxf>
    <dxf>
      <fill>
        <patternFill>
          <bgColor rgb="FF8A6EC9"/>
        </patternFill>
      </fill>
    </dxf>
    <dxf>
      <fill>
        <patternFill>
          <bgColor rgb="FF9E88D1"/>
        </patternFill>
      </fill>
    </dxf>
    <dxf>
      <fill>
        <patternFill>
          <bgColor rgb="FFB3A2DA"/>
        </patternFill>
      </fill>
    </dxf>
    <dxf>
      <fill>
        <patternFill>
          <bgColor rgb="FFC6BCE2"/>
        </patternFill>
      </fill>
    </dxf>
    <dxf>
      <fill>
        <patternFill>
          <bgColor rgb="FFDADAEB"/>
        </patternFill>
      </fill>
    </dxf>
    <dxf>
      <fill>
        <patternFill>
          <bgColor rgb="FFE6E0F0"/>
        </patternFill>
      </fill>
    </dxf>
    <dxf>
      <fill>
        <patternFill>
          <bgColor rgb="FFF8F6FB"/>
        </patternFill>
      </fill>
    </dxf>
    <dxf>
      <fill>
        <patternFill>
          <bgColor rgb="FFF2F0F7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AFDD50-9523-2749-B94C-D9C7F86C7954}">
  <dimension ref="A1:L36"/>
  <sheetViews>
    <sheetView tabSelected="1" workbookViewId="0">
      <selection activeCell="L1" sqref="G1:L1"/>
    </sheetView>
  </sheetViews>
  <sheetFormatPr baseColWidth="10" defaultRowHeight="16" x14ac:dyDescent="0.2"/>
  <sheetData>
    <row r="1" spans="1:12" x14ac:dyDescent="0.2">
      <c r="A1" s="1" t="s">
        <v>5</v>
      </c>
      <c r="B1" s="1" t="s">
        <v>6</v>
      </c>
      <c r="C1" t="s">
        <v>7</v>
      </c>
      <c r="D1" t="s">
        <v>8</v>
      </c>
      <c r="E1" t="s">
        <v>9</v>
      </c>
      <c r="F1" t="s">
        <v>10</v>
      </c>
      <c r="G1" s="1" t="s">
        <v>12</v>
      </c>
      <c r="H1" s="1" t="s">
        <v>11</v>
      </c>
      <c r="I1" t="s">
        <v>13</v>
      </c>
      <c r="J1" t="s">
        <v>14</v>
      </c>
      <c r="K1" t="s">
        <v>15</v>
      </c>
      <c r="L1" t="s">
        <v>16</v>
      </c>
    </row>
    <row r="2" spans="1:12" x14ac:dyDescent="0.2">
      <c r="A2" s="2">
        <v>1</v>
      </c>
      <c r="B2" s="1" t="s">
        <v>0</v>
      </c>
      <c r="C2">
        <v>1379</v>
      </c>
      <c r="D2" s="3">
        <v>18.760000000000002</v>
      </c>
      <c r="E2">
        <v>972</v>
      </c>
      <c r="F2" s="3">
        <v>13.22</v>
      </c>
      <c r="G2" s="2">
        <v>1</v>
      </c>
      <c r="H2" s="1" t="s">
        <v>0</v>
      </c>
      <c r="I2">
        <v>2295</v>
      </c>
      <c r="J2" s="3">
        <v>28.76</v>
      </c>
      <c r="K2">
        <v>1717</v>
      </c>
      <c r="L2" s="3">
        <v>21.52</v>
      </c>
    </row>
    <row r="3" spans="1:12" x14ac:dyDescent="0.2">
      <c r="A3" s="2">
        <v>1</v>
      </c>
      <c r="B3" s="1" t="s">
        <v>1</v>
      </c>
      <c r="C3">
        <v>1249</v>
      </c>
      <c r="D3" s="3">
        <v>19.940000000000001</v>
      </c>
      <c r="E3">
        <v>918</v>
      </c>
      <c r="F3" s="3">
        <v>14.65</v>
      </c>
      <c r="G3" s="2">
        <v>1</v>
      </c>
      <c r="H3" s="1" t="s">
        <v>1</v>
      </c>
      <c r="I3">
        <v>2061</v>
      </c>
      <c r="J3" s="3">
        <v>31.18</v>
      </c>
      <c r="K3">
        <v>1501</v>
      </c>
      <c r="L3" s="3">
        <v>22.71</v>
      </c>
    </row>
    <row r="4" spans="1:12" x14ac:dyDescent="0.2">
      <c r="A4" s="2">
        <v>1</v>
      </c>
      <c r="B4" s="1" t="s">
        <v>2</v>
      </c>
      <c r="C4">
        <v>976</v>
      </c>
      <c r="D4" s="3">
        <v>22.72</v>
      </c>
      <c r="E4">
        <v>708</v>
      </c>
      <c r="F4" s="3">
        <v>16.489999999999998</v>
      </c>
      <c r="G4" s="2">
        <v>1</v>
      </c>
      <c r="H4" s="1" t="s">
        <v>2</v>
      </c>
      <c r="I4">
        <v>1602</v>
      </c>
      <c r="J4" s="3">
        <v>33.14</v>
      </c>
      <c r="K4">
        <v>1212</v>
      </c>
      <c r="L4" s="3">
        <v>25.07</v>
      </c>
    </row>
    <row r="5" spans="1:12" x14ac:dyDescent="0.2">
      <c r="A5" s="2">
        <v>1</v>
      </c>
      <c r="B5" s="1" t="s">
        <v>3</v>
      </c>
      <c r="C5">
        <v>574</v>
      </c>
      <c r="D5" s="3">
        <v>23.3</v>
      </c>
      <c r="E5">
        <v>427</v>
      </c>
      <c r="F5" s="3">
        <v>17.329999999999998</v>
      </c>
      <c r="G5" s="2">
        <v>1</v>
      </c>
      <c r="H5" s="1" t="s">
        <v>3</v>
      </c>
      <c r="I5">
        <v>1065</v>
      </c>
      <c r="J5" s="3">
        <v>35.450000000000003</v>
      </c>
      <c r="K5">
        <v>843</v>
      </c>
      <c r="L5" s="3">
        <v>28.06</v>
      </c>
    </row>
    <row r="6" spans="1:12" x14ac:dyDescent="0.2">
      <c r="A6" s="2">
        <v>1</v>
      </c>
      <c r="B6" s="1" t="s">
        <v>4</v>
      </c>
      <c r="C6">
        <v>473</v>
      </c>
      <c r="D6" s="3">
        <v>25.85</v>
      </c>
      <c r="E6">
        <v>362</v>
      </c>
      <c r="F6" s="3">
        <v>19.78</v>
      </c>
      <c r="G6" s="2">
        <v>1</v>
      </c>
      <c r="H6" s="1" t="s">
        <v>4</v>
      </c>
      <c r="I6">
        <v>1165</v>
      </c>
      <c r="J6" s="3">
        <v>36.89</v>
      </c>
      <c r="K6">
        <v>940</v>
      </c>
      <c r="L6" s="3">
        <v>29.77</v>
      </c>
    </row>
    <row r="7" spans="1:12" x14ac:dyDescent="0.2">
      <c r="A7" s="1">
        <v>2</v>
      </c>
      <c r="B7" s="1" t="s">
        <v>0</v>
      </c>
      <c r="C7">
        <v>888</v>
      </c>
      <c r="D7" s="3">
        <v>14.59</v>
      </c>
      <c r="E7">
        <v>639</v>
      </c>
      <c r="F7" s="3">
        <v>10.49</v>
      </c>
      <c r="G7" s="1">
        <v>2</v>
      </c>
      <c r="H7" s="1" t="s">
        <v>0</v>
      </c>
      <c r="I7">
        <v>1514</v>
      </c>
      <c r="J7" s="3">
        <v>24.04</v>
      </c>
      <c r="K7">
        <v>1131</v>
      </c>
      <c r="L7" s="3">
        <v>17.96</v>
      </c>
    </row>
    <row r="8" spans="1:12" x14ac:dyDescent="0.2">
      <c r="A8" s="1">
        <v>2</v>
      </c>
      <c r="B8" s="1" t="s">
        <v>1</v>
      </c>
      <c r="C8">
        <v>768</v>
      </c>
      <c r="D8" s="3">
        <v>16.309999999999999</v>
      </c>
      <c r="E8">
        <v>566</v>
      </c>
      <c r="F8" s="3">
        <v>12.02</v>
      </c>
      <c r="G8" s="1">
        <v>2</v>
      </c>
      <c r="H8" s="1" t="s">
        <v>1</v>
      </c>
      <c r="I8">
        <v>1354</v>
      </c>
      <c r="J8" s="3">
        <v>26.37</v>
      </c>
      <c r="K8">
        <v>1015</v>
      </c>
      <c r="L8" s="3">
        <v>19.77</v>
      </c>
    </row>
    <row r="9" spans="1:12" x14ac:dyDescent="0.2">
      <c r="A9" s="1">
        <v>2</v>
      </c>
      <c r="B9" s="1" t="s">
        <v>2</v>
      </c>
      <c r="C9">
        <v>547</v>
      </c>
      <c r="D9" s="3">
        <v>17.45</v>
      </c>
      <c r="E9">
        <v>408</v>
      </c>
      <c r="F9" s="3">
        <v>13.02</v>
      </c>
      <c r="G9" s="1">
        <v>2</v>
      </c>
      <c r="H9" s="1" t="s">
        <v>2</v>
      </c>
      <c r="I9">
        <v>992</v>
      </c>
      <c r="J9" s="3">
        <v>27.99</v>
      </c>
      <c r="K9">
        <v>759</v>
      </c>
      <c r="L9" s="3">
        <v>21.41</v>
      </c>
    </row>
    <row r="10" spans="1:12" x14ac:dyDescent="0.2">
      <c r="A10" s="1">
        <v>2</v>
      </c>
      <c r="B10" s="1" t="s">
        <v>3</v>
      </c>
      <c r="C10">
        <v>356</v>
      </c>
      <c r="D10" s="3">
        <v>19.66</v>
      </c>
      <c r="E10">
        <v>246</v>
      </c>
      <c r="F10" s="3">
        <v>13.59</v>
      </c>
      <c r="G10" s="1">
        <v>2</v>
      </c>
      <c r="H10" s="1" t="s">
        <v>3</v>
      </c>
      <c r="I10">
        <v>637</v>
      </c>
      <c r="J10" s="3">
        <v>29.14</v>
      </c>
      <c r="K10">
        <v>484</v>
      </c>
      <c r="L10" s="3">
        <v>22.14</v>
      </c>
    </row>
    <row r="11" spans="1:12" x14ac:dyDescent="0.2">
      <c r="A11" s="1">
        <v>2</v>
      </c>
      <c r="B11" s="1" t="s">
        <v>4</v>
      </c>
      <c r="C11">
        <v>245</v>
      </c>
      <c r="D11" s="3">
        <v>21.87</v>
      </c>
      <c r="E11">
        <v>174</v>
      </c>
      <c r="F11" s="3">
        <v>15.53</v>
      </c>
      <c r="G11" s="1">
        <v>2</v>
      </c>
      <c r="H11" s="1" t="s">
        <v>4</v>
      </c>
      <c r="I11">
        <v>589</v>
      </c>
      <c r="J11" s="3">
        <v>27.99</v>
      </c>
      <c r="K11">
        <v>452</v>
      </c>
      <c r="L11" s="3">
        <v>21.48</v>
      </c>
    </row>
    <row r="12" spans="1:12" x14ac:dyDescent="0.2">
      <c r="A12" s="4">
        <v>3</v>
      </c>
      <c r="B12" s="1" t="s">
        <v>0</v>
      </c>
      <c r="C12">
        <v>708</v>
      </c>
      <c r="D12" s="3">
        <v>12.49</v>
      </c>
      <c r="E12">
        <v>503</v>
      </c>
      <c r="F12" s="3">
        <v>8.8699999999999992</v>
      </c>
      <c r="G12" s="4">
        <v>3</v>
      </c>
      <c r="H12" s="1" t="s">
        <v>0</v>
      </c>
      <c r="I12">
        <v>1246</v>
      </c>
      <c r="J12" s="3">
        <v>20.53</v>
      </c>
      <c r="K12">
        <v>833</v>
      </c>
      <c r="L12" s="3">
        <v>13.73</v>
      </c>
    </row>
    <row r="13" spans="1:12" x14ac:dyDescent="0.2">
      <c r="A13" s="4">
        <v>3</v>
      </c>
      <c r="B13" s="1" t="s">
        <v>1</v>
      </c>
      <c r="C13">
        <v>676</v>
      </c>
      <c r="D13" s="3">
        <v>14.32</v>
      </c>
      <c r="E13">
        <v>476</v>
      </c>
      <c r="F13" s="3">
        <v>10.09</v>
      </c>
      <c r="G13" s="4">
        <v>3</v>
      </c>
      <c r="H13" s="1" t="s">
        <v>1</v>
      </c>
      <c r="I13">
        <v>1109</v>
      </c>
      <c r="J13" s="3">
        <v>22</v>
      </c>
      <c r="K13">
        <v>772</v>
      </c>
      <c r="L13" s="3">
        <v>15.31</v>
      </c>
    </row>
    <row r="14" spans="1:12" x14ac:dyDescent="0.2">
      <c r="A14" s="4">
        <v>3</v>
      </c>
      <c r="B14" s="1" t="s">
        <v>2</v>
      </c>
      <c r="C14">
        <v>527</v>
      </c>
      <c r="D14" s="3">
        <v>16.63</v>
      </c>
      <c r="E14">
        <v>333</v>
      </c>
      <c r="F14" s="3">
        <v>10.5</v>
      </c>
      <c r="G14" s="4">
        <v>3</v>
      </c>
      <c r="H14" s="1" t="s">
        <v>2</v>
      </c>
      <c r="I14">
        <v>850</v>
      </c>
      <c r="J14" s="3">
        <v>23.74</v>
      </c>
      <c r="K14">
        <v>586</v>
      </c>
      <c r="L14" s="3">
        <v>16.37</v>
      </c>
    </row>
    <row r="15" spans="1:12" x14ac:dyDescent="0.2">
      <c r="A15" s="4">
        <v>3</v>
      </c>
      <c r="B15" s="1" t="s">
        <v>3</v>
      </c>
      <c r="C15">
        <v>320</v>
      </c>
      <c r="D15" s="3">
        <v>17.04</v>
      </c>
      <c r="E15">
        <v>222</v>
      </c>
      <c r="F15" s="3">
        <v>11.82</v>
      </c>
      <c r="G15" s="4">
        <v>3</v>
      </c>
      <c r="H15" s="1" t="s">
        <v>3</v>
      </c>
      <c r="I15">
        <v>587</v>
      </c>
      <c r="J15" s="3">
        <v>26.05</v>
      </c>
      <c r="K15">
        <v>425</v>
      </c>
      <c r="L15" s="3">
        <v>18.850000000000001</v>
      </c>
    </row>
    <row r="16" spans="1:12" x14ac:dyDescent="0.2">
      <c r="A16" s="4">
        <v>3</v>
      </c>
      <c r="B16" s="1" t="s">
        <v>4</v>
      </c>
      <c r="C16">
        <v>233</v>
      </c>
      <c r="D16" s="3">
        <v>17.97</v>
      </c>
      <c r="E16">
        <v>148</v>
      </c>
      <c r="F16" s="3">
        <v>11.42</v>
      </c>
      <c r="G16" s="4">
        <v>3</v>
      </c>
      <c r="H16" s="1" t="s">
        <v>4</v>
      </c>
      <c r="I16">
        <v>592</v>
      </c>
      <c r="J16" s="3">
        <v>27.48</v>
      </c>
      <c r="K16">
        <v>427</v>
      </c>
      <c r="L16" s="3">
        <v>19.82</v>
      </c>
    </row>
    <row r="17" spans="1:12" x14ac:dyDescent="0.2">
      <c r="A17" s="1">
        <v>4</v>
      </c>
      <c r="B17" s="1" t="s">
        <v>0</v>
      </c>
      <c r="C17">
        <v>671</v>
      </c>
      <c r="D17" s="3">
        <v>32.29</v>
      </c>
      <c r="E17">
        <v>516</v>
      </c>
      <c r="F17" s="3">
        <v>24.84</v>
      </c>
      <c r="G17" s="1">
        <v>4</v>
      </c>
      <c r="H17" s="1" t="s">
        <v>0</v>
      </c>
      <c r="I17">
        <v>931</v>
      </c>
      <c r="J17" s="3">
        <v>44.13</v>
      </c>
      <c r="K17">
        <v>760</v>
      </c>
      <c r="L17" s="3">
        <v>36.020000000000003</v>
      </c>
    </row>
    <row r="18" spans="1:12" x14ac:dyDescent="0.2">
      <c r="A18" s="1">
        <v>4</v>
      </c>
      <c r="B18" s="1" t="s">
        <v>1</v>
      </c>
      <c r="C18">
        <v>534</v>
      </c>
      <c r="D18" s="3">
        <v>33.119999999999997</v>
      </c>
      <c r="E18">
        <v>455</v>
      </c>
      <c r="F18" s="3">
        <v>28.23</v>
      </c>
      <c r="G18" s="1">
        <v>4</v>
      </c>
      <c r="H18" s="1" t="s">
        <v>1</v>
      </c>
      <c r="I18">
        <v>790</v>
      </c>
      <c r="J18" s="3">
        <v>48.29</v>
      </c>
      <c r="K18">
        <v>658</v>
      </c>
      <c r="L18" s="3">
        <v>40.22</v>
      </c>
    </row>
    <row r="19" spans="1:12" x14ac:dyDescent="0.2">
      <c r="A19" s="1">
        <v>4</v>
      </c>
      <c r="B19" s="1" t="s">
        <v>2</v>
      </c>
      <c r="C19">
        <v>417</v>
      </c>
      <c r="D19" s="3">
        <v>39.869999999999997</v>
      </c>
      <c r="E19">
        <v>345</v>
      </c>
      <c r="F19" s="3">
        <v>32.979999999999997</v>
      </c>
      <c r="G19" s="1">
        <v>4</v>
      </c>
      <c r="H19" s="1" t="s">
        <v>2</v>
      </c>
      <c r="I19">
        <v>594</v>
      </c>
      <c r="J19" s="3">
        <v>53.76</v>
      </c>
      <c r="K19">
        <v>513</v>
      </c>
      <c r="L19" s="3">
        <v>46.43</v>
      </c>
    </row>
    <row r="20" spans="1:12" x14ac:dyDescent="0.2">
      <c r="A20" s="1">
        <v>4</v>
      </c>
      <c r="B20" s="1" t="s">
        <v>3</v>
      </c>
      <c r="C20">
        <v>204</v>
      </c>
      <c r="D20" s="3">
        <v>36.76</v>
      </c>
      <c r="E20">
        <v>168</v>
      </c>
      <c r="F20" s="3">
        <v>30.27</v>
      </c>
      <c r="G20" s="1">
        <v>4</v>
      </c>
      <c r="H20" s="1" t="s">
        <v>3</v>
      </c>
      <c r="I20">
        <v>402</v>
      </c>
      <c r="J20" s="3">
        <v>58.01</v>
      </c>
      <c r="K20">
        <v>363</v>
      </c>
      <c r="L20" s="3">
        <v>52.38</v>
      </c>
    </row>
    <row r="21" spans="1:12" x14ac:dyDescent="0.2">
      <c r="A21" s="1">
        <v>4</v>
      </c>
      <c r="B21" s="1" t="s">
        <v>4</v>
      </c>
      <c r="C21">
        <v>187</v>
      </c>
      <c r="D21" s="3">
        <v>47.95</v>
      </c>
      <c r="E21">
        <v>162</v>
      </c>
      <c r="F21" s="3">
        <v>41.53</v>
      </c>
      <c r="G21" s="1">
        <v>4</v>
      </c>
      <c r="H21" s="1" t="s">
        <v>4</v>
      </c>
      <c r="I21">
        <v>430</v>
      </c>
      <c r="J21" s="3">
        <v>63.24</v>
      </c>
      <c r="K21">
        <v>384</v>
      </c>
      <c r="L21" s="3">
        <v>56.47</v>
      </c>
    </row>
    <row r="22" spans="1:12" x14ac:dyDescent="0.2">
      <c r="A22" s="4">
        <v>5</v>
      </c>
      <c r="B22" s="1" t="s">
        <v>0</v>
      </c>
      <c r="C22">
        <v>382</v>
      </c>
      <c r="D22" s="3">
        <v>32.21</v>
      </c>
      <c r="E22">
        <v>317</v>
      </c>
      <c r="F22" s="3">
        <v>26.73</v>
      </c>
      <c r="G22" s="4">
        <v>5</v>
      </c>
      <c r="H22" s="1" t="s">
        <v>0</v>
      </c>
      <c r="I22">
        <v>482</v>
      </c>
      <c r="J22" s="3">
        <v>42.43</v>
      </c>
      <c r="K22">
        <v>412</v>
      </c>
      <c r="L22" s="3">
        <v>36.270000000000003</v>
      </c>
    </row>
    <row r="23" spans="1:12" x14ac:dyDescent="0.2">
      <c r="A23" s="4">
        <v>5</v>
      </c>
      <c r="B23" s="1" t="s">
        <v>1</v>
      </c>
      <c r="C23">
        <v>299</v>
      </c>
      <c r="D23" s="3">
        <v>33.56</v>
      </c>
      <c r="E23">
        <v>249</v>
      </c>
      <c r="F23" s="3">
        <v>27.94</v>
      </c>
      <c r="G23" s="4">
        <v>5</v>
      </c>
      <c r="H23" s="1" t="s">
        <v>1</v>
      </c>
      <c r="I23">
        <v>481</v>
      </c>
      <c r="J23" s="3">
        <v>48.39</v>
      </c>
      <c r="K23">
        <v>400</v>
      </c>
      <c r="L23" s="3">
        <v>40.24</v>
      </c>
    </row>
    <row r="24" spans="1:12" x14ac:dyDescent="0.2">
      <c r="A24" s="4">
        <v>5</v>
      </c>
      <c r="B24" s="1" t="s">
        <v>2</v>
      </c>
      <c r="C24">
        <v>250</v>
      </c>
      <c r="D24" s="3">
        <v>37.99</v>
      </c>
      <c r="E24">
        <v>216</v>
      </c>
      <c r="F24" s="3">
        <v>32.82</v>
      </c>
      <c r="G24" s="4">
        <v>5</v>
      </c>
      <c r="H24" s="1" t="s">
        <v>2</v>
      </c>
      <c r="I24">
        <v>318</v>
      </c>
      <c r="J24" s="3">
        <v>47.12</v>
      </c>
      <c r="K24">
        <v>274</v>
      </c>
      <c r="L24" s="3">
        <v>40.590000000000003</v>
      </c>
    </row>
    <row r="25" spans="1:12" x14ac:dyDescent="0.2">
      <c r="A25" s="4">
        <v>5</v>
      </c>
      <c r="B25" s="1" t="s">
        <v>3</v>
      </c>
      <c r="C25">
        <v>135</v>
      </c>
      <c r="D25" s="3">
        <v>36.69</v>
      </c>
      <c r="E25">
        <v>117</v>
      </c>
      <c r="F25" s="3">
        <v>31.8</v>
      </c>
      <c r="G25" s="4">
        <v>5</v>
      </c>
      <c r="H25" s="1" t="s">
        <v>3</v>
      </c>
      <c r="I25">
        <v>246</v>
      </c>
      <c r="J25" s="3">
        <v>50.73</v>
      </c>
      <c r="K25">
        <v>223</v>
      </c>
      <c r="L25" s="3">
        <v>45.98</v>
      </c>
    </row>
    <row r="26" spans="1:12" x14ac:dyDescent="0.2">
      <c r="A26" s="4">
        <v>5</v>
      </c>
      <c r="B26" s="1" t="s">
        <v>4</v>
      </c>
      <c r="C26">
        <v>122</v>
      </c>
      <c r="D26" s="3">
        <v>42.65</v>
      </c>
      <c r="E26">
        <v>102</v>
      </c>
      <c r="F26" s="3">
        <v>35.659999999999997</v>
      </c>
      <c r="G26" s="4">
        <v>5</v>
      </c>
      <c r="H26" s="1" t="s">
        <v>4</v>
      </c>
      <c r="I26">
        <v>282</v>
      </c>
      <c r="J26" s="3">
        <v>53</v>
      </c>
      <c r="K26">
        <v>250</v>
      </c>
      <c r="L26" s="3">
        <v>46.99</v>
      </c>
    </row>
    <row r="27" spans="1:12" x14ac:dyDescent="0.2">
      <c r="A27" s="1">
        <v>6</v>
      </c>
      <c r="B27" s="1" t="s">
        <v>0</v>
      </c>
      <c r="C27">
        <v>907</v>
      </c>
      <c r="D27" s="3">
        <v>25.98</v>
      </c>
      <c r="E27">
        <v>727</v>
      </c>
      <c r="F27" s="3">
        <v>20.82</v>
      </c>
      <c r="G27" s="1">
        <v>6</v>
      </c>
      <c r="H27" s="1" t="s">
        <v>0</v>
      </c>
      <c r="I27">
        <v>1429</v>
      </c>
      <c r="J27" s="3">
        <v>41.34</v>
      </c>
      <c r="K27">
        <v>1130</v>
      </c>
      <c r="L27" s="3">
        <v>32.69</v>
      </c>
    </row>
    <row r="28" spans="1:12" x14ac:dyDescent="0.2">
      <c r="A28" s="1">
        <v>6</v>
      </c>
      <c r="B28" s="1" t="s">
        <v>1</v>
      </c>
      <c r="C28">
        <v>812</v>
      </c>
      <c r="D28" s="3">
        <v>28.51</v>
      </c>
      <c r="E28">
        <v>657</v>
      </c>
      <c r="F28" s="3">
        <v>23.07</v>
      </c>
      <c r="G28" s="1">
        <v>6</v>
      </c>
      <c r="H28" s="1" t="s">
        <v>1</v>
      </c>
      <c r="I28">
        <v>1308</v>
      </c>
      <c r="J28" s="3">
        <v>44.92</v>
      </c>
      <c r="K28">
        <v>1082</v>
      </c>
      <c r="L28" s="3">
        <v>37.159999999999997</v>
      </c>
    </row>
    <row r="29" spans="1:12" x14ac:dyDescent="0.2">
      <c r="A29" s="1">
        <v>6</v>
      </c>
      <c r="B29" s="1" t="s">
        <v>2</v>
      </c>
      <c r="C29">
        <v>639</v>
      </c>
      <c r="D29" s="3">
        <v>33.229999999999997</v>
      </c>
      <c r="E29">
        <v>524</v>
      </c>
      <c r="F29" s="3">
        <v>27.25</v>
      </c>
      <c r="G29" s="1">
        <v>6</v>
      </c>
      <c r="H29" s="1" t="s">
        <v>2</v>
      </c>
      <c r="I29">
        <v>996</v>
      </c>
      <c r="J29" s="3">
        <v>49.19</v>
      </c>
      <c r="K29">
        <v>815</v>
      </c>
      <c r="L29" s="3">
        <v>40.25</v>
      </c>
    </row>
    <row r="30" spans="1:12" x14ac:dyDescent="0.2">
      <c r="A30" s="1">
        <v>6</v>
      </c>
      <c r="B30" s="1" t="s">
        <v>3</v>
      </c>
      <c r="C30">
        <v>413</v>
      </c>
      <c r="D30" s="3">
        <v>35.33</v>
      </c>
      <c r="E30">
        <v>350</v>
      </c>
      <c r="F30" s="3">
        <v>29.94</v>
      </c>
      <c r="G30" s="1">
        <v>6</v>
      </c>
      <c r="H30" s="1" t="s">
        <v>3</v>
      </c>
      <c r="I30">
        <v>709</v>
      </c>
      <c r="J30" s="3">
        <v>54.25</v>
      </c>
      <c r="K30">
        <v>601</v>
      </c>
      <c r="L30" s="3">
        <v>45.98</v>
      </c>
    </row>
    <row r="31" spans="1:12" x14ac:dyDescent="0.2">
      <c r="A31" s="1">
        <v>6</v>
      </c>
      <c r="B31" s="1" t="s">
        <v>4</v>
      </c>
      <c r="C31">
        <v>364</v>
      </c>
      <c r="D31" s="3">
        <v>41.74</v>
      </c>
      <c r="E31">
        <v>287</v>
      </c>
      <c r="F31" s="3">
        <v>32.92</v>
      </c>
      <c r="G31" s="1">
        <v>6</v>
      </c>
      <c r="H31" s="1" t="s">
        <v>4</v>
      </c>
      <c r="I31">
        <v>728</v>
      </c>
      <c r="J31" s="3">
        <v>55.07</v>
      </c>
      <c r="K31">
        <v>642</v>
      </c>
      <c r="L31" s="3">
        <v>48.56</v>
      </c>
    </row>
    <row r="32" spans="1:12" x14ac:dyDescent="0.2">
      <c r="A32" s="4">
        <v>7</v>
      </c>
      <c r="B32" s="1" t="s">
        <v>0</v>
      </c>
      <c r="C32">
        <v>387</v>
      </c>
      <c r="D32" s="3">
        <v>22.74</v>
      </c>
      <c r="E32">
        <v>283</v>
      </c>
      <c r="F32" s="3">
        <v>16.63</v>
      </c>
      <c r="G32" s="4">
        <v>7</v>
      </c>
      <c r="H32" s="1" t="s">
        <v>0</v>
      </c>
      <c r="I32">
        <v>618</v>
      </c>
      <c r="J32" s="3">
        <v>33.24</v>
      </c>
      <c r="K32">
        <v>461</v>
      </c>
      <c r="L32" s="3">
        <v>24.79</v>
      </c>
    </row>
    <row r="33" spans="1:12" x14ac:dyDescent="0.2">
      <c r="A33" s="4">
        <v>7</v>
      </c>
      <c r="B33" s="1" t="s">
        <v>1</v>
      </c>
      <c r="C33">
        <v>351</v>
      </c>
      <c r="D33" s="3">
        <v>23.54</v>
      </c>
      <c r="E33">
        <v>269</v>
      </c>
      <c r="F33" s="3">
        <v>18.05</v>
      </c>
      <c r="G33" s="4">
        <v>7</v>
      </c>
      <c r="H33" s="1" t="s">
        <v>1</v>
      </c>
      <c r="I33">
        <v>557</v>
      </c>
      <c r="J33" s="3">
        <v>35.92</v>
      </c>
      <c r="K33">
        <v>391</v>
      </c>
      <c r="L33" s="3">
        <v>25.21</v>
      </c>
    </row>
    <row r="34" spans="1:12" x14ac:dyDescent="0.2">
      <c r="A34" s="4">
        <v>7</v>
      </c>
      <c r="B34" s="1" t="s">
        <v>2</v>
      </c>
      <c r="C34">
        <v>270</v>
      </c>
      <c r="D34" s="3">
        <v>28.33</v>
      </c>
      <c r="E34">
        <v>182</v>
      </c>
      <c r="F34" s="3">
        <v>19.100000000000001</v>
      </c>
      <c r="G34" s="4">
        <v>7</v>
      </c>
      <c r="H34" s="1" t="s">
        <v>2</v>
      </c>
      <c r="I34">
        <v>340</v>
      </c>
      <c r="J34" s="3">
        <v>34.450000000000003</v>
      </c>
      <c r="K34">
        <v>260</v>
      </c>
      <c r="L34" s="3">
        <v>26.34</v>
      </c>
    </row>
    <row r="35" spans="1:12" x14ac:dyDescent="0.2">
      <c r="A35" s="4">
        <v>7</v>
      </c>
      <c r="B35" s="1" t="s">
        <v>3</v>
      </c>
      <c r="C35">
        <v>179</v>
      </c>
      <c r="D35" s="3">
        <v>30.5</v>
      </c>
      <c r="E35">
        <v>130</v>
      </c>
      <c r="F35" s="3">
        <v>22.15</v>
      </c>
      <c r="G35" s="4">
        <v>7</v>
      </c>
      <c r="H35" s="1" t="s">
        <v>3</v>
      </c>
      <c r="I35">
        <v>288</v>
      </c>
      <c r="J35" s="3">
        <v>41.32</v>
      </c>
      <c r="K35">
        <v>209</v>
      </c>
      <c r="L35" s="3">
        <v>29.98</v>
      </c>
    </row>
    <row r="36" spans="1:12" x14ac:dyDescent="0.2">
      <c r="A36" s="4">
        <v>7</v>
      </c>
      <c r="B36" s="1" t="s">
        <v>4</v>
      </c>
      <c r="C36">
        <v>133</v>
      </c>
      <c r="D36" s="3">
        <v>31.74</v>
      </c>
      <c r="E36">
        <v>98</v>
      </c>
      <c r="F36" s="3">
        <v>23.39</v>
      </c>
      <c r="G36" s="4">
        <v>7</v>
      </c>
      <c r="H36" s="1" t="s">
        <v>4</v>
      </c>
      <c r="I36">
        <v>262</v>
      </c>
      <c r="J36" s="3">
        <v>41.65</v>
      </c>
      <c r="K36">
        <v>193</v>
      </c>
      <c r="L36" s="3">
        <v>30.68</v>
      </c>
    </row>
  </sheetData>
  <conditionalFormatting sqref="D2:D36 F2:F36">
    <cfRule type="expression" dxfId="26" priority="15">
      <formula>D2&lt;5</formula>
    </cfRule>
    <cfRule type="expression" dxfId="27" priority="16">
      <formula>AND(D2&gt;=5,D2&lt;10)</formula>
    </cfRule>
    <cfRule type="expression" dxfId="25" priority="17">
      <formula>AND(D2&gt;=10,D2&lt;15)</formula>
    </cfRule>
    <cfRule type="expression" dxfId="24" priority="18">
      <formula>AND(D2&gt;=15,D2&lt;20)</formula>
    </cfRule>
    <cfRule type="expression" dxfId="23" priority="19">
      <formula>AND(D2&gt;=20,D2&lt;25)</formula>
    </cfRule>
    <cfRule type="expression" dxfId="22" priority="20">
      <formula>AND(D2&gt;=25,D2&lt;30)</formula>
    </cfRule>
    <cfRule type="expression" dxfId="21" priority="21">
      <formula>AND(D2&gt;=30,D2&lt;35)</formula>
    </cfRule>
    <cfRule type="expression" dxfId="20" priority="22">
      <formula>AND(D2&gt;=35,D2&lt;40)</formula>
    </cfRule>
    <cfRule type="expression" dxfId="19" priority="23">
      <formula>AND(D2&gt;=40,D2&lt;45)</formula>
    </cfRule>
    <cfRule type="expression" dxfId="18" priority="24">
      <formula>AND(D2&gt;=45,D2&lt;50)</formula>
    </cfRule>
    <cfRule type="expression" dxfId="17" priority="25">
      <formula>AND(D2&gt;=50,D2&lt;55)</formula>
    </cfRule>
    <cfRule type="expression" dxfId="16" priority="26">
      <formula>AND(D2&gt;=55,D2&lt;60)</formula>
    </cfRule>
    <cfRule type="expression" dxfId="15" priority="27">
      <formula>AND(D2&gt;=60,D2&lt;65)</formula>
    </cfRule>
    <cfRule type="expression" dxfId="14" priority="28">
      <formula>D2&gt;=65</formula>
    </cfRule>
  </conditionalFormatting>
  <conditionalFormatting sqref="J2:J36 L2:L36">
    <cfRule type="expression" dxfId="12" priority="1">
      <formula>J2&lt;5</formula>
    </cfRule>
    <cfRule type="expression" dxfId="13" priority="2">
      <formula>AND(J2&gt;=5,J2&lt;10)</formula>
    </cfRule>
    <cfRule type="expression" dxfId="11" priority="3">
      <formula>AND(J2&gt;=10,J2&lt;15)</formula>
    </cfRule>
    <cfRule type="expression" dxfId="10" priority="4">
      <formula>AND(J2&gt;=15,J2&lt;20)</formula>
    </cfRule>
    <cfRule type="expression" dxfId="9" priority="5">
      <formula>AND(J2&gt;=20,J2&lt;25)</formula>
    </cfRule>
    <cfRule type="expression" dxfId="8" priority="6">
      <formula>AND(J2&gt;=25,J2&lt;30)</formula>
    </cfRule>
    <cfRule type="expression" dxfId="7" priority="7">
      <formula>AND(J2&gt;=30,J2&lt;35)</formula>
    </cfRule>
    <cfRule type="expression" dxfId="6" priority="8">
      <formula>AND(J2&gt;=35,J2&lt;40)</formula>
    </cfRule>
    <cfRule type="expression" dxfId="5" priority="9">
      <formula>AND(J2&gt;=40,J2&lt;45)</formula>
    </cfRule>
    <cfRule type="expression" dxfId="4" priority="10">
      <formula>AND(J2&gt;=45,J2&lt;50)</formula>
    </cfRule>
    <cfRule type="expression" dxfId="3" priority="11">
      <formula>AND(J2&gt;=50,J2&lt;55)</formula>
    </cfRule>
    <cfRule type="expression" dxfId="2" priority="12">
      <formula>AND(J2&gt;=55,J2&lt;60)</formula>
    </cfRule>
    <cfRule type="expression" dxfId="1" priority="13">
      <formula>AND(J2&gt;=60,J2&lt;65)</formula>
    </cfRule>
    <cfRule type="expression" dxfId="0" priority="14">
      <formula>J2&gt;=65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Pierre-Olivier Couture</dc:creator>
  <cp:lastModifiedBy>Pierre-Olivier Couture</cp:lastModifiedBy>
  <dcterms:created xsi:type="dcterms:W3CDTF">2025-11-05T13:26:02Z</dcterms:created>
  <dcterms:modified xsi:type="dcterms:W3CDTF">2025-11-05T13:28:20Z</dcterms:modified>
</cp:coreProperties>
</file>