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couture/Desktop/"/>
    </mc:Choice>
  </mc:AlternateContent>
  <xr:revisionPtr revIDLastSave="0" documentId="8_{2FCA214C-67F4-764C-8C44-027144DCC294}" xr6:coauthVersionLast="47" xr6:coauthVersionMax="47" xr10:uidLastSave="{00000000-0000-0000-0000-000000000000}"/>
  <bookViews>
    <workbookView xWindow="12900" yWindow="2180" windowWidth="27640" windowHeight="16940" xr2:uid="{AECD0A84-47EC-2E4E-9F51-C8B25903D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<sst xmlns="http://schemas.openxmlformats.org/spreadsheetml/2006/main" count="343" uniqueCount="20">
  <si>
    <t>65-69</t>
  </si>
  <si>
    <t>70-74</t>
  </si>
  <si>
    <t>75-79</t>
  </si>
  <si>
    <t>80-84</t>
  </si>
  <si>
    <t>80+</t>
  </si>
  <si>
    <t>85+</t>
  </si>
  <si>
    <t>M_HCC</t>
  </si>
  <si>
    <t>M_Age_Group</t>
  </si>
  <si>
    <t>M_Any_Use(total)</t>
  </si>
  <si>
    <t>M_Percentage(total)</t>
  </si>
  <si>
    <t>M_Chronic_Use(total)</t>
  </si>
  <si>
    <t>M_Percentage_Chronic(total)</t>
  </si>
  <si>
    <t>M_Estimated_Total_Population</t>
  </si>
  <si>
    <t>W_HCC</t>
  </si>
  <si>
    <t>W_Age_Group</t>
  </si>
  <si>
    <t>W_Any_Use(total)</t>
  </si>
  <si>
    <t>W_Percentage(total)</t>
  </si>
  <si>
    <t>W_Chronic_Use(total)</t>
  </si>
  <si>
    <t>W_Percentage_Chronic(total)</t>
  </si>
  <si>
    <t>W_Estimated_Total_Population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</si>
</sst>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56">
    <dxf>
      <fill>
        <patternFill>
          <bgColor rgb="FF3F007D"/>
        </patternFill>
      </fill>
    </dxf>
    <dxf>
      <fill>
        <patternFill>
          <bgColor rgb="FF3F007D"/>
        </patternFill>
      </fill>
    </dxf>
    <dxf>
      <fill>
        <patternFill>
          <bgColor rgb="FF451A93"/>
        </patternFill>
      </fill>
    </dxf>
    <dxf>
      <fill>
        <patternFill>
          <bgColor rgb="FF5526AD"/>
        </patternFill>
      </fill>
    </dxf>
    <dxf>
      <fill>
        <patternFill>
          <bgColor rgb="FF643BB8"/>
        </patternFill>
      </fill>
    </dxf>
    <dxf>
      <fill>
        <patternFill>
          <bgColor rgb="FF7754C0"/>
        </patternFill>
      </fill>
    </dxf>
    <dxf>
      <fill>
        <patternFill>
          <bgColor rgb="FF8A6EC9"/>
        </patternFill>
      </fill>
    </dxf>
    <dxf>
      <fill>
        <patternFill>
          <bgColor rgb="FF9E88D1"/>
        </patternFill>
      </fill>
    </dxf>
    <dxf>
      <fill>
        <patternFill>
          <bgColor rgb="FFB3A2DA"/>
        </patternFill>
      </fill>
    </dxf>
    <dxf>
      <fill>
        <patternFill>
          <bgColor rgb="FFC6BCE2"/>
        </patternFill>
      </fill>
    </dxf>
    <dxf>
      <fill>
        <patternFill>
          <bgColor rgb="FFDADAEB"/>
        </patternFill>
      </fill>
    </dxf>
    <dxf>
      <fill>
        <patternFill>
          <bgColor rgb="FFE6E0F0"/>
        </patternFill>
      </fill>
    </dxf>
    <dxf>
      <fill>
        <patternFill>
          <bgColor rgb="FFF2F0F7"/>
        </patternFill>
      </fill>
    </dxf>
    <dxf>
      <fill>
        <patternFill>
          <bgColor rgb="FFF8F6FB"/>
        </patternFill>
      </fill>
    </dxf>
    <dxf>
      <fill>
        <patternFill>
          <bgColor rgb="FF3F007D"/>
        </patternFill>
      </fill>
    </dxf>
    <dxf>
      <fill>
        <patternFill>
          <bgColor rgb="FF3F007D"/>
        </patternFill>
      </fill>
    </dxf>
    <dxf>
      <fill>
        <patternFill>
          <bgColor rgb="FF451A93"/>
        </patternFill>
      </fill>
    </dxf>
    <dxf>
      <fill>
        <patternFill>
          <bgColor rgb="FF5526AD"/>
        </patternFill>
      </fill>
    </dxf>
    <dxf>
      <fill>
        <patternFill>
          <bgColor rgb="FF643BB8"/>
        </patternFill>
      </fill>
    </dxf>
    <dxf>
      <fill>
        <patternFill>
          <bgColor rgb="FF7754C0"/>
        </patternFill>
      </fill>
    </dxf>
    <dxf>
      <fill>
        <patternFill>
          <bgColor rgb="FF8A6EC9"/>
        </patternFill>
      </fill>
    </dxf>
    <dxf>
      <fill>
        <patternFill>
          <bgColor rgb="FF9E88D1"/>
        </patternFill>
      </fill>
    </dxf>
    <dxf>
      <fill>
        <patternFill>
          <bgColor rgb="FFB3A2DA"/>
        </patternFill>
      </fill>
    </dxf>
    <dxf>
      <fill>
        <patternFill>
          <bgColor rgb="FFC6BCE2"/>
        </patternFill>
      </fill>
    </dxf>
    <dxf>
      <fill>
        <patternFill>
          <bgColor rgb="FFDADAEB"/>
        </patternFill>
      </fill>
    </dxf>
    <dxf>
      <fill>
        <patternFill>
          <bgColor rgb="FFE6E0F0"/>
        </patternFill>
      </fill>
    </dxf>
    <dxf>
      <fill>
        <patternFill>
          <bgColor rgb="FFF2F0F7"/>
        </patternFill>
      </fill>
    </dxf>
    <dxf>
      <fill>
        <patternFill>
          <bgColor rgb="FFF8F6FB"/>
        </patternFill>
      </fill>
    </dxf>
    <dxf>
      <fill>
        <patternFill>
          <bgColor rgb="FF3F007D"/>
        </patternFill>
      </fill>
    </dxf>
    <dxf>
      <fill>
        <patternFill>
          <bgColor rgb="FF3F007D"/>
        </patternFill>
      </fill>
    </dxf>
    <dxf>
      <fill>
        <patternFill>
          <bgColor rgb="FF451A93"/>
        </patternFill>
      </fill>
    </dxf>
    <dxf>
      <fill>
        <patternFill>
          <bgColor rgb="FF5526AD"/>
        </patternFill>
      </fill>
    </dxf>
    <dxf>
      <fill>
        <patternFill>
          <bgColor rgb="FF643BB8"/>
        </patternFill>
      </fill>
    </dxf>
    <dxf>
      <fill>
        <patternFill>
          <bgColor rgb="FF7754C0"/>
        </patternFill>
      </fill>
    </dxf>
    <dxf>
      <fill>
        <patternFill>
          <bgColor rgb="FF8A6EC9"/>
        </patternFill>
      </fill>
    </dxf>
    <dxf>
      <fill>
        <patternFill>
          <bgColor rgb="FF9E88D1"/>
        </patternFill>
      </fill>
    </dxf>
    <dxf>
      <fill>
        <patternFill>
          <bgColor rgb="FFB3A2DA"/>
        </patternFill>
      </fill>
    </dxf>
    <dxf>
      <fill>
        <patternFill>
          <bgColor rgb="FFC6BCE2"/>
        </patternFill>
      </fill>
    </dxf>
    <dxf>
      <fill>
        <patternFill>
          <bgColor rgb="FFDADAEB"/>
        </patternFill>
      </fill>
    </dxf>
    <dxf>
      <fill>
        <patternFill>
          <bgColor rgb="FFE6E0F0"/>
        </patternFill>
      </fill>
    </dxf>
    <dxf>
      <fill>
        <patternFill>
          <bgColor rgb="FFF2F0F7"/>
        </patternFill>
      </fill>
    </dxf>
    <dxf>
      <fill>
        <patternFill>
          <bgColor rgb="FFF8F6FB"/>
        </patternFill>
      </fill>
    </dxf>
    <dxf>
      <fill>
        <patternFill>
          <bgColor rgb="FF3F007D"/>
        </patternFill>
      </fill>
    </dxf>
    <dxf>
      <fill>
        <patternFill>
          <bgColor rgb="FF3F007D"/>
        </patternFill>
      </fill>
    </dxf>
    <dxf>
      <fill>
        <patternFill>
          <bgColor rgb="FF451A93"/>
        </patternFill>
      </fill>
    </dxf>
    <dxf>
      <fill>
        <patternFill>
          <bgColor rgb="FF5526AD"/>
        </patternFill>
      </fill>
    </dxf>
    <dxf>
      <fill>
        <patternFill>
          <bgColor rgb="FF643BB8"/>
        </patternFill>
      </fill>
    </dxf>
    <dxf>
      <fill>
        <patternFill>
          <bgColor rgb="FF7754C0"/>
        </patternFill>
      </fill>
    </dxf>
    <dxf>
      <fill>
        <patternFill>
          <bgColor rgb="FF8A6EC9"/>
        </patternFill>
      </fill>
    </dxf>
    <dxf>
      <fill>
        <patternFill>
          <bgColor rgb="FF9E88D1"/>
        </patternFill>
      </fill>
    </dxf>
    <dxf>
      <fill>
        <patternFill>
          <bgColor rgb="FFB3A2DA"/>
        </patternFill>
      </fill>
    </dxf>
    <dxf>
      <fill>
        <patternFill>
          <bgColor rgb="FFC6BCE2"/>
        </patternFill>
      </fill>
    </dxf>
    <dxf>
      <fill>
        <patternFill>
          <bgColor rgb="FFDADAEB"/>
        </patternFill>
      </fill>
    </dxf>
    <dxf>
      <fill>
        <patternFill>
          <bgColor rgb="FFE6E0F0"/>
        </patternFill>
      </fill>
    </dxf>
    <dxf>
      <fill>
        <patternFill>
          <bgColor rgb="FFF2F0F7"/>
        </patternFill>
      </fill>
    </dxf>
    <dxf>
      <fill>
        <patternFill>
          <bgColor rgb="FFF8F6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CA7B-3A7D-0546-B5DB-54A5EAA4A295}">
  <dimension ref="A1:P166"/>
  <sheetViews>
    <sheetView tabSelected="1" workbookViewId="0">
      <selection activeCell="I14" sqref="I14"/>
    </sheetView>
  </sheetViews>
  <sheetFormatPr baseColWidth="10" defaultRowHeight="16" x14ac:dyDescent="0.2"/>
  <sheetData>
    <row r="1" spans="1:16" x14ac:dyDescent="0.2">
      <c r="A1" s="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J1" s="1" t="s">
        <v>13</v>
      </c>
      <c r="K1" s="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">
      <c r="A2" s="1">
        <v>1</v>
      </c>
      <c r="B2" s="1" t="s">
        <v>0</v>
      </c>
      <c r="C2">
        <v>95</v>
      </c>
      <c r="D2">
        <v>39.090000000000003</v>
      </c>
      <c r="E2">
        <v>69</v>
      </c>
      <c r="F2">
        <v>28.4</v>
      </c>
      <c r="G2">
        <v>243</v>
      </c>
      <c r="J2" s="1">
        <v>1</v>
      </c>
      <c r="K2" s="1" t="s">
        <v>0</v>
      </c>
      <c r="L2">
        <v>96</v>
      </c>
      <c r="M2" s="2">
        <v>45.71</v>
      </c>
      <c r="N2">
        <v>78</v>
      </c>
      <c r="O2" s="2">
        <v>37.14</v>
      </c>
      <c r="P2">
        <v>210</v>
      </c>
    </row>
    <row r="3" spans="1:16" x14ac:dyDescent="0.2">
      <c r="A3" s="1">
        <v>2</v>
      </c>
      <c r="B3" s="1" t="s">
        <v>0</v>
      </c>
      <c r="C3">
        <v>212</v>
      </c>
      <c r="D3">
        <v>35.75</v>
      </c>
      <c r="E3">
        <v>174</v>
      </c>
      <c r="F3">
        <v>29.34</v>
      </c>
      <c r="G3">
        <v>593</v>
      </c>
      <c r="J3" s="1">
        <v>2</v>
      </c>
      <c r="K3" s="1" t="s">
        <v>0</v>
      </c>
      <c r="L3">
        <v>258</v>
      </c>
      <c r="M3" s="2">
        <v>44.1</v>
      </c>
      <c r="N3">
        <v>220</v>
      </c>
      <c r="O3" s="2">
        <v>37.61</v>
      </c>
      <c r="P3">
        <v>585</v>
      </c>
    </row>
    <row r="4" spans="1:16" x14ac:dyDescent="0.2">
      <c r="A4" s="1">
        <v>3</v>
      </c>
      <c r="B4" s="1" t="s">
        <v>0</v>
      </c>
      <c r="C4">
        <v>170</v>
      </c>
      <c r="D4">
        <v>28.67</v>
      </c>
      <c r="E4">
        <v>143</v>
      </c>
      <c r="F4">
        <v>24.11</v>
      </c>
      <c r="G4">
        <v>593</v>
      </c>
      <c r="J4" s="1">
        <v>3</v>
      </c>
      <c r="K4" s="1" t="s">
        <v>0</v>
      </c>
      <c r="L4">
        <v>224</v>
      </c>
      <c r="M4" s="2">
        <v>40.65</v>
      </c>
      <c r="N4">
        <v>192</v>
      </c>
      <c r="O4" s="2">
        <v>34.85</v>
      </c>
      <c r="P4">
        <v>551</v>
      </c>
    </row>
    <row r="5" spans="1:16" x14ac:dyDescent="0.2">
      <c r="A5" s="1">
        <v>4</v>
      </c>
      <c r="B5" s="1" t="s">
        <v>0</v>
      </c>
      <c r="C5">
        <v>394</v>
      </c>
      <c r="D5">
        <v>26.75</v>
      </c>
      <c r="E5">
        <v>326</v>
      </c>
      <c r="F5">
        <v>22.13</v>
      </c>
      <c r="G5">
        <v>1473</v>
      </c>
      <c r="J5" s="1">
        <v>4</v>
      </c>
      <c r="K5" s="1" t="s">
        <v>0</v>
      </c>
      <c r="L5">
        <v>603</v>
      </c>
      <c r="M5" s="2">
        <v>41.99</v>
      </c>
      <c r="N5">
        <v>491</v>
      </c>
      <c r="O5" s="2">
        <v>34.19</v>
      </c>
      <c r="P5">
        <v>1436</v>
      </c>
    </row>
    <row r="6" spans="1:16" x14ac:dyDescent="0.2">
      <c r="A6" s="1">
        <v>5</v>
      </c>
      <c r="B6" s="1" t="s">
        <v>0</v>
      </c>
      <c r="C6">
        <v>165</v>
      </c>
      <c r="D6">
        <v>23.37</v>
      </c>
      <c r="E6">
        <v>132</v>
      </c>
      <c r="F6">
        <v>18.7</v>
      </c>
      <c r="G6">
        <v>706</v>
      </c>
      <c r="J6" s="1">
        <v>5</v>
      </c>
      <c r="K6" s="1" t="s">
        <v>0</v>
      </c>
      <c r="L6">
        <v>268</v>
      </c>
      <c r="M6" s="2">
        <v>38.18</v>
      </c>
      <c r="N6">
        <v>208</v>
      </c>
      <c r="O6" s="2">
        <v>29.63</v>
      </c>
      <c r="P6">
        <v>702</v>
      </c>
    </row>
    <row r="7" spans="1:16" x14ac:dyDescent="0.2">
      <c r="A7" s="1">
        <v>6</v>
      </c>
      <c r="B7" s="1" t="s">
        <v>0</v>
      </c>
      <c r="C7">
        <v>152</v>
      </c>
      <c r="D7">
        <v>26.76</v>
      </c>
      <c r="E7">
        <v>121</v>
      </c>
      <c r="F7">
        <v>21.3</v>
      </c>
      <c r="G7">
        <v>568</v>
      </c>
      <c r="J7" s="1">
        <v>6</v>
      </c>
      <c r="K7" s="1" t="s">
        <v>0</v>
      </c>
      <c r="L7">
        <v>235</v>
      </c>
      <c r="M7" s="2">
        <v>42.42</v>
      </c>
      <c r="N7">
        <v>194</v>
      </c>
      <c r="O7" s="2">
        <v>35.020000000000003</v>
      </c>
      <c r="P7">
        <v>554</v>
      </c>
    </row>
    <row r="8" spans="1:16" x14ac:dyDescent="0.2">
      <c r="A8" s="1">
        <v>7</v>
      </c>
      <c r="B8" s="1" t="s">
        <v>0</v>
      </c>
      <c r="C8">
        <v>196</v>
      </c>
      <c r="D8">
        <v>26.31</v>
      </c>
      <c r="E8">
        <v>148</v>
      </c>
      <c r="F8">
        <v>19.87</v>
      </c>
      <c r="G8">
        <v>745</v>
      </c>
      <c r="J8" s="1">
        <v>7</v>
      </c>
      <c r="K8" s="1" t="s">
        <v>0</v>
      </c>
      <c r="L8">
        <v>323</v>
      </c>
      <c r="M8" s="2">
        <v>42.22</v>
      </c>
      <c r="N8">
        <v>237</v>
      </c>
      <c r="O8" s="2">
        <v>30.98</v>
      </c>
      <c r="P8">
        <v>765</v>
      </c>
    </row>
    <row r="9" spans="1:16" x14ac:dyDescent="0.2">
      <c r="A9" s="1">
        <v>8</v>
      </c>
      <c r="B9" s="1" t="s">
        <v>0</v>
      </c>
      <c r="C9">
        <v>72</v>
      </c>
      <c r="D9">
        <v>24.83</v>
      </c>
      <c r="E9">
        <v>51</v>
      </c>
      <c r="F9">
        <v>17.59</v>
      </c>
      <c r="G9">
        <v>290</v>
      </c>
      <c r="J9" s="1">
        <v>8</v>
      </c>
      <c r="K9" s="1" t="s">
        <v>0</v>
      </c>
      <c r="L9">
        <v>94</v>
      </c>
      <c r="M9" s="2">
        <v>31.76</v>
      </c>
      <c r="N9">
        <v>69</v>
      </c>
      <c r="O9" s="2">
        <v>23.31</v>
      </c>
      <c r="P9">
        <v>296</v>
      </c>
    </row>
    <row r="10" spans="1:16" x14ac:dyDescent="0.2">
      <c r="A10" s="1">
        <v>9</v>
      </c>
      <c r="B10" s="1" t="s">
        <v>0</v>
      </c>
      <c r="C10">
        <v>315</v>
      </c>
      <c r="D10">
        <v>22.31</v>
      </c>
      <c r="E10">
        <v>232</v>
      </c>
      <c r="F10">
        <v>16.43</v>
      </c>
      <c r="G10">
        <v>1412</v>
      </c>
      <c r="J10" s="1">
        <v>9</v>
      </c>
      <c r="K10" s="1" t="s">
        <v>0</v>
      </c>
      <c r="L10">
        <v>524</v>
      </c>
      <c r="M10" s="2">
        <v>33.53</v>
      </c>
      <c r="N10">
        <v>392</v>
      </c>
      <c r="O10" s="2">
        <v>25.08</v>
      </c>
      <c r="P10">
        <v>1563</v>
      </c>
    </row>
    <row r="11" spans="1:16" x14ac:dyDescent="0.2">
      <c r="A11" s="1">
        <v>10</v>
      </c>
      <c r="B11" s="1" t="s">
        <v>0</v>
      </c>
      <c r="C11">
        <v>199</v>
      </c>
      <c r="D11">
        <v>21.82</v>
      </c>
      <c r="E11">
        <v>146</v>
      </c>
      <c r="F11">
        <v>16.010000000000002</v>
      </c>
      <c r="G11">
        <v>912</v>
      </c>
      <c r="J11" s="1">
        <v>10</v>
      </c>
      <c r="K11" s="1" t="s">
        <v>0</v>
      </c>
      <c r="L11">
        <v>311</v>
      </c>
      <c r="M11" s="2">
        <v>34.67</v>
      </c>
      <c r="N11">
        <v>246</v>
      </c>
      <c r="O11" s="2">
        <v>27.44</v>
      </c>
      <c r="P11">
        <v>897</v>
      </c>
    </row>
    <row r="12" spans="1:16" x14ac:dyDescent="0.2">
      <c r="A12" s="1">
        <v>11</v>
      </c>
      <c r="B12" s="1" t="s">
        <v>0</v>
      </c>
      <c r="C12">
        <v>44</v>
      </c>
      <c r="D12">
        <v>16.3</v>
      </c>
      <c r="E12">
        <v>30</v>
      </c>
      <c r="F12">
        <v>11.11</v>
      </c>
      <c r="G12">
        <v>270</v>
      </c>
      <c r="J12" s="1">
        <v>11</v>
      </c>
      <c r="K12" s="1" t="s">
        <v>0</v>
      </c>
      <c r="L12">
        <v>62</v>
      </c>
      <c r="M12" s="2">
        <v>22.71</v>
      </c>
      <c r="N12">
        <v>44</v>
      </c>
      <c r="O12" s="2">
        <v>16.12</v>
      </c>
      <c r="P12">
        <v>273</v>
      </c>
    </row>
    <row r="13" spans="1:16" x14ac:dyDescent="0.2">
      <c r="A13" s="1">
        <v>12</v>
      </c>
      <c r="B13" s="1" t="s">
        <v>0</v>
      </c>
      <c r="C13">
        <v>305</v>
      </c>
      <c r="D13">
        <v>20.9</v>
      </c>
      <c r="E13">
        <v>221</v>
      </c>
      <c r="F13">
        <v>15.15</v>
      </c>
      <c r="G13">
        <v>1459</v>
      </c>
      <c r="J13" s="1">
        <v>12</v>
      </c>
      <c r="K13" s="1" t="s">
        <v>0</v>
      </c>
      <c r="L13">
        <v>470</v>
      </c>
      <c r="M13" s="2">
        <v>31.13</v>
      </c>
      <c r="N13">
        <v>348</v>
      </c>
      <c r="O13" s="2">
        <v>23.05</v>
      </c>
      <c r="P13">
        <v>1510</v>
      </c>
    </row>
    <row r="14" spans="1:16" x14ac:dyDescent="0.2">
      <c r="A14" s="1">
        <v>13</v>
      </c>
      <c r="B14" s="1" t="s">
        <v>0</v>
      </c>
      <c r="C14">
        <v>51</v>
      </c>
      <c r="D14">
        <v>12.59</v>
      </c>
      <c r="E14">
        <v>35</v>
      </c>
      <c r="F14">
        <v>8.64</v>
      </c>
      <c r="G14">
        <v>405</v>
      </c>
      <c r="J14" s="1">
        <v>13</v>
      </c>
      <c r="K14" s="1" t="s">
        <v>0</v>
      </c>
      <c r="L14">
        <v>104</v>
      </c>
      <c r="M14" s="2">
        <v>22.41</v>
      </c>
      <c r="N14">
        <v>69</v>
      </c>
      <c r="O14" s="2">
        <v>14.87</v>
      </c>
      <c r="P14">
        <v>464</v>
      </c>
    </row>
    <row r="15" spans="1:16" x14ac:dyDescent="0.2">
      <c r="A15" s="1">
        <v>14.1</v>
      </c>
      <c r="B15" s="1" t="s">
        <v>0</v>
      </c>
      <c r="C15">
        <v>109</v>
      </c>
      <c r="D15">
        <v>15.37</v>
      </c>
      <c r="E15">
        <v>70</v>
      </c>
      <c r="F15">
        <v>9.8699999999999992</v>
      </c>
      <c r="G15">
        <v>709</v>
      </c>
      <c r="J15" s="1">
        <v>14.1</v>
      </c>
      <c r="K15" s="1" t="s">
        <v>0</v>
      </c>
      <c r="L15">
        <v>211</v>
      </c>
      <c r="M15" s="2">
        <v>24.85</v>
      </c>
      <c r="N15">
        <v>153</v>
      </c>
      <c r="O15" s="2">
        <v>18.02</v>
      </c>
      <c r="P15">
        <v>849</v>
      </c>
    </row>
    <row r="16" spans="1:16" x14ac:dyDescent="0.2">
      <c r="A16" s="1">
        <v>14.2</v>
      </c>
      <c r="B16" s="1" t="s">
        <v>0</v>
      </c>
      <c r="C16">
        <v>451</v>
      </c>
      <c r="D16">
        <v>18.16</v>
      </c>
      <c r="E16">
        <v>304</v>
      </c>
      <c r="F16">
        <v>12.24</v>
      </c>
      <c r="G16">
        <v>2483</v>
      </c>
      <c r="J16" s="1">
        <v>14.2</v>
      </c>
      <c r="K16" s="1" t="s">
        <v>0</v>
      </c>
      <c r="L16">
        <v>785</v>
      </c>
      <c r="M16" s="2">
        <v>28.32</v>
      </c>
      <c r="N16">
        <v>606</v>
      </c>
      <c r="O16" s="2">
        <v>21.86</v>
      </c>
      <c r="P16">
        <v>2772</v>
      </c>
    </row>
    <row r="17" spans="1:16" x14ac:dyDescent="0.2">
      <c r="A17" s="1">
        <v>14.3</v>
      </c>
      <c r="B17" s="1" t="s">
        <v>0</v>
      </c>
      <c r="C17">
        <v>189</v>
      </c>
      <c r="D17">
        <v>20.72</v>
      </c>
      <c r="E17">
        <v>146</v>
      </c>
      <c r="F17">
        <v>16.010000000000002</v>
      </c>
      <c r="G17">
        <v>912</v>
      </c>
      <c r="J17" s="1">
        <v>14.3</v>
      </c>
      <c r="K17" s="1" t="s">
        <v>0</v>
      </c>
      <c r="L17">
        <v>302</v>
      </c>
      <c r="M17" s="2">
        <v>29.75</v>
      </c>
      <c r="N17">
        <v>219</v>
      </c>
      <c r="O17" s="2">
        <v>21.58</v>
      </c>
      <c r="P17">
        <v>1015</v>
      </c>
    </row>
    <row r="18" spans="1:16" x14ac:dyDescent="0.2">
      <c r="A18" s="1">
        <v>15</v>
      </c>
      <c r="B18" s="1" t="s">
        <v>0</v>
      </c>
      <c r="C18">
        <v>31</v>
      </c>
      <c r="D18">
        <v>15.35</v>
      </c>
      <c r="E18">
        <v>20</v>
      </c>
      <c r="F18">
        <v>9.9</v>
      </c>
      <c r="G18">
        <v>202</v>
      </c>
      <c r="J18" s="1">
        <v>15</v>
      </c>
      <c r="K18" s="1" t="s">
        <v>0</v>
      </c>
      <c r="L18">
        <v>50</v>
      </c>
      <c r="M18" s="2">
        <v>25.13</v>
      </c>
      <c r="N18">
        <v>32</v>
      </c>
      <c r="O18" s="2">
        <v>16.079999999999998</v>
      </c>
      <c r="P18">
        <v>199</v>
      </c>
    </row>
    <row r="19" spans="1:16" x14ac:dyDescent="0.2">
      <c r="A19" s="1">
        <v>16</v>
      </c>
      <c r="B19" s="1" t="s">
        <v>0</v>
      </c>
      <c r="C19">
        <v>115</v>
      </c>
      <c r="D19">
        <v>12.91</v>
      </c>
      <c r="E19">
        <v>73</v>
      </c>
      <c r="F19">
        <v>8.19</v>
      </c>
      <c r="G19">
        <v>891</v>
      </c>
      <c r="J19" s="1">
        <v>16</v>
      </c>
      <c r="K19" s="1" t="s">
        <v>0</v>
      </c>
      <c r="L19">
        <v>207</v>
      </c>
      <c r="M19" s="2">
        <v>22.4</v>
      </c>
      <c r="N19">
        <v>146</v>
      </c>
      <c r="O19" s="2">
        <v>15.8</v>
      </c>
      <c r="P19">
        <v>924</v>
      </c>
    </row>
    <row r="20" spans="1:16" x14ac:dyDescent="0.2">
      <c r="A20" s="1">
        <v>17</v>
      </c>
      <c r="B20" s="1" t="s">
        <v>0</v>
      </c>
      <c r="C20">
        <v>68</v>
      </c>
      <c r="D20">
        <v>16.11</v>
      </c>
      <c r="E20">
        <v>54</v>
      </c>
      <c r="F20">
        <v>12.8</v>
      </c>
      <c r="G20">
        <v>422</v>
      </c>
      <c r="J20" s="1">
        <v>17</v>
      </c>
      <c r="K20" s="1" t="s">
        <v>0</v>
      </c>
      <c r="L20">
        <v>87</v>
      </c>
      <c r="M20" s="2">
        <v>20.190000000000001</v>
      </c>
      <c r="N20">
        <v>51</v>
      </c>
      <c r="O20" s="2">
        <v>11.83</v>
      </c>
      <c r="P20">
        <v>431</v>
      </c>
    </row>
    <row r="21" spans="1:16" x14ac:dyDescent="0.2">
      <c r="A21" s="1">
        <v>18.100000000000001</v>
      </c>
      <c r="B21" s="1" t="s">
        <v>0</v>
      </c>
      <c r="C21">
        <v>378</v>
      </c>
      <c r="D21">
        <v>16.03</v>
      </c>
      <c r="E21">
        <v>294</v>
      </c>
      <c r="F21">
        <v>12.47</v>
      </c>
      <c r="G21">
        <v>2358</v>
      </c>
      <c r="J21" s="1">
        <v>18.100000000000001</v>
      </c>
      <c r="K21" s="1" t="s">
        <v>0</v>
      </c>
      <c r="L21">
        <v>631</v>
      </c>
      <c r="M21" s="2">
        <v>25.14</v>
      </c>
      <c r="N21">
        <v>486</v>
      </c>
      <c r="O21" s="2">
        <v>19.36</v>
      </c>
      <c r="P21">
        <v>2510</v>
      </c>
    </row>
    <row r="22" spans="1:16" x14ac:dyDescent="0.2">
      <c r="A22" s="1">
        <v>18.2</v>
      </c>
      <c r="B22" s="1" t="s">
        <v>0</v>
      </c>
      <c r="C22">
        <v>46</v>
      </c>
      <c r="D22">
        <v>11.5</v>
      </c>
      <c r="E22">
        <v>31</v>
      </c>
      <c r="F22">
        <v>7.75</v>
      </c>
      <c r="G22">
        <v>400</v>
      </c>
      <c r="J22" s="1">
        <v>18.2</v>
      </c>
      <c r="K22" s="1" t="s">
        <v>0</v>
      </c>
      <c r="L22">
        <v>79</v>
      </c>
      <c r="M22" s="2">
        <v>21.76</v>
      </c>
      <c r="N22">
        <v>57</v>
      </c>
      <c r="O22" s="2">
        <v>15.7</v>
      </c>
      <c r="P22">
        <v>363</v>
      </c>
    </row>
    <row r="23" spans="1:16" x14ac:dyDescent="0.2">
      <c r="A23" s="1">
        <v>18.3</v>
      </c>
      <c r="B23" s="1" t="s">
        <v>0</v>
      </c>
      <c r="C23">
        <v>187</v>
      </c>
      <c r="D23">
        <v>13.5</v>
      </c>
      <c r="E23">
        <v>128</v>
      </c>
      <c r="F23">
        <v>9.24</v>
      </c>
      <c r="G23">
        <v>1385</v>
      </c>
      <c r="J23" s="1">
        <v>18.3</v>
      </c>
      <c r="K23" s="1" t="s">
        <v>0</v>
      </c>
      <c r="L23">
        <v>319</v>
      </c>
      <c r="M23" s="2">
        <v>22.46</v>
      </c>
      <c r="N23">
        <v>224</v>
      </c>
      <c r="O23" s="2">
        <v>15.77</v>
      </c>
      <c r="P23">
        <v>1420</v>
      </c>
    </row>
    <row r="24" spans="1:16" x14ac:dyDescent="0.2">
      <c r="A24" s="1">
        <v>19</v>
      </c>
      <c r="B24" s="1" t="s">
        <v>0</v>
      </c>
      <c r="C24">
        <v>74</v>
      </c>
      <c r="D24">
        <v>16.260000000000002</v>
      </c>
      <c r="E24">
        <v>49</v>
      </c>
      <c r="F24">
        <v>10.77</v>
      </c>
      <c r="G24">
        <v>455</v>
      </c>
      <c r="J24" s="1">
        <v>19</v>
      </c>
      <c r="K24" s="1" t="s">
        <v>0</v>
      </c>
      <c r="L24">
        <v>111</v>
      </c>
      <c r="M24" s="2">
        <v>26.37</v>
      </c>
      <c r="N24">
        <v>89</v>
      </c>
      <c r="O24" s="2">
        <v>21.14</v>
      </c>
      <c r="P24">
        <v>421</v>
      </c>
    </row>
    <row r="25" spans="1:16" x14ac:dyDescent="0.2">
      <c r="A25" s="1">
        <v>20</v>
      </c>
      <c r="B25" s="1" t="s">
        <v>0</v>
      </c>
      <c r="C25">
        <v>88</v>
      </c>
      <c r="D25">
        <v>14.67</v>
      </c>
      <c r="E25">
        <v>64</v>
      </c>
      <c r="F25">
        <v>10.67</v>
      </c>
      <c r="G25">
        <v>600</v>
      </c>
      <c r="J25" s="1">
        <v>20</v>
      </c>
      <c r="K25" s="1" t="s">
        <v>0</v>
      </c>
      <c r="L25">
        <v>167</v>
      </c>
      <c r="M25" s="2">
        <v>25.3</v>
      </c>
      <c r="N25">
        <v>129</v>
      </c>
      <c r="O25" s="2">
        <v>19.55</v>
      </c>
      <c r="P25">
        <v>660</v>
      </c>
    </row>
    <row r="26" spans="1:16" x14ac:dyDescent="0.2">
      <c r="A26" s="1">
        <v>21</v>
      </c>
      <c r="B26" s="1" t="s">
        <v>0</v>
      </c>
      <c r="C26">
        <v>53</v>
      </c>
      <c r="D26">
        <v>12.56</v>
      </c>
      <c r="E26">
        <v>40</v>
      </c>
      <c r="F26">
        <v>9.48</v>
      </c>
      <c r="G26">
        <v>422</v>
      </c>
      <c r="J26" s="1">
        <v>21</v>
      </c>
      <c r="K26" s="1" t="s">
        <v>0</v>
      </c>
      <c r="L26">
        <v>94</v>
      </c>
      <c r="M26" s="2">
        <v>21.46</v>
      </c>
      <c r="N26">
        <v>59</v>
      </c>
      <c r="O26" s="2">
        <v>13.47</v>
      </c>
      <c r="P26">
        <v>438</v>
      </c>
    </row>
    <row r="27" spans="1:16" x14ac:dyDescent="0.2">
      <c r="A27" s="1">
        <v>22.1</v>
      </c>
      <c r="B27" s="1" t="s">
        <v>0</v>
      </c>
      <c r="C27">
        <v>180</v>
      </c>
      <c r="D27">
        <v>11.84</v>
      </c>
      <c r="E27">
        <v>124</v>
      </c>
      <c r="F27">
        <v>8.16</v>
      </c>
      <c r="G27">
        <v>1520</v>
      </c>
      <c r="J27" s="1">
        <v>22.1</v>
      </c>
      <c r="K27" s="1" t="s">
        <v>0</v>
      </c>
      <c r="L27">
        <v>387</v>
      </c>
      <c r="M27" s="2">
        <v>20.420000000000002</v>
      </c>
      <c r="N27">
        <v>253</v>
      </c>
      <c r="O27" s="2">
        <v>13.35</v>
      </c>
      <c r="P27">
        <v>1895</v>
      </c>
    </row>
    <row r="28" spans="1:16" x14ac:dyDescent="0.2">
      <c r="A28" s="1">
        <v>22.2</v>
      </c>
      <c r="B28" s="1" t="s">
        <v>0</v>
      </c>
      <c r="C28">
        <v>92</v>
      </c>
      <c r="D28">
        <v>10.86</v>
      </c>
      <c r="E28">
        <v>59</v>
      </c>
      <c r="F28">
        <v>6.97</v>
      </c>
      <c r="G28">
        <v>847</v>
      </c>
      <c r="J28" s="1">
        <v>22.2</v>
      </c>
      <c r="K28" s="1" t="s">
        <v>0</v>
      </c>
      <c r="L28">
        <v>170</v>
      </c>
      <c r="M28" s="2">
        <v>19.61</v>
      </c>
      <c r="N28">
        <v>106</v>
      </c>
      <c r="O28" s="2">
        <v>12.23</v>
      </c>
      <c r="P28">
        <v>867</v>
      </c>
    </row>
    <row r="29" spans="1:16" x14ac:dyDescent="0.2">
      <c r="A29" s="1">
        <v>23</v>
      </c>
      <c r="B29" s="1" t="s">
        <v>0</v>
      </c>
      <c r="C29">
        <v>48</v>
      </c>
      <c r="D29">
        <v>10.34</v>
      </c>
      <c r="E29">
        <v>34</v>
      </c>
      <c r="F29">
        <v>7.33</v>
      </c>
      <c r="G29">
        <v>464</v>
      </c>
      <c r="J29" s="1">
        <v>23</v>
      </c>
      <c r="K29" s="1" t="s">
        <v>0</v>
      </c>
      <c r="L29">
        <v>77</v>
      </c>
      <c r="M29" s="2">
        <v>17.739999999999998</v>
      </c>
      <c r="N29">
        <v>52</v>
      </c>
      <c r="O29" s="2">
        <v>11.98</v>
      </c>
      <c r="P29">
        <v>434</v>
      </c>
    </row>
    <row r="30" spans="1:16" x14ac:dyDescent="0.2">
      <c r="A30" s="1">
        <v>24</v>
      </c>
      <c r="B30" s="1" t="s">
        <v>0</v>
      </c>
      <c r="C30">
        <v>60</v>
      </c>
      <c r="D30">
        <v>10.31</v>
      </c>
      <c r="E30">
        <v>38</v>
      </c>
      <c r="F30">
        <v>6.53</v>
      </c>
      <c r="G30">
        <v>582</v>
      </c>
      <c r="J30" s="1">
        <v>24</v>
      </c>
      <c r="K30" s="1" t="s">
        <v>0</v>
      </c>
      <c r="L30">
        <v>99</v>
      </c>
      <c r="M30" s="2">
        <v>16.37</v>
      </c>
      <c r="N30">
        <v>70</v>
      </c>
      <c r="O30" s="2">
        <v>12.28</v>
      </c>
      <c r="P30">
        <v>605</v>
      </c>
    </row>
    <row r="31" spans="1:16" x14ac:dyDescent="0.2">
      <c r="A31" s="1">
        <v>25</v>
      </c>
      <c r="B31" s="1" t="s">
        <v>0</v>
      </c>
      <c r="C31">
        <v>151</v>
      </c>
      <c r="D31">
        <v>15.19</v>
      </c>
      <c r="E31">
        <v>105</v>
      </c>
      <c r="F31">
        <v>10.56</v>
      </c>
      <c r="G31">
        <v>994</v>
      </c>
      <c r="J31" s="1">
        <v>25</v>
      </c>
      <c r="K31" s="1" t="s">
        <v>0</v>
      </c>
      <c r="L31">
        <v>225</v>
      </c>
      <c r="M31" s="2">
        <v>22.04</v>
      </c>
      <c r="N31">
        <v>162</v>
      </c>
      <c r="O31" s="2">
        <v>15.87</v>
      </c>
      <c r="P31">
        <v>1021</v>
      </c>
    </row>
    <row r="32" spans="1:16" x14ac:dyDescent="0.2">
      <c r="A32" s="1">
        <v>26</v>
      </c>
      <c r="B32" s="1" t="s">
        <v>0</v>
      </c>
      <c r="C32">
        <v>56</v>
      </c>
      <c r="D32">
        <v>13.43</v>
      </c>
      <c r="E32">
        <v>49</v>
      </c>
      <c r="F32">
        <v>11.75</v>
      </c>
      <c r="G32">
        <v>417</v>
      </c>
      <c r="J32" s="1">
        <v>26</v>
      </c>
      <c r="K32" s="1" t="s">
        <v>0</v>
      </c>
      <c r="L32">
        <v>107</v>
      </c>
      <c r="M32" s="2">
        <v>25.91</v>
      </c>
      <c r="N32">
        <v>80</v>
      </c>
      <c r="O32" s="2">
        <v>19.37</v>
      </c>
      <c r="P32">
        <v>413</v>
      </c>
    </row>
    <row r="33" spans="1:16" x14ac:dyDescent="0.2">
      <c r="A33" s="1">
        <v>27</v>
      </c>
      <c r="B33" s="1" t="s">
        <v>0</v>
      </c>
      <c r="C33">
        <v>173</v>
      </c>
      <c r="D33">
        <v>26.05</v>
      </c>
      <c r="E33">
        <v>128</v>
      </c>
      <c r="F33">
        <v>19.28</v>
      </c>
      <c r="G33">
        <v>664</v>
      </c>
      <c r="J33" s="1">
        <v>27</v>
      </c>
      <c r="K33" s="1" t="s">
        <v>0</v>
      </c>
      <c r="L33">
        <v>248</v>
      </c>
      <c r="M33" s="2">
        <v>36.85</v>
      </c>
      <c r="N33">
        <v>203</v>
      </c>
      <c r="O33" s="2">
        <v>30.16</v>
      </c>
      <c r="P33">
        <v>673</v>
      </c>
    </row>
    <row r="34" spans="1:16" x14ac:dyDescent="0.2">
      <c r="A34" s="1">
        <v>28</v>
      </c>
      <c r="B34" s="1" t="s">
        <v>0</v>
      </c>
      <c r="C34">
        <v>403</v>
      </c>
      <c r="D34">
        <v>34.42</v>
      </c>
      <c r="E34">
        <v>319</v>
      </c>
      <c r="F34">
        <v>27.24</v>
      </c>
      <c r="G34">
        <v>1171</v>
      </c>
      <c r="J34" s="1">
        <v>28</v>
      </c>
      <c r="K34" s="1" t="s">
        <v>0</v>
      </c>
      <c r="L34">
        <v>587</v>
      </c>
      <c r="M34" s="2">
        <v>47.84</v>
      </c>
      <c r="N34">
        <v>479</v>
      </c>
      <c r="O34" s="2">
        <v>39.04</v>
      </c>
      <c r="P34">
        <v>1227</v>
      </c>
    </row>
    <row r="35" spans="1:16" x14ac:dyDescent="0.2">
      <c r="A35" s="1">
        <v>1</v>
      </c>
      <c r="B35" s="1" t="s">
        <v>1</v>
      </c>
      <c r="C35">
        <v>60</v>
      </c>
      <c r="D35">
        <v>32.79</v>
      </c>
      <c r="E35">
        <v>57</v>
      </c>
      <c r="F35">
        <v>31.15</v>
      </c>
      <c r="G35">
        <v>183</v>
      </c>
      <c r="J35" s="1">
        <v>1</v>
      </c>
      <c r="K35" s="1" t="s">
        <v>1</v>
      </c>
      <c r="L35">
        <v>92</v>
      </c>
      <c r="M35" s="2">
        <v>52.27</v>
      </c>
      <c r="N35">
        <v>75</v>
      </c>
      <c r="O35" s="2">
        <v>42.61</v>
      </c>
      <c r="P35">
        <v>176</v>
      </c>
    </row>
    <row r="36" spans="1:16" x14ac:dyDescent="0.2">
      <c r="A36" s="1">
        <v>2</v>
      </c>
      <c r="B36" s="1" t="s">
        <v>1</v>
      </c>
      <c r="C36">
        <v>171</v>
      </c>
      <c r="D36">
        <v>37.090000000000003</v>
      </c>
      <c r="E36">
        <v>142</v>
      </c>
      <c r="F36">
        <v>30.8</v>
      </c>
      <c r="G36">
        <v>461</v>
      </c>
      <c r="J36" s="1">
        <v>2</v>
      </c>
      <c r="K36" s="1" t="s">
        <v>1</v>
      </c>
      <c r="L36">
        <v>233</v>
      </c>
      <c r="M36" s="2">
        <v>48.14</v>
      </c>
      <c r="N36">
        <v>202</v>
      </c>
      <c r="O36" s="2">
        <v>41.74</v>
      </c>
      <c r="P36">
        <v>484</v>
      </c>
    </row>
    <row r="37" spans="1:16" x14ac:dyDescent="0.2">
      <c r="A37" s="1">
        <v>3</v>
      </c>
      <c r="B37" s="1" t="s">
        <v>1</v>
      </c>
      <c r="C37">
        <v>128</v>
      </c>
      <c r="D37">
        <v>29.77</v>
      </c>
      <c r="E37">
        <v>107</v>
      </c>
      <c r="F37">
        <v>24.88</v>
      </c>
      <c r="G37">
        <v>430</v>
      </c>
      <c r="J37" s="1">
        <v>3</v>
      </c>
      <c r="K37" s="1" t="s">
        <v>1</v>
      </c>
      <c r="L37">
        <v>248</v>
      </c>
      <c r="M37" s="2">
        <v>48.63</v>
      </c>
      <c r="N37">
        <v>198</v>
      </c>
      <c r="O37" s="2">
        <v>38.82</v>
      </c>
      <c r="P37">
        <v>510</v>
      </c>
    </row>
    <row r="38" spans="1:16" x14ac:dyDescent="0.2">
      <c r="A38" s="1">
        <v>4</v>
      </c>
      <c r="B38" s="1" t="s">
        <v>1</v>
      </c>
      <c r="C38">
        <v>327</v>
      </c>
      <c r="D38">
        <v>28.14</v>
      </c>
      <c r="E38">
        <v>269</v>
      </c>
      <c r="F38">
        <v>23.15</v>
      </c>
      <c r="G38">
        <v>1162</v>
      </c>
      <c r="J38" s="1">
        <v>4</v>
      </c>
      <c r="K38" s="1" t="s">
        <v>1</v>
      </c>
      <c r="L38">
        <v>564</v>
      </c>
      <c r="M38" s="2">
        <v>45.12</v>
      </c>
      <c r="N38">
        <v>488</v>
      </c>
      <c r="O38" s="2">
        <v>39.04</v>
      </c>
      <c r="P38">
        <v>1250</v>
      </c>
    </row>
    <row r="39" spans="1:16" x14ac:dyDescent="0.2">
      <c r="A39" s="1">
        <v>5</v>
      </c>
      <c r="B39" s="1" t="s">
        <v>1</v>
      </c>
      <c r="C39">
        <v>152</v>
      </c>
      <c r="D39">
        <v>26.67</v>
      </c>
      <c r="E39">
        <v>122</v>
      </c>
      <c r="F39">
        <v>21.4</v>
      </c>
      <c r="G39">
        <v>570</v>
      </c>
      <c r="J39" s="1">
        <v>5</v>
      </c>
      <c r="K39" s="1" t="s">
        <v>1</v>
      </c>
      <c r="L39">
        <v>226</v>
      </c>
      <c r="M39" s="2">
        <v>41.09</v>
      </c>
      <c r="N39">
        <v>177</v>
      </c>
      <c r="O39" s="2">
        <v>32.18</v>
      </c>
      <c r="P39">
        <v>550</v>
      </c>
    </row>
    <row r="40" spans="1:16" x14ac:dyDescent="0.2">
      <c r="A40" s="1">
        <v>6</v>
      </c>
      <c r="B40" s="1" t="s">
        <v>1</v>
      </c>
      <c r="C40">
        <v>156</v>
      </c>
      <c r="D40">
        <v>31.77</v>
      </c>
      <c r="E40">
        <v>130</v>
      </c>
      <c r="F40">
        <v>26.48</v>
      </c>
      <c r="G40">
        <v>491</v>
      </c>
      <c r="J40" s="1">
        <v>6</v>
      </c>
      <c r="K40" s="1" t="s">
        <v>1</v>
      </c>
      <c r="L40">
        <v>247</v>
      </c>
      <c r="M40" s="2">
        <v>47.5</v>
      </c>
      <c r="N40">
        <v>199</v>
      </c>
      <c r="O40" s="2">
        <v>38.270000000000003</v>
      </c>
      <c r="P40">
        <v>520</v>
      </c>
    </row>
    <row r="41" spans="1:16" x14ac:dyDescent="0.2">
      <c r="A41" s="1">
        <v>7</v>
      </c>
      <c r="B41" s="1" t="s">
        <v>1</v>
      </c>
      <c r="C41">
        <v>177</v>
      </c>
      <c r="D41">
        <v>28.32</v>
      </c>
      <c r="E41">
        <v>136</v>
      </c>
      <c r="F41">
        <v>21.76</v>
      </c>
      <c r="G41">
        <v>625</v>
      </c>
      <c r="J41" s="1">
        <v>7</v>
      </c>
      <c r="K41" s="1" t="s">
        <v>1</v>
      </c>
      <c r="L41">
        <v>271</v>
      </c>
      <c r="M41" s="2">
        <v>45.78</v>
      </c>
      <c r="N41">
        <v>218</v>
      </c>
      <c r="O41" s="2">
        <v>36.82</v>
      </c>
      <c r="P41">
        <v>592</v>
      </c>
    </row>
    <row r="42" spans="1:16" x14ac:dyDescent="0.2">
      <c r="A42" s="1">
        <v>8</v>
      </c>
      <c r="B42" s="1" t="s">
        <v>1</v>
      </c>
      <c r="C42">
        <v>53</v>
      </c>
      <c r="D42">
        <v>22.18</v>
      </c>
      <c r="E42">
        <v>46</v>
      </c>
      <c r="F42">
        <v>19.25</v>
      </c>
      <c r="G42">
        <v>239</v>
      </c>
      <c r="J42" s="1">
        <v>8</v>
      </c>
      <c r="K42" s="1" t="s">
        <v>1</v>
      </c>
      <c r="L42">
        <v>85</v>
      </c>
      <c r="M42" s="2">
        <v>34.409999999999997</v>
      </c>
      <c r="N42">
        <v>60</v>
      </c>
      <c r="O42" s="2">
        <v>24.29</v>
      </c>
      <c r="P42">
        <v>247</v>
      </c>
    </row>
    <row r="43" spans="1:16" x14ac:dyDescent="0.2">
      <c r="A43" s="1">
        <v>9</v>
      </c>
      <c r="B43" s="1" t="s">
        <v>1</v>
      </c>
      <c r="C43">
        <v>298</v>
      </c>
      <c r="D43">
        <v>23.8</v>
      </c>
      <c r="E43">
        <v>223</v>
      </c>
      <c r="F43">
        <v>17.809999999999999</v>
      </c>
      <c r="G43">
        <v>1252</v>
      </c>
      <c r="J43" s="1">
        <v>9</v>
      </c>
      <c r="K43" s="1" t="s">
        <v>1</v>
      </c>
      <c r="L43">
        <v>472</v>
      </c>
      <c r="M43" s="2">
        <v>36.200000000000003</v>
      </c>
      <c r="N43">
        <v>331</v>
      </c>
      <c r="O43" s="2">
        <v>25.38</v>
      </c>
      <c r="P43">
        <v>1304</v>
      </c>
    </row>
    <row r="44" spans="1:16" x14ac:dyDescent="0.2">
      <c r="A44" s="1">
        <v>10</v>
      </c>
      <c r="B44" s="1" t="s">
        <v>1</v>
      </c>
      <c r="C44">
        <v>178</v>
      </c>
      <c r="D44">
        <v>24.15</v>
      </c>
      <c r="E44">
        <v>142</v>
      </c>
      <c r="F44">
        <v>19.27</v>
      </c>
      <c r="G44">
        <v>737</v>
      </c>
      <c r="J44" s="1">
        <v>10</v>
      </c>
      <c r="K44" s="1" t="s">
        <v>1</v>
      </c>
      <c r="L44">
        <v>278</v>
      </c>
      <c r="M44" s="2">
        <v>38.770000000000003</v>
      </c>
      <c r="N44">
        <v>218</v>
      </c>
      <c r="O44" s="2">
        <v>30.4</v>
      </c>
      <c r="P44">
        <v>717</v>
      </c>
    </row>
    <row r="45" spans="1:16" x14ac:dyDescent="0.2">
      <c r="A45" s="1">
        <v>11</v>
      </c>
      <c r="B45" s="1" t="s">
        <v>1</v>
      </c>
      <c r="C45">
        <v>35</v>
      </c>
      <c r="D45">
        <v>15.62</v>
      </c>
      <c r="E45">
        <v>26</v>
      </c>
      <c r="F45">
        <v>11.61</v>
      </c>
      <c r="G45">
        <v>224</v>
      </c>
      <c r="J45" s="1">
        <v>11</v>
      </c>
      <c r="K45" s="1" t="s">
        <v>1</v>
      </c>
      <c r="L45">
        <v>63</v>
      </c>
      <c r="M45" s="2">
        <v>24.71</v>
      </c>
      <c r="N45">
        <v>40</v>
      </c>
      <c r="O45" s="2">
        <v>15.69</v>
      </c>
      <c r="P45">
        <v>255</v>
      </c>
    </row>
    <row r="46" spans="1:16" x14ac:dyDescent="0.2">
      <c r="A46" s="1">
        <v>12</v>
      </c>
      <c r="B46" s="1" t="s">
        <v>1</v>
      </c>
      <c r="C46">
        <v>271</v>
      </c>
      <c r="D46">
        <v>21.51</v>
      </c>
      <c r="E46">
        <v>200</v>
      </c>
      <c r="F46">
        <v>15.87</v>
      </c>
      <c r="G46">
        <v>1260</v>
      </c>
      <c r="J46" s="1">
        <v>12</v>
      </c>
      <c r="K46" s="1" t="s">
        <v>1</v>
      </c>
      <c r="L46">
        <v>410</v>
      </c>
      <c r="M46" s="2">
        <v>33.86</v>
      </c>
      <c r="N46">
        <v>296</v>
      </c>
      <c r="O46" s="2">
        <v>24.44</v>
      </c>
      <c r="P46">
        <v>1211</v>
      </c>
    </row>
    <row r="47" spans="1:16" x14ac:dyDescent="0.2">
      <c r="A47" s="1">
        <v>13</v>
      </c>
      <c r="B47" s="1" t="s">
        <v>1</v>
      </c>
      <c r="C47">
        <v>57</v>
      </c>
      <c r="D47">
        <v>16.059999999999999</v>
      </c>
      <c r="E47">
        <v>36</v>
      </c>
      <c r="F47">
        <v>10.14</v>
      </c>
      <c r="G47">
        <v>355</v>
      </c>
      <c r="J47" s="1">
        <v>13</v>
      </c>
      <c r="K47" s="1" t="s">
        <v>1</v>
      </c>
      <c r="L47">
        <v>68</v>
      </c>
      <c r="M47" s="2">
        <v>20.99</v>
      </c>
      <c r="N47">
        <v>44</v>
      </c>
      <c r="O47" s="2">
        <v>13.58</v>
      </c>
      <c r="P47">
        <v>324</v>
      </c>
    </row>
    <row r="48" spans="1:16" x14ac:dyDescent="0.2">
      <c r="A48" s="1">
        <v>14.1</v>
      </c>
      <c r="B48" s="1" t="s">
        <v>1</v>
      </c>
      <c r="C48">
        <v>113</v>
      </c>
      <c r="D48">
        <v>17.170000000000002</v>
      </c>
      <c r="E48">
        <v>79</v>
      </c>
      <c r="F48">
        <v>12.01</v>
      </c>
      <c r="G48">
        <v>658</v>
      </c>
      <c r="J48" s="1">
        <v>14.1</v>
      </c>
      <c r="K48" s="1" t="s">
        <v>1</v>
      </c>
      <c r="L48">
        <v>232</v>
      </c>
      <c r="M48" s="2">
        <v>28.5</v>
      </c>
      <c r="N48">
        <v>164</v>
      </c>
      <c r="O48" s="2">
        <v>20.149999999999999</v>
      </c>
      <c r="P48">
        <v>814</v>
      </c>
    </row>
    <row r="49" spans="1:16" x14ac:dyDescent="0.2">
      <c r="A49" s="1">
        <v>14.2</v>
      </c>
      <c r="B49" s="1" t="s">
        <v>1</v>
      </c>
      <c r="C49">
        <v>417</v>
      </c>
      <c r="D49">
        <v>20.02</v>
      </c>
      <c r="E49">
        <v>305</v>
      </c>
      <c r="F49">
        <v>14.64</v>
      </c>
      <c r="G49">
        <v>2083</v>
      </c>
      <c r="J49" s="1">
        <v>14.2</v>
      </c>
      <c r="K49" s="1" t="s">
        <v>1</v>
      </c>
      <c r="L49">
        <v>662</v>
      </c>
      <c r="M49" s="2">
        <v>29.15</v>
      </c>
      <c r="N49">
        <v>479</v>
      </c>
      <c r="O49" s="2">
        <v>21.09</v>
      </c>
      <c r="P49">
        <v>2271</v>
      </c>
    </row>
    <row r="50" spans="1:16" x14ac:dyDescent="0.2">
      <c r="A50" s="1">
        <v>14.3</v>
      </c>
      <c r="B50" s="1" t="s">
        <v>1</v>
      </c>
      <c r="C50">
        <v>152</v>
      </c>
      <c r="D50">
        <v>20.71</v>
      </c>
      <c r="E50">
        <v>112</v>
      </c>
      <c r="F50">
        <v>15.26</v>
      </c>
      <c r="G50">
        <v>734</v>
      </c>
      <c r="J50" s="1">
        <v>14.3</v>
      </c>
      <c r="K50" s="1" t="s">
        <v>1</v>
      </c>
      <c r="L50">
        <v>302</v>
      </c>
      <c r="M50" s="2">
        <v>36.700000000000003</v>
      </c>
      <c r="N50">
        <v>227</v>
      </c>
      <c r="O50" s="2">
        <v>27.58</v>
      </c>
      <c r="P50">
        <v>823</v>
      </c>
    </row>
    <row r="51" spans="1:16" x14ac:dyDescent="0.2">
      <c r="A51" s="1">
        <v>15</v>
      </c>
      <c r="B51" s="1" t="s">
        <v>1</v>
      </c>
      <c r="C51">
        <v>26</v>
      </c>
      <c r="D51">
        <v>12.26</v>
      </c>
      <c r="E51">
        <v>18</v>
      </c>
      <c r="F51">
        <v>8.49</v>
      </c>
      <c r="G51">
        <v>212</v>
      </c>
      <c r="J51" s="1">
        <v>15</v>
      </c>
      <c r="K51" s="1" t="s">
        <v>1</v>
      </c>
      <c r="L51">
        <v>46</v>
      </c>
      <c r="M51" s="2">
        <v>23.47</v>
      </c>
      <c r="N51">
        <v>33</v>
      </c>
      <c r="O51" s="2">
        <v>16.84</v>
      </c>
      <c r="P51">
        <v>196</v>
      </c>
    </row>
    <row r="52" spans="1:16" x14ac:dyDescent="0.2">
      <c r="A52" s="1">
        <v>16</v>
      </c>
      <c r="B52" s="1" t="s">
        <v>1</v>
      </c>
      <c r="C52">
        <v>102</v>
      </c>
      <c r="D52">
        <v>13.08</v>
      </c>
      <c r="E52">
        <v>76</v>
      </c>
      <c r="F52">
        <v>9.74</v>
      </c>
      <c r="G52">
        <v>780</v>
      </c>
      <c r="J52" s="1">
        <v>16</v>
      </c>
      <c r="K52" s="1" t="s">
        <v>1</v>
      </c>
      <c r="L52">
        <v>182</v>
      </c>
      <c r="M52" s="2">
        <v>24.5</v>
      </c>
      <c r="N52">
        <v>127</v>
      </c>
      <c r="O52" s="2">
        <v>17.09</v>
      </c>
      <c r="P52">
        <v>743</v>
      </c>
    </row>
    <row r="53" spans="1:16" x14ac:dyDescent="0.2">
      <c r="A53" s="1">
        <v>17</v>
      </c>
      <c r="B53" s="1" t="s">
        <v>1</v>
      </c>
      <c r="C53">
        <v>62</v>
      </c>
      <c r="D53">
        <v>16.89</v>
      </c>
      <c r="E53">
        <v>42</v>
      </c>
      <c r="F53">
        <v>11.44</v>
      </c>
      <c r="G53">
        <v>367</v>
      </c>
      <c r="J53" s="1">
        <v>17</v>
      </c>
      <c r="K53" s="1" t="s">
        <v>1</v>
      </c>
      <c r="L53">
        <v>72</v>
      </c>
      <c r="M53" s="2">
        <v>21.3</v>
      </c>
      <c r="N53">
        <v>57</v>
      </c>
      <c r="O53" s="2">
        <v>16.86</v>
      </c>
      <c r="P53">
        <v>338</v>
      </c>
    </row>
    <row r="54" spans="1:16" x14ac:dyDescent="0.2">
      <c r="A54" s="1">
        <v>18.100000000000001</v>
      </c>
      <c r="B54" s="1" t="s">
        <v>1</v>
      </c>
      <c r="C54">
        <v>310</v>
      </c>
      <c r="D54">
        <v>17.809999999999999</v>
      </c>
      <c r="E54">
        <v>231</v>
      </c>
      <c r="F54">
        <v>13.5</v>
      </c>
      <c r="G54">
        <v>1741</v>
      </c>
      <c r="J54" s="1">
        <v>18.100000000000001</v>
      </c>
      <c r="K54" s="1" t="s">
        <v>1</v>
      </c>
      <c r="L54">
        <v>570</v>
      </c>
      <c r="M54" s="2">
        <v>27.95</v>
      </c>
      <c r="N54">
        <v>453</v>
      </c>
      <c r="O54" s="2">
        <v>22.22</v>
      </c>
      <c r="P54">
        <v>2039</v>
      </c>
    </row>
    <row r="55" spans="1:16" x14ac:dyDescent="0.2">
      <c r="A55" s="1">
        <v>18.2</v>
      </c>
      <c r="B55" s="1" t="s">
        <v>1</v>
      </c>
      <c r="C55">
        <v>48</v>
      </c>
      <c r="D55">
        <v>13.72</v>
      </c>
      <c r="E55">
        <v>24</v>
      </c>
      <c r="F55">
        <v>8.66</v>
      </c>
      <c r="G55">
        <v>350</v>
      </c>
      <c r="J55" s="1">
        <v>18.2</v>
      </c>
      <c r="K55" s="1" t="s">
        <v>1</v>
      </c>
      <c r="L55">
        <v>71</v>
      </c>
      <c r="M55" s="2">
        <v>25.27</v>
      </c>
      <c r="N55">
        <v>49</v>
      </c>
      <c r="O55" s="2">
        <v>17.440000000000001</v>
      </c>
      <c r="P55">
        <v>281</v>
      </c>
    </row>
    <row r="56" spans="1:16" x14ac:dyDescent="0.2">
      <c r="A56" s="1">
        <v>18.3</v>
      </c>
      <c r="B56" s="1" t="s">
        <v>1</v>
      </c>
      <c r="C56">
        <v>157</v>
      </c>
      <c r="D56">
        <v>14.84</v>
      </c>
      <c r="E56">
        <v>110</v>
      </c>
      <c r="F56">
        <v>10.4</v>
      </c>
      <c r="G56">
        <v>1058</v>
      </c>
      <c r="J56" s="1">
        <v>18.3</v>
      </c>
      <c r="K56" s="1" t="s">
        <v>1</v>
      </c>
      <c r="L56">
        <v>261</v>
      </c>
      <c r="M56" s="2">
        <v>22.23</v>
      </c>
      <c r="N56">
        <v>186</v>
      </c>
      <c r="O56" s="2">
        <v>15.84</v>
      </c>
      <c r="P56">
        <v>1174</v>
      </c>
    </row>
    <row r="57" spans="1:16" x14ac:dyDescent="0.2">
      <c r="A57" s="1">
        <v>19</v>
      </c>
      <c r="B57" s="1" t="s">
        <v>1</v>
      </c>
      <c r="C57">
        <v>63</v>
      </c>
      <c r="D57">
        <v>18.579999999999998</v>
      </c>
      <c r="E57">
        <v>45</v>
      </c>
      <c r="F57">
        <v>13.27</v>
      </c>
      <c r="G57">
        <v>339</v>
      </c>
      <c r="J57" s="1">
        <v>19</v>
      </c>
      <c r="K57" s="1" t="s">
        <v>1</v>
      </c>
      <c r="L57">
        <v>115</v>
      </c>
      <c r="M57" s="2">
        <v>31.59</v>
      </c>
      <c r="N57">
        <v>87</v>
      </c>
      <c r="O57" s="2">
        <v>23.9</v>
      </c>
      <c r="P57">
        <v>364</v>
      </c>
    </row>
    <row r="58" spans="1:16" x14ac:dyDescent="0.2">
      <c r="A58" s="1">
        <v>20</v>
      </c>
      <c r="B58" s="1" t="s">
        <v>1</v>
      </c>
      <c r="C58">
        <v>98</v>
      </c>
      <c r="D58">
        <v>19.07</v>
      </c>
      <c r="E58">
        <v>76</v>
      </c>
      <c r="F58">
        <v>14.79</v>
      </c>
      <c r="G58">
        <v>514</v>
      </c>
      <c r="J58" s="1">
        <v>20</v>
      </c>
      <c r="K58" s="1" t="s">
        <v>1</v>
      </c>
      <c r="L58">
        <v>155</v>
      </c>
      <c r="M58" s="2">
        <v>29.08</v>
      </c>
      <c r="N58">
        <v>113</v>
      </c>
      <c r="O58" s="2">
        <v>21.2</v>
      </c>
      <c r="P58">
        <v>533</v>
      </c>
    </row>
    <row r="59" spans="1:16" x14ac:dyDescent="0.2">
      <c r="A59" s="1">
        <v>21</v>
      </c>
      <c r="B59" s="1" t="s">
        <v>1</v>
      </c>
      <c r="C59">
        <v>42</v>
      </c>
      <c r="D59">
        <v>12.39</v>
      </c>
      <c r="E59">
        <v>29</v>
      </c>
      <c r="F59">
        <v>8.5500000000000007</v>
      </c>
      <c r="G59">
        <v>339</v>
      </c>
      <c r="J59" s="1">
        <v>21</v>
      </c>
      <c r="K59" s="1" t="s">
        <v>1</v>
      </c>
      <c r="L59">
        <v>68</v>
      </c>
      <c r="M59" s="2">
        <v>19.05</v>
      </c>
      <c r="N59">
        <v>46</v>
      </c>
      <c r="O59" s="2">
        <v>12.89</v>
      </c>
      <c r="P59">
        <v>357</v>
      </c>
    </row>
    <row r="60" spans="1:16" x14ac:dyDescent="0.2">
      <c r="A60" s="1">
        <v>22.1</v>
      </c>
      <c r="B60" s="1" t="s">
        <v>1</v>
      </c>
      <c r="C60">
        <v>196</v>
      </c>
      <c r="D60">
        <v>14.28</v>
      </c>
      <c r="E60">
        <v>134</v>
      </c>
      <c r="F60">
        <v>9.76</v>
      </c>
      <c r="G60">
        <v>1373</v>
      </c>
      <c r="J60" s="1">
        <v>22.1</v>
      </c>
      <c r="K60" s="1" t="s">
        <v>1</v>
      </c>
      <c r="L60">
        <v>355</v>
      </c>
      <c r="M60" s="2">
        <v>21.07</v>
      </c>
      <c r="N60">
        <v>232</v>
      </c>
      <c r="O60" s="2">
        <v>13.77</v>
      </c>
      <c r="P60">
        <v>1685</v>
      </c>
    </row>
    <row r="61" spans="1:16" x14ac:dyDescent="0.2">
      <c r="A61" s="1">
        <v>22.2</v>
      </c>
      <c r="B61" s="1" t="s">
        <v>1</v>
      </c>
      <c r="C61">
        <v>112</v>
      </c>
      <c r="D61">
        <v>15.82</v>
      </c>
      <c r="E61">
        <v>77</v>
      </c>
      <c r="F61">
        <v>10.88</v>
      </c>
      <c r="G61">
        <v>708</v>
      </c>
      <c r="J61" s="1">
        <v>22.2</v>
      </c>
      <c r="K61" s="1" t="s">
        <v>1</v>
      </c>
      <c r="L61">
        <v>159</v>
      </c>
      <c r="M61" s="2">
        <v>23.98</v>
      </c>
      <c r="N61">
        <v>105</v>
      </c>
      <c r="O61" s="2">
        <v>15.84</v>
      </c>
      <c r="P61">
        <v>663</v>
      </c>
    </row>
    <row r="62" spans="1:16" x14ac:dyDescent="0.2">
      <c r="A62" s="1">
        <v>23</v>
      </c>
      <c r="B62" s="1" t="s">
        <v>1</v>
      </c>
      <c r="C62">
        <v>39</v>
      </c>
      <c r="D62">
        <v>10.46</v>
      </c>
      <c r="E62">
        <v>26</v>
      </c>
      <c r="F62">
        <v>6.97</v>
      </c>
      <c r="G62">
        <v>373</v>
      </c>
      <c r="J62" s="1">
        <v>23</v>
      </c>
      <c r="K62" s="1" t="s">
        <v>1</v>
      </c>
      <c r="L62">
        <v>76</v>
      </c>
      <c r="M62" s="2">
        <v>19.440000000000001</v>
      </c>
      <c r="N62">
        <v>49</v>
      </c>
      <c r="O62" s="2">
        <v>12.53</v>
      </c>
      <c r="P62">
        <v>391</v>
      </c>
    </row>
    <row r="63" spans="1:16" x14ac:dyDescent="0.2">
      <c r="A63" s="1">
        <v>24</v>
      </c>
      <c r="B63" s="1" t="s">
        <v>1</v>
      </c>
      <c r="C63">
        <v>46</v>
      </c>
      <c r="D63">
        <v>9.81</v>
      </c>
      <c r="E63">
        <v>35</v>
      </c>
      <c r="F63">
        <v>7.46</v>
      </c>
      <c r="G63">
        <v>469</v>
      </c>
      <c r="J63" s="1">
        <v>24</v>
      </c>
      <c r="K63" s="1" t="s">
        <v>1</v>
      </c>
      <c r="L63">
        <v>78</v>
      </c>
      <c r="M63" s="2">
        <v>17.11</v>
      </c>
      <c r="N63">
        <v>48</v>
      </c>
      <c r="O63" s="2">
        <v>10.53</v>
      </c>
      <c r="P63">
        <v>456</v>
      </c>
    </row>
    <row r="64" spans="1:16" x14ac:dyDescent="0.2">
      <c r="A64" s="1">
        <v>25</v>
      </c>
      <c r="B64" s="1" t="s">
        <v>1</v>
      </c>
      <c r="C64">
        <v>133</v>
      </c>
      <c r="D64">
        <v>17.010000000000002</v>
      </c>
      <c r="E64">
        <v>100</v>
      </c>
      <c r="F64">
        <v>12.79</v>
      </c>
      <c r="G64">
        <v>782</v>
      </c>
      <c r="J64" s="1">
        <v>25</v>
      </c>
      <c r="K64" s="1" t="s">
        <v>1</v>
      </c>
      <c r="L64">
        <v>189</v>
      </c>
      <c r="M64" s="2">
        <v>23.8</v>
      </c>
      <c r="N64">
        <v>147</v>
      </c>
      <c r="O64" s="2">
        <v>18.510000000000002</v>
      </c>
      <c r="P64">
        <v>794</v>
      </c>
    </row>
    <row r="65" spans="1:16" x14ac:dyDescent="0.2">
      <c r="A65" s="1">
        <v>26</v>
      </c>
      <c r="B65" s="1" t="s">
        <v>1</v>
      </c>
      <c r="C65">
        <v>46</v>
      </c>
      <c r="D65">
        <v>14.79</v>
      </c>
      <c r="E65">
        <v>33</v>
      </c>
      <c r="F65">
        <v>10.61</v>
      </c>
      <c r="G65">
        <v>311</v>
      </c>
      <c r="J65" s="1">
        <v>26</v>
      </c>
      <c r="K65" s="1" t="s">
        <v>1</v>
      </c>
      <c r="L65">
        <v>112</v>
      </c>
      <c r="M65" s="2">
        <v>31.37</v>
      </c>
      <c r="N65">
        <v>88</v>
      </c>
      <c r="O65" s="2">
        <v>24.65</v>
      </c>
      <c r="P65">
        <v>357</v>
      </c>
    </row>
    <row r="66" spans="1:16" x14ac:dyDescent="0.2">
      <c r="A66" s="1">
        <v>27</v>
      </c>
      <c r="B66" s="1" t="s">
        <v>1</v>
      </c>
      <c r="C66">
        <v>152</v>
      </c>
      <c r="D66">
        <v>31.21</v>
      </c>
      <c r="E66">
        <v>127</v>
      </c>
      <c r="F66">
        <v>26.08</v>
      </c>
      <c r="G66">
        <v>487</v>
      </c>
      <c r="J66" s="1">
        <v>27</v>
      </c>
      <c r="K66" s="1" t="s">
        <v>1</v>
      </c>
      <c r="L66">
        <v>202</v>
      </c>
      <c r="M66" s="2">
        <v>40.89</v>
      </c>
      <c r="N66">
        <v>165</v>
      </c>
      <c r="O66" s="2">
        <v>33.4</v>
      </c>
      <c r="P66">
        <v>494</v>
      </c>
    </row>
    <row r="67" spans="1:16" x14ac:dyDescent="0.2">
      <c r="A67" s="1">
        <v>28</v>
      </c>
      <c r="B67" s="1" t="s">
        <v>1</v>
      </c>
      <c r="C67">
        <v>322</v>
      </c>
      <c r="D67">
        <v>34.18</v>
      </c>
      <c r="E67">
        <v>271</v>
      </c>
      <c r="F67">
        <v>28.77</v>
      </c>
      <c r="G67">
        <v>942</v>
      </c>
      <c r="J67" s="1">
        <v>28</v>
      </c>
      <c r="K67" s="1" t="s">
        <v>1</v>
      </c>
      <c r="L67">
        <v>496</v>
      </c>
      <c r="M67" s="2">
        <v>51.35</v>
      </c>
      <c r="N67">
        <v>418</v>
      </c>
      <c r="O67" s="2">
        <v>43.27</v>
      </c>
      <c r="P67">
        <v>966</v>
      </c>
    </row>
    <row r="68" spans="1:16" x14ac:dyDescent="0.2">
      <c r="A68" s="1">
        <v>1</v>
      </c>
      <c r="B68" s="1" t="s">
        <v>2</v>
      </c>
      <c r="C68">
        <v>59</v>
      </c>
      <c r="D68">
        <v>50.86</v>
      </c>
      <c r="E68">
        <v>51</v>
      </c>
      <c r="F68">
        <v>43.97</v>
      </c>
      <c r="G68">
        <v>116</v>
      </c>
      <c r="J68" s="1">
        <v>1</v>
      </c>
      <c r="K68" s="1" t="s">
        <v>2</v>
      </c>
      <c r="L68">
        <v>79</v>
      </c>
      <c r="M68" s="2">
        <v>61.72</v>
      </c>
      <c r="N68">
        <v>70</v>
      </c>
      <c r="O68" s="2">
        <v>54.69</v>
      </c>
      <c r="P68">
        <v>128</v>
      </c>
    </row>
    <row r="69" spans="1:16" x14ac:dyDescent="0.2">
      <c r="A69" s="1">
        <v>2</v>
      </c>
      <c r="B69" s="1" t="s">
        <v>2</v>
      </c>
      <c r="C69">
        <v>129</v>
      </c>
      <c r="D69">
        <v>42.72</v>
      </c>
      <c r="E69">
        <v>112</v>
      </c>
      <c r="F69">
        <v>37.090000000000003</v>
      </c>
      <c r="G69">
        <v>302</v>
      </c>
      <c r="J69" s="1">
        <v>2</v>
      </c>
      <c r="K69" s="1" t="s">
        <v>2</v>
      </c>
      <c r="L69">
        <v>177</v>
      </c>
      <c r="M69" s="2">
        <v>49.44</v>
      </c>
      <c r="N69">
        <v>151</v>
      </c>
      <c r="O69" s="2">
        <v>42.18</v>
      </c>
      <c r="P69">
        <v>358</v>
      </c>
    </row>
    <row r="70" spans="1:16" x14ac:dyDescent="0.2">
      <c r="A70" s="1">
        <v>3</v>
      </c>
      <c r="B70" s="1" t="s">
        <v>2</v>
      </c>
      <c r="C70">
        <v>121</v>
      </c>
      <c r="D70">
        <v>33.99</v>
      </c>
      <c r="E70">
        <v>104</v>
      </c>
      <c r="F70">
        <v>29.21</v>
      </c>
      <c r="G70">
        <v>356</v>
      </c>
      <c r="J70" s="1">
        <v>3</v>
      </c>
      <c r="K70" s="1" t="s">
        <v>2</v>
      </c>
      <c r="L70">
        <v>141</v>
      </c>
      <c r="M70" s="2">
        <v>44.48</v>
      </c>
      <c r="N70">
        <v>123</v>
      </c>
      <c r="O70" s="2">
        <v>38.799999999999997</v>
      </c>
      <c r="P70">
        <v>317</v>
      </c>
    </row>
    <row r="71" spans="1:16" x14ac:dyDescent="0.2">
      <c r="A71" s="1">
        <v>4</v>
      </c>
      <c r="B71" s="1" t="s">
        <v>2</v>
      </c>
      <c r="C71">
        <v>251</v>
      </c>
      <c r="D71">
        <v>32.1</v>
      </c>
      <c r="E71">
        <v>199</v>
      </c>
      <c r="F71">
        <v>25.45</v>
      </c>
      <c r="G71">
        <v>782</v>
      </c>
      <c r="J71" s="1">
        <v>4</v>
      </c>
      <c r="K71" s="1" t="s">
        <v>2</v>
      </c>
      <c r="L71">
        <v>440</v>
      </c>
      <c r="M71" s="2">
        <v>48.25</v>
      </c>
      <c r="N71">
        <v>361</v>
      </c>
      <c r="O71" s="2">
        <v>39.58</v>
      </c>
      <c r="P71">
        <v>912</v>
      </c>
    </row>
    <row r="72" spans="1:16" x14ac:dyDescent="0.2">
      <c r="A72" s="1">
        <v>5</v>
      </c>
      <c r="B72" s="1" t="s">
        <v>2</v>
      </c>
      <c r="C72">
        <v>126</v>
      </c>
      <c r="D72">
        <v>31.98</v>
      </c>
      <c r="E72">
        <v>102</v>
      </c>
      <c r="F72">
        <v>25.89</v>
      </c>
      <c r="G72">
        <v>394</v>
      </c>
      <c r="J72" s="1">
        <v>5</v>
      </c>
      <c r="K72" s="1" t="s">
        <v>2</v>
      </c>
      <c r="L72">
        <v>158</v>
      </c>
      <c r="M72" s="2">
        <v>45.01</v>
      </c>
      <c r="N72">
        <v>120</v>
      </c>
      <c r="O72" s="2">
        <v>34.19</v>
      </c>
      <c r="P72">
        <v>351</v>
      </c>
    </row>
    <row r="73" spans="1:16" x14ac:dyDescent="0.2">
      <c r="A73" s="1">
        <v>6</v>
      </c>
      <c r="B73" s="1" t="s">
        <v>2</v>
      </c>
      <c r="C73">
        <v>124</v>
      </c>
      <c r="D73">
        <v>36.58</v>
      </c>
      <c r="E73">
        <v>105</v>
      </c>
      <c r="F73">
        <v>30.97</v>
      </c>
      <c r="G73">
        <v>339</v>
      </c>
      <c r="J73" s="1">
        <v>6</v>
      </c>
      <c r="K73" s="1" t="s">
        <v>2</v>
      </c>
      <c r="L73">
        <v>180</v>
      </c>
      <c r="M73" s="2">
        <v>51.28</v>
      </c>
      <c r="N73">
        <v>157</v>
      </c>
      <c r="O73" s="2">
        <v>44.73</v>
      </c>
      <c r="P73">
        <v>351</v>
      </c>
    </row>
    <row r="74" spans="1:16" x14ac:dyDescent="0.2">
      <c r="A74" s="1">
        <v>7</v>
      </c>
      <c r="B74" s="1" t="s">
        <v>2</v>
      </c>
      <c r="C74">
        <v>138</v>
      </c>
      <c r="D74">
        <v>33.82</v>
      </c>
      <c r="E74">
        <v>118</v>
      </c>
      <c r="F74">
        <v>28.92</v>
      </c>
      <c r="G74">
        <v>408</v>
      </c>
      <c r="J74" s="1">
        <v>7</v>
      </c>
      <c r="K74" s="1" t="s">
        <v>2</v>
      </c>
      <c r="L74">
        <v>218</v>
      </c>
      <c r="M74" s="2">
        <v>53.04</v>
      </c>
      <c r="N74">
        <v>177</v>
      </c>
      <c r="O74" s="2">
        <v>43.07</v>
      </c>
      <c r="P74">
        <v>411</v>
      </c>
    </row>
    <row r="75" spans="1:16" x14ac:dyDescent="0.2">
      <c r="A75" s="1">
        <v>8</v>
      </c>
      <c r="B75" s="1" t="s">
        <v>2</v>
      </c>
      <c r="C75">
        <v>45</v>
      </c>
      <c r="D75">
        <v>30.41</v>
      </c>
      <c r="E75">
        <v>27</v>
      </c>
      <c r="F75">
        <v>18.239999999999998</v>
      </c>
      <c r="G75">
        <v>148</v>
      </c>
      <c r="J75" s="1">
        <v>8</v>
      </c>
      <c r="K75" s="1" t="s">
        <v>2</v>
      </c>
      <c r="L75">
        <v>76</v>
      </c>
      <c r="M75" s="2">
        <v>43.18</v>
      </c>
      <c r="N75">
        <v>57</v>
      </c>
      <c r="O75" s="2">
        <v>32.39</v>
      </c>
      <c r="P75">
        <v>176</v>
      </c>
    </row>
    <row r="76" spans="1:16" x14ac:dyDescent="0.2">
      <c r="A76" s="1">
        <v>9</v>
      </c>
      <c r="B76" s="1" t="s">
        <v>2</v>
      </c>
      <c r="C76">
        <v>225</v>
      </c>
      <c r="D76">
        <v>27.95</v>
      </c>
      <c r="E76">
        <v>155</v>
      </c>
      <c r="F76">
        <v>19.25</v>
      </c>
      <c r="G76">
        <v>805</v>
      </c>
      <c r="J76" s="1">
        <v>9</v>
      </c>
      <c r="K76" s="1" t="s">
        <v>2</v>
      </c>
      <c r="L76">
        <v>264</v>
      </c>
      <c r="M76" s="2">
        <v>32.549999999999997</v>
      </c>
      <c r="N76">
        <v>203</v>
      </c>
      <c r="O76" s="2">
        <v>25.03</v>
      </c>
      <c r="P76">
        <v>811</v>
      </c>
    </row>
    <row r="77" spans="1:16" x14ac:dyDescent="0.2">
      <c r="A77" s="1">
        <v>10</v>
      </c>
      <c r="B77" s="1" t="s">
        <v>2</v>
      </c>
      <c r="C77">
        <v>146</v>
      </c>
      <c r="D77">
        <v>26.89</v>
      </c>
      <c r="E77">
        <v>108</v>
      </c>
      <c r="F77">
        <v>19.89</v>
      </c>
      <c r="G77">
        <v>543</v>
      </c>
      <c r="J77" s="1">
        <v>10</v>
      </c>
      <c r="K77" s="1" t="s">
        <v>2</v>
      </c>
      <c r="L77">
        <v>232</v>
      </c>
      <c r="M77" s="2">
        <v>42.8</v>
      </c>
      <c r="N77">
        <v>176</v>
      </c>
      <c r="O77" s="2">
        <v>32.47</v>
      </c>
      <c r="P77">
        <v>542</v>
      </c>
    </row>
    <row r="78" spans="1:16" x14ac:dyDescent="0.2">
      <c r="A78" s="1">
        <v>11</v>
      </c>
      <c r="B78" s="1" t="s">
        <v>2</v>
      </c>
      <c r="C78">
        <v>29</v>
      </c>
      <c r="D78">
        <v>19.329999999999998</v>
      </c>
      <c r="E78">
        <v>20</v>
      </c>
      <c r="F78">
        <v>13.33</v>
      </c>
      <c r="G78">
        <v>150</v>
      </c>
      <c r="J78" s="1">
        <v>11</v>
      </c>
      <c r="K78" s="1" t="s">
        <v>2</v>
      </c>
      <c r="L78">
        <v>39</v>
      </c>
      <c r="M78" s="2">
        <v>22.81</v>
      </c>
      <c r="N78">
        <v>27</v>
      </c>
      <c r="O78" s="2">
        <v>15.79</v>
      </c>
      <c r="P78">
        <v>171</v>
      </c>
    </row>
    <row r="79" spans="1:16" x14ac:dyDescent="0.2">
      <c r="A79" s="1">
        <v>12</v>
      </c>
      <c r="B79" s="1" t="s">
        <v>2</v>
      </c>
      <c r="C79">
        <v>204</v>
      </c>
      <c r="D79">
        <v>24.73</v>
      </c>
      <c r="E79">
        <v>150</v>
      </c>
      <c r="F79">
        <v>18.18</v>
      </c>
      <c r="G79">
        <v>825</v>
      </c>
      <c r="J79" s="1">
        <v>12</v>
      </c>
      <c r="K79" s="1" t="s">
        <v>2</v>
      </c>
      <c r="L79">
        <v>314</v>
      </c>
      <c r="M79" s="2">
        <v>36.130000000000003</v>
      </c>
      <c r="N79">
        <v>243</v>
      </c>
      <c r="O79" s="2">
        <v>27.96</v>
      </c>
      <c r="P79">
        <v>869</v>
      </c>
    </row>
    <row r="80" spans="1:16" x14ac:dyDescent="0.2">
      <c r="A80" s="1">
        <v>13</v>
      </c>
      <c r="B80" s="1" t="s">
        <v>2</v>
      </c>
      <c r="C80">
        <v>42</v>
      </c>
      <c r="D80">
        <v>16.87</v>
      </c>
      <c r="E80">
        <v>25</v>
      </c>
      <c r="F80">
        <v>10.039999999999999</v>
      </c>
      <c r="G80">
        <v>249</v>
      </c>
      <c r="J80" s="1">
        <v>13</v>
      </c>
      <c r="K80" s="1" t="s">
        <v>2</v>
      </c>
      <c r="L80">
        <v>55</v>
      </c>
      <c r="M80" s="2">
        <v>21.24</v>
      </c>
      <c r="N80">
        <v>42</v>
      </c>
      <c r="O80" s="2">
        <v>16.22</v>
      </c>
      <c r="P80">
        <v>259</v>
      </c>
    </row>
    <row r="81" spans="1:16" x14ac:dyDescent="0.2">
      <c r="A81" s="1">
        <v>14.1</v>
      </c>
      <c r="B81" s="1" t="s">
        <v>2</v>
      </c>
      <c r="C81">
        <v>110</v>
      </c>
      <c r="D81">
        <v>20.41</v>
      </c>
      <c r="E81">
        <v>70</v>
      </c>
      <c r="F81">
        <v>12.99</v>
      </c>
      <c r="G81">
        <v>539</v>
      </c>
      <c r="J81" s="1">
        <v>14.1</v>
      </c>
      <c r="K81" s="1" t="s">
        <v>2</v>
      </c>
      <c r="L81">
        <v>184</v>
      </c>
      <c r="M81" s="2">
        <v>30.41</v>
      </c>
      <c r="N81">
        <v>135</v>
      </c>
      <c r="O81" s="2">
        <v>22.31</v>
      </c>
      <c r="P81">
        <v>605</v>
      </c>
    </row>
    <row r="82" spans="1:16" x14ac:dyDescent="0.2">
      <c r="A82" s="1">
        <v>14.2</v>
      </c>
      <c r="B82" s="1" t="s">
        <v>2</v>
      </c>
      <c r="C82">
        <v>292</v>
      </c>
      <c r="D82">
        <v>20.67</v>
      </c>
      <c r="E82">
        <v>220</v>
      </c>
      <c r="F82">
        <v>15.57</v>
      </c>
      <c r="G82">
        <v>1413</v>
      </c>
      <c r="J82" s="1">
        <v>14.2</v>
      </c>
      <c r="K82" s="1" t="s">
        <v>2</v>
      </c>
      <c r="L82">
        <v>541</v>
      </c>
      <c r="M82" s="2">
        <v>32.03</v>
      </c>
      <c r="N82">
        <v>407</v>
      </c>
      <c r="O82" s="2">
        <v>24.1</v>
      </c>
      <c r="P82">
        <v>1689</v>
      </c>
    </row>
    <row r="83" spans="1:16" x14ac:dyDescent="0.2">
      <c r="A83" s="1">
        <v>14.3</v>
      </c>
      <c r="B83" s="1" t="s">
        <v>2</v>
      </c>
      <c r="C83">
        <v>134</v>
      </c>
      <c r="D83">
        <v>29.39</v>
      </c>
      <c r="E83">
        <v>104</v>
      </c>
      <c r="F83">
        <v>22.81</v>
      </c>
      <c r="G83">
        <v>456</v>
      </c>
      <c r="J83" s="1">
        <v>14.3</v>
      </c>
      <c r="K83" s="1" t="s">
        <v>2</v>
      </c>
      <c r="L83">
        <v>210</v>
      </c>
      <c r="M83" s="2">
        <v>36.020000000000003</v>
      </c>
      <c r="N83">
        <v>167</v>
      </c>
      <c r="O83" s="2">
        <v>28.64</v>
      </c>
      <c r="P83">
        <v>583</v>
      </c>
    </row>
    <row r="84" spans="1:16" x14ac:dyDescent="0.2">
      <c r="A84" s="1">
        <v>15</v>
      </c>
      <c r="B84" s="1" t="s">
        <v>2</v>
      </c>
      <c r="C84">
        <v>19</v>
      </c>
      <c r="D84">
        <v>15.83</v>
      </c>
      <c r="E84">
        <v>11</v>
      </c>
      <c r="F84">
        <v>9.17</v>
      </c>
      <c r="G84">
        <v>120</v>
      </c>
      <c r="J84" s="1">
        <v>15</v>
      </c>
      <c r="K84" s="1" t="s">
        <v>2</v>
      </c>
      <c r="L84">
        <v>27</v>
      </c>
      <c r="M84" s="2">
        <v>23.08</v>
      </c>
      <c r="N84">
        <v>15</v>
      </c>
      <c r="O84" s="2">
        <v>12.82</v>
      </c>
      <c r="P84">
        <v>117</v>
      </c>
    </row>
    <row r="85" spans="1:16" x14ac:dyDescent="0.2">
      <c r="A85" s="1">
        <v>16</v>
      </c>
      <c r="B85" s="1" t="s">
        <v>2</v>
      </c>
      <c r="C85">
        <v>75</v>
      </c>
      <c r="D85">
        <v>14.76</v>
      </c>
      <c r="E85">
        <v>59</v>
      </c>
      <c r="F85">
        <v>11.61</v>
      </c>
      <c r="G85">
        <v>508</v>
      </c>
      <c r="J85" s="1">
        <v>16</v>
      </c>
      <c r="K85" s="1" t="s">
        <v>2</v>
      </c>
      <c r="L85">
        <v>124</v>
      </c>
      <c r="M85" s="2">
        <v>23.75</v>
      </c>
      <c r="N85">
        <v>98</v>
      </c>
      <c r="O85" s="2">
        <v>18.77</v>
      </c>
      <c r="P85">
        <v>522</v>
      </c>
    </row>
    <row r="86" spans="1:16" x14ac:dyDescent="0.2">
      <c r="A86" s="1">
        <v>17</v>
      </c>
      <c r="B86" s="1" t="s">
        <v>2</v>
      </c>
      <c r="C86">
        <v>46</v>
      </c>
      <c r="D86">
        <v>17.36</v>
      </c>
      <c r="E86">
        <v>29</v>
      </c>
      <c r="F86">
        <v>10.94</v>
      </c>
      <c r="G86">
        <v>265</v>
      </c>
      <c r="J86" s="1">
        <v>17</v>
      </c>
      <c r="K86" s="1" t="s">
        <v>2</v>
      </c>
      <c r="L86">
        <v>62</v>
      </c>
      <c r="M86" s="2">
        <v>23.31</v>
      </c>
      <c r="N86">
        <v>47</v>
      </c>
      <c r="O86" s="2">
        <v>17.670000000000002</v>
      </c>
      <c r="P86">
        <v>266</v>
      </c>
    </row>
    <row r="87" spans="1:16" x14ac:dyDescent="0.2">
      <c r="A87" s="1">
        <v>18.100000000000001</v>
      </c>
      <c r="B87" s="1" t="s">
        <v>2</v>
      </c>
      <c r="C87">
        <v>220</v>
      </c>
      <c r="D87">
        <v>19.489999999999998</v>
      </c>
      <c r="E87">
        <v>164</v>
      </c>
      <c r="F87">
        <v>14.53</v>
      </c>
      <c r="G87">
        <v>1129</v>
      </c>
      <c r="J87" s="1">
        <v>18.100000000000001</v>
      </c>
      <c r="K87" s="1" t="s">
        <v>2</v>
      </c>
      <c r="L87">
        <v>416</v>
      </c>
      <c r="M87" s="2">
        <v>28.89</v>
      </c>
      <c r="N87">
        <v>324</v>
      </c>
      <c r="O87" s="2">
        <v>22.5</v>
      </c>
      <c r="P87">
        <v>1440</v>
      </c>
    </row>
    <row r="88" spans="1:16" x14ac:dyDescent="0.2">
      <c r="A88" s="1">
        <v>18.2</v>
      </c>
      <c r="B88" s="1" t="s">
        <v>2</v>
      </c>
      <c r="C88">
        <v>31</v>
      </c>
      <c r="D88">
        <v>15.98</v>
      </c>
      <c r="E88">
        <v>25</v>
      </c>
      <c r="F88">
        <v>12.89</v>
      </c>
      <c r="G88">
        <v>194</v>
      </c>
      <c r="J88" s="1">
        <v>18.2</v>
      </c>
      <c r="K88" s="1" t="s">
        <v>2</v>
      </c>
      <c r="L88">
        <v>52</v>
      </c>
      <c r="M88" s="2">
        <v>26.94</v>
      </c>
      <c r="N88">
        <v>44</v>
      </c>
      <c r="O88" s="2">
        <v>22.8</v>
      </c>
      <c r="P88">
        <v>193</v>
      </c>
    </row>
    <row r="89" spans="1:16" x14ac:dyDescent="0.2">
      <c r="A89" s="1">
        <v>18.3</v>
      </c>
      <c r="B89" s="1" t="s">
        <v>2</v>
      </c>
      <c r="C89">
        <v>110</v>
      </c>
      <c r="D89">
        <v>14.93</v>
      </c>
      <c r="E89">
        <v>80</v>
      </c>
      <c r="F89">
        <v>10.85</v>
      </c>
      <c r="G89">
        <v>737</v>
      </c>
      <c r="J89" s="1">
        <v>18.3</v>
      </c>
      <c r="K89" s="1" t="s">
        <v>2</v>
      </c>
      <c r="L89">
        <v>221</v>
      </c>
      <c r="M89" s="2">
        <v>27.08</v>
      </c>
      <c r="N89">
        <v>152</v>
      </c>
      <c r="O89" s="2">
        <v>18.63</v>
      </c>
      <c r="P89">
        <v>816</v>
      </c>
    </row>
    <row r="90" spans="1:16" x14ac:dyDescent="0.2">
      <c r="A90" s="1">
        <v>19</v>
      </c>
      <c r="B90" s="1" t="s">
        <v>2</v>
      </c>
      <c r="C90">
        <v>43</v>
      </c>
      <c r="D90">
        <v>18.86</v>
      </c>
      <c r="E90">
        <v>29</v>
      </c>
      <c r="F90">
        <v>12.72</v>
      </c>
      <c r="G90">
        <v>228</v>
      </c>
      <c r="J90" s="1">
        <v>19</v>
      </c>
      <c r="K90" s="1" t="s">
        <v>2</v>
      </c>
      <c r="L90">
        <v>78</v>
      </c>
      <c r="M90" s="2">
        <v>34.51</v>
      </c>
      <c r="N90">
        <v>61</v>
      </c>
      <c r="O90" s="2">
        <v>26.99</v>
      </c>
      <c r="P90">
        <v>226</v>
      </c>
    </row>
    <row r="91" spans="1:16" x14ac:dyDescent="0.2">
      <c r="A91" s="1">
        <v>20</v>
      </c>
      <c r="B91" s="1" t="s">
        <v>2</v>
      </c>
      <c r="C91">
        <v>68</v>
      </c>
      <c r="D91">
        <v>20.18</v>
      </c>
      <c r="E91">
        <v>51</v>
      </c>
      <c r="F91">
        <v>15.13</v>
      </c>
      <c r="G91">
        <v>337</v>
      </c>
      <c r="J91" s="1">
        <v>20</v>
      </c>
      <c r="K91" s="1" t="s">
        <v>2</v>
      </c>
      <c r="L91">
        <v>101</v>
      </c>
      <c r="M91" s="2">
        <v>29.11</v>
      </c>
      <c r="N91">
        <v>80</v>
      </c>
      <c r="O91" s="2">
        <v>23.05</v>
      </c>
      <c r="P91">
        <v>347</v>
      </c>
    </row>
    <row r="92" spans="1:16" x14ac:dyDescent="0.2">
      <c r="A92" s="1">
        <v>21</v>
      </c>
      <c r="B92" s="1" t="s">
        <v>2</v>
      </c>
      <c r="C92">
        <v>34</v>
      </c>
      <c r="D92">
        <v>17.350000000000001</v>
      </c>
      <c r="E92">
        <v>16</v>
      </c>
      <c r="F92">
        <v>8.16</v>
      </c>
      <c r="G92">
        <v>196</v>
      </c>
      <c r="J92" s="1">
        <v>21</v>
      </c>
      <c r="K92" s="1" t="s">
        <v>2</v>
      </c>
      <c r="L92">
        <v>69</v>
      </c>
      <c r="M92" s="2">
        <v>24.82</v>
      </c>
      <c r="N92">
        <v>48</v>
      </c>
      <c r="O92" s="2">
        <v>17.27</v>
      </c>
      <c r="P92">
        <v>278</v>
      </c>
    </row>
    <row r="93" spans="1:16" x14ac:dyDescent="0.2">
      <c r="A93" s="1">
        <v>22.1</v>
      </c>
      <c r="B93" s="1" t="s">
        <v>2</v>
      </c>
      <c r="C93">
        <v>166</v>
      </c>
      <c r="D93">
        <v>16.34</v>
      </c>
      <c r="E93">
        <v>98</v>
      </c>
      <c r="F93">
        <v>9.65</v>
      </c>
      <c r="G93">
        <v>1016</v>
      </c>
      <c r="J93" s="1">
        <v>22.1</v>
      </c>
      <c r="K93" s="1" t="s">
        <v>2</v>
      </c>
      <c r="L93">
        <v>311</v>
      </c>
      <c r="M93" s="2">
        <v>23.37</v>
      </c>
      <c r="N93">
        <v>209</v>
      </c>
      <c r="O93" s="2">
        <v>15.7</v>
      </c>
      <c r="P93">
        <v>1331</v>
      </c>
    </row>
    <row r="94" spans="1:16" x14ac:dyDescent="0.2">
      <c r="A94" s="1">
        <v>22.2</v>
      </c>
      <c r="B94" s="1" t="s">
        <v>2</v>
      </c>
      <c r="C94">
        <v>64</v>
      </c>
      <c r="D94">
        <v>15.8</v>
      </c>
      <c r="E94">
        <v>43</v>
      </c>
      <c r="F94">
        <v>10.62</v>
      </c>
      <c r="G94">
        <v>405</v>
      </c>
      <c r="J94" s="1">
        <v>22.2</v>
      </c>
      <c r="K94" s="1" t="s">
        <v>2</v>
      </c>
      <c r="L94">
        <v>97</v>
      </c>
      <c r="M94" s="2">
        <v>23.04</v>
      </c>
      <c r="N94">
        <v>59</v>
      </c>
      <c r="O94" s="2">
        <v>14.01</v>
      </c>
      <c r="P94">
        <v>421</v>
      </c>
    </row>
    <row r="95" spans="1:16" x14ac:dyDescent="0.2">
      <c r="A95" s="1">
        <v>23</v>
      </c>
      <c r="B95" s="1" t="s">
        <v>2</v>
      </c>
      <c r="C95">
        <v>33</v>
      </c>
      <c r="D95">
        <v>13.15</v>
      </c>
      <c r="E95">
        <v>18</v>
      </c>
      <c r="F95">
        <v>7.17</v>
      </c>
      <c r="G95">
        <v>251</v>
      </c>
      <c r="J95" s="1">
        <v>23</v>
      </c>
      <c r="K95" s="1" t="s">
        <v>2</v>
      </c>
      <c r="L95">
        <v>62</v>
      </c>
      <c r="M95" s="2">
        <v>24.31</v>
      </c>
      <c r="N95">
        <v>40</v>
      </c>
      <c r="O95" s="2">
        <v>15.69</v>
      </c>
      <c r="P95">
        <v>255</v>
      </c>
    </row>
    <row r="96" spans="1:16" x14ac:dyDescent="0.2">
      <c r="A96" s="1">
        <v>24</v>
      </c>
      <c r="B96" s="1" t="s">
        <v>2</v>
      </c>
      <c r="C96">
        <v>36</v>
      </c>
      <c r="D96">
        <v>10.34</v>
      </c>
      <c r="E96">
        <v>23</v>
      </c>
      <c r="F96">
        <v>6.61</v>
      </c>
      <c r="G96">
        <v>348</v>
      </c>
      <c r="J96" s="1">
        <v>24</v>
      </c>
      <c r="K96" s="1" t="s">
        <v>2</v>
      </c>
      <c r="L96">
        <v>61</v>
      </c>
      <c r="M96" s="2">
        <v>20.47</v>
      </c>
      <c r="N96">
        <v>40</v>
      </c>
      <c r="O96" s="2">
        <v>13.42</v>
      </c>
      <c r="P96">
        <v>298</v>
      </c>
    </row>
    <row r="97" spans="1:16" x14ac:dyDescent="0.2">
      <c r="A97" s="1">
        <v>25</v>
      </c>
      <c r="B97" s="1" t="s">
        <v>2</v>
      </c>
      <c r="C97">
        <v>98</v>
      </c>
      <c r="D97">
        <v>20.55</v>
      </c>
      <c r="E97">
        <v>71</v>
      </c>
      <c r="F97">
        <v>14.88</v>
      </c>
      <c r="G97">
        <v>477</v>
      </c>
      <c r="J97" s="1">
        <v>25</v>
      </c>
      <c r="K97" s="1" t="s">
        <v>2</v>
      </c>
      <c r="L97">
        <v>121</v>
      </c>
      <c r="M97" s="2">
        <v>23.68</v>
      </c>
      <c r="N97">
        <v>91</v>
      </c>
      <c r="O97" s="2">
        <v>17.809999999999999</v>
      </c>
      <c r="P97">
        <v>511</v>
      </c>
    </row>
    <row r="98" spans="1:16" x14ac:dyDescent="0.2">
      <c r="A98" s="1">
        <v>26</v>
      </c>
      <c r="B98" s="1" t="s">
        <v>2</v>
      </c>
      <c r="C98">
        <v>50</v>
      </c>
      <c r="D98">
        <v>23.58</v>
      </c>
      <c r="E98">
        <v>35</v>
      </c>
      <c r="F98">
        <v>16.510000000000002</v>
      </c>
      <c r="G98">
        <v>212</v>
      </c>
      <c r="J98" s="1">
        <v>26</v>
      </c>
      <c r="K98" s="1" t="s">
        <v>2</v>
      </c>
      <c r="L98">
        <v>67</v>
      </c>
      <c r="M98" s="2">
        <v>30.32</v>
      </c>
      <c r="N98">
        <v>52</v>
      </c>
      <c r="O98" s="2">
        <v>23.53</v>
      </c>
      <c r="P98">
        <v>221</v>
      </c>
    </row>
    <row r="99" spans="1:16" x14ac:dyDescent="0.2">
      <c r="A99" s="1">
        <v>27</v>
      </c>
      <c r="B99" s="1" t="s">
        <v>2</v>
      </c>
      <c r="C99">
        <v>105</v>
      </c>
      <c r="D99">
        <v>33.76</v>
      </c>
      <c r="E99">
        <v>86</v>
      </c>
      <c r="F99">
        <v>27.65</v>
      </c>
      <c r="G99">
        <v>311</v>
      </c>
      <c r="J99" s="1">
        <v>27</v>
      </c>
      <c r="K99" s="1" t="s">
        <v>2</v>
      </c>
      <c r="L99">
        <v>181</v>
      </c>
      <c r="M99" s="2">
        <v>50.42</v>
      </c>
      <c r="N99">
        <v>154</v>
      </c>
      <c r="O99" s="2">
        <v>42.9</v>
      </c>
      <c r="P99">
        <v>359</v>
      </c>
    </row>
    <row r="100" spans="1:16" x14ac:dyDescent="0.2">
      <c r="A100" s="1">
        <v>28</v>
      </c>
      <c r="B100" s="1" t="s">
        <v>2</v>
      </c>
      <c r="C100">
        <v>253</v>
      </c>
      <c r="D100">
        <v>40.869999999999997</v>
      </c>
      <c r="E100">
        <v>208</v>
      </c>
      <c r="F100">
        <v>33.6</v>
      </c>
      <c r="G100">
        <v>619</v>
      </c>
      <c r="J100" s="1">
        <v>28</v>
      </c>
      <c r="K100" s="1" t="s">
        <v>2</v>
      </c>
      <c r="L100">
        <v>334</v>
      </c>
      <c r="M100" s="2">
        <v>54.05</v>
      </c>
      <c r="N100">
        <v>289</v>
      </c>
      <c r="O100" s="2">
        <v>46.76</v>
      </c>
      <c r="P100">
        <v>618</v>
      </c>
    </row>
    <row r="101" spans="1:16" x14ac:dyDescent="0.2">
      <c r="A101" s="1">
        <v>1</v>
      </c>
      <c r="B101" s="1" t="s">
        <v>3</v>
      </c>
      <c r="C101">
        <v>35</v>
      </c>
      <c r="D101">
        <v>56.45</v>
      </c>
      <c r="E101">
        <v>29</v>
      </c>
      <c r="F101">
        <v>46.77</v>
      </c>
      <c r="G101">
        <v>62</v>
      </c>
      <c r="J101" s="1">
        <v>1</v>
      </c>
      <c r="K101" s="1" t="s">
        <v>3</v>
      </c>
      <c r="L101">
        <v>40</v>
      </c>
      <c r="M101" s="2">
        <v>68.97</v>
      </c>
      <c r="N101">
        <v>37</v>
      </c>
      <c r="O101" s="2">
        <v>63.79</v>
      </c>
      <c r="P101">
        <v>58</v>
      </c>
    </row>
    <row r="102" spans="1:16" x14ac:dyDescent="0.2">
      <c r="A102" s="1">
        <v>2</v>
      </c>
      <c r="B102" s="1" t="s">
        <v>3</v>
      </c>
      <c r="C102">
        <v>68</v>
      </c>
      <c r="D102">
        <v>37.159999999999997</v>
      </c>
      <c r="E102">
        <v>61</v>
      </c>
      <c r="F102">
        <v>33.33</v>
      </c>
      <c r="G102">
        <v>183</v>
      </c>
      <c r="J102" s="1">
        <v>2</v>
      </c>
      <c r="K102" s="1" t="s">
        <v>3</v>
      </c>
      <c r="L102">
        <v>134</v>
      </c>
      <c r="M102" s="2">
        <v>52.14</v>
      </c>
      <c r="N102">
        <v>122</v>
      </c>
      <c r="O102" s="2">
        <v>47.47</v>
      </c>
      <c r="P102">
        <v>257</v>
      </c>
    </row>
    <row r="103" spans="1:16" x14ac:dyDescent="0.2">
      <c r="A103" s="1">
        <v>3</v>
      </c>
      <c r="B103" s="1" t="s">
        <v>3</v>
      </c>
      <c r="C103">
        <v>67</v>
      </c>
      <c r="D103">
        <v>36.22</v>
      </c>
      <c r="E103">
        <v>56</v>
      </c>
      <c r="F103">
        <v>30.27</v>
      </c>
      <c r="G103">
        <v>185</v>
      </c>
      <c r="J103" s="1">
        <v>3</v>
      </c>
      <c r="K103" s="1" t="s">
        <v>3</v>
      </c>
      <c r="L103">
        <v>112</v>
      </c>
      <c r="M103" s="2">
        <v>49.12</v>
      </c>
      <c r="N103">
        <v>101</v>
      </c>
      <c r="O103" s="2">
        <v>44.3</v>
      </c>
      <c r="P103">
        <v>228</v>
      </c>
    </row>
    <row r="104" spans="1:16" x14ac:dyDescent="0.2">
      <c r="A104" s="1">
        <v>4</v>
      </c>
      <c r="B104" s="1" t="s">
        <v>3</v>
      </c>
      <c r="C104">
        <v>177</v>
      </c>
      <c r="D104">
        <v>33.21</v>
      </c>
      <c r="E104">
        <v>152</v>
      </c>
      <c r="F104">
        <v>28.52</v>
      </c>
      <c r="G104">
        <v>533</v>
      </c>
      <c r="J104" s="1">
        <v>4</v>
      </c>
      <c r="K104" s="1" t="s">
        <v>3</v>
      </c>
      <c r="L104">
        <v>332</v>
      </c>
      <c r="M104" s="2">
        <v>55.33</v>
      </c>
      <c r="N104">
        <v>287</v>
      </c>
      <c r="O104" s="2">
        <v>47.83</v>
      </c>
      <c r="P104">
        <v>600</v>
      </c>
    </row>
    <row r="105" spans="1:16" x14ac:dyDescent="0.2">
      <c r="A105" s="1">
        <v>5</v>
      </c>
      <c r="B105" s="1" t="s">
        <v>3</v>
      </c>
      <c r="C105">
        <v>76</v>
      </c>
      <c r="D105">
        <v>35.020000000000003</v>
      </c>
      <c r="E105">
        <v>60</v>
      </c>
      <c r="F105">
        <v>27.65</v>
      </c>
      <c r="G105">
        <v>217</v>
      </c>
      <c r="J105" s="1">
        <v>5</v>
      </c>
      <c r="K105" s="1" t="s">
        <v>3</v>
      </c>
      <c r="L105">
        <v>121</v>
      </c>
      <c r="M105" s="2">
        <v>51.05</v>
      </c>
      <c r="N105">
        <v>103</v>
      </c>
      <c r="O105" s="2">
        <v>43.46</v>
      </c>
      <c r="P105">
        <v>237</v>
      </c>
    </row>
    <row r="106" spans="1:16" x14ac:dyDescent="0.2">
      <c r="A106" s="1">
        <v>6</v>
      </c>
      <c r="B106" s="1" t="s">
        <v>3</v>
      </c>
      <c r="C106">
        <v>78</v>
      </c>
      <c r="D106">
        <v>38.81</v>
      </c>
      <c r="E106">
        <v>67</v>
      </c>
      <c r="F106">
        <v>33.33</v>
      </c>
      <c r="G106">
        <v>201</v>
      </c>
      <c r="J106" s="1">
        <v>6</v>
      </c>
      <c r="K106" s="1" t="s">
        <v>3</v>
      </c>
      <c r="L106">
        <v>121</v>
      </c>
      <c r="M106" s="2">
        <v>54.02</v>
      </c>
      <c r="N106">
        <v>103</v>
      </c>
      <c r="O106" s="2">
        <v>45.98</v>
      </c>
      <c r="P106">
        <v>224</v>
      </c>
    </row>
    <row r="107" spans="1:16" x14ac:dyDescent="0.2">
      <c r="A107" s="1">
        <v>7</v>
      </c>
      <c r="B107" s="1" t="s">
        <v>3</v>
      </c>
      <c r="C107">
        <v>82</v>
      </c>
      <c r="D107">
        <v>37.61</v>
      </c>
      <c r="E107">
        <v>71</v>
      </c>
      <c r="F107">
        <v>32.57</v>
      </c>
      <c r="G107">
        <v>218</v>
      </c>
      <c r="J107" s="1">
        <v>7</v>
      </c>
      <c r="K107" s="1" t="s">
        <v>3</v>
      </c>
      <c r="L107">
        <v>135</v>
      </c>
      <c r="M107" s="2">
        <v>54.88</v>
      </c>
      <c r="N107">
        <v>108</v>
      </c>
      <c r="O107" s="2">
        <v>43.9</v>
      </c>
      <c r="P107">
        <v>246</v>
      </c>
    </row>
    <row r="108" spans="1:16" x14ac:dyDescent="0.2">
      <c r="A108" s="1">
        <v>8</v>
      </c>
      <c r="B108" s="1" t="s">
        <v>3</v>
      </c>
      <c r="C108">
        <v>38</v>
      </c>
      <c r="D108">
        <v>38</v>
      </c>
      <c r="E108">
        <v>23</v>
      </c>
      <c r="F108">
        <v>23</v>
      </c>
      <c r="G108">
        <v>100</v>
      </c>
      <c r="J108" s="1">
        <v>8</v>
      </c>
      <c r="K108" s="1" t="s">
        <v>3</v>
      </c>
      <c r="L108">
        <v>51</v>
      </c>
      <c r="M108" s="2">
        <v>45.13</v>
      </c>
      <c r="N108">
        <v>43</v>
      </c>
      <c r="O108" s="2">
        <v>38.049999999999997</v>
      </c>
      <c r="P108">
        <v>113</v>
      </c>
    </row>
    <row r="109" spans="1:16" x14ac:dyDescent="0.2">
      <c r="A109" s="1">
        <v>9</v>
      </c>
      <c r="B109" s="1" t="s">
        <v>3</v>
      </c>
      <c r="C109">
        <v>141</v>
      </c>
      <c r="D109">
        <v>28.95</v>
      </c>
      <c r="E109">
        <v>107</v>
      </c>
      <c r="F109">
        <v>21.97</v>
      </c>
      <c r="G109">
        <v>487</v>
      </c>
      <c r="J109" s="1">
        <v>9</v>
      </c>
      <c r="K109" s="1" t="s">
        <v>3</v>
      </c>
      <c r="L109">
        <v>237</v>
      </c>
      <c r="M109" s="2">
        <v>40.58</v>
      </c>
      <c r="N109">
        <v>166</v>
      </c>
      <c r="O109" s="2">
        <v>28.42</v>
      </c>
      <c r="P109">
        <v>584</v>
      </c>
    </row>
    <row r="110" spans="1:16" x14ac:dyDescent="0.2">
      <c r="A110" s="1">
        <v>10</v>
      </c>
      <c r="B110" s="1" t="s">
        <v>3</v>
      </c>
      <c r="C110">
        <v>83</v>
      </c>
      <c r="D110">
        <v>28.82</v>
      </c>
      <c r="E110">
        <v>68</v>
      </c>
      <c r="F110">
        <v>23.61</v>
      </c>
      <c r="G110">
        <v>288</v>
      </c>
      <c r="J110" s="1">
        <v>10</v>
      </c>
      <c r="K110" s="1" t="s">
        <v>3</v>
      </c>
      <c r="L110">
        <v>149</v>
      </c>
      <c r="M110" s="2">
        <v>44.48</v>
      </c>
      <c r="N110">
        <v>126</v>
      </c>
      <c r="O110" s="2">
        <v>37.61</v>
      </c>
      <c r="P110">
        <v>335</v>
      </c>
    </row>
    <row r="111" spans="1:16" x14ac:dyDescent="0.2">
      <c r="A111" s="1">
        <v>11</v>
      </c>
      <c r="B111" s="1" t="s">
        <v>3</v>
      </c>
      <c r="C111">
        <v>16</v>
      </c>
      <c r="D111">
        <v>16.16</v>
      </c>
      <c r="E111">
        <v>13</v>
      </c>
      <c r="F111">
        <v>13.13</v>
      </c>
      <c r="G111">
        <v>99</v>
      </c>
      <c r="J111" s="1">
        <v>11</v>
      </c>
      <c r="K111" s="1" t="s">
        <v>3</v>
      </c>
      <c r="L111">
        <v>22</v>
      </c>
      <c r="M111" s="2">
        <v>17.05</v>
      </c>
      <c r="N111">
        <v>17</v>
      </c>
      <c r="O111" s="2">
        <v>13.18</v>
      </c>
      <c r="P111">
        <v>129</v>
      </c>
    </row>
    <row r="112" spans="1:16" x14ac:dyDescent="0.2">
      <c r="A112" s="1">
        <v>12</v>
      </c>
      <c r="B112" s="1" t="s">
        <v>3</v>
      </c>
      <c r="C112">
        <v>113</v>
      </c>
      <c r="D112">
        <v>24.84</v>
      </c>
      <c r="E112">
        <v>83</v>
      </c>
      <c r="F112">
        <v>18.239999999999998</v>
      </c>
      <c r="G112">
        <v>455</v>
      </c>
      <c r="J112" s="1">
        <v>12</v>
      </c>
      <c r="K112" s="1" t="s">
        <v>3</v>
      </c>
      <c r="L112">
        <v>231</v>
      </c>
      <c r="M112" s="2">
        <v>44</v>
      </c>
      <c r="N112">
        <v>195</v>
      </c>
      <c r="O112" s="2">
        <v>37.14</v>
      </c>
      <c r="P112">
        <v>525</v>
      </c>
    </row>
    <row r="113" spans="1:16" x14ac:dyDescent="0.2">
      <c r="A113" s="1">
        <v>13</v>
      </c>
      <c r="B113" s="1" t="s">
        <v>3</v>
      </c>
      <c r="C113">
        <v>31</v>
      </c>
      <c r="D113">
        <v>17.13</v>
      </c>
      <c r="E113">
        <v>20</v>
      </c>
      <c r="F113">
        <v>11.05</v>
      </c>
      <c r="G113">
        <v>181</v>
      </c>
      <c r="J113" s="1">
        <v>13</v>
      </c>
      <c r="K113" s="1" t="s">
        <v>3</v>
      </c>
      <c r="L113">
        <v>39</v>
      </c>
      <c r="M113" s="2">
        <v>22.41</v>
      </c>
      <c r="N113">
        <v>29</v>
      </c>
      <c r="O113" s="2">
        <v>16.670000000000002</v>
      </c>
      <c r="P113">
        <v>174</v>
      </c>
    </row>
    <row r="114" spans="1:16" x14ac:dyDescent="0.2">
      <c r="A114" s="1">
        <v>14.1</v>
      </c>
      <c r="B114" s="1" t="s">
        <v>3</v>
      </c>
      <c r="C114">
        <v>70</v>
      </c>
      <c r="D114">
        <v>24.48</v>
      </c>
      <c r="E114">
        <v>50</v>
      </c>
      <c r="F114">
        <v>17.48</v>
      </c>
      <c r="G114">
        <v>286</v>
      </c>
      <c r="J114" s="1">
        <v>14.1</v>
      </c>
      <c r="K114" s="1" t="s">
        <v>3</v>
      </c>
      <c r="L114">
        <v>113</v>
      </c>
      <c r="M114" s="2">
        <v>30.29</v>
      </c>
      <c r="N114">
        <v>78</v>
      </c>
      <c r="O114" s="2">
        <v>20.91</v>
      </c>
      <c r="P114">
        <v>373</v>
      </c>
    </row>
    <row r="115" spans="1:16" x14ac:dyDescent="0.2">
      <c r="A115" s="1">
        <v>14.2</v>
      </c>
      <c r="B115" s="1" t="s">
        <v>3</v>
      </c>
      <c r="C115">
        <v>186</v>
      </c>
      <c r="D115">
        <v>22.85</v>
      </c>
      <c r="E115">
        <v>135</v>
      </c>
      <c r="F115">
        <v>16.579999999999998</v>
      </c>
      <c r="G115">
        <v>814</v>
      </c>
      <c r="J115" s="1">
        <v>14.2</v>
      </c>
      <c r="K115" s="1" t="s">
        <v>3</v>
      </c>
      <c r="L115">
        <v>346</v>
      </c>
      <c r="M115" s="2">
        <v>32.67</v>
      </c>
      <c r="N115">
        <v>267</v>
      </c>
      <c r="O115" s="2">
        <v>25.21</v>
      </c>
      <c r="P115">
        <v>1059</v>
      </c>
    </row>
    <row r="116" spans="1:16" x14ac:dyDescent="0.2">
      <c r="A116" s="1">
        <v>14.3</v>
      </c>
      <c r="B116" s="1" t="s">
        <v>3</v>
      </c>
      <c r="C116">
        <v>65</v>
      </c>
      <c r="D116">
        <v>23.64</v>
      </c>
      <c r="E116">
        <v>49</v>
      </c>
      <c r="F116">
        <v>17.82</v>
      </c>
      <c r="G116">
        <v>275</v>
      </c>
      <c r="J116" s="1">
        <v>14.3</v>
      </c>
      <c r="K116" s="1" t="s">
        <v>3</v>
      </c>
      <c r="L116">
        <v>148</v>
      </c>
      <c r="M116" s="2">
        <v>43.4</v>
      </c>
      <c r="N116">
        <v>116</v>
      </c>
      <c r="O116" s="2">
        <v>34.020000000000003</v>
      </c>
      <c r="P116">
        <v>341</v>
      </c>
    </row>
    <row r="117" spans="1:16" x14ac:dyDescent="0.2">
      <c r="A117" s="1">
        <v>16</v>
      </c>
      <c r="B117" s="1" t="s">
        <v>3</v>
      </c>
      <c r="C117">
        <v>42</v>
      </c>
      <c r="D117">
        <v>16.600000000000001</v>
      </c>
      <c r="E117">
        <v>31</v>
      </c>
      <c r="F117">
        <v>12.25</v>
      </c>
      <c r="G117">
        <v>253</v>
      </c>
      <c r="J117" s="1">
        <v>15</v>
      </c>
      <c r="K117" s="1" t="s">
        <v>3</v>
      </c>
      <c r="L117">
        <v>17</v>
      </c>
      <c r="M117" s="2">
        <v>25</v>
      </c>
      <c r="N117">
        <v>15</v>
      </c>
      <c r="O117" s="2">
        <v>22.06</v>
      </c>
      <c r="P117">
        <v>68</v>
      </c>
    </row>
    <row r="118" spans="1:16" x14ac:dyDescent="0.2">
      <c r="A118" s="1">
        <v>17</v>
      </c>
      <c r="B118" s="1" t="s">
        <v>3</v>
      </c>
      <c r="C118">
        <v>22</v>
      </c>
      <c r="D118">
        <v>15.17</v>
      </c>
      <c r="E118">
        <v>18</v>
      </c>
      <c r="F118">
        <v>12.41</v>
      </c>
      <c r="G118">
        <v>145</v>
      </c>
      <c r="J118" s="1">
        <v>16</v>
      </c>
      <c r="K118" s="1" t="s">
        <v>3</v>
      </c>
      <c r="L118">
        <v>79</v>
      </c>
      <c r="M118" s="2">
        <v>26.25</v>
      </c>
      <c r="N118">
        <v>57</v>
      </c>
      <c r="O118" s="2">
        <v>18.940000000000001</v>
      </c>
      <c r="P118">
        <v>301</v>
      </c>
    </row>
    <row r="119" spans="1:16" x14ac:dyDescent="0.2">
      <c r="A119" s="1">
        <v>18.100000000000001</v>
      </c>
      <c r="B119" s="1" t="s">
        <v>3</v>
      </c>
      <c r="C119">
        <v>136</v>
      </c>
      <c r="D119">
        <v>20.12</v>
      </c>
      <c r="E119">
        <v>110</v>
      </c>
      <c r="F119">
        <v>14.79</v>
      </c>
      <c r="G119">
        <v>676</v>
      </c>
      <c r="J119" s="1">
        <v>17</v>
      </c>
      <c r="K119" s="1" t="s">
        <v>3</v>
      </c>
      <c r="L119">
        <v>60</v>
      </c>
      <c r="M119" s="2">
        <v>33.71</v>
      </c>
      <c r="N119">
        <v>44</v>
      </c>
      <c r="O119" s="2">
        <v>24.72</v>
      </c>
      <c r="P119">
        <v>178</v>
      </c>
    </row>
    <row r="120" spans="1:16" x14ac:dyDescent="0.2">
      <c r="A120" s="1">
        <v>18.2</v>
      </c>
      <c r="B120" s="1" t="s">
        <v>3</v>
      </c>
      <c r="C120">
        <v>23</v>
      </c>
      <c r="D120">
        <v>18.399999999999999</v>
      </c>
      <c r="E120">
        <v>13</v>
      </c>
      <c r="F120">
        <v>10.4</v>
      </c>
      <c r="G120">
        <v>125</v>
      </c>
      <c r="J120" s="1">
        <v>18.100000000000001</v>
      </c>
      <c r="K120" s="1" t="s">
        <v>3</v>
      </c>
      <c r="L120">
        <v>302</v>
      </c>
      <c r="M120" s="2">
        <v>32.4</v>
      </c>
      <c r="N120">
        <v>239</v>
      </c>
      <c r="O120" s="2">
        <v>25.64</v>
      </c>
      <c r="P120">
        <v>932</v>
      </c>
    </row>
    <row r="121" spans="1:16" x14ac:dyDescent="0.2">
      <c r="A121" s="1">
        <v>18.3</v>
      </c>
      <c r="B121" s="1" t="s">
        <v>3</v>
      </c>
      <c r="C121">
        <v>77</v>
      </c>
      <c r="D121">
        <v>17.579999999999998</v>
      </c>
      <c r="E121">
        <v>45</v>
      </c>
      <c r="F121">
        <v>10.27</v>
      </c>
      <c r="G121">
        <v>438</v>
      </c>
      <c r="J121" s="1">
        <v>18.2</v>
      </c>
      <c r="K121" s="1" t="s">
        <v>3</v>
      </c>
      <c r="L121">
        <v>29</v>
      </c>
      <c r="M121" s="2">
        <v>26.85</v>
      </c>
      <c r="N121">
        <v>22</v>
      </c>
      <c r="O121" s="2">
        <v>20.37</v>
      </c>
      <c r="P121">
        <v>108</v>
      </c>
    </row>
    <row r="122" spans="1:16" x14ac:dyDescent="0.2">
      <c r="A122" s="1">
        <v>19</v>
      </c>
      <c r="B122" s="1" t="s">
        <v>3</v>
      </c>
      <c r="C122">
        <v>40</v>
      </c>
      <c r="D122">
        <v>26.85</v>
      </c>
      <c r="E122">
        <v>28</v>
      </c>
      <c r="F122">
        <v>18.79</v>
      </c>
      <c r="G122">
        <v>149</v>
      </c>
      <c r="J122" s="1">
        <v>18.3</v>
      </c>
      <c r="K122" s="1" t="s">
        <v>3</v>
      </c>
      <c r="L122">
        <v>117</v>
      </c>
      <c r="M122" s="2">
        <v>26.17</v>
      </c>
      <c r="N122">
        <v>85</v>
      </c>
      <c r="O122" s="2">
        <v>19.02</v>
      </c>
      <c r="P122">
        <v>447</v>
      </c>
    </row>
    <row r="123" spans="1:16" x14ac:dyDescent="0.2">
      <c r="A123" s="1">
        <v>20</v>
      </c>
      <c r="B123" s="1" t="s">
        <v>3</v>
      </c>
      <c r="C123">
        <v>38</v>
      </c>
      <c r="D123">
        <v>22.35</v>
      </c>
      <c r="E123">
        <v>29</v>
      </c>
      <c r="F123">
        <v>17.059999999999999</v>
      </c>
      <c r="G123">
        <v>170</v>
      </c>
      <c r="J123" s="1">
        <v>19</v>
      </c>
      <c r="K123" s="1" t="s">
        <v>3</v>
      </c>
      <c r="L123">
        <v>56</v>
      </c>
      <c r="M123" s="2">
        <v>33.53</v>
      </c>
      <c r="N123">
        <v>37</v>
      </c>
      <c r="O123" s="2">
        <v>22.16</v>
      </c>
      <c r="P123">
        <v>167</v>
      </c>
    </row>
    <row r="124" spans="1:16" x14ac:dyDescent="0.2">
      <c r="A124" s="1">
        <v>21</v>
      </c>
      <c r="B124" s="1" t="s">
        <v>3</v>
      </c>
      <c r="C124">
        <v>28</v>
      </c>
      <c r="D124">
        <v>18.79</v>
      </c>
      <c r="E124">
        <v>21</v>
      </c>
      <c r="F124">
        <v>14.09</v>
      </c>
      <c r="G124">
        <v>149</v>
      </c>
      <c r="J124" s="1">
        <v>20</v>
      </c>
      <c r="K124" s="1" t="s">
        <v>3</v>
      </c>
      <c r="L124">
        <v>54</v>
      </c>
      <c r="M124" s="2">
        <v>23.38</v>
      </c>
      <c r="N124">
        <v>44</v>
      </c>
      <c r="O124" s="2">
        <v>19.05</v>
      </c>
      <c r="P124">
        <v>231</v>
      </c>
    </row>
    <row r="125" spans="1:16" x14ac:dyDescent="0.2">
      <c r="A125" s="1">
        <v>22.1</v>
      </c>
      <c r="B125" s="1" t="s">
        <v>3</v>
      </c>
      <c r="C125">
        <v>98</v>
      </c>
      <c r="D125">
        <v>14.52</v>
      </c>
      <c r="E125">
        <v>66</v>
      </c>
      <c r="F125">
        <v>9.7799999999999994</v>
      </c>
      <c r="G125">
        <v>675</v>
      </c>
      <c r="J125" s="1">
        <v>21</v>
      </c>
      <c r="K125" s="1" t="s">
        <v>3</v>
      </c>
      <c r="L125">
        <v>54</v>
      </c>
      <c r="M125" s="2">
        <v>27.69</v>
      </c>
      <c r="N125">
        <v>35</v>
      </c>
      <c r="O125" s="2">
        <v>17.95</v>
      </c>
      <c r="P125">
        <v>195</v>
      </c>
    </row>
    <row r="126" spans="1:16" x14ac:dyDescent="0.2">
      <c r="A126" s="1">
        <v>22.2</v>
      </c>
      <c r="B126" s="1" t="s">
        <v>3</v>
      </c>
      <c r="C126">
        <v>37</v>
      </c>
      <c r="D126">
        <v>16.52</v>
      </c>
      <c r="E126">
        <v>26</v>
      </c>
      <c r="F126">
        <v>11.61</v>
      </c>
      <c r="G126">
        <v>224</v>
      </c>
      <c r="J126" s="1">
        <v>22.1</v>
      </c>
      <c r="K126" s="1" t="s">
        <v>3</v>
      </c>
      <c r="L126">
        <v>193</v>
      </c>
      <c r="M126" s="2">
        <v>23.17</v>
      </c>
      <c r="N126">
        <v>133</v>
      </c>
      <c r="O126" s="2">
        <v>15.97</v>
      </c>
      <c r="P126">
        <v>833</v>
      </c>
    </row>
    <row r="127" spans="1:16" x14ac:dyDescent="0.2">
      <c r="A127" s="1">
        <v>23</v>
      </c>
      <c r="B127" s="1" t="s">
        <v>3</v>
      </c>
      <c r="C127">
        <v>22</v>
      </c>
      <c r="D127">
        <v>16.059999999999999</v>
      </c>
      <c r="E127">
        <v>14</v>
      </c>
      <c r="F127">
        <v>10.220000000000001</v>
      </c>
      <c r="G127">
        <v>137</v>
      </c>
      <c r="J127" s="1">
        <v>22.2</v>
      </c>
      <c r="K127" s="1" t="s">
        <v>3</v>
      </c>
      <c r="L127">
        <v>49</v>
      </c>
      <c r="M127" s="2">
        <v>21.21</v>
      </c>
      <c r="N127">
        <v>34</v>
      </c>
      <c r="O127" s="2">
        <v>14.72</v>
      </c>
      <c r="P127">
        <v>231</v>
      </c>
    </row>
    <row r="128" spans="1:16" x14ac:dyDescent="0.2">
      <c r="A128" s="1">
        <v>24</v>
      </c>
      <c r="B128" s="1" t="s">
        <v>3</v>
      </c>
      <c r="C128">
        <v>32</v>
      </c>
      <c r="D128">
        <v>18.29</v>
      </c>
      <c r="E128">
        <v>18</v>
      </c>
      <c r="F128">
        <v>10.29</v>
      </c>
      <c r="G128">
        <v>175</v>
      </c>
      <c r="J128" s="1">
        <v>23</v>
      </c>
      <c r="K128" s="1" t="s">
        <v>3</v>
      </c>
      <c r="L128">
        <v>31</v>
      </c>
      <c r="M128" s="2">
        <v>22.63</v>
      </c>
      <c r="N128">
        <v>25</v>
      </c>
      <c r="O128" s="2">
        <v>18.25</v>
      </c>
      <c r="P128">
        <v>137</v>
      </c>
    </row>
    <row r="129" spans="1:16" x14ac:dyDescent="0.2">
      <c r="A129" s="1">
        <v>25</v>
      </c>
      <c r="B129" s="1" t="s">
        <v>3</v>
      </c>
      <c r="C129">
        <v>60</v>
      </c>
      <c r="D129">
        <v>21.74</v>
      </c>
      <c r="E129">
        <v>42</v>
      </c>
      <c r="F129">
        <v>15.22</v>
      </c>
      <c r="G129">
        <v>276</v>
      </c>
      <c r="J129" s="1">
        <v>24</v>
      </c>
      <c r="K129" s="1" t="s">
        <v>3</v>
      </c>
      <c r="L129">
        <v>41</v>
      </c>
      <c r="M129" s="2">
        <v>19.899999999999999</v>
      </c>
      <c r="N129">
        <v>30</v>
      </c>
      <c r="O129" s="2">
        <v>14.56</v>
      </c>
      <c r="P129">
        <v>206</v>
      </c>
    </row>
    <row r="130" spans="1:16" x14ac:dyDescent="0.2">
      <c r="A130" s="1">
        <v>26</v>
      </c>
      <c r="B130" s="1" t="s">
        <v>3</v>
      </c>
      <c r="C130">
        <v>21</v>
      </c>
      <c r="D130">
        <v>21.65</v>
      </c>
      <c r="E130">
        <v>17</v>
      </c>
      <c r="F130">
        <v>17.53</v>
      </c>
      <c r="G130">
        <v>97</v>
      </c>
      <c r="J130" s="1">
        <v>25</v>
      </c>
      <c r="K130" s="1" t="s">
        <v>3</v>
      </c>
      <c r="L130">
        <v>101</v>
      </c>
      <c r="M130" s="2">
        <v>30.33</v>
      </c>
      <c r="N130">
        <v>78</v>
      </c>
      <c r="O130" s="2">
        <v>23.42</v>
      </c>
      <c r="P130">
        <v>333</v>
      </c>
    </row>
    <row r="131" spans="1:16" x14ac:dyDescent="0.2">
      <c r="A131" s="1">
        <v>27</v>
      </c>
      <c r="B131" s="1" t="s">
        <v>3</v>
      </c>
      <c r="C131">
        <v>67</v>
      </c>
      <c r="D131">
        <v>34.36</v>
      </c>
      <c r="E131">
        <v>55</v>
      </c>
      <c r="F131">
        <v>28.21</v>
      </c>
      <c r="G131">
        <v>195</v>
      </c>
      <c r="J131" s="1">
        <v>26</v>
      </c>
      <c r="K131" s="1" t="s">
        <v>3</v>
      </c>
      <c r="L131">
        <v>58</v>
      </c>
      <c r="M131" s="2">
        <v>41.13</v>
      </c>
      <c r="N131">
        <v>46</v>
      </c>
      <c r="O131" s="2">
        <v>32.619999999999997</v>
      </c>
      <c r="P131">
        <v>141</v>
      </c>
    </row>
    <row r="132" spans="1:16" x14ac:dyDescent="0.2">
      <c r="A132" s="1">
        <v>28</v>
      </c>
      <c r="B132" s="1" t="s">
        <v>3</v>
      </c>
      <c r="C132">
        <v>102</v>
      </c>
      <c r="D132">
        <v>34.229999999999997</v>
      </c>
      <c r="E132">
        <v>84</v>
      </c>
      <c r="F132">
        <v>28.19</v>
      </c>
      <c r="G132">
        <v>298</v>
      </c>
      <c r="J132" s="1">
        <v>27</v>
      </c>
      <c r="K132" s="1" t="s">
        <v>3</v>
      </c>
      <c r="L132">
        <v>98</v>
      </c>
      <c r="M132" s="2">
        <v>49.49</v>
      </c>
      <c r="N132">
        <v>85</v>
      </c>
      <c r="O132" s="2">
        <v>42.93</v>
      </c>
      <c r="P132">
        <v>198</v>
      </c>
    </row>
    <row r="133" spans="1:16" x14ac:dyDescent="0.2">
      <c r="A133" s="3">
        <v>15</v>
      </c>
      <c r="B133" s="3" t="s">
        <v>4</v>
      </c>
      <c r="C133">
        <v>15</v>
      </c>
      <c r="D133">
        <v>13.51</v>
      </c>
      <c r="E133">
        <v>12</v>
      </c>
      <c r="F133">
        <v>10.81</v>
      </c>
      <c r="G133">
        <v>111</v>
      </c>
      <c r="J133" s="1">
        <v>28</v>
      </c>
      <c r="K133" s="1" t="s">
        <v>3</v>
      </c>
      <c r="L133">
        <v>264</v>
      </c>
      <c r="M133" s="2">
        <v>60.41</v>
      </c>
      <c r="N133">
        <v>241</v>
      </c>
      <c r="O133" s="2">
        <v>55.15</v>
      </c>
      <c r="P133">
        <v>437</v>
      </c>
    </row>
    <row r="134" spans="1:16" x14ac:dyDescent="0.2">
      <c r="A134" s="1">
        <v>1</v>
      </c>
      <c r="B134" s="1" t="s">
        <v>5</v>
      </c>
      <c r="C134">
        <v>22</v>
      </c>
      <c r="D134">
        <v>56.41</v>
      </c>
      <c r="E134">
        <v>18</v>
      </c>
      <c r="F134">
        <v>46.15</v>
      </c>
      <c r="G134">
        <v>39</v>
      </c>
      <c r="J134" s="1">
        <v>1</v>
      </c>
      <c r="K134" s="1" t="s">
        <v>5</v>
      </c>
      <c r="L134">
        <v>42</v>
      </c>
      <c r="M134" s="2">
        <v>67.739999999999995</v>
      </c>
      <c r="N134">
        <v>37</v>
      </c>
      <c r="O134" s="2">
        <v>59.68</v>
      </c>
      <c r="P134">
        <v>62</v>
      </c>
    </row>
    <row r="135" spans="1:16" x14ac:dyDescent="0.2">
      <c r="A135" s="1">
        <v>2</v>
      </c>
      <c r="B135" s="1" t="s">
        <v>5</v>
      </c>
      <c r="C135">
        <v>55</v>
      </c>
      <c r="D135">
        <v>37.159999999999997</v>
      </c>
      <c r="E135">
        <v>49</v>
      </c>
      <c r="F135">
        <v>33.11</v>
      </c>
      <c r="G135">
        <v>148</v>
      </c>
      <c r="J135" s="1">
        <v>2</v>
      </c>
      <c r="K135" s="1" t="s">
        <v>5</v>
      </c>
      <c r="L135">
        <v>151</v>
      </c>
      <c r="M135" s="2">
        <v>53.36</v>
      </c>
      <c r="N135">
        <v>132</v>
      </c>
      <c r="O135" s="2">
        <v>46.64</v>
      </c>
      <c r="P135">
        <v>283</v>
      </c>
    </row>
    <row r="136" spans="1:16" x14ac:dyDescent="0.2">
      <c r="A136" s="1">
        <v>3</v>
      </c>
      <c r="B136" s="1" t="s">
        <v>5</v>
      </c>
      <c r="C136">
        <v>67</v>
      </c>
      <c r="D136">
        <v>48.55</v>
      </c>
      <c r="E136">
        <v>53</v>
      </c>
      <c r="F136">
        <v>38.409999999999997</v>
      </c>
      <c r="G136">
        <v>138</v>
      </c>
      <c r="J136" s="1">
        <v>3</v>
      </c>
      <c r="K136" s="1" t="s">
        <v>5</v>
      </c>
      <c r="L136">
        <v>131</v>
      </c>
      <c r="M136" s="2">
        <v>52.61</v>
      </c>
      <c r="N136">
        <v>118</v>
      </c>
      <c r="O136" s="2">
        <v>47.39</v>
      </c>
      <c r="P136">
        <v>249</v>
      </c>
    </row>
    <row r="137" spans="1:16" x14ac:dyDescent="0.2">
      <c r="A137" s="1">
        <v>4</v>
      </c>
      <c r="B137" s="1" t="s">
        <v>5</v>
      </c>
      <c r="C137">
        <v>120</v>
      </c>
      <c r="D137">
        <v>36.700000000000003</v>
      </c>
      <c r="E137">
        <v>92</v>
      </c>
      <c r="F137">
        <v>28.13</v>
      </c>
      <c r="G137">
        <v>327</v>
      </c>
      <c r="J137" s="1">
        <v>4</v>
      </c>
      <c r="K137" s="1" t="s">
        <v>5</v>
      </c>
      <c r="L137">
        <v>298</v>
      </c>
      <c r="M137" s="2">
        <v>56.87</v>
      </c>
      <c r="N137">
        <v>264</v>
      </c>
      <c r="O137" s="2">
        <v>50.38</v>
      </c>
      <c r="P137">
        <v>524</v>
      </c>
    </row>
    <row r="138" spans="1:16" x14ac:dyDescent="0.2">
      <c r="A138" s="1">
        <v>5</v>
      </c>
      <c r="B138" s="1" t="s">
        <v>5</v>
      </c>
      <c r="C138">
        <v>84</v>
      </c>
      <c r="D138">
        <v>43.52</v>
      </c>
      <c r="E138">
        <v>70</v>
      </c>
      <c r="F138">
        <v>36.270000000000003</v>
      </c>
      <c r="G138">
        <v>193</v>
      </c>
      <c r="J138" s="1">
        <v>5</v>
      </c>
      <c r="K138" s="1" t="s">
        <v>5</v>
      </c>
      <c r="L138">
        <v>173</v>
      </c>
      <c r="M138" s="2">
        <v>53.56</v>
      </c>
      <c r="N138">
        <v>152</v>
      </c>
      <c r="O138" s="2">
        <v>47.06</v>
      </c>
      <c r="P138">
        <v>323</v>
      </c>
    </row>
    <row r="139" spans="1:16" x14ac:dyDescent="0.2">
      <c r="A139" s="1">
        <v>6</v>
      </c>
      <c r="B139" s="1" t="s">
        <v>5</v>
      </c>
      <c r="C139">
        <v>81</v>
      </c>
      <c r="D139">
        <v>47.09</v>
      </c>
      <c r="E139">
        <v>60</v>
      </c>
      <c r="F139">
        <v>34.880000000000003</v>
      </c>
      <c r="G139">
        <v>172</v>
      </c>
      <c r="J139" s="1">
        <v>6</v>
      </c>
      <c r="K139" s="1" t="s">
        <v>5</v>
      </c>
      <c r="L139">
        <v>118</v>
      </c>
      <c r="M139" s="2">
        <v>55.14</v>
      </c>
      <c r="N139">
        <v>104</v>
      </c>
      <c r="O139" s="2">
        <v>48.6</v>
      </c>
      <c r="P139">
        <v>214</v>
      </c>
    </row>
    <row r="140" spans="1:16" x14ac:dyDescent="0.2">
      <c r="A140" s="1">
        <v>7</v>
      </c>
      <c r="B140" s="1" t="s">
        <v>5</v>
      </c>
      <c r="C140">
        <v>79</v>
      </c>
      <c r="D140">
        <v>43.89</v>
      </c>
      <c r="E140">
        <v>65</v>
      </c>
      <c r="F140">
        <v>36.11</v>
      </c>
      <c r="G140">
        <v>180</v>
      </c>
      <c r="J140" s="1">
        <v>7</v>
      </c>
      <c r="K140" s="1" t="s">
        <v>5</v>
      </c>
      <c r="L140">
        <v>139</v>
      </c>
      <c r="M140" s="2">
        <v>53.26</v>
      </c>
      <c r="N140">
        <v>122</v>
      </c>
      <c r="O140" s="2">
        <v>46.74</v>
      </c>
      <c r="P140">
        <v>261</v>
      </c>
    </row>
    <row r="141" spans="1:16" x14ac:dyDescent="0.2">
      <c r="A141" s="1">
        <v>8</v>
      </c>
      <c r="B141" s="1" t="s">
        <v>5</v>
      </c>
      <c r="C141">
        <v>18</v>
      </c>
      <c r="D141">
        <v>27.69</v>
      </c>
      <c r="E141">
        <v>12</v>
      </c>
      <c r="F141">
        <v>18.46</v>
      </c>
      <c r="G141">
        <v>65</v>
      </c>
      <c r="J141" s="1">
        <v>8</v>
      </c>
      <c r="K141" s="1" t="s">
        <v>5</v>
      </c>
      <c r="L141">
        <v>40</v>
      </c>
      <c r="M141" s="2">
        <v>44.94</v>
      </c>
      <c r="N141">
        <v>26</v>
      </c>
      <c r="O141" s="2">
        <v>29.21</v>
      </c>
      <c r="P141">
        <v>89</v>
      </c>
    </row>
    <row r="142" spans="1:16" x14ac:dyDescent="0.2">
      <c r="A142" s="1">
        <v>9</v>
      </c>
      <c r="B142" s="1" t="s">
        <v>5</v>
      </c>
      <c r="C142">
        <v>115</v>
      </c>
      <c r="D142">
        <v>32.49</v>
      </c>
      <c r="E142">
        <v>86</v>
      </c>
      <c r="F142">
        <v>24.29</v>
      </c>
      <c r="G142">
        <v>354</v>
      </c>
      <c r="J142" s="1">
        <v>9</v>
      </c>
      <c r="K142" s="1" t="s">
        <v>5</v>
      </c>
      <c r="L142">
        <v>222</v>
      </c>
      <c r="M142" s="2">
        <v>41.11</v>
      </c>
      <c r="N142">
        <v>167</v>
      </c>
      <c r="O142" s="2">
        <v>30.93</v>
      </c>
      <c r="P142">
        <v>540</v>
      </c>
    </row>
    <row r="143" spans="1:16" x14ac:dyDescent="0.2">
      <c r="A143" s="1">
        <v>10</v>
      </c>
      <c r="B143" s="1" t="s">
        <v>5</v>
      </c>
      <c r="C143">
        <v>78</v>
      </c>
      <c r="D143">
        <v>34.979999999999997</v>
      </c>
      <c r="E143">
        <v>54</v>
      </c>
      <c r="F143">
        <v>24.22</v>
      </c>
      <c r="G143">
        <v>223</v>
      </c>
      <c r="J143" s="1">
        <v>10</v>
      </c>
      <c r="K143" s="1" t="s">
        <v>5</v>
      </c>
      <c r="L143">
        <v>156</v>
      </c>
      <c r="M143" s="2">
        <v>49.21</v>
      </c>
      <c r="N143">
        <v>136</v>
      </c>
      <c r="O143" s="2">
        <v>42.9</v>
      </c>
      <c r="P143">
        <v>317</v>
      </c>
    </row>
    <row r="144" spans="1:16" x14ac:dyDescent="0.2">
      <c r="A144" s="1">
        <v>11</v>
      </c>
      <c r="B144" s="1" t="s">
        <v>5</v>
      </c>
      <c r="C144">
        <v>12</v>
      </c>
      <c r="D144">
        <v>22.22</v>
      </c>
      <c r="E144">
        <v>8</v>
      </c>
      <c r="F144">
        <v>14.81</v>
      </c>
      <c r="G144">
        <v>54</v>
      </c>
      <c r="J144" s="1">
        <v>11</v>
      </c>
      <c r="K144" s="1" t="s">
        <v>5</v>
      </c>
      <c r="L144">
        <v>38</v>
      </c>
      <c r="M144" s="2">
        <v>34.86</v>
      </c>
      <c r="N144">
        <v>27</v>
      </c>
      <c r="O144" s="2">
        <v>24.77</v>
      </c>
      <c r="P144">
        <v>109</v>
      </c>
    </row>
    <row r="145" spans="1:16" x14ac:dyDescent="0.2">
      <c r="A145" s="1">
        <v>12</v>
      </c>
      <c r="B145" s="1" t="s">
        <v>5</v>
      </c>
      <c r="C145">
        <v>89</v>
      </c>
      <c r="D145">
        <v>29.08</v>
      </c>
      <c r="E145">
        <v>76</v>
      </c>
      <c r="F145">
        <v>24.84</v>
      </c>
      <c r="G145">
        <v>306</v>
      </c>
      <c r="J145" s="1">
        <v>12</v>
      </c>
      <c r="K145" s="1" t="s">
        <v>5</v>
      </c>
      <c r="L145">
        <v>229</v>
      </c>
      <c r="M145" s="2">
        <v>44.9</v>
      </c>
      <c r="N145">
        <v>194</v>
      </c>
      <c r="O145" s="2">
        <v>38.04</v>
      </c>
      <c r="P145">
        <v>510</v>
      </c>
    </row>
    <row r="146" spans="1:16" x14ac:dyDescent="0.2">
      <c r="A146" s="1">
        <v>13</v>
      </c>
      <c r="B146" s="1" t="s">
        <v>5</v>
      </c>
      <c r="C146">
        <v>24</v>
      </c>
      <c r="D146">
        <v>20.34</v>
      </c>
      <c r="E146">
        <v>21</v>
      </c>
      <c r="F146">
        <v>17.8</v>
      </c>
      <c r="G146">
        <v>118</v>
      </c>
      <c r="J146" s="1">
        <v>13</v>
      </c>
      <c r="K146" s="1" t="s">
        <v>5</v>
      </c>
      <c r="L146">
        <v>52</v>
      </c>
      <c r="M146" s="2">
        <v>31.9</v>
      </c>
      <c r="N146">
        <v>37</v>
      </c>
      <c r="O146" s="2">
        <v>22.7</v>
      </c>
      <c r="P146">
        <v>163</v>
      </c>
    </row>
    <row r="147" spans="1:16" x14ac:dyDescent="0.2">
      <c r="A147" s="1">
        <v>14.1</v>
      </c>
      <c r="B147" s="1" t="s">
        <v>5</v>
      </c>
      <c r="C147">
        <v>42</v>
      </c>
      <c r="D147">
        <v>19.91</v>
      </c>
      <c r="E147">
        <v>27</v>
      </c>
      <c r="F147">
        <v>12.8</v>
      </c>
      <c r="G147">
        <v>211</v>
      </c>
      <c r="J147" s="1">
        <v>14.1</v>
      </c>
      <c r="K147" s="1" t="s">
        <v>5</v>
      </c>
      <c r="L147">
        <v>101</v>
      </c>
      <c r="M147" s="2">
        <v>27.67</v>
      </c>
      <c r="N147">
        <v>82</v>
      </c>
      <c r="O147" s="2">
        <v>22.47</v>
      </c>
      <c r="P147">
        <v>365</v>
      </c>
    </row>
    <row r="148" spans="1:16" x14ac:dyDescent="0.2">
      <c r="A148" s="1">
        <v>14.2</v>
      </c>
      <c r="B148" s="1" t="s">
        <v>5</v>
      </c>
      <c r="C148">
        <v>158</v>
      </c>
      <c r="D148">
        <v>23.3</v>
      </c>
      <c r="E148">
        <v>124</v>
      </c>
      <c r="F148">
        <v>18.29</v>
      </c>
      <c r="G148">
        <v>678</v>
      </c>
      <c r="J148" s="1">
        <v>14.2</v>
      </c>
      <c r="K148" s="1" t="s">
        <v>5</v>
      </c>
      <c r="L148">
        <v>397</v>
      </c>
      <c r="M148" s="2">
        <v>32.43</v>
      </c>
      <c r="N148">
        <v>302</v>
      </c>
      <c r="O148" s="2">
        <v>24.67</v>
      </c>
      <c r="P148">
        <v>1224</v>
      </c>
    </row>
    <row r="149" spans="1:16" x14ac:dyDescent="0.2">
      <c r="A149" s="1">
        <v>14.3</v>
      </c>
      <c r="B149" s="1" t="s">
        <v>5</v>
      </c>
      <c r="C149">
        <v>65</v>
      </c>
      <c r="D149">
        <v>33.33</v>
      </c>
      <c r="E149">
        <v>49</v>
      </c>
      <c r="F149">
        <v>25.13</v>
      </c>
      <c r="G149">
        <v>195</v>
      </c>
      <c r="J149" s="1">
        <v>14.3</v>
      </c>
      <c r="K149" s="1" t="s">
        <v>5</v>
      </c>
      <c r="L149">
        <v>170</v>
      </c>
      <c r="M149" s="2">
        <v>41.98</v>
      </c>
      <c r="N149">
        <v>145</v>
      </c>
      <c r="O149" s="2">
        <v>35.799999999999997</v>
      </c>
      <c r="P149">
        <v>405</v>
      </c>
    </row>
    <row r="150" spans="1:16" x14ac:dyDescent="0.2">
      <c r="A150" s="1">
        <v>16</v>
      </c>
      <c r="B150" s="1" t="s">
        <v>5</v>
      </c>
      <c r="C150">
        <v>35</v>
      </c>
      <c r="D150">
        <v>17.95</v>
      </c>
      <c r="E150">
        <v>23</v>
      </c>
      <c r="F150">
        <v>11.79</v>
      </c>
      <c r="G150">
        <v>195</v>
      </c>
      <c r="J150" s="1">
        <v>15</v>
      </c>
      <c r="K150" s="1" t="s">
        <v>5</v>
      </c>
      <c r="L150">
        <v>22</v>
      </c>
      <c r="M150" s="2">
        <v>33.85</v>
      </c>
      <c r="N150">
        <v>17</v>
      </c>
      <c r="O150" s="2">
        <v>26.15</v>
      </c>
      <c r="P150">
        <v>65</v>
      </c>
    </row>
    <row r="151" spans="1:16" x14ac:dyDescent="0.2">
      <c r="A151" s="1">
        <v>17</v>
      </c>
      <c r="B151" s="1" t="s">
        <v>5</v>
      </c>
      <c r="C151">
        <v>15</v>
      </c>
      <c r="D151">
        <v>16.13</v>
      </c>
      <c r="E151">
        <v>9</v>
      </c>
      <c r="F151">
        <v>9.68</v>
      </c>
      <c r="G151">
        <v>93</v>
      </c>
      <c r="J151" s="1">
        <v>16</v>
      </c>
      <c r="K151" s="1" t="s">
        <v>5</v>
      </c>
      <c r="L151">
        <v>60</v>
      </c>
      <c r="M151" s="2">
        <v>20.83</v>
      </c>
      <c r="N151">
        <v>49</v>
      </c>
      <c r="O151" s="2">
        <v>17.010000000000002</v>
      </c>
      <c r="P151">
        <v>288</v>
      </c>
    </row>
    <row r="152" spans="1:16" x14ac:dyDescent="0.2">
      <c r="A152" s="1">
        <v>18.100000000000001</v>
      </c>
      <c r="B152" s="1" t="s">
        <v>5</v>
      </c>
      <c r="C152">
        <v>92</v>
      </c>
      <c r="D152">
        <v>20.86</v>
      </c>
      <c r="E152">
        <v>71</v>
      </c>
      <c r="F152">
        <v>16.100000000000001</v>
      </c>
      <c r="G152">
        <v>441</v>
      </c>
      <c r="J152" s="1">
        <v>17</v>
      </c>
      <c r="K152" s="1" t="s">
        <v>5</v>
      </c>
      <c r="L152">
        <v>37</v>
      </c>
      <c r="M152" s="2">
        <v>27.01</v>
      </c>
      <c r="N152">
        <v>30</v>
      </c>
      <c r="O152" s="2">
        <v>21.9</v>
      </c>
      <c r="P152">
        <v>137</v>
      </c>
    </row>
    <row r="153" spans="1:16" x14ac:dyDescent="0.2">
      <c r="A153" s="1">
        <v>18.2</v>
      </c>
      <c r="B153" s="1" t="s">
        <v>5</v>
      </c>
      <c r="C153">
        <v>11</v>
      </c>
      <c r="D153">
        <v>18.97</v>
      </c>
      <c r="E153">
        <v>10</v>
      </c>
      <c r="F153">
        <v>17.239999999999998</v>
      </c>
      <c r="G153">
        <v>58</v>
      </c>
      <c r="J153" s="1">
        <v>18.100000000000001</v>
      </c>
      <c r="K153" s="1" t="s">
        <v>5</v>
      </c>
      <c r="L153">
        <v>263</v>
      </c>
      <c r="M153" s="2">
        <v>28.01</v>
      </c>
      <c r="N153">
        <v>206</v>
      </c>
      <c r="O153" s="2">
        <v>21.94</v>
      </c>
      <c r="P153">
        <v>939</v>
      </c>
    </row>
    <row r="154" spans="1:16" x14ac:dyDescent="0.2">
      <c r="A154" s="1">
        <v>18.3</v>
      </c>
      <c r="B154" s="1" t="s">
        <v>5</v>
      </c>
      <c r="C154">
        <v>55</v>
      </c>
      <c r="D154">
        <v>23.11</v>
      </c>
      <c r="E154">
        <v>41</v>
      </c>
      <c r="F154">
        <v>17.23</v>
      </c>
      <c r="G154">
        <v>238</v>
      </c>
      <c r="J154" s="1">
        <v>18.2</v>
      </c>
      <c r="K154" s="1" t="s">
        <v>5</v>
      </c>
      <c r="L154">
        <v>25</v>
      </c>
      <c r="M154" s="2">
        <v>23.58</v>
      </c>
      <c r="N154">
        <v>19</v>
      </c>
      <c r="O154" s="2">
        <v>17.920000000000002</v>
      </c>
      <c r="P154">
        <v>106</v>
      </c>
    </row>
    <row r="155" spans="1:16" x14ac:dyDescent="0.2">
      <c r="A155" s="1">
        <v>19</v>
      </c>
      <c r="B155" s="1" t="s">
        <v>5</v>
      </c>
      <c r="C155">
        <v>25</v>
      </c>
      <c r="D155">
        <v>31.25</v>
      </c>
      <c r="E155">
        <v>13</v>
      </c>
      <c r="F155">
        <v>16.25</v>
      </c>
      <c r="G155">
        <v>80</v>
      </c>
      <c r="J155" s="1">
        <v>18.3</v>
      </c>
      <c r="K155" s="1" t="s">
        <v>5</v>
      </c>
      <c r="L155">
        <v>109</v>
      </c>
      <c r="M155" s="2">
        <v>27.66</v>
      </c>
      <c r="N155">
        <v>80</v>
      </c>
      <c r="O155" s="2">
        <v>20.3</v>
      </c>
      <c r="P155">
        <v>394</v>
      </c>
    </row>
    <row r="156" spans="1:16" x14ac:dyDescent="0.2">
      <c r="A156" s="1">
        <v>20</v>
      </c>
      <c r="B156" s="1" t="s">
        <v>5</v>
      </c>
      <c r="C156">
        <v>27</v>
      </c>
      <c r="D156">
        <v>25</v>
      </c>
      <c r="E156">
        <v>16</v>
      </c>
      <c r="F156">
        <v>14.81</v>
      </c>
      <c r="G156">
        <v>108</v>
      </c>
      <c r="J156" s="1">
        <v>19</v>
      </c>
      <c r="K156" s="1" t="s">
        <v>5</v>
      </c>
      <c r="L156">
        <v>59</v>
      </c>
      <c r="M156" s="2">
        <v>37.11</v>
      </c>
      <c r="N156">
        <v>46</v>
      </c>
      <c r="O156" s="2">
        <v>28.93</v>
      </c>
      <c r="P156">
        <v>159</v>
      </c>
    </row>
    <row r="157" spans="1:16" x14ac:dyDescent="0.2">
      <c r="A157" s="1">
        <v>21</v>
      </c>
      <c r="B157" s="1" t="s">
        <v>5</v>
      </c>
      <c r="C157">
        <v>23</v>
      </c>
      <c r="D157">
        <v>19.489999999999998</v>
      </c>
      <c r="E157">
        <v>16</v>
      </c>
      <c r="F157">
        <v>13.56</v>
      </c>
      <c r="G157">
        <v>118</v>
      </c>
      <c r="J157" s="1">
        <v>20</v>
      </c>
      <c r="K157" s="1" t="s">
        <v>5</v>
      </c>
      <c r="L157">
        <v>73</v>
      </c>
      <c r="M157" s="2">
        <v>33.33</v>
      </c>
      <c r="N157">
        <v>52</v>
      </c>
      <c r="O157" s="2">
        <v>23.74</v>
      </c>
      <c r="P157">
        <v>219</v>
      </c>
    </row>
    <row r="158" spans="1:16" x14ac:dyDescent="0.2">
      <c r="A158" s="1">
        <v>22.1</v>
      </c>
      <c r="B158" s="1" t="s">
        <v>5</v>
      </c>
      <c r="C158">
        <v>84</v>
      </c>
      <c r="D158">
        <v>16.87</v>
      </c>
      <c r="E158">
        <v>51</v>
      </c>
      <c r="F158">
        <v>10.24</v>
      </c>
      <c r="G158">
        <v>498</v>
      </c>
      <c r="J158" s="1">
        <v>21</v>
      </c>
      <c r="K158" s="1" t="s">
        <v>5</v>
      </c>
      <c r="L158">
        <v>47</v>
      </c>
      <c r="M158" s="2">
        <v>28.48</v>
      </c>
      <c r="N158">
        <v>36</v>
      </c>
      <c r="O158" s="2">
        <v>21.82</v>
      </c>
      <c r="P158">
        <v>165</v>
      </c>
    </row>
    <row r="159" spans="1:16" x14ac:dyDescent="0.2">
      <c r="A159" s="1">
        <v>22.2</v>
      </c>
      <c r="B159" s="1" t="s">
        <v>5</v>
      </c>
      <c r="C159">
        <v>23</v>
      </c>
      <c r="D159">
        <v>19.329999999999998</v>
      </c>
      <c r="E159">
        <v>10</v>
      </c>
      <c r="F159">
        <v>8.4</v>
      </c>
      <c r="G159">
        <v>119</v>
      </c>
      <c r="J159" s="1">
        <v>22.1</v>
      </c>
      <c r="K159" s="1" t="s">
        <v>5</v>
      </c>
      <c r="L159">
        <v>238</v>
      </c>
      <c r="M159" s="2">
        <v>25.98</v>
      </c>
      <c r="N159">
        <v>162</v>
      </c>
      <c r="O159" s="2">
        <v>17.690000000000001</v>
      </c>
      <c r="P159">
        <v>916</v>
      </c>
    </row>
    <row r="160" spans="1:16" x14ac:dyDescent="0.2">
      <c r="A160" s="1">
        <v>23</v>
      </c>
      <c r="B160" s="1" t="s">
        <v>5</v>
      </c>
      <c r="C160">
        <v>19</v>
      </c>
      <c r="D160">
        <v>21.59</v>
      </c>
      <c r="E160">
        <v>13</v>
      </c>
      <c r="F160">
        <v>14.77</v>
      </c>
      <c r="G160">
        <v>88</v>
      </c>
      <c r="J160" s="1">
        <v>22.2</v>
      </c>
      <c r="K160" s="1" t="s">
        <v>5</v>
      </c>
      <c r="L160">
        <v>42</v>
      </c>
      <c r="M160" s="2">
        <v>23.86</v>
      </c>
      <c r="N160">
        <v>30</v>
      </c>
      <c r="O160" s="2">
        <v>17.05</v>
      </c>
      <c r="P160">
        <v>176</v>
      </c>
    </row>
    <row r="161" spans="1:16" x14ac:dyDescent="0.2">
      <c r="A161" s="1">
        <v>24</v>
      </c>
      <c r="B161" s="1" t="s">
        <v>5</v>
      </c>
      <c r="C161">
        <v>13</v>
      </c>
      <c r="D161">
        <v>11.02</v>
      </c>
      <c r="E161">
        <v>9</v>
      </c>
      <c r="F161">
        <v>7.63</v>
      </c>
      <c r="G161">
        <v>118</v>
      </c>
      <c r="J161" s="1">
        <v>23</v>
      </c>
      <c r="K161" s="1" t="s">
        <v>5</v>
      </c>
      <c r="L161">
        <v>34</v>
      </c>
      <c r="M161" s="2">
        <v>25.95</v>
      </c>
      <c r="N161">
        <v>31</v>
      </c>
      <c r="O161" s="2">
        <v>23.66</v>
      </c>
      <c r="P161">
        <v>131</v>
      </c>
    </row>
    <row r="162" spans="1:16" x14ac:dyDescent="0.2">
      <c r="A162" s="1">
        <v>25</v>
      </c>
      <c r="B162" s="1" t="s">
        <v>5</v>
      </c>
      <c r="C162">
        <v>30</v>
      </c>
      <c r="D162">
        <v>16.760000000000002</v>
      </c>
      <c r="E162">
        <v>18</v>
      </c>
      <c r="F162">
        <v>10.06</v>
      </c>
      <c r="G162">
        <v>179</v>
      </c>
      <c r="J162" s="1">
        <v>24</v>
      </c>
      <c r="K162" s="1" t="s">
        <v>5</v>
      </c>
      <c r="L162">
        <v>33</v>
      </c>
      <c r="M162" s="2">
        <v>20.12</v>
      </c>
      <c r="N162">
        <v>18</v>
      </c>
      <c r="O162" s="2">
        <v>10.98</v>
      </c>
      <c r="P162">
        <v>164</v>
      </c>
    </row>
    <row r="163" spans="1:16" x14ac:dyDescent="0.2">
      <c r="A163" s="1">
        <v>26</v>
      </c>
      <c r="B163" s="1" t="s">
        <v>5</v>
      </c>
      <c r="C163">
        <v>26</v>
      </c>
      <c r="D163">
        <v>31.33</v>
      </c>
      <c r="E163">
        <v>22</v>
      </c>
      <c r="F163">
        <v>26.51</v>
      </c>
      <c r="G163">
        <v>83</v>
      </c>
      <c r="J163" s="1">
        <v>25</v>
      </c>
      <c r="K163" s="1" t="s">
        <v>5</v>
      </c>
      <c r="L163">
        <v>108</v>
      </c>
      <c r="M163" s="2">
        <v>32.340000000000003</v>
      </c>
      <c r="N163">
        <v>79</v>
      </c>
      <c r="O163" s="2">
        <v>23.65</v>
      </c>
      <c r="P163">
        <v>334</v>
      </c>
    </row>
    <row r="164" spans="1:16" x14ac:dyDescent="0.2">
      <c r="A164" s="1">
        <v>27</v>
      </c>
      <c r="B164" s="1" t="s">
        <v>5</v>
      </c>
      <c r="C164">
        <v>51</v>
      </c>
      <c r="D164">
        <v>40.479999999999997</v>
      </c>
      <c r="E164">
        <v>42</v>
      </c>
      <c r="F164">
        <v>33.33</v>
      </c>
      <c r="G164">
        <v>126</v>
      </c>
      <c r="J164" s="1">
        <v>26</v>
      </c>
      <c r="K164" s="1" t="s">
        <v>5</v>
      </c>
      <c r="L164">
        <v>53</v>
      </c>
      <c r="M164" s="2">
        <v>40.46</v>
      </c>
      <c r="N164">
        <v>41</v>
      </c>
      <c r="O164" s="2">
        <v>31.3</v>
      </c>
      <c r="P164">
        <v>131</v>
      </c>
    </row>
    <row r="165" spans="1:16" x14ac:dyDescent="0.2">
      <c r="A165" s="1">
        <v>28</v>
      </c>
      <c r="B165" s="1" t="s">
        <v>5</v>
      </c>
      <c r="C165">
        <v>114</v>
      </c>
      <c r="D165">
        <v>50.67</v>
      </c>
      <c r="E165">
        <v>102</v>
      </c>
      <c r="F165">
        <v>45.33</v>
      </c>
      <c r="G165">
        <v>225</v>
      </c>
      <c r="J165" s="1">
        <v>27</v>
      </c>
      <c r="K165" s="1" t="s">
        <v>5</v>
      </c>
      <c r="L165">
        <v>118</v>
      </c>
      <c r="M165" s="2">
        <v>56.19</v>
      </c>
      <c r="N165">
        <v>105</v>
      </c>
      <c r="O165" s="2">
        <v>50</v>
      </c>
      <c r="P165">
        <v>210</v>
      </c>
    </row>
    <row r="166" spans="1:16" x14ac:dyDescent="0.2">
      <c r="J166" s="1">
        <v>28</v>
      </c>
      <c r="K166" s="1" t="s">
        <v>5</v>
      </c>
      <c r="L166">
        <v>270</v>
      </c>
      <c r="M166" s="2">
        <v>66.180000000000007</v>
      </c>
      <c r="N166">
        <v>242</v>
      </c>
      <c r="O166" s="2">
        <v>59.31</v>
      </c>
      <c r="P166">
        <v>408</v>
      </c>
    </row>
  </sheetData>
  <conditionalFormatting sqref="D2:D165">
    <cfRule type="expression" dxfId="55" priority="29">
      <formula>D2&lt;5</formula>
    </cfRule>
    <cfRule type="expression" dxfId="54" priority="30">
      <formula>AND(D2&gt;=5,D2&lt;10)</formula>
    </cfRule>
    <cfRule type="expression" dxfId="53" priority="31">
      <formula>AND(D2&gt;=10,D2&lt;15)</formula>
    </cfRule>
    <cfRule type="expression" dxfId="52" priority="32">
      <formula>AND(D2&gt;=15,D2&lt;20)</formula>
    </cfRule>
    <cfRule type="expression" dxfId="51" priority="33">
      <formula>AND(D2&gt;=20,D2&lt;25)</formula>
    </cfRule>
    <cfRule type="expression" dxfId="50" priority="34">
      <formula>AND(D2&gt;=25,D2&lt;30)</formula>
    </cfRule>
    <cfRule type="expression" dxfId="49" priority="35">
      <formula>AND(D2&gt;=30,D2&lt;35)</formula>
    </cfRule>
    <cfRule type="expression" dxfId="48" priority="36">
      <formula>AND(D2&gt;=35,D2&lt;40)</formula>
    </cfRule>
    <cfRule type="expression" dxfId="47" priority="37">
      <formula>AND(D2&gt;=40,D2&lt;45)</formula>
    </cfRule>
    <cfRule type="expression" dxfId="46" priority="38">
      <formula>AND(D2&gt;=45,D2&lt;50)</formula>
    </cfRule>
    <cfRule type="expression" dxfId="45" priority="39">
      <formula>AND(D2&gt;=50,D2&lt;55)</formula>
    </cfRule>
    <cfRule type="expression" dxfId="44" priority="40">
      <formula>AND(D2&gt;=55,D2&lt;60)</formula>
    </cfRule>
    <cfRule type="expression" dxfId="43" priority="41">
      <formula>AND(D2&gt;=60,D2&lt;65)</formula>
    </cfRule>
    <cfRule type="expression" dxfId="42" priority="42">
      <formula>D2&gt;=65</formula>
    </cfRule>
  </conditionalFormatting>
  <conditionalFormatting sqref="F2:F165">
    <cfRule type="expression" dxfId="41" priority="43">
      <formula>F2&lt;5</formula>
    </cfRule>
    <cfRule type="expression" dxfId="40" priority="44">
      <formula>AND(F2&gt;=5,F2&lt;10)</formula>
    </cfRule>
    <cfRule type="expression" dxfId="39" priority="45">
      <formula>AND(F2&gt;=10,F2&lt;15)</formula>
    </cfRule>
    <cfRule type="expression" dxfId="38" priority="46">
      <formula>AND(F2&gt;=15,F2&lt;20)</formula>
    </cfRule>
    <cfRule type="expression" dxfId="37" priority="47">
      <formula>AND(F2&gt;=20,F2&lt;25)</formula>
    </cfRule>
    <cfRule type="expression" dxfId="36" priority="48">
      <formula>AND(F2&gt;=25,F2&lt;30)</formula>
    </cfRule>
    <cfRule type="expression" dxfId="35" priority="49">
      <formula>AND(F2&gt;=30,F2&lt;35)</formula>
    </cfRule>
    <cfRule type="expression" dxfId="34" priority="50">
      <formula>AND(F2&gt;=35,F2&lt;40)</formula>
    </cfRule>
    <cfRule type="expression" dxfId="33" priority="51">
      <formula>AND(F2&gt;=40,F2&lt;45)</formula>
    </cfRule>
    <cfRule type="expression" dxfId="32" priority="52">
      <formula>AND(F2&gt;=45,F2&lt;50)</formula>
    </cfRule>
    <cfRule type="expression" dxfId="31" priority="53">
      <formula>AND(F2&gt;=50,F2&lt;55)</formula>
    </cfRule>
    <cfRule type="expression" dxfId="30" priority="54">
      <formula>AND(F2&gt;=55,F2&lt;60)</formula>
    </cfRule>
    <cfRule type="expression" dxfId="29" priority="55">
      <formula>AND(F2&gt;=60,F2&lt;65)</formula>
    </cfRule>
    <cfRule type="expression" dxfId="28" priority="56">
      <formula>F2&gt;=65</formula>
    </cfRule>
  </conditionalFormatting>
  <conditionalFormatting sqref="M2:M166">
    <cfRule type="expression" dxfId="27" priority="1">
      <formula>M2&lt;5</formula>
    </cfRule>
    <cfRule type="expression" dxfId="26" priority="2">
      <formula>AND(M2&gt;=5,M2&lt;10)</formula>
    </cfRule>
    <cfRule type="expression" dxfId="25" priority="3">
      <formula>AND(M2&gt;=10,M2&lt;15)</formula>
    </cfRule>
    <cfRule type="expression" dxfId="24" priority="4">
      <formula>AND(M2&gt;=15,M2&lt;20)</formula>
    </cfRule>
    <cfRule type="expression" dxfId="23" priority="5">
      <formula>AND(M2&gt;=20,M2&lt;25)</formula>
    </cfRule>
    <cfRule type="expression" dxfId="22" priority="6">
      <formula>AND(M2&gt;=25,M2&lt;30)</formula>
    </cfRule>
    <cfRule type="expression" dxfId="21" priority="7">
      <formula>AND(M2&gt;=30,M2&lt;35)</formula>
    </cfRule>
    <cfRule type="expression" dxfId="20" priority="8">
      <formula>AND(M2&gt;=35,M2&lt;40)</formula>
    </cfRule>
    <cfRule type="expression" dxfId="19" priority="9">
      <formula>AND(M2&gt;=40,M2&lt;45)</formula>
    </cfRule>
    <cfRule type="expression" dxfId="18" priority="10">
      <formula>AND(M2&gt;=45,M2&lt;50)</formula>
    </cfRule>
    <cfRule type="expression" dxfId="17" priority="11">
      <formula>AND(M2&gt;=50,M2&lt;55)</formula>
    </cfRule>
    <cfRule type="expression" dxfId="16" priority="12">
      <formula>AND(M2&gt;=55,M2&lt;60)</formula>
    </cfRule>
    <cfRule type="expression" dxfId="15" priority="13">
      <formula>AND(M2&gt;=60,M2&lt;65)</formula>
    </cfRule>
    <cfRule type="expression" dxfId="14" priority="14">
      <formula>M2&gt;=65</formula>
    </cfRule>
  </conditionalFormatting>
  <conditionalFormatting sqref="O2:O166">
    <cfRule type="expression" dxfId="13" priority="15">
      <formula>O2&lt;5</formula>
    </cfRule>
    <cfRule type="expression" dxfId="12" priority="16">
      <formula>AND(O2&gt;=5,O2&lt;10)</formula>
    </cfRule>
    <cfRule type="expression" dxfId="11" priority="17">
      <formula>AND(O2&gt;=10,O2&lt;15)</formula>
    </cfRule>
    <cfRule type="expression" dxfId="10" priority="18">
      <formula>AND(O2&gt;=15,O2&lt;20)</formula>
    </cfRule>
    <cfRule type="expression" dxfId="9" priority="19">
      <formula>AND(O2&gt;=20,O2&lt;25)</formula>
    </cfRule>
    <cfRule type="expression" dxfId="8" priority="20">
      <formula>AND(O2&gt;=25,O2&lt;30)</formula>
    </cfRule>
    <cfRule type="expression" dxfId="7" priority="21">
      <formula>AND(O2&gt;=30,O2&lt;35)</formula>
    </cfRule>
    <cfRule type="expression" dxfId="6" priority="22">
      <formula>AND(O2&gt;=35,O2&lt;40)</formula>
    </cfRule>
    <cfRule type="expression" dxfId="5" priority="23">
      <formula>AND(O2&gt;=40,O2&lt;45)</formula>
    </cfRule>
    <cfRule type="expression" dxfId="4" priority="24">
      <formula>AND(O2&gt;=45,O2&lt;50)</formula>
    </cfRule>
    <cfRule type="expression" dxfId="3" priority="25">
      <formula>AND(O2&gt;=50,O2&lt;55)</formula>
    </cfRule>
    <cfRule type="expression" dxfId="2" priority="26">
      <formula>AND(O2&gt;=55,O2&lt;60)</formula>
    </cfRule>
    <cfRule type="expression" dxfId="1" priority="27">
      <formula>AND(O2&gt;=60,O2&lt;65)</formula>
    </cfRule>
    <cfRule type="expression" dxfId="0" priority="28">
      <formula>O2&gt;=65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Pierre-Olivier Couture</dc:creator>
  <cp:lastModifiedBy>Pierre-Olivier Couture</cp:lastModifiedBy>
  <dcterms:created xsi:type="dcterms:W3CDTF">2025-10-22T11:52:17Z</dcterms:created>
  <dcterms:modified xsi:type="dcterms:W3CDTF">2025-10-22T11:55:42Z</dcterms:modified>
</cp:coreProperties>
</file>