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185"/>
  </bookViews>
  <sheets>
    <sheet name="直梯" sheetId="1" r:id="rId1"/>
  </sheets>
  <definedNames>
    <definedName name="_xlnm._FilterDatabase" localSheetId="0" hidden="1">直梯!$A:$S</definedName>
  </definedNames>
  <calcPr calcId="144525" concurrentCalc="0"/>
</workbook>
</file>

<file path=xl/sharedStrings.xml><?xml version="1.0" encoding="utf-8"?>
<sst xmlns="http://schemas.openxmlformats.org/spreadsheetml/2006/main" count="1290">
  <si>
    <t>直梯导入表
说明：
1、红色为必填项</t>
  </si>
  <si>
    <t>电梯类型：</t>
  </si>
  <si>
    <t>项目楼盘</t>
  </si>
  <si>
    <t>电梯梯号</t>
  </si>
  <si>
    <t>注册代码</t>
  </si>
  <si>
    <t>电梯品牌</t>
  </si>
  <si>
    <t>电梯型号</t>
  </si>
  <si>
    <t>使用单位设备编号</t>
  </si>
  <si>
    <t>电梯用途</t>
  </si>
  <si>
    <t>制造单位</t>
  </si>
  <si>
    <t>制造日期</t>
  </si>
  <si>
    <t>产品编号</t>
  </si>
  <si>
    <t>上次年检时间</t>
  </si>
  <si>
    <t>驱动方式</t>
  </si>
  <si>
    <t>层</t>
  </si>
  <si>
    <t>站</t>
  </si>
  <si>
    <t>门</t>
  </si>
  <si>
    <t>额定载重量(Kg)</t>
  </si>
  <si>
    <t>额定速度(m/s)</t>
  </si>
  <si>
    <t>项目地址</t>
  </si>
  <si>
    <t>使用单位</t>
  </si>
  <si>
    <t>宜宾半岛春天商务酒店</t>
  </si>
  <si>
    <t>1#</t>
  </si>
  <si>
    <t>31305115022015070056</t>
  </si>
  <si>
    <t>美迪斯</t>
  </si>
  <si>
    <t>PL</t>
  </si>
  <si>
    <t>观光电梯</t>
  </si>
  <si>
    <t>美迪斯电梯有限公司</t>
  </si>
  <si>
    <t>2014-05-07</t>
  </si>
  <si>
    <t>M140453</t>
  </si>
  <si>
    <t>曳引驱动</t>
  </si>
  <si>
    <t>800</t>
  </si>
  <si>
    <t>1.0</t>
  </si>
  <si>
    <t>翠屏区上江北红丰东路20号</t>
  </si>
  <si>
    <t>四川纳建建设工程有限公司</t>
  </si>
  <si>
    <t>30105115022008080004</t>
  </si>
  <si>
    <t>华森</t>
  </si>
  <si>
    <t>TGJ1000/1.0</t>
  </si>
  <si>
    <t>重庆华森天澳电梯有限公司</t>
  </si>
  <si>
    <t>2015-09-28</t>
  </si>
  <si>
    <t>G20150908(改造)</t>
  </si>
  <si>
    <t>2017-06-15</t>
  </si>
  <si>
    <t>1000</t>
  </si>
  <si>
    <t>翠屏区岷江西路96号</t>
  </si>
  <si>
    <t>宜宾纳实建材有限公司</t>
  </si>
  <si>
    <t>31105115022015050034</t>
  </si>
  <si>
    <t>ST</t>
  </si>
  <si>
    <t>乘客电梯</t>
  </si>
  <si>
    <t>2014-05-01</t>
  </si>
  <si>
    <t>M140454</t>
  </si>
  <si>
    <t>1350</t>
  </si>
  <si>
    <t>翠屏区象鼻工业集中区十里村玉田社</t>
  </si>
  <si>
    <t>宜宾川南体育骨科医院</t>
  </si>
  <si>
    <t>31105115022017010046</t>
  </si>
  <si>
    <t>霍普曼</t>
  </si>
  <si>
    <t>HBVM1800/2.0CP</t>
  </si>
  <si>
    <t>病床电梯</t>
  </si>
  <si>
    <t>杭州霍普曼电梯有限公司</t>
  </si>
  <si>
    <t>2016-10-01</t>
  </si>
  <si>
    <t>16090727</t>
  </si>
  <si>
    <t>1600</t>
  </si>
  <si>
    <t>翠屏区岷江西路98号</t>
  </si>
  <si>
    <t>宜宾县至诚物业服务有限公司</t>
  </si>
  <si>
    <t>4-1#</t>
  </si>
  <si>
    <t>31105115022012100027</t>
  </si>
  <si>
    <t>西子奥的斯</t>
  </si>
  <si>
    <t>OH5100</t>
  </si>
  <si>
    <t>西子OTIS电梯有限公司</t>
  </si>
  <si>
    <t>2010-08-01</t>
  </si>
  <si>
    <t>F8NGG540</t>
  </si>
  <si>
    <t>宜宾市翠屏区振兴大道</t>
  </si>
  <si>
    <t>宜宾市江北五金机电汽配城4-1</t>
  </si>
  <si>
    <t>4-2#</t>
  </si>
  <si>
    <t>31105115022012100029</t>
  </si>
  <si>
    <t>F8NGG541</t>
  </si>
  <si>
    <t>宜宾市江北五金机电汽配城4-2</t>
  </si>
  <si>
    <t>5-1#</t>
  </si>
  <si>
    <t>31105115022012100025</t>
  </si>
  <si>
    <t>F8NGG542</t>
  </si>
  <si>
    <t>宜宾市江北五金机电汽配城5-1</t>
  </si>
  <si>
    <t>5-2#</t>
  </si>
  <si>
    <t>31105115022012100030</t>
  </si>
  <si>
    <t>F8NGG547</t>
  </si>
  <si>
    <t>宜宾市江北五金机电汽配城5-2</t>
  </si>
  <si>
    <t>9-1#</t>
  </si>
  <si>
    <t>31105115022012100026</t>
  </si>
  <si>
    <t>F8NGG545</t>
  </si>
  <si>
    <t>宜宾市江北五金机电汽配城9-1</t>
  </si>
  <si>
    <t>9-2#</t>
  </si>
  <si>
    <t>31105115022012100024</t>
  </si>
  <si>
    <t>F8NGG546</t>
  </si>
  <si>
    <t>宜宾市江北五金机电汽配城9-2</t>
  </si>
  <si>
    <t>10-1#</t>
  </si>
  <si>
    <t>31105115022012100028</t>
  </si>
  <si>
    <t>F8NGG543</t>
  </si>
  <si>
    <t>宜宾市江北五金机电汽配城10-1</t>
  </si>
  <si>
    <t>10-2#</t>
  </si>
  <si>
    <t>31105115022012100031</t>
  </si>
  <si>
    <t>F8NGG544</t>
  </si>
  <si>
    <t>宜宾市江北五金机电汽配城10-2</t>
  </si>
  <si>
    <t>宜宾市翠屏区川北医院有限公司</t>
  </si>
  <si>
    <t>31105115022013070001</t>
  </si>
  <si>
    <t>浙江欧姆龙</t>
  </si>
  <si>
    <t>OML-K-YJ3500/10010X</t>
  </si>
  <si>
    <t>浙江欧姆龙电梯有限公司</t>
  </si>
  <si>
    <t>2013-01-22</t>
  </si>
  <si>
    <t>0MDX120163-L1</t>
  </si>
  <si>
    <t>上江北五金机电汽配城</t>
  </si>
  <si>
    <t>宜宾华誉物业管理有限公司</t>
  </si>
  <si>
    <t>B栋1单元</t>
  </si>
  <si>
    <t>31105115022012010017</t>
  </si>
  <si>
    <t>三菱</t>
  </si>
  <si>
    <t>HOPE</t>
  </si>
  <si>
    <t>上海三菱电梯有限公司</t>
  </si>
  <si>
    <t>2003-01-01</t>
  </si>
  <si>
    <t>03SFD80-C12-3</t>
  </si>
  <si>
    <t>翠屏区上江北致富路168号</t>
  </si>
  <si>
    <t>江北紫荆苑茗苑小区</t>
  </si>
  <si>
    <t>B栋2单元</t>
  </si>
  <si>
    <t>31105115022012010018</t>
  </si>
  <si>
    <t>03SFD80-C12-1</t>
  </si>
  <si>
    <t>C栋</t>
  </si>
  <si>
    <t>31105115022012010019</t>
  </si>
  <si>
    <t>03SFD80-C12-2</t>
  </si>
  <si>
    <t>宜宾学院(图书馆1#)</t>
  </si>
  <si>
    <t>图1#</t>
  </si>
  <si>
    <t>30105115022007110037</t>
  </si>
  <si>
    <t>ELENSSA</t>
  </si>
  <si>
    <t>无机房客梯</t>
  </si>
  <si>
    <t>2006-04-01</t>
  </si>
  <si>
    <t>0604004679</t>
  </si>
  <si>
    <t>1050</t>
  </si>
  <si>
    <t>翠屏区五粮液大道酒圣路</t>
  </si>
  <si>
    <t>宜宾学院(图书馆2#)</t>
  </si>
  <si>
    <t>图2#</t>
  </si>
  <si>
    <t>30105115022007110038</t>
  </si>
  <si>
    <t>0604004680</t>
  </si>
  <si>
    <t>825</t>
  </si>
  <si>
    <t>宜宾学院(图书馆3#)</t>
  </si>
  <si>
    <t>图3#</t>
  </si>
  <si>
    <t>30105115022007110039</t>
  </si>
  <si>
    <t>0604004357</t>
  </si>
  <si>
    <t>630</t>
  </si>
  <si>
    <t>宜宾学院(图书馆4#)</t>
  </si>
  <si>
    <t>图4#</t>
  </si>
  <si>
    <t>30105115022007110040</t>
  </si>
  <si>
    <t>0604004334</t>
  </si>
  <si>
    <t>宜宾学院（教学楼1#）</t>
  </si>
  <si>
    <t>教学楼1#</t>
  </si>
  <si>
    <t>30105115022007110033</t>
  </si>
  <si>
    <t>GPS-III</t>
  </si>
  <si>
    <t>2002-07-01</t>
  </si>
  <si>
    <t>02076599</t>
  </si>
  <si>
    <t>宜宾学院（教学楼2#）</t>
  </si>
  <si>
    <t>教学楼2#</t>
  </si>
  <si>
    <t>30105115022007110034</t>
  </si>
  <si>
    <t>02076600</t>
  </si>
  <si>
    <t>宜宾学院（教学楼3#）</t>
  </si>
  <si>
    <t>教学楼3#</t>
  </si>
  <si>
    <t>30105115022007110035</t>
  </si>
  <si>
    <t>02076601</t>
  </si>
  <si>
    <t>宜宾学院（北苑餐厅）</t>
  </si>
  <si>
    <t>北苑餐厅</t>
  </si>
  <si>
    <t>31505115022014110025</t>
  </si>
  <si>
    <t>TGJ1000/1.0-JXW</t>
  </si>
  <si>
    <t>2012-24-01</t>
  </si>
  <si>
    <t>K12009</t>
  </si>
  <si>
    <t>宜宾学院（东苑食堂）</t>
  </si>
  <si>
    <t>东苑食堂</t>
  </si>
  <si>
    <t>30105115022007110041</t>
  </si>
  <si>
    <t>哈尔滨顺达</t>
  </si>
  <si>
    <t>TWJ3-NF</t>
  </si>
  <si>
    <t>杂物电梯</t>
  </si>
  <si>
    <t>哈尔滨顺达机电设备有限公司</t>
  </si>
  <si>
    <t>2013-04-01</t>
  </si>
  <si>
    <t>Z1304-12</t>
  </si>
  <si>
    <t>300</t>
  </si>
  <si>
    <t>四川省宜宾普拉斯包装材料有限公司</t>
  </si>
  <si>
    <t>聚酯事业部</t>
  </si>
  <si>
    <t>31205115022017070150</t>
  </si>
  <si>
    <t>重庆富士</t>
  </si>
  <si>
    <t>CF-VFH3000</t>
  </si>
  <si>
    <t>载货电梯</t>
  </si>
  <si>
    <t>重庆富士电梯有限责任公司</t>
  </si>
  <si>
    <t>2016-09-28</t>
  </si>
  <si>
    <t>CF/D160721-1</t>
  </si>
  <si>
    <t>五粮液集团有限公司</t>
  </si>
  <si>
    <t>1区</t>
  </si>
  <si>
    <t>30115115002007120069</t>
  </si>
  <si>
    <t>天津奥的斯</t>
  </si>
  <si>
    <t>THJ3000/0.5</t>
  </si>
  <si>
    <t>天津OTIS电梯有限公司</t>
  </si>
  <si>
    <t>翠屏区岷江西路150号</t>
  </si>
  <si>
    <t>五粮液集团有限公司506车间</t>
  </si>
  <si>
    <t>4区</t>
  </si>
  <si>
    <t>30115115002007120071</t>
  </si>
  <si>
    <t>迅达电梯</t>
  </si>
  <si>
    <t>THJ2000/0.5</t>
  </si>
  <si>
    <t>苏州迅达电梯有限公司</t>
  </si>
  <si>
    <t>1996-04-01</t>
  </si>
  <si>
    <t>960332</t>
  </si>
  <si>
    <t>5区</t>
  </si>
  <si>
    <t>31205115022015110156</t>
  </si>
  <si>
    <t>西继迅达</t>
  </si>
  <si>
    <t>9000-HT-20-05-4-X9</t>
  </si>
  <si>
    <t>西继迅达（许昌）电梯有限公司</t>
  </si>
  <si>
    <t>2014-09-25</t>
  </si>
  <si>
    <t>14031885C-001</t>
  </si>
  <si>
    <t>7区</t>
  </si>
  <si>
    <t>30115115002007120068</t>
  </si>
  <si>
    <t>THJ1000/0.5</t>
  </si>
  <si>
    <t>1998-01-01</t>
  </si>
  <si>
    <t>980350</t>
  </si>
  <si>
    <t>8区</t>
  </si>
  <si>
    <t>30115115002007120073</t>
  </si>
  <si>
    <t>2000-01-01</t>
  </si>
  <si>
    <t>9区</t>
  </si>
  <si>
    <t>30115115002007120074</t>
  </si>
  <si>
    <t>1999-01-01</t>
  </si>
  <si>
    <t>10区</t>
  </si>
  <si>
    <t>30115115002007120075</t>
  </si>
  <si>
    <t>2002-01-01</t>
  </si>
  <si>
    <t>11区</t>
  </si>
  <si>
    <t>31105115022007120076</t>
  </si>
  <si>
    <t>12区</t>
  </si>
  <si>
    <t>31105115002007120077</t>
  </si>
  <si>
    <t>18库</t>
  </si>
  <si>
    <t>32105115022014030079</t>
  </si>
  <si>
    <t>恒达富士</t>
  </si>
  <si>
    <t>恒达富士电梯有限公司</t>
  </si>
  <si>
    <t>2012-01-01</t>
  </si>
  <si>
    <t>201204184</t>
  </si>
  <si>
    <t>陈酿29库</t>
  </si>
  <si>
    <t>30115115002007120072</t>
  </si>
  <si>
    <t>1997-01-01</t>
  </si>
  <si>
    <t>9703033</t>
  </si>
  <si>
    <t>36库</t>
  </si>
  <si>
    <t>31205115022014030069</t>
  </si>
  <si>
    <t>星玛</t>
  </si>
  <si>
    <t>星玛电梯有限公司</t>
  </si>
  <si>
    <t>2010-12-01</t>
  </si>
  <si>
    <t>2010F5535E01-1#1</t>
  </si>
  <si>
    <t>37库</t>
  </si>
  <si>
    <t>31205115022014030070</t>
  </si>
  <si>
    <t>2010F5535E03</t>
  </si>
  <si>
    <t>38库</t>
  </si>
  <si>
    <t>31205115022014030071</t>
  </si>
  <si>
    <t>2010F5535E02</t>
  </si>
  <si>
    <t>39库</t>
  </si>
  <si>
    <t>31205115022014030072</t>
  </si>
  <si>
    <t>2010F5535E01</t>
  </si>
  <si>
    <t>40库</t>
  </si>
  <si>
    <t>31205115022014030073</t>
  </si>
  <si>
    <t>2010F5535E01-4#1</t>
  </si>
  <si>
    <t>41库</t>
  </si>
  <si>
    <t>31205115022014030074</t>
  </si>
  <si>
    <t>2010F5535E02-2#6</t>
  </si>
  <si>
    <t>42库</t>
  </si>
  <si>
    <t>31205115022014030075</t>
  </si>
  <si>
    <t>2010F5535E02-3#8</t>
  </si>
  <si>
    <t>43库</t>
  </si>
  <si>
    <t>32105115022014030076</t>
  </si>
  <si>
    <t>2010F5535E02-2#2</t>
  </si>
  <si>
    <t>44库</t>
  </si>
  <si>
    <t>32105115022014030077</t>
  </si>
  <si>
    <t>2010F5535E02-1#5</t>
  </si>
  <si>
    <t>45库</t>
  </si>
  <si>
    <t>31205115022014030078</t>
  </si>
  <si>
    <t>2010F5535E02-2#5</t>
  </si>
  <si>
    <t>46库</t>
  </si>
  <si>
    <t>31205115022017010043</t>
  </si>
  <si>
    <t>杭州西奥</t>
  </si>
  <si>
    <t>杭州西奥电梯有限公司</t>
  </si>
  <si>
    <t>2015-09-01</t>
  </si>
  <si>
    <t>XODTA16105</t>
  </si>
  <si>
    <t>47库</t>
  </si>
  <si>
    <t>31205115022017010042</t>
  </si>
  <si>
    <t>2016-04-01</t>
  </si>
  <si>
    <t>XODTA13106</t>
  </si>
  <si>
    <t>48库</t>
  </si>
  <si>
    <t>31205115022017010044</t>
  </si>
  <si>
    <t>2015-03-01</t>
  </si>
  <si>
    <t>XOHA16104</t>
  </si>
  <si>
    <t>49库</t>
  </si>
  <si>
    <t>31205115022014030057</t>
  </si>
  <si>
    <t>苏州东南</t>
  </si>
  <si>
    <t>东南电梯有限公司</t>
  </si>
  <si>
    <t>2014-07-01</t>
  </si>
  <si>
    <t>P27889HJ756</t>
  </si>
  <si>
    <t>50库</t>
  </si>
  <si>
    <t>31205115022151101155</t>
  </si>
  <si>
    <t>P27889HJ757</t>
  </si>
  <si>
    <t>310组4区</t>
  </si>
  <si>
    <t>32505115022014030060</t>
  </si>
  <si>
    <t>2012-08-25</t>
  </si>
  <si>
    <t>M15929TJ3969</t>
  </si>
  <si>
    <t>310组5区</t>
  </si>
  <si>
    <t>32505115022014030059</t>
  </si>
  <si>
    <t>M15929TJ3968</t>
  </si>
  <si>
    <t>523组1#</t>
  </si>
  <si>
    <t>30115115002007120079</t>
  </si>
  <si>
    <t>2003-09-01</t>
  </si>
  <si>
    <t>030613</t>
  </si>
  <si>
    <t>523组2#</t>
  </si>
  <si>
    <t>30115115002007120080</t>
  </si>
  <si>
    <t>030612</t>
  </si>
  <si>
    <t>523组3#</t>
  </si>
  <si>
    <t>30115115002007120081</t>
  </si>
  <si>
    <t>伊士顿</t>
  </si>
  <si>
    <t>广州伊士顿电梯有限公司</t>
  </si>
  <si>
    <t>2004-01-01</t>
  </si>
  <si>
    <t>698</t>
  </si>
  <si>
    <t>523组4#</t>
  </si>
  <si>
    <t>30115115002007120082</t>
  </si>
  <si>
    <t>697</t>
  </si>
  <si>
    <t>523组5#</t>
  </si>
  <si>
    <t>30115115002007120083</t>
  </si>
  <si>
    <t>030614</t>
  </si>
  <si>
    <t>尾水</t>
  </si>
  <si>
    <t>31205115022015110158</t>
  </si>
  <si>
    <t>2014-12-01</t>
  </si>
  <si>
    <t>P27889HJ858</t>
  </si>
  <si>
    <t>尾液</t>
  </si>
  <si>
    <t>30115115002007120078</t>
  </si>
  <si>
    <t>2002-Q29</t>
  </si>
  <si>
    <t>留样库2#</t>
  </si>
  <si>
    <t>3120103182015A0004</t>
  </si>
  <si>
    <t>2015-03-17</t>
  </si>
  <si>
    <t>M150308</t>
  </si>
  <si>
    <t>五粮液集团有限公司资产管理部</t>
  </si>
  <si>
    <t>成品16库1#</t>
  </si>
  <si>
    <t>31205115022015120010</t>
  </si>
  <si>
    <t>M14111176</t>
  </si>
  <si>
    <t>成品16库2#</t>
  </si>
  <si>
    <t>31205115022015120009</t>
  </si>
  <si>
    <t>M14111177</t>
  </si>
  <si>
    <t>18库2#</t>
  </si>
  <si>
    <t>32105115022016030069</t>
  </si>
  <si>
    <t>希姆斯电梯</t>
  </si>
  <si>
    <t>西姆斯电梯（中国）有限公司</t>
  </si>
  <si>
    <t>SV1515822</t>
  </si>
  <si>
    <t>18库1#</t>
  </si>
  <si>
    <t>32105115022016030068</t>
  </si>
  <si>
    <t>SV1515821</t>
  </si>
  <si>
    <t>17库</t>
  </si>
  <si>
    <t>31205115022015120008</t>
  </si>
  <si>
    <t>M14111178</t>
  </si>
  <si>
    <t>中国农业银行宜宾市分行翠屏支行</t>
  </si>
  <si>
    <t>30105115022008080005</t>
  </si>
  <si>
    <t>2005-01-01</t>
  </si>
  <si>
    <t>0508011270</t>
  </si>
  <si>
    <t>2017-04-28</t>
  </si>
  <si>
    <t>12</t>
  </si>
  <si>
    <t>1</t>
  </si>
  <si>
    <t>翠屏区刘臣街</t>
  </si>
  <si>
    <t>宜宾市文化广播新闻出版局</t>
  </si>
  <si>
    <t>31105115022012080009</t>
  </si>
  <si>
    <t>2012-02-24</t>
  </si>
  <si>
    <t>K12010</t>
  </si>
  <si>
    <t>宜宾市翠屏区县府街</t>
  </si>
  <si>
    <t>中国农业发展银行宜宾分行</t>
  </si>
  <si>
    <t>31105115022014120113</t>
  </si>
  <si>
    <t>2010-10-01</t>
  </si>
  <si>
    <t>E-YX-C5601</t>
  </si>
  <si>
    <t>翠屏区大南街</t>
  </si>
  <si>
    <t>宜宾市林业局招待所</t>
  </si>
  <si>
    <t>31105115022012120002</t>
  </si>
  <si>
    <t>2010-06-01</t>
  </si>
  <si>
    <t>20100701</t>
  </si>
  <si>
    <t>翠屏区十八间</t>
  </si>
  <si>
    <t>宜宾市铭城家用电器经营部</t>
  </si>
  <si>
    <t>31105115022012050007</t>
  </si>
  <si>
    <t>20100702</t>
  </si>
  <si>
    <t>翠屏区东街126#</t>
  </si>
  <si>
    <t>宜宾市燕君贸易连锁有限责任公司</t>
  </si>
  <si>
    <t>30135115022011050015</t>
  </si>
  <si>
    <t>三洋</t>
  </si>
  <si>
    <t>SY010/1.0-VF-CO</t>
  </si>
  <si>
    <t>三洋电梯（无锡）有限公司</t>
  </si>
  <si>
    <t>2008-01-01</t>
  </si>
  <si>
    <t>SE00801982</t>
  </si>
  <si>
    <t>2017-05-03</t>
  </si>
  <si>
    <t>5</t>
  </si>
  <si>
    <t>翠屏区东街口</t>
  </si>
  <si>
    <t>爱尔迪摄影会所</t>
  </si>
  <si>
    <t>31505115022014050037</t>
  </si>
  <si>
    <t>2011-06-01</t>
  </si>
  <si>
    <t>G11016</t>
  </si>
  <si>
    <t>翠屏区大观楼</t>
  </si>
  <si>
    <t>宜宾市凯晟假日酒店</t>
  </si>
  <si>
    <t>31305115022014120009</t>
  </si>
  <si>
    <t>快菱</t>
  </si>
  <si>
    <t>广州快菱电梯有限公司</t>
  </si>
  <si>
    <t>2012-12-24</t>
  </si>
  <si>
    <t>YG1211P727</t>
  </si>
  <si>
    <t>翠屏区忠孝街</t>
  </si>
  <si>
    <t>四川宜宾金贸酒业服务公司</t>
  </si>
  <si>
    <t>3#</t>
  </si>
  <si>
    <t>31105115022014010045</t>
  </si>
  <si>
    <t>ST1000/1.0</t>
  </si>
  <si>
    <t>2013-09-01</t>
  </si>
  <si>
    <t>M130873</t>
  </si>
  <si>
    <t>2017-11-11</t>
  </si>
  <si>
    <t>翠屏区民主路108号</t>
  </si>
  <si>
    <t>宜宾市翠屏区工商行政管理局</t>
  </si>
  <si>
    <t>31105115022016010081</t>
  </si>
  <si>
    <t>肇庆亚洲三菱电梯有限公司</t>
  </si>
  <si>
    <t>2014-11-01</t>
  </si>
  <si>
    <t>SL20141007</t>
  </si>
  <si>
    <t>7</t>
  </si>
  <si>
    <t>6</t>
  </si>
  <si>
    <t>宜宾市翠屏区酒香路</t>
  </si>
  <si>
    <t>宜宾市杰濠酒店管理有限公司</t>
  </si>
  <si>
    <t>30105115022007120178</t>
  </si>
  <si>
    <t>富菱达</t>
  </si>
  <si>
    <t>富菱达电梯有限公司</t>
  </si>
  <si>
    <t>1999-10-01</t>
  </si>
  <si>
    <t>99043</t>
  </si>
  <si>
    <t>翠屏区翠屏路227号</t>
  </si>
  <si>
    <t>宜宾市二中宿舍</t>
  </si>
  <si>
    <t>31105115022016110011</t>
  </si>
  <si>
    <t>2016-06-30</t>
  </si>
  <si>
    <t>M16B045</t>
  </si>
  <si>
    <t>翠屏区商业街1#</t>
  </si>
  <si>
    <t>2#</t>
  </si>
  <si>
    <t>31105115022016110012</t>
  </si>
  <si>
    <t>M16B145</t>
  </si>
  <si>
    <t>四川省宜宾国笑房产开发有限公司</t>
  </si>
  <si>
    <t>3110100212017A0112</t>
  </si>
  <si>
    <t>2016-09-01</t>
  </si>
  <si>
    <t>16070536</t>
  </si>
  <si>
    <t>翠屏区珠玉街17号二单元三层</t>
  </si>
  <si>
    <t>宜宾市国际商会大厦</t>
  </si>
  <si>
    <t>31105115022014070023</t>
  </si>
  <si>
    <t>2010-07-01</t>
  </si>
  <si>
    <t>112782</t>
  </si>
  <si>
    <t>翠屏区大南街108号</t>
  </si>
  <si>
    <t>宜宾沣润商贸有限公司</t>
  </si>
  <si>
    <t>31105115022016090037</t>
  </si>
  <si>
    <t>2014-06-01</t>
  </si>
  <si>
    <t>M1405157</t>
  </si>
  <si>
    <t>翠屏区东街</t>
  </si>
  <si>
    <t>翠屏区就业促进局</t>
  </si>
  <si>
    <t>31105115022014100037</t>
  </si>
  <si>
    <t>苏州帝奥</t>
  </si>
  <si>
    <t>苏州帝奥电梯有限公司</t>
  </si>
  <si>
    <t>2013-06-03</t>
  </si>
  <si>
    <t>D2013-337</t>
  </si>
  <si>
    <t>翠屏区人民路工人文化宫内</t>
  </si>
  <si>
    <t>宜宾市翠屏区住房和城乡规划建设局</t>
  </si>
  <si>
    <t>31105115022013120209</t>
  </si>
  <si>
    <t>广州日立</t>
  </si>
  <si>
    <t>广州日立电梯工程有限公司</t>
  </si>
  <si>
    <t>2013-09-03</t>
  </si>
  <si>
    <t>13231333001</t>
  </si>
  <si>
    <t>翠屏区岳武里14号</t>
  </si>
  <si>
    <t>北京鲁能物业服务有限责任公司宜宾公司</t>
  </si>
  <si>
    <t>1栋1#</t>
  </si>
  <si>
    <t>31105115022013120074</t>
  </si>
  <si>
    <t>12N3V10-861-5</t>
  </si>
  <si>
    <t>翠屏区睦邻路</t>
  </si>
  <si>
    <t>鑫嘉苑小区</t>
  </si>
  <si>
    <t>1栋2#</t>
  </si>
  <si>
    <t>31105115022013120075</t>
  </si>
  <si>
    <t>12N3V10-861-6</t>
  </si>
  <si>
    <t>2栋1#</t>
  </si>
  <si>
    <t>31105115022013120076</t>
  </si>
  <si>
    <t>12N3V10-862-9</t>
  </si>
  <si>
    <t>2栋2#</t>
  </si>
  <si>
    <t>31105115022013120077</t>
  </si>
  <si>
    <t>12N3V10-862-10</t>
  </si>
  <si>
    <t>3栋1#</t>
  </si>
  <si>
    <t>31105115022013120078</t>
  </si>
  <si>
    <t>12N3V10-862-12</t>
  </si>
  <si>
    <t>3栋2#</t>
  </si>
  <si>
    <t>31105115022013120079</t>
  </si>
  <si>
    <t>12N3V10-862-11</t>
  </si>
  <si>
    <t>4栋1#</t>
  </si>
  <si>
    <t>31105115022013120080</t>
  </si>
  <si>
    <t>12N3V10-861-7</t>
  </si>
  <si>
    <t>4栋2#</t>
  </si>
  <si>
    <t>31105115022013120081</t>
  </si>
  <si>
    <t>12N3V10-861-8</t>
  </si>
  <si>
    <t>12栋1-1#</t>
  </si>
  <si>
    <t>31105115022016030010</t>
  </si>
  <si>
    <t>通力电梯</t>
  </si>
  <si>
    <t>通力电梯有限公司</t>
  </si>
  <si>
    <t>2014-07-23</t>
  </si>
  <si>
    <t>36805691</t>
  </si>
  <si>
    <t>翠屏区金沙江大道清溪路</t>
  </si>
  <si>
    <t>鑫悦湾二期小区</t>
  </si>
  <si>
    <t>12栋1-2#</t>
  </si>
  <si>
    <t>31105115022016030011</t>
  </si>
  <si>
    <t>36805690</t>
  </si>
  <si>
    <t>12栋2-1#</t>
  </si>
  <si>
    <t>31105115022016030014</t>
  </si>
  <si>
    <t>36805695</t>
  </si>
  <si>
    <t>12栋2-2#</t>
  </si>
  <si>
    <t>31105115022016030009</t>
  </si>
  <si>
    <t>36805697</t>
  </si>
  <si>
    <t>12栋3-1#</t>
  </si>
  <si>
    <t>31105115022016030012</t>
  </si>
  <si>
    <t>36805700</t>
  </si>
  <si>
    <t>12栋3-2#</t>
  </si>
  <si>
    <t>31105115022016030013</t>
  </si>
  <si>
    <t>36805699</t>
  </si>
  <si>
    <t>31105115022014110048</t>
  </si>
  <si>
    <t>2012-10-01</t>
  </si>
  <si>
    <t>36689908</t>
  </si>
  <si>
    <t>翠屏区南岸西区外江路</t>
  </si>
  <si>
    <t>鑫箐英小区</t>
  </si>
  <si>
    <t>31105115022014110049</t>
  </si>
  <si>
    <t>36689909</t>
  </si>
  <si>
    <t>31105115022014110050</t>
  </si>
  <si>
    <t>36689910</t>
  </si>
  <si>
    <t>31105115022014110051</t>
  </si>
  <si>
    <t>36689911</t>
  </si>
  <si>
    <t>31105115022014110052</t>
  </si>
  <si>
    <t>2012-12-01</t>
  </si>
  <si>
    <t>36695082</t>
  </si>
  <si>
    <t>31105115022014110053</t>
  </si>
  <si>
    <t>36695083</t>
  </si>
  <si>
    <t>31105115022014110054</t>
  </si>
  <si>
    <t>36695084</t>
  </si>
  <si>
    <t>31105115022014110055</t>
  </si>
  <si>
    <t>36695085</t>
  </si>
  <si>
    <t>5栋1#</t>
  </si>
  <si>
    <t>31105115022014110056</t>
  </si>
  <si>
    <t>36695087</t>
  </si>
  <si>
    <t>5栋2#</t>
  </si>
  <si>
    <t>31105115022014110057</t>
  </si>
  <si>
    <t>36695086</t>
  </si>
  <si>
    <t>7栋1#</t>
  </si>
  <si>
    <t>31105115022014110058</t>
  </si>
  <si>
    <t>36695088</t>
  </si>
  <si>
    <t>7栋2#</t>
  </si>
  <si>
    <t>31105115022014110059</t>
  </si>
  <si>
    <t>36695089</t>
  </si>
  <si>
    <t>8栋1#</t>
  </si>
  <si>
    <t>31105115022014110060</t>
  </si>
  <si>
    <t>36695074</t>
  </si>
  <si>
    <t>8栋2#</t>
  </si>
  <si>
    <t>31105115022014110061</t>
  </si>
  <si>
    <t>36695075</t>
  </si>
  <si>
    <t>9栋1#</t>
  </si>
  <si>
    <t>31105115022014110062</t>
  </si>
  <si>
    <t>36695079</t>
  </si>
  <si>
    <t>9栋2#</t>
  </si>
  <si>
    <t>31105115022014110063</t>
  </si>
  <si>
    <t>36695080</t>
  </si>
  <si>
    <t>10栋1#</t>
  </si>
  <si>
    <t>31105115022014110064</t>
  </si>
  <si>
    <t>36695077</t>
  </si>
  <si>
    <t>10栋2#</t>
  </si>
  <si>
    <t>31105115022014110065</t>
  </si>
  <si>
    <t>36695076</t>
  </si>
  <si>
    <t>11栋1#</t>
  </si>
  <si>
    <t>31105115022014110066</t>
  </si>
  <si>
    <t>36695081</t>
  </si>
  <si>
    <t>11栋2#</t>
  </si>
  <si>
    <t>31105115022014110067</t>
  </si>
  <si>
    <t>36695078</t>
  </si>
  <si>
    <t>中国移动通信集团四川有限公司宜宾分公司</t>
  </si>
  <si>
    <t>30105115022006020001</t>
  </si>
  <si>
    <t>0406005786</t>
  </si>
  <si>
    <t>翠屏区金沙江大道中段11号</t>
  </si>
  <si>
    <t>30105115022006020002</t>
  </si>
  <si>
    <t>0406005787</t>
  </si>
  <si>
    <t>四川省宜宾市广播电视中心</t>
  </si>
  <si>
    <t>6#</t>
  </si>
  <si>
    <t>31105115022016080062</t>
  </si>
  <si>
    <t>三洋电梯（珠海）有限公司</t>
  </si>
  <si>
    <t>2015-05-01</t>
  </si>
  <si>
    <t>K201404105</t>
  </si>
  <si>
    <t>翠屏区南岸黑塔路28号</t>
  </si>
  <si>
    <t>上游印象酒店</t>
  </si>
  <si>
    <t xml:space="preserve"> 31105115022012110004</t>
  </si>
  <si>
    <t>LEHY</t>
  </si>
  <si>
    <t>2010-01-01</t>
  </si>
  <si>
    <t>10N2C10-133-1</t>
  </si>
  <si>
    <t>2017-06-13</t>
  </si>
  <si>
    <t>8</t>
  </si>
  <si>
    <t>宜宾南岸</t>
  </si>
  <si>
    <t>宜宾上游印象酒店</t>
  </si>
  <si>
    <t>31105115022012110003</t>
  </si>
  <si>
    <t>ELE-IV  2015</t>
  </si>
  <si>
    <t>2012-06-01</t>
  </si>
  <si>
    <t>120603794</t>
  </si>
  <si>
    <t>翠屏区宜庆东街9号</t>
  </si>
  <si>
    <t>宜宾天使五官医院</t>
  </si>
  <si>
    <t>31105115022016060092</t>
  </si>
  <si>
    <t>蒂森电梯</t>
  </si>
  <si>
    <t>蒂森电梯有限公司</t>
  </si>
  <si>
    <t>2011-01-01</t>
  </si>
  <si>
    <t>E/30013528.001</t>
  </si>
  <si>
    <t>翠屏区蜀南大道中山生态园32号</t>
  </si>
  <si>
    <t>宜宾蜀南医院</t>
  </si>
  <si>
    <t>31705115022012080007</t>
  </si>
  <si>
    <t>TBJ1600/1.0</t>
  </si>
  <si>
    <t>2011-11-03</t>
  </si>
  <si>
    <t>2011-1544</t>
  </si>
  <si>
    <t>2017-03-11</t>
  </si>
  <si>
    <t>4</t>
  </si>
  <si>
    <t>翠屏区蜀南大道东段</t>
  </si>
  <si>
    <t>南  岸 蜀 南 医 院</t>
  </si>
  <si>
    <t>宜宾华西友好医院</t>
  </si>
  <si>
    <t>31305115022013030018</t>
  </si>
  <si>
    <t>许昌西继</t>
  </si>
  <si>
    <t>许昌西继电梯有限公司</t>
  </si>
  <si>
    <t>2010-10-12</t>
  </si>
  <si>
    <t>1009064SC-001</t>
  </si>
  <si>
    <t>2017-02-01</t>
  </si>
  <si>
    <t>翠屏区长江大道西段3号</t>
  </si>
  <si>
    <t>宜宾男健专科医院</t>
  </si>
  <si>
    <t>31505115022013030027</t>
  </si>
  <si>
    <t>2015-10-10</t>
  </si>
  <si>
    <t>G20151010</t>
  </si>
  <si>
    <t>翠屏区蜀南大道西段</t>
  </si>
  <si>
    <t>宜宾优视眼科医院</t>
  </si>
  <si>
    <t>31105115022011100018</t>
  </si>
  <si>
    <t>迅业</t>
  </si>
  <si>
    <t>广州市迅业电梯有限公司</t>
  </si>
  <si>
    <t>2009-01-01</t>
  </si>
  <si>
    <t>P0910119</t>
  </si>
  <si>
    <t>翠屏区南岸长江大道中段42号</t>
  </si>
  <si>
    <t>宜宾锦成商务酒店</t>
  </si>
  <si>
    <t>31105115022014120008</t>
  </si>
  <si>
    <t>2013-03-09</t>
  </si>
  <si>
    <t>M130138</t>
  </si>
  <si>
    <t>翠屏区商贸路117号附6号</t>
  </si>
  <si>
    <t>宜宾市睿诚金融仓储有限公司</t>
  </si>
  <si>
    <t>31105115022015010068</t>
  </si>
  <si>
    <t>2013-08-09</t>
  </si>
  <si>
    <t>1306210SC-001</t>
  </si>
  <si>
    <t>翠屏区航天路中段莱茵河畔</t>
  </si>
  <si>
    <t>30105115022008060001</t>
  </si>
  <si>
    <t>2005-12-01</t>
  </si>
  <si>
    <t>0512017145</t>
  </si>
  <si>
    <t>翠屏区新码头街1号-附76号</t>
  </si>
  <si>
    <t>春江花园小区</t>
  </si>
  <si>
    <t>宜宾市玉琼河田汽车销售服务有限公司</t>
  </si>
  <si>
    <t>32405115022013030020</t>
  </si>
  <si>
    <t>车辆电梯</t>
  </si>
  <si>
    <t>2011-9-26</t>
  </si>
  <si>
    <t>Q11016</t>
  </si>
  <si>
    <t>翠屏区七星大道中段</t>
  </si>
  <si>
    <t>泸州市众鑫物业管理有限公司宜宾分公司</t>
  </si>
  <si>
    <t>31105115022016060003</t>
  </si>
  <si>
    <t>巨人通力</t>
  </si>
  <si>
    <t>巨人通力电梯有限公司</t>
  </si>
  <si>
    <t>2015-06-01</t>
  </si>
  <si>
    <t>42209026</t>
  </si>
  <si>
    <t>翠屏区西环线</t>
  </si>
  <si>
    <t>塞纳国际小区</t>
  </si>
  <si>
    <t>31105115022016060006</t>
  </si>
  <si>
    <t>42209027</t>
  </si>
  <si>
    <t>11栋1单元1#</t>
  </si>
  <si>
    <t>31105115022016060005</t>
  </si>
  <si>
    <t>42209028</t>
  </si>
  <si>
    <t>11栋1单元2#</t>
  </si>
  <si>
    <t>31105115022016060008</t>
  </si>
  <si>
    <t>42209030</t>
  </si>
  <si>
    <t>11栋2单元1#</t>
  </si>
  <si>
    <t>31105115022016060009</t>
  </si>
  <si>
    <t>42209031</t>
  </si>
  <si>
    <t>11栋2单元2#</t>
  </si>
  <si>
    <t>31105115022016060004</t>
  </si>
  <si>
    <t>42209029</t>
  </si>
  <si>
    <t>12栋1#</t>
  </si>
  <si>
    <t>31105115022016060007</t>
  </si>
  <si>
    <t>42209032</t>
  </si>
  <si>
    <t>31105115022016060011</t>
  </si>
  <si>
    <t>42209033</t>
  </si>
  <si>
    <t>13栋1#</t>
  </si>
  <si>
    <t>31105115022016060012</t>
  </si>
  <si>
    <t>42209034</t>
  </si>
  <si>
    <t>13栋2#</t>
  </si>
  <si>
    <t>31105115022016060010</t>
  </si>
  <si>
    <t>42209035</t>
  </si>
  <si>
    <t>李庄古韵度假酒店</t>
  </si>
  <si>
    <t>31105115022014020004</t>
  </si>
  <si>
    <t>西尼电梯</t>
  </si>
  <si>
    <t>TKJ450/1.0</t>
  </si>
  <si>
    <t>西尼电梯（杭州）有限公司</t>
  </si>
  <si>
    <t>2011-01-10</t>
  </si>
  <si>
    <t>K10-685-12-0108</t>
  </si>
  <si>
    <t>2017-04-04</t>
  </si>
  <si>
    <t>翠屏区李庄古镇</t>
  </si>
  <si>
    <t>高县天泰大酒店</t>
  </si>
  <si>
    <t>30105115252009040001</t>
  </si>
  <si>
    <t>佳登曼电梯</t>
  </si>
  <si>
    <t>GODM-01</t>
  </si>
  <si>
    <t>四川佳登曼电梯有限公司</t>
  </si>
  <si>
    <t>2005-02-01</t>
  </si>
  <si>
    <t>050511</t>
  </si>
  <si>
    <t>2017--09-10</t>
  </si>
  <si>
    <t>1.5</t>
  </si>
  <si>
    <t>高县庆符镇硕勋大道西段087号</t>
  </si>
  <si>
    <t>高县天泰宾馆</t>
  </si>
  <si>
    <t>高县残疾人联合会</t>
  </si>
  <si>
    <t>31105115252017030083</t>
  </si>
  <si>
    <t>XO-MRL-III</t>
  </si>
  <si>
    <t>2016-09-04</t>
  </si>
  <si>
    <t>XODTA75794</t>
  </si>
  <si>
    <t>高县庆符镇兴盛路</t>
  </si>
  <si>
    <t>筠连蜀亨酒店1#</t>
  </si>
  <si>
    <t>31105115272012030001</t>
  </si>
  <si>
    <t>四川快速</t>
  </si>
  <si>
    <t>MRGL-P</t>
  </si>
  <si>
    <t>四川快速电梯有限公司</t>
  </si>
  <si>
    <t>2011-10-28</t>
  </si>
  <si>
    <t>20111301</t>
  </si>
  <si>
    <t>2017-07-12</t>
  </si>
  <si>
    <t>9</t>
  </si>
  <si>
    <t>筠连县筠连镇瀛江路30号附1号</t>
  </si>
  <si>
    <t>筠连县蜀亨酒店</t>
  </si>
  <si>
    <t>筠连蜀亨酒店2#</t>
  </si>
  <si>
    <t>31105115272012030002</t>
  </si>
  <si>
    <t>EX850-1000/1.5-JX</t>
  </si>
  <si>
    <t>2011-07-01</t>
  </si>
  <si>
    <t>EX1107NO.2233P</t>
  </si>
  <si>
    <t>11</t>
  </si>
  <si>
    <t>筠连浙商大酒店1#</t>
  </si>
  <si>
    <t>31105115272013120017</t>
  </si>
  <si>
    <t>MRGL-P-1000/1.5-JX</t>
  </si>
  <si>
    <t>2011-05-01</t>
  </si>
  <si>
    <t>EX1104NO.0980P</t>
  </si>
  <si>
    <t>筠连县筠连镇煤都大道24-26号</t>
  </si>
  <si>
    <t>筠连县浙商大酒店</t>
  </si>
  <si>
    <t>筠连浙商大酒店2#</t>
  </si>
  <si>
    <t>31105115272013120018</t>
  </si>
  <si>
    <t>EX1104NO.0981P</t>
  </si>
  <si>
    <t>筠连浙商大酒店3#</t>
  </si>
  <si>
    <t>31105115272013120019</t>
  </si>
  <si>
    <t>EX1104NO.0982P</t>
  </si>
  <si>
    <t>筠连中医医院</t>
  </si>
  <si>
    <t>30105115272008070069</t>
  </si>
  <si>
    <t>HOPE-IIB</t>
  </si>
  <si>
    <t>医用电梯</t>
  </si>
  <si>
    <t>2007-09-01</t>
  </si>
  <si>
    <t>0709016977</t>
  </si>
  <si>
    <t>2017-12-03</t>
  </si>
  <si>
    <t>1800</t>
  </si>
  <si>
    <t>筠连县筠连镇筠州中路2号</t>
  </si>
  <si>
    <t>筠连县中医医院</t>
  </si>
  <si>
    <t>筠连县人民医院1#</t>
  </si>
  <si>
    <t>31705115272014050072</t>
  </si>
  <si>
    <t>TKJ1000/1.0m/s-JXW.VVVF</t>
  </si>
  <si>
    <t>2012-05-29</t>
  </si>
  <si>
    <t>D2012-516-1</t>
  </si>
  <si>
    <t>2017-03-21</t>
  </si>
  <si>
    <t>筠连县煤都大道</t>
  </si>
  <si>
    <t>筠连县人民医院</t>
  </si>
  <si>
    <t>筠连县人民医院2#</t>
  </si>
  <si>
    <t>31705115272014050071</t>
  </si>
  <si>
    <t>TBJ1600/1.0m/s-JXW.VVVF</t>
  </si>
  <si>
    <t>2012-05-30</t>
  </si>
  <si>
    <t>D2011-2259-2</t>
  </si>
  <si>
    <t>筠连县人民医院3#</t>
  </si>
  <si>
    <t>31705115272014050070</t>
  </si>
  <si>
    <t>D2011-2259-1</t>
  </si>
  <si>
    <t>筠连县人民医院4#</t>
  </si>
  <si>
    <t>4#</t>
  </si>
  <si>
    <t>31705115272014050073</t>
  </si>
  <si>
    <t>D2012-516-2</t>
  </si>
  <si>
    <t>筠连天和医院</t>
  </si>
  <si>
    <t>31705115272013060006</t>
  </si>
  <si>
    <t>2012-03-21</t>
  </si>
  <si>
    <t>D11-1110</t>
  </si>
  <si>
    <t>筠连县南郊路116号</t>
  </si>
  <si>
    <t>筠连祥龙宾馆</t>
  </si>
  <si>
    <t>31105115272010040038</t>
  </si>
  <si>
    <t>LEHY-Ⅱ</t>
  </si>
  <si>
    <t>筠连县滨河东路三段</t>
  </si>
  <si>
    <t>江安健朗医院</t>
  </si>
  <si>
    <t>31705115232014120010</t>
  </si>
  <si>
    <t>菱怡</t>
  </si>
  <si>
    <t>苏州菱怡电梯有限公司</t>
  </si>
  <si>
    <t>2014-03-01</t>
  </si>
  <si>
    <t>LY1402141</t>
  </si>
  <si>
    <t>四川恒媛美服装有限公司</t>
  </si>
  <si>
    <t>32105115232014110144</t>
  </si>
  <si>
    <t>9000-HT-30-05-4-XS</t>
  </si>
  <si>
    <t>2014-09-17</t>
  </si>
  <si>
    <t>1407071SC-001</t>
  </si>
  <si>
    <t>2017-06-04</t>
  </si>
  <si>
    <t>3</t>
  </si>
  <si>
    <t>3000</t>
  </si>
  <si>
    <t>安县水清镇新窝头村</t>
  </si>
  <si>
    <t>鑫时代装饰城</t>
  </si>
  <si>
    <t>观光1#</t>
  </si>
  <si>
    <t>31105115022016060103</t>
  </si>
  <si>
    <t>康力</t>
  </si>
  <si>
    <t>KLWG/VF1600/1.0</t>
  </si>
  <si>
    <t>康力电梯股份有限公司</t>
  </si>
  <si>
    <t>10028262-0020</t>
  </si>
  <si>
    <t>江安嘉记新农村流通市场开发有限公司</t>
  </si>
  <si>
    <t>观光2#</t>
  </si>
  <si>
    <t>31105115022016060104</t>
  </si>
  <si>
    <t>10028262-0010</t>
  </si>
  <si>
    <t>货运电梯3#</t>
  </si>
  <si>
    <t>31105115022016060105</t>
  </si>
  <si>
    <t>KLH/VF2000/1.0</t>
  </si>
  <si>
    <t>2015-08-01</t>
  </si>
  <si>
    <t>10028262-0050</t>
  </si>
  <si>
    <t>2000</t>
  </si>
  <si>
    <t>货运电梯2#</t>
  </si>
  <si>
    <t>31105115022016060106</t>
  </si>
  <si>
    <t>10028262-0060</t>
  </si>
  <si>
    <t>江安蓝月楼商务宾馆</t>
  </si>
  <si>
    <t>31305115232011050009</t>
  </si>
  <si>
    <t>米高电梯</t>
  </si>
  <si>
    <t>TKJ1000/1.0</t>
  </si>
  <si>
    <t>建中米高电梯厂</t>
  </si>
  <si>
    <t>2010-11-01</t>
  </si>
  <si>
    <t>K2010-042</t>
  </si>
  <si>
    <t>2017-03-20</t>
  </si>
  <si>
    <t>江安县城</t>
  </si>
  <si>
    <t>屏山县中医医院</t>
  </si>
  <si>
    <t>31705115292014110118</t>
  </si>
  <si>
    <t>TBJ1600/1.0-JXW</t>
  </si>
  <si>
    <t>2011-01-03</t>
  </si>
  <si>
    <t>K11048</t>
  </si>
  <si>
    <t>屏山县安顺街2号</t>
  </si>
  <si>
    <t>屏山县中医院</t>
  </si>
  <si>
    <t>31705115292014110119</t>
  </si>
  <si>
    <t>K11049</t>
  </si>
  <si>
    <t>四川润厚特种纤维有限公司</t>
  </si>
  <si>
    <t>3120104232017K0011</t>
  </si>
  <si>
    <t>THW2000/1.0</t>
  </si>
  <si>
    <t>四川西尼电梯有限公司</t>
  </si>
  <si>
    <t>2017-08-24</t>
  </si>
  <si>
    <t>XAHW20170801-5</t>
  </si>
  <si>
    <t>屏山县屏山镇石盘工业园</t>
  </si>
  <si>
    <t>3120104232017K0012</t>
  </si>
  <si>
    <t>XAHW20170801-4</t>
  </si>
  <si>
    <t>屏山县锦鹏客运有限公司</t>
  </si>
  <si>
    <t>2011-05-27</t>
  </si>
  <si>
    <t>K11010</t>
  </si>
  <si>
    <t>屏山县屏山镇</t>
  </si>
  <si>
    <t>K11011</t>
  </si>
  <si>
    <t>屏山中学</t>
  </si>
  <si>
    <t>中学</t>
  </si>
  <si>
    <t>3110102072017K0001</t>
  </si>
  <si>
    <t>沃克斯电梯</t>
  </si>
  <si>
    <t>VE800/1.5-VVVF</t>
  </si>
  <si>
    <t>沃克斯电梯（中国）有限公司</t>
  </si>
  <si>
    <t>2017-02-09</t>
  </si>
  <si>
    <t>V16NA387</t>
  </si>
  <si>
    <t>屏山县新县城失地农民安置小区</t>
  </si>
  <si>
    <t>3110102072017K0002</t>
  </si>
  <si>
    <t>VE1000/1.75-VVVF</t>
  </si>
  <si>
    <t>V16NA369</t>
  </si>
  <si>
    <t>24</t>
  </si>
  <si>
    <t>1.75</t>
  </si>
  <si>
    <t>3110102072017K0003</t>
  </si>
  <si>
    <t>V16NA371</t>
  </si>
  <si>
    <t>3110102072017K0004</t>
  </si>
  <si>
    <t>V16NA370</t>
  </si>
  <si>
    <t>33</t>
  </si>
  <si>
    <t>2.0</t>
  </si>
  <si>
    <t>3110102072017K0005</t>
  </si>
  <si>
    <t>V16NA372</t>
  </si>
  <si>
    <t>3栋1单元1#</t>
  </si>
  <si>
    <t>3110102072017K0006</t>
  </si>
  <si>
    <t>V16NA377</t>
  </si>
  <si>
    <t>25</t>
  </si>
  <si>
    <t>3栋1单元2#</t>
  </si>
  <si>
    <t>3110102072017K0007</t>
  </si>
  <si>
    <t>V16NA373</t>
  </si>
  <si>
    <t>3栋2单元1#</t>
  </si>
  <si>
    <t>3110102072017K0008</t>
  </si>
  <si>
    <t>V16NA374</t>
  </si>
  <si>
    <t>3栋2单元2#</t>
  </si>
  <si>
    <t>3110102072017K0009</t>
  </si>
  <si>
    <t>V16NA378</t>
  </si>
  <si>
    <t>4栋1单元1#</t>
  </si>
  <si>
    <t>3110102072017K0010</t>
  </si>
  <si>
    <t>V16NA381</t>
  </si>
  <si>
    <t>4栋1单元2#</t>
  </si>
  <si>
    <t>3110102072017K0011</t>
  </si>
  <si>
    <t>V16NA383</t>
  </si>
  <si>
    <t>4栋2单元1#</t>
  </si>
  <si>
    <t>3110102072017K0012</t>
  </si>
  <si>
    <t>V16NA382</t>
  </si>
  <si>
    <t>4栋2单元2#</t>
  </si>
  <si>
    <t>3110102072017K0013</t>
  </si>
  <si>
    <t>V16NA384</t>
  </si>
  <si>
    <t>3110102072017K0014</t>
  </si>
  <si>
    <t>V16NA379</t>
  </si>
  <si>
    <t>3110102072017K0015</t>
  </si>
  <si>
    <t>V16NA375</t>
  </si>
  <si>
    <t>6栋1#</t>
  </si>
  <si>
    <t>3110102072017K0016</t>
  </si>
  <si>
    <t>V16NA380</t>
  </si>
  <si>
    <t>6栋2#</t>
  </si>
  <si>
    <t>3110102072017K0017</t>
  </si>
  <si>
    <t>V16NA367</t>
  </si>
  <si>
    <t>3110102072017K0018</t>
  </si>
  <si>
    <t>V16NA386</t>
  </si>
  <si>
    <t>23</t>
  </si>
  <si>
    <t>3110102072017K0019</t>
  </si>
  <si>
    <t>V16NA385</t>
  </si>
  <si>
    <t>柏溪柏领佳苑小区</t>
  </si>
  <si>
    <t>1栋1单元</t>
  </si>
  <si>
    <t>31105115212013120004</t>
  </si>
  <si>
    <t>上海三洋</t>
  </si>
  <si>
    <t>VF320</t>
  </si>
  <si>
    <t>上海三洋电梯有限公司</t>
  </si>
  <si>
    <t>SHS(SC)10087L2</t>
  </si>
  <si>
    <t>2017-11-05</t>
  </si>
  <si>
    <t>宜宾县柏溪镇育才路</t>
  </si>
  <si>
    <t>宜宾县柏领佳苑</t>
  </si>
  <si>
    <t>1栋2单元</t>
  </si>
  <si>
    <t>31105115212013120005</t>
  </si>
  <si>
    <t>SHS(SC)10087L1</t>
  </si>
  <si>
    <t>2栋1单元1#</t>
  </si>
  <si>
    <t>31105115212013120007</t>
  </si>
  <si>
    <t>SHS(SC)10087L3</t>
  </si>
  <si>
    <t>2栋1单元2#</t>
  </si>
  <si>
    <t>31105115212013120006</t>
  </si>
  <si>
    <t>SHS(SC)10087L6</t>
  </si>
  <si>
    <t>2栋2单元1#</t>
  </si>
  <si>
    <t>31105115212013120008</t>
  </si>
  <si>
    <t>SHS(SC)10087L5</t>
  </si>
  <si>
    <t>2栋2单元2#</t>
  </si>
  <si>
    <t>31105115212013120009</t>
  </si>
  <si>
    <t>SHS(SC)10087L7</t>
  </si>
  <si>
    <t>26</t>
  </si>
  <si>
    <r>
      <rPr>
        <sz val="10"/>
        <color indexed="8"/>
        <rFont val="等线"/>
        <charset val="134"/>
        <scheme val="minor"/>
      </rPr>
      <t>2栋</t>
    </r>
    <r>
      <rPr>
        <sz val="12"/>
        <color theme="1"/>
        <rFont val="Times New Roman"/>
        <charset val="134"/>
      </rPr>
      <t>3</t>
    </r>
    <r>
      <rPr>
        <sz val="12"/>
        <color theme="1"/>
        <rFont val="宋体"/>
        <charset val="134"/>
      </rPr>
      <t>单元</t>
    </r>
    <r>
      <rPr>
        <sz val="12"/>
        <color theme="1"/>
        <rFont val="Times New Roman"/>
        <charset val="134"/>
      </rPr>
      <t>1#</t>
    </r>
  </si>
  <si>
    <t>31105115212013120010</t>
  </si>
  <si>
    <t>SHS(SC)10087L4</t>
  </si>
  <si>
    <r>
      <rPr>
        <sz val="10"/>
        <color indexed="8"/>
        <rFont val="等线"/>
        <charset val="134"/>
        <scheme val="minor"/>
      </rPr>
      <t>2栋</t>
    </r>
    <r>
      <rPr>
        <sz val="12"/>
        <color theme="1"/>
        <rFont val="Times New Roman"/>
        <charset val="134"/>
      </rPr>
      <t>3</t>
    </r>
    <r>
      <rPr>
        <sz val="12"/>
        <color theme="1"/>
        <rFont val="宋体"/>
        <charset val="134"/>
      </rPr>
      <t>单元</t>
    </r>
    <r>
      <rPr>
        <sz val="12"/>
        <color theme="1"/>
        <rFont val="Times New Roman"/>
        <charset val="134"/>
      </rPr>
      <t>2#</t>
    </r>
  </si>
  <si>
    <t>31105115212013120011</t>
  </si>
  <si>
    <t>SHS(SC)10087L8</t>
  </si>
  <si>
    <t>江安鑫座标</t>
  </si>
  <si>
    <t>康力电梯</t>
  </si>
  <si>
    <t>2017-08-13</t>
  </si>
  <si>
    <t>江安鑫时代装饰城</t>
  </si>
  <si>
    <t>四川嘉记商业管理有限公司</t>
  </si>
  <si>
    <t>观光电梯1#</t>
  </si>
  <si>
    <t>2015-07-01</t>
  </si>
  <si>
    <t>江安县江安镇夕佳大道381号</t>
  </si>
  <si>
    <t>观光电梯2#</t>
  </si>
  <si>
    <t>金江外滩3期</t>
  </si>
  <si>
    <t>1号楼3单元1#</t>
  </si>
  <si>
    <t>31105115212016090042</t>
  </si>
  <si>
    <t>迅达</t>
  </si>
  <si>
    <t>9000-KT-10-17-2-XS</t>
  </si>
  <si>
    <t>1209036SC-071</t>
  </si>
  <si>
    <t>27</t>
  </si>
  <si>
    <t>宜宾金江置业有限责任公司（金江外滩）</t>
  </si>
  <si>
    <t>1号楼3单元3#</t>
  </si>
  <si>
    <t>31105115212016090044</t>
  </si>
  <si>
    <t>9000-KT-08-17-2-XS</t>
  </si>
  <si>
    <t>1209036SC-109</t>
  </si>
  <si>
    <t>1号楼3单元2#</t>
  </si>
  <si>
    <t>31105115212016090043</t>
  </si>
  <si>
    <t>1209036SC-110</t>
  </si>
  <si>
    <t>3号楼1#</t>
  </si>
  <si>
    <t>31105115212016090041</t>
  </si>
  <si>
    <t>1209036SC-111</t>
  </si>
  <si>
    <t>3号楼2#</t>
  </si>
  <si>
    <t>31105115212016090040</t>
  </si>
  <si>
    <t>1209036SC-113</t>
  </si>
  <si>
    <t>31105115022015060001</t>
  </si>
  <si>
    <t>2014-06-04</t>
  </si>
  <si>
    <t>1209036SC-098</t>
  </si>
  <si>
    <t>2017-10-11</t>
  </si>
  <si>
    <t>水富金沙明珠</t>
  </si>
  <si>
    <t>31505306002010040001</t>
  </si>
  <si>
    <t>快速</t>
  </si>
  <si>
    <t>EX8500</t>
  </si>
  <si>
    <t>2009-09-01</t>
  </si>
  <si>
    <t>EX0908NO.1099O</t>
  </si>
  <si>
    <t>2017-07-15</t>
  </si>
  <si>
    <t>水富县人民东路</t>
  </si>
  <si>
    <t>四川艾明物业管理有限公司</t>
  </si>
  <si>
    <t>31105306002010040001</t>
  </si>
  <si>
    <t>EX0908NO.1100O</t>
  </si>
  <si>
    <t>水富一中</t>
  </si>
  <si>
    <t>31105306002012070001</t>
  </si>
  <si>
    <t>日立</t>
  </si>
  <si>
    <t>MAX-E630-CO1.0</t>
  </si>
  <si>
    <t>广州日立电梯有限公司</t>
  </si>
  <si>
    <t>11002333001</t>
  </si>
  <si>
    <t>水富县</t>
  </si>
  <si>
    <t>水富县第一中学</t>
  </si>
  <si>
    <t>31105306002012070002</t>
  </si>
  <si>
    <t>11002333002</t>
  </si>
  <si>
    <t>绥江县国家税务局</t>
  </si>
  <si>
    <t>31105306262013040001</t>
  </si>
  <si>
    <t>杭州西奥电梯</t>
  </si>
  <si>
    <t>XO-CONDA</t>
  </si>
  <si>
    <t>2012-05-01</t>
  </si>
  <si>
    <t>XOK36878</t>
  </si>
  <si>
    <t>2017-11-25</t>
  </si>
  <si>
    <t>昭通市绥江县中城镇保宁街2号</t>
  </si>
  <si>
    <t>云南省绥江县国家税务局</t>
  </si>
  <si>
    <t>31105306262013040002</t>
  </si>
  <si>
    <t>XOK36879</t>
  </si>
  <si>
    <t>31105306262013040003</t>
  </si>
  <si>
    <t>XOK36880</t>
  </si>
  <si>
    <t>绥江县水利局</t>
  </si>
  <si>
    <t>31105306262014030001</t>
  </si>
  <si>
    <t>西成电梯</t>
  </si>
  <si>
    <t>SMSK</t>
  </si>
  <si>
    <t>成都西成电梯有限公司</t>
  </si>
  <si>
    <t>2012-07-01</t>
  </si>
  <si>
    <t>XC20120601</t>
  </si>
  <si>
    <t>绥江县县府街9号</t>
  </si>
  <si>
    <t>长宁竹海世外桃源酒店</t>
  </si>
  <si>
    <t>A-1</t>
  </si>
  <si>
    <t>30105115242007050009</t>
  </si>
  <si>
    <t>HOPE-II</t>
  </si>
  <si>
    <t>2006-01-01</t>
  </si>
  <si>
    <t>060500192</t>
  </si>
  <si>
    <t>2017-09-06</t>
  </si>
  <si>
    <t>A栋</t>
  </si>
  <si>
    <t>宜宾竹海世外桃源酒店有限公司</t>
  </si>
  <si>
    <t>A-2</t>
  </si>
  <si>
    <t>30105115242007050010</t>
  </si>
  <si>
    <t>0605005553</t>
  </si>
  <si>
    <t>A-3</t>
  </si>
  <si>
    <t>30105115242007050011</t>
  </si>
  <si>
    <t>0605005554</t>
  </si>
  <si>
    <t>B-1</t>
  </si>
  <si>
    <t>30105115242007050012</t>
  </si>
  <si>
    <t>0605005511</t>
  </si>
  <si>
    <t>B栋</t>
  </si>
  <si>
    <t>B-2</t>
  </si>
  <si>
    <t>30105115242007050014</t>
  </si>
  <si>
    <t>0605005552</t>
  </si>
  <si>
    <t>B-3</t>
  </si>
  <si>
    <t>30105115242007050013</t>
  </si>
  <si>
    <t>0605005191</t>
  </si>
  <si>
    <t>会议1#</t>
  </si>
  <si>
    <t>30105115242007050004</t>
  </si>
  <si>
    <t>ELENESSA</t>
  </si>
  <si>
    <t>2017-01-01</t>
  </si>
  <si>
    <t>2017-09-05</t>
  </si>
  <si>
    <t>1.6</t>
  </si>
  <si>
    <t>会议中心</t>
  </si>
  <si>
    <t>会议2#</t>
  </si>
  <si>
    <t>30105115242007050005</t>
  </si>
  <si>
    <t>2007-01-01</t>
  </si>
  <si>
    <t>0605005302</t>
  </si>
  <si>
    <t>会议5#</t>
  </si>
  <si>
    <t>30105115242007050007</t>
  </si>
  <si>
    <t>洗浴中心1#</t>
  </si>
  <si>
    <t>30105115242007050001</t>
  </si>
  <si>
    <t>洗浴中心</t>
  </si>
  <si>
    <t>洗浴中心2#</t>
  </si>
  <si>
    <t>30105115242007050002</t>
  </si>
  <si>
    <t>0605005299</t>
  </si>
  <si>
    <t>洗浴中心3#</t>
  </si>
  <si>
    <t>30105115242007050003</t>
  </si>
  <si>
    <t>宜宾学院美食城</t>
  </si>
  <si>
    <t>华森天澳</t>
  </si>
  <si>
    <t>2012-02-01</t>
  </si>
  <si>
    <t>2017-02-05</t>
  </si>
  <si>
    <t>宜宾江北</t>
  </si>
  <si>
    <t>柏溪滨丽商务酒店</t>
  </si>
  <si>
    <t>31105115212016010007</t>
  </si>
  <si>
    <t>TWJ800/1.0-JXW</t>
  </si>
  <si>
    <t>15070934</t>
  </si>
  <si>
    <t>2017-09-19</t>
  </si>
  <si>
    <t>宜宾市宜宾县柏溪镇</t>
  </si>
  <si>
    <t>柏溪万兴现代城.加州阳光</t>
  </si>
  <si>
    <t>6栋</t>
  </si>
  <si>
    <t>31105115212011030024</t>
  </si>
  <si>
    <t>LEHY-II</t>
  </si>
  <si>
    <t>2018-12-01</t>
  </si>
  <si>
    <t>0812027662</t>
  </si>
  <si>
    <t>17</t>
  </si>
  <si>
    <t>宜宾县柏溪</t>
  </si>
  <si>
    <t>7栋</t>
  </si>
  <si>
    <t>31105115212011030023</t>
  </si>
  <si>
    <t>0812027661</t>
  </si>
  <si>
    <t>31105115212011030025</t>
  </si>
  <si>
    <t>0812027660</t>
  </si>
  <si>
    <t xml:space="preserve">南岸春江花园 </t>
  </si>
  <si>
    <t xml:space="preserve">30105115022008060001 </t>
  </si>
  <si>
    <t>宜宾市翠屏区南岸</t>
  </si>
  <si>
    <t>南岸春江花园</t>
  </si>
  <si>
    <t>30105115022008060002</t>
  </si>
  <si>
    <t>0512017146</t>
  </si>
  <si>
    <t>珙县凯瑞商务酒店</t>
  </si>
  <si>
    <t>31105115262012010046</t>
  </si>
  <si>
    <t>新力</t>
  </si>
  <si>
    <t>TKJ450/1.0JX</t>
  </si>
  <si>
    <t>佛山新力电梯有限公司</t>
  </si>
  <si>
    <t>106XL153166</t>
  </si>
  <si>
    <t>2017-01-04</t>
  </si>
  <si>
    <t>450</t>
  </si>
  <si>
    <t>珙县巡场镇金新巷33号</t>
  </si>
  <si>
    <t xml:space="preserve">珙县凯瑞商务酒店  </t>
  </si>
  <si>
    <t xml:space="preserve">珙县凌豪大酒店  </t>
  </si>
  <si>
    <t>佳登曼</t>
  </si>
  <si>
    <t>上海佳登曼电梯有限公司</t>
  </si>
  <si>
    <t>2017-12-25</t>
  </si>
  <si>
    <t>珙县巡场镇文鑫街</t>
  </si>
  <si>
    <t>珙县凌豪大酒店</t>
  </si>
  <si>
    <t>珙县御景湾风尚酒店</t>
  </si>
  <si>
    <t>31105115262014040056</t>
  </si>
  <si>
    <t>TKJ450/1.0-JXW-VVVF</t>
  </si>
  <si>
    <t>2011-3-30</t>
  </si>
  <si>
    <t>K11-073-02-0319-3#</t>
  </si>
  <si>
    <t>珙县巡场镇金新巷4号</t>
  </si>
  <si>
    <t>苏州菱怡</t>
  </si>
  <si>
    <t>2014-03-10</t>
  </si>
  <si>
    <t>江安县四面山镇</t>
  </si>
  <si>
    <t>筠连筠山都市小区</t>
  </si>
  <si>
    <t>3栋2号（L4</t>
  </si>
  <si>
    <t xml:space="preserve">31105115022015040078 </t>
  </si>
  <si>
    <t>优力维特</t>
  </si>
  <si>
    <t>TKJ800/1.5</t>
  </si>
  <si>
    <t>北京优力维特电梯有限公司</t>
  </si>
  <si>
    <t>2013-12-01</t>
  </si>
  <si>
    <t>201312009</t>
  </si>
  <si>
    <t>18</t>
  </si>
  <si>
    <t>筠连县小南街32号</t>
  </si>
  <si>
    <t>4栋1号(L1)</t>
  </si>
  <si>
    <t>31105115022015040075</t>
  </si>
  <si>
    <t>南溪九龙大酒店</t>
  </si>
  <si>
    <t>30105115222007110054</t>
  </si>
  <si>
    <t>MRGL-O</t>
  </si>
  <si>
    <t>2006261</t>
  </si>
  <si>
    <t>南溪迎宾巷9#</t>
  </si>
  <si>
    <t>宜宾市南溪区森林管理所</t>
  </si>
  <si>
    <t>31105115032013070027</t>
  </si>
  <si>
    <t>2012-10-18</t>
  </si>
  <si>
    <t>M120815</t>
  </si>
  <si>
    <t>2017-04-27</t>
  </si>
  <si>
    <t>15</t>
  </si>
  <si>
    <t>宜宾市南溪区</t>
  </si>
  <si>
    <t>31105115032013070028</t>
  </si>
  <si>
    <t>M120816</t>
  </si>
  <si>
    <t>南 溪 驿 佳 宾 馆</t>
  </si>
  <si>
    <t>31105115022014070015</t>
  </si>
  <si>
    <t>TKJ800/1.0-JXW</t>
  </si>
  <si>
    <t>2013-07-01</t>
  </si>
  <si>
    <t>K13035</t>
  </si>
  <si>
    <t>南溪区长江大道324号</t>
  </si>
  <si>
    <t>南溪驿佳宾馆</t>
  </si>
  <si>
    <t>四川普什醋酸纤维素有限责任公司</t>
  </si>
  <si>
    <t>CA1#</t>
  </si>
  <si>
    <t>32105115242010050001</t>
  </si>
  <si>
    <t>苏州东南电梯</t>
  </si>
  <si>
    <t>THJBQ3000/0.5</t>
  </si>
  <si>
    <t>苏州东南电梯（集团）有限公司</t>
  </si>
  <si>
    <t>209-07-01</t>
  </si>
  <si>
    <t>J6086TJ137</t>
  </si>
  <si>
    <t>2017-03-30</t>
  </si>
  <si>
    <t>0.5m</t>
  </si>
  <si>
    <t>宜宾长宁</t>
  </si>
  <si>
    <t>CA-2#</t>
  </si>
  <si>
    <t>32105115242014070017</t>
  </si>
  <si>
    <t>梅轮电扶梯</t>
  </si>
  <si>
    <t>MLH3000-0.5-JXW</t>
  </si>
  <si>
    <t>浙江梅轮电扶梯成套有限公司</t>
  </si>
  <si>
    <t>2011-02-01</t>
  </si>
  <si>
    <t>FSL1011802</t>
  </si>
  <si>
    <t>2</t>
  </si>
  <si>
    <t>宜宾市清源水务有限公司四水厂</t>
  </si>
  <si>
    <t>31105115022013070034</t>
  </si>
  <si>
    <t>西继电梯</t>
  </si>
  <si>
    <t>9000-KT-06-10-2-F</t>
  </si>
  <si>
    <t>1011001SC-002</t>
  </si>
  <si>
    <t>翠屏区南岸</t>
  </si>
  <si>
    <t>绥江县农业局</t>
  </si>
  <si>
    <t>31105306262013030043</t>
  </si>
  <si>
    <t>西奥电梯</t>
  </si>
  <si>
    <t>2012-04-24</t>
  </si>
  <si>
    <t>XOK36529</t>
  </si>
  <si>
    <t>2016-07-25</t>
  </si>
  <si>
    <t>绥江县新县城B区</t>
  </si>
  <si>
    <t>兴文苗城印象</t>
  </si>
  <si>
    <t>31105115282015090039</t>
  </si>
  <si>
    <t>KLWG/VF800/1.0</t>
  </si>
  <si>
    <t>10027892-0030</t>
  </si>
  <si>
    <t>2016-06-23</t>
  </si>
  <si>
    <t>兴文县石海名都业主委员会</t>
  </si>
  <si>
    <t>3-3</t>
  </si>
  <si>
    <t>31105115282013100003</t>
  </si>
  <si>
    <t>益阳西思特电梯</t>
  </si>
  <si>
    <t>CEN3000F3KJ-1000/1.75</t>
  </si>
  <si>
    <t>益阳西思特电梯有限公司</t>
  </si>
  <si>
    <t>1001151</t>
  </si>
  <si>
    <t>2017-01-22</t>
  </si>
  <si>
    <t>4栋3单元</t>
  </si>
  <si>
    <t>4-1</t>
  </si>
  <si>
    <t>31105115282013100002</t>
  </si>
  <si>
    <t>2016-01-22</t>
  </si>
  <si>
    <t>1001152</t>
  </si>
  <si>
    <t>4栋1单元</t>
  </si>
  <si>
    <t>31105115282013100001</t>
  </si>
  <si>
    <t>1001153</t>
  </si>
  <si>
    <t>4栋2单元</t>
  </si>
  <si>
    <t>巡场芙蓉大酒店</t>
  </si>
  <si>
    <t>301051126200806004</t>
  </si>
  <si>
    <t>武汉智能</t>
  </si>
  <si>
    <t>TKJ630/1.0-JXVF</t>
  </si>
  <si>
    <t>武汉智能电梯有限公司</t>
  </si>
  <si>
    <t>2013-08-01</t>
  </si>
  <si>
    <t>2003-08-109/A</t>
  </si>
  <si>
    <t>2017-12-19</t>
  </si>
  <si>
    <t>珙县巡场镇新桥街113号</t>
  </si>
  <si>
    <t xml:space="preserve">巡场芙蓉大酒店 </t>
  </si>
  <si>
    <t>3130511526214040059</t>
  </si>
  <si>
    <t>SMSB7000-1000.10</t>
  </si>
  <si>
    <t>2012-09-01</t>
  </si>
  <si>
    <t>XC20120814</t>
  </si>
  <si>
    <t>珙县巡场镇</t>
  </si>
  <si>
    <t>珙县巡场镇蜀南商业苑</t>
  </si>
  <si>
    <t>31105115262015060168</t>
  </si>
  <si>
    <t>快菱电梯</t>
  </si>
  <si>
    <t>XEVP800/1.0-C00.8-JW.CY</t>
  </si>
  <si>
    <t>2011-03-01</t>
  </si>
  <si>
    <t>YG1102P295</t>
  </si>
  <si>
    <t>10</t>
  </si>
  <si>
    <t>珙县巡场镇步行街</t>
  </si>
  <si>
    <t>31105115262010010002</t>
  </si>
  <si>
    <t>迅业电梯</t>
  </si>
  <si>
    <t>2009-08-01</t>
  </si>
  <si>
    <t>H10908076</t>
  </si>
  <si>
    <t>巡场雪盛房产A区</t>
  </si>
  <si>
    <t>A区</t>
  </si>
  <si>
    <t>31105115262014040057</t>
  </si>
  <si>
    <t>GODK800/1.0</t>
  </si>
  <si>
    <t>2008-05-01</t>
  </si>
  <si>
    <t>08081</t>
  </si>
  <si>
    <t>2017-07-11</t>
  </si>
  <si>
    <t>珙县巡场步行街</t>
  </si>
  <si>
    <t>巡场雪盛房产B区</t>
  </si>
  <si>
    <t>B区</t>
  </si>
  <si>
    <t>珙县巡场阳光半岛酒店</t>
  </si>
  <si>
    <t>31105115262016010054</t>
  </si>
  <si>
    <t>2011-03-30</t>
  </si>
  <si>
    <t>K11-073-02-0319-4#</t>
  </si>
  <si>
    <t>2017-07-04</t>
  </si>
  <si>
    <t>巡场中西医结合医院</t>
  </si>
  <si>
    <t>2015-04-01</t>
  </si>
  <si>
    <t>M1503133</t>
  </si>
  <si>
    <t>珙县巡场</t>
  </si>
  <si>
    <t>宜宾市清源水务有限公司一水厂</t>
  </si>
  <si>
    <t>31105115022013070033</t>
  </si>
  <si>
    <t>1011001SC-001</t>
  </si>
  <si>
    <t>2017-04-29</t>
  </si>
  <si>
    <t>翠屏区</t>
  </si>
  <si>
    <t>宜宾8+1酒店</t>
  </si>
  <si>
    <t>XEVP800/1.0</t>
  </si>
  <si>
    <t>2017-02-04</t>
  </si>
  <si>
    <t xml:space="preserve"> 31105115022016090037</t>
  </si>
  <si>
    <t>TWJ1000/1.0-JXW</t>
  </si>
  <si>
    <t>2017-0918</t>
  </si>
  <si>
    <t>宜宾市翠屏区东街</t>
  </si>
  <si>
    <t>宜宾国际商会大厦</t>
  </si>
  <si>
    <t>OTIS电梯</t>
  </si>
  <si>
    <t>OTIS-SKY</t>
  </si>
  <si>
    <t>2017-11-10</t>
  </si>
  <si>
    <t>宜宾昊昇农业投资发展有限公司</t>
  </si>
  <si>
    <t>31105115022015040072</t>
  </si>
  <si>
    <t>9000-WT-10-10-2-XS</t>
  </si>
  <si>
    <t>2013-09-24</t>
  </si>
  <si>
    <t>1308159SC-001</t>
  </si>
  <si>
    <t>2017-10-26</t>
  </si>
  <si>
    <t>宜宾市临港区装备城</t>
  </si>
  <si>
    <t>宜宾凯晟假日酒店</t>
  </si>
  <si>
    <t>MLX630/1.0-C00.8</t>
  </si>
  <si>
    <t>华森天澳电梯</t>
  </si>
  <si>
    <t>2016-06-01</t>
  </si>
  <si>
    <t>中山街</t>
  </si>
  <si>
    <t>宜宾市纳实建材有限公司</t>
  </si>
  <si>
    <t>宜宾市翠屏区象鼻工业集中区十里村玉田社</t>
  </si>
  <si>
    <t>TKJ800/1.0m/s-JXW-VVVF</t>
  </si>
  <si>
    <t>2011-08-27</t>
  </si>
  <si>
    <t>南岸蜀南大道</t>
  </si>
  <si>
    <t>宜宾市城景商务宾馆</t>
  </si>
  <si>
    <t>31105115022013020003</t>
  </si>
  <si>
    <t>日本三菱（重庆华森天澳电梯有限公司改造）</t>
  </si>
  <si>
    <t>2009-09-20</t>
  </si>
  <si>
    <t>南岸柑子园街</t>
  </si>
  <si>
    <t>宜宾市凯凡商务酒店</t>
  </si>
  <si>
    <t>31105115022013110019</t>
  </si>
  <si>
    <t>TKJW450/1.0-JXW-VVVF</t>
  </si>
  <si>
    <t>KW10-650-12-1222-1</t>
  </si>
  <si>
    <t>2017-04-05</t>
  </si>
  <si>
    <t>滨江路</t>
  </si>
  <si>
    <t>31505115022012110004</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</si>
</sst>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9">
    <font>
      <sz val="11"/>
      <color theme="1"/>
      <name val="等线"/>
      <charset val="134"/>
      <scheme val="minor"/>
    </font>
    <font>
      <sz val="12"/>
      <color theme="1"/>
      <name val="等线"/>
      <charset val="134"/>
      <scheme val="minor"/>
    </font>
    <font>
      <sz val="12"/>
      <color rgb="FFFF0000"/>
      <name val="等线"/>
      <charset val="134"/>
      <scheme val="minor"/>
    </font>
    <font>
      <sz val="10"/>
      <color indexed="8"/>
      <name val="等线"/>
      <charset val="134"/>
      <scheme val="minor"/>
    </font>
    <font>
      <sz val="10"/>
      <color theme="1"/>
      <name val="等线"/>
      <charset val="134"/>
      <scheme val="minor"/>
    </font>
    <font>
      <sz val="10"/>
      <name val="等线"/>
      <charset val="134"/>
      <scheme val="minor"/>
    </font>
    <font>
      <sz val="10.5"/>
      <color theme="1"/>
      <name val="宋体"/>
      <charset val="134"/>
    </font>
    <font>
      <sz val="10"/>
      <color rgb="FF000000"/>
      <name val="等线"/>
      <charset val="134"/>
      <scheme val="minor"/>
    </font>
    <font>
      <sz val="11"/>
      <color rgb="FFFA7D00"/>
      <name val="等线"/>
      <charset val="0"/>
      <scheme val="minor"/>
    </font>
    <font>
      <sz val="11"/>
      <color theme="1"/>
      <name val="等线"/>
      <charset val="0"/>
      <scheme val="minor"/>
    </font>
    <font>
      <b/>
      <sz val="11"/>
      <color theme="3"/>
      <name val="等线"/>
      <charset val="134"/>
      <scheme val="minor"/>
    </font>
    <font>
      <i/>
      <sz val="11"/>
      <color rgb="FF7F7F7F"/>
      <name val="等线"/>
      <charset val="0"/>
      <scheme val="minor"/>
    </font>
    <font>
      <u/>
      <sz val="11"/>
      <color rgb="FF0000FF"/>
      <name val="等线"/>
      <charset val="0"/>
      <scheme val="minor"/>
    </font>
    <font>
      <sz val="11"/>
      <color theme="0"/>
      <name val="等线"/>
      <charset val="0"/>
      <scheme val="minor"/>
    </font>
    <font>
      <sz val="11"/>
      <color rgb="FFFF0000"/>
      <name val="等线"/>
      <charset val="0"/>
      <scheme val="minor"/>
    </font>
    <font>
      <b/>
      <sz val="13"/>
      <color theme="3"/>
      <name val="等线"/>
      <charset val="134"/>
      <scheme val="minor"/>
    </font>
    <font>
      <b/>
      <sz val="11"/>
      <color rgb="FF3F3F3F"/>
      <name val="等线"/>
      <charset val="0"/>
      <scheme val="minor"/>
    </font>
    <font>
      <u/>
      <sz val="11"/>
      <color rgb="FF800080"/>
      <name val="等线"/>
      <charset val="0"/>
      <scheme val="minor"/>
    </font>
    <font>
      <b/>
      <sz val="15"/>
      <color theme="3"/>
      <name val="等线"/>
      <charset val="134"/>
      <scheme val="minor"/>
    </font>
    <font>
      <b/>
      <sz val="11"/>
      <color rgb="FFFFFFFF"/>
      <name val="等线"/>
      <charset val="0"/>
      <scheme val="minor"/>
    </font>
    <font>
      <b/>
      <sz val="18"/>
      <color theme="3"/>
      <name val="等线"/>
      <charset val="134"/>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rgb="FF3F3F76"/>
      <name val="等线"/>
      <charset val="0"/>
      <scheme val="minor"/>
    </font>
    <font>
      <sz val="11"/>
      <color rgb="FF006100"/>
      <name val="等线"/>
      <charset val="0"/>
      <scheme val="minor"/>
    </font>
    <font>
      <sz val="11"/>
      <color rgb="FF9C6500"/>
      <name val="等线"/>
      <charset val="0"/>
      <scheme val="minor"/>
    </font>
    <font>
      <sz val="12"/>
      <color theme="1"/>
      <name val="Times New Roman"/>
      <charset val="134"/>
    </font>
    <font>
      <sz val="12"/>
      <color theme="1"/>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xf numFmtId="0" fontId="13" fillId="28" borderId="0" applyNumberFormat="0" applyBorder="0" applyAlignment="0" applyProtection="0">
      <alignment vertical="center"/>
    </xf>
    <xf numFmtId="0" fontId="9" fillId="32" borderId="0" applyNumberFormat="0" applyBorder="0" applyAlignment="0" applyProtection="0">
      <alignment vertical="center"/>
    </xf>
    <xf numFmtId="0" fontId="13" fillId="34" borderId="0" applyNumberFormat="0" applyBorder="0" applyAlignment="0" applyProtection="0">
      <alignment vertical="center"/>
    </xf>
    <xf numFmtId="0" fontId="24" fillId="26" borderId="11" applyNumberFormat="0" applyAlignment="0" applyProtection="0">
      <alignment vertical="center"/>
    </xf>
    <xf numFmtId="0" fontId="9" fillId="6" borderId="0" applyNumberFormat="0" applyBorder="0" applyAlignment="0" applyProtection="0">
      <alignment vertical="center"/>
    </xf>
    <xf numFmtId="0" fontId="9" fillId="31" borderId="0" applyNumberFormat="0" applyBorder="0" applyAlignment="0" applyProtection="0">
      <alignment vertical="center"/>
    </xf>
    <xf numFmtId="44" fontId="0" fillId="0" borderId="0" applyFont="0" applyFill="0" applyBorder="0" applyAlignment="0" applyProtection="0">
      <alignment vertical="center"/>
    </xf>
    <xf numFmtId="0" fontId="13" fillId="16" borderId="0" applyNumberFormat="0" applyBorder="0" applyAlignment="0" applyProtection="0">
      <alignment vertical="center"/>
    </xf>
    <xf numFmtId="9" fontId="0" fillId="0" borderId="0" applyFont="0" applyFill="0" applyBorder="0" applyAlignment="0" applyProtection="0">
      <alignment vertical="center"/>
    </xf>
    <xf numFmtId="0" fontId="13" fillId="25" borderId="0" applyNumberFormat="0" applyBorder="0" applyAlignment="0" applyProtection="0">
      <alignment vertical="center"/>
    </xf>
    <xf numFmtId="0" fontId="13" fillId="24" borderId="0" applyNumberFormat="0" applyBorder="0" applyAlignment="0" applyProtection="0">
      <alignment vertical="center"/>
    </xf>
    <xf numFmtId="0" fontId="13" fillId="23" borderId="0" applyNumberFormat="0" applyBorder="0" applyAlignment="0" applyProtection="0">
      <alignment vertical="center"/>
    </xf>
    <xf numFmtId="0" fontId="13" fillId="20" borderId="0" applyNumberFormat="0" applyBorder="0" applyAlignment="0" applyProtection="0">
      <alignment vertical="center"/>
    </xf>
    <xf numFmtId="0" fontId="13" fillId="30" borderId="0" applyNumberFormat="0" applyBorder="0" applyAlignment="0" applyProtection="0">
      <alignment vertical="center"/>
    </xf>
    <xf numFmtId="0" fontId="23" fillId="11" borderId="11" applyNumberFormat="0" applyAlignment="0" applyProtection="0">
      <alignment vertical="center"/>
    </xf>
    <xf numFmtId="0" fontId="13" fillId="14" borderId="0" applyNumberFormat="0" applyBorder="0" applyAlignment="0" applyProtection="0">
      <alignment vertical="center"/>
    </xf>
    <xf numFmtId="0" fontId="26" fillId="33" borderId="0" applyNumberFormat="0" applyBorder="0" applyAlignment="0" applyProtection="0">
      <alignment vertical="center"/>
    </xf>
    <xf numFmtId="0" fontId="9" fillId="21" borderId="0" applyNumberFormat="0" applyBorder="0" applyAlignment="0" applyProtection="0">
      <alignment vertical="center"/>
    </xf>
    <xf numFmtId="0" fontId="25" fillId="27" borderId="0" applyNumberFormat="0" applyBorder="0" applyAlignment="0" applyProtection="0">
      <alignment vertical="center"/>
    </xf>
    <xf numFmtId="0" fontId="9" fillId="22" borderId="0" applyNumberFormat="0" applyBorder="0" applyAlignment="0" applyProtection="0">
      <alignment vertical="center"/>
    </xf>
    <xf numFmtId="0" fontId="22" fillId="0" borderId="10" applyNumberFormat="0" applyFill="0" applyAlignment="0" applyProtection="0">
      <alignment vertical="center"/>
    </xf>
    <xf numFmtId="0" fontId="21" fillId="17" borderId="0" applyNumberFormat="0" applyBorder="0" applyAlignment="0" applyProtection="0">
      <alignment vertical="center"/>
    </xf>
    <xf numFmtId="0" fontId="19" fillId="15" borderId="9" applyNumberFormat="0" applyAlignment="0" applyProtection="0">
      <alignment vertical="center"/>
    </xf>
    <xf numFmtId="0" fontId="16" fillId="11" borderId="8" applyNumberFormat="0" applyAlignment="0" applyProtection="0">
      <alignment vertical="center"/>
    </xf>
    <xf numFmtId="0" fontId="18" fillId="0" borderId="7" applyNumberFormat="0" applyFill="0" applyAlignment="0" applyProtection="0">
      <alignment vertical="center"/>
    </xf>
    <xf numFmtId="0" fontId="11" fillId="0" borderId="0" applyNumberFormat="0" applyFill="0" applyBorder="0" applyAlignment="0" applyProtection="0">
      <alignment vertical="center"/>
    </xf>
    <xf numFmtId="0" fontId="9" fillId="12"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18" borderId="0" applyNumberFormat="0" applyBorder="0" applyAlignment="0" applyProtection="0">
      <alignment vertical="center"/>
    </xf>
    <xf numFmtId="0" fontId="14" fillId="0" borderId="0" applyNumberFormat="0" applyFill="0" applyBorder="0" applyAlignment="0" applyProtection="0">
      <alignment vertical="center"/>
    </xf>
    <xf numFmtId="0" fontId="13" fillId="8" borderId="0" applyNumberFormat="0" applyBorder="0" applyAlignment="0" applyProtection="0">
      <alignment vertical="center"/>
    </xf>
    <xf numFmtId="0" fontId="0" fillId="10" borderId="6" applyNumberFormat="0" applyFont="0" applyAlignment="0" applyProtection="0">
      <alignment vertical="center"/>
    </xf>
    <xf numFmtId="0" fontId="9" fillId="4" borderId="0" applyNumberFormat="0" applyBorder="0" applyAlignment="0" applyProtection="0">
      <alignment vertical="center"/>
    </xf>
    <xf numFmtId="0" fontId="13" fillId="13" borderId="0" applyNumberFormat="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7" applyNumberFormat="0" applyFill="0" applyAlignment="0" applyProtection="0">
      <alignment vertical="center"/>
    </xf>
    <xf numFmtId="0" fontId="9" fillId="7" borderId="0" applyNumberFormat="0" applyBorder="0" applyAlignment="0" applyProtection="0">
      <alignment vertical="center"/>
    </xf>
    <xf numFmtId="0" fontId="10" fillId="0" borderId="5" applyNumberFormat="0" applyFill="0" applyAlignment="0" applyProtection="0">
      <alignment vertical="center"/>
    </xf>
    <xf numFmtId="0" fontId="13" fillId="19" borderId="0" applyNumberFormat="0" applyBorder="0" applyAlignment="0" applyProtection="0">
      <alignment vertical="center"/>
    </xf>
    <xf numFmtId="0" fontId="9" fillId="5" borderId="0" applyNumberFormat="0" applyBorder="0" applyAlignment="0" applyProtection="0">
      <alignment vertical="center"/>
    </xf>
    <xf numFmtId="0" fontId="0" fillId="0" borderId="0"/>
    <xf numFmtId="0" fontId="8" fillId="0" borderId="4" applyNumberFormat="0" applyFill="0" applyAlignment="0" applyProtection="0">
      <alignment vertical="center"/>
    </xf>
  </cellStyleXfs>
  <cellXfs count="37">
    <xf numFmtId="0" fontId="0" fillId="0" borderId="0" xfId="0"/>
    <xf numFmtId="0" fontId="1" fillId="0" borderId="0" xfId="0" applyFont="1" applyBorder="1"/>
    <xf numFmtId="0" fontId="1" fillId="0" borderId="0" xfId="0" applyFont="1" applyAlignment="1">
      <alignment wrapText="1"/>
    </xf>
    <xf numFmtId="0" fontId="1" fillId="0" borderId="0" xfId="0" applyFont="1" applyFill="1"/>
    <xf numFmtId="0" fontId="1" fillId="2" borderId="0" xfId="0" applyFont="1" applyFill="1"/>
    <xf numFmtId="0" fontId="1" fillId="3" borderId="0" xfId="0" applyFont="1" applyFill="1"/>
    <xf numFmtId="49" fontId="1" fillId="0" borderId="0" xfId="0" applyNumberFormat="1" applyFont="1"/>
    <xf numFmtId="49" fontId="1" fillId="0" borderId="1" xfId="0" applyNumberFormat="1" applyFont="1" applyBorder="1"/>
    <xf numFmtId="49" fontId="1" fillId="0" borderId="0" xfId="0" applyNumberFormat="1" applyFont="1" applyBorder="1"/>
    <xf numFmtId="0" fontId="1" fillId="0" borderId="0" xfId="0" applyFont="1"/>
    <xf numFmtId="49" fontId="2" fillId="0" borderId="2" xfId="0" applyNumberFormat="1" applyFont="1" applyBorder="1" applyAlignment="1">
      <alignment vertical="top" wrapText="1"/>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wrapText="1"/>
    </xf>
    <xf numFmtId="49" fontId="3" fillId="0" borderId="1" xfId="48" applyNumberFormat="1" applyFont="1" applyBorder="1" applyAlignment="1">
      <alignment horizontal="left" vertical="center" wrapText="1"/>
    </xf>
    <xf numFmtId="49" fontId="3" fillId="0" borderId="1" xfId="48" applyNumberFormat="1" applyFont="1" applyBorder="1" applyAlignment="1">
      <alignment horizontal="center" vertical="center" wrapText="1"/>
    </xf>
    <xf numFmtId="49" fontId="3" fillId="0" borderId="1" xfId="48" applyNumberFormat="1" applyFont="1" applyFill="1" applyBorder="1" applyAlignment="1">
      <alignment horizontal="left" vertical="center" wrapText="1"/>
    </xf>
    <xf numFmtId="49" fontId="4" fillId="0" borderId="1" xfId="0" applyNumberFormat="1" applyFont="1" applyFill="1" applyBorder="1" applyAlignment="1"/>
    <xf numFmtId="49" fontId="3" fillId="0" borderId="1" xfId="48" applyNumberFormat="1" applyFont="1" applyBorder="1" applyAlignment="1">
      <alignment vertical="center" wrapText="1"/>
    </xf>
    <xf numFmtId="49" fontId="3" fillId="0" borderId="1" xfId="48" applyNumberFormat="1" applyFont="1" applyFill="1" applyBorder="1" applyAlignment="1">
      <alignment vertical="center" wrapText="1"/>
    </xf>
    <xf numFmtId="49" fontId="5" fillId="0" borderId="1" xfId="48"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2" fillId="0" borderId="0" xfId="0" applyNumberFormat="1" applyFont="1" applyBorder="1" applyAlignment="1">
      <alignment vertical="top"/>
    </xf>
    <xf numFmtId="49" fontId="4" fillId="0" borderId="1" xfId="0" applyNumberFormat="1" applyFont="1" applyBorder="1"/>
    <xf numFmtId="49" fontId="3" fillId="0" borderId="1" xfId="48" applyNumberFormat="1" applyFont="1" applyFill="1" applyBorder="1" applyAlignment="1">
      <alignment horizontal="center" vertical="center" wrapText="1"/>
    </xf>
    <xf numFmtId="49" fontId="3" fillId="0" borderId="1" xfId="48" applyNumberFormat="1" applyFont="1" applyFill="1" applyBorder="1" applyAlignment="1">
      <alignment horizontal="left" vertical="center"/>
    </xf>
    <xf numFmtId="49" fontId="1" fillId="2" borderId="1" xfId="0" applyNumberFormat="1" applyFont="1" applyFill="1" applyBorder="1" applyAlignment="1">
      <alignment vertical="center" wrapText="1"/>
    </xf>
    <xf numFmtId="49" fontId="3" fillId="0" borderId="1" xfId="48" applyNumberFormat="1" applyFont="1" applyBorder="1" applyAlignment="1">
      <alignment horizontal="center" vertical="center"/>
    </xf>
    <xf numFmtId="49" fontId="4" fillId="0" borderId="1" xfId="0" applyNumberFormat="1" applyFont="1" applyFill="1" applyBorder="1"/>
    <xf numFmtId="49" fontId="1" fillId="0" borderId="0" xfId="0" applyNumberFormat="1" applyFont="1" applyFill="1" applyAlignment="1"/>
    <xf numFmtId="0" fontId="6" fillId="0" borderId="0" xfId="0" applyFont="1" applyAlignment="1">
      <alignment horizontal="justify"/>
    </xf>
    <xf numFmtId="49" fontId="1" fillId="2" borderId="0" xfId="0" applyNumberFormat="1" applyFont="1" applyFill="1"/>
    <xf numFmtId="49" fontId="1" fillId="2" borderId="0" xfId="0" applyNumberFormat="1" applyFont="1" applyFill="1" applyAlignment="1"/>
    <xf numFmtId="49" fontId="7" fillId="0" borderId="3" xfId="0" applyNumberFormat="1" applyFont="1" applyBorder="1" applyAlignment="1">
      <alignment wrapText="1"/>
    </xf>
    <xf numFmtId="49" fontId="1" fillId="0" borderId="0" xfId="0" applyNumberFormat="1" applyFont="1" applyBorder="1"/>
    <xf numFmtId="0" fontId="6" fillId="0" borderId="0" xfId="0" applyFont="1" applyAlignment="1" quotePrefix="1">
      <alignment horizontal="justify"/>
    </xf>
    <xf numFmtId="49" fontId="3" fillId="0" borderId="1" xfId="48" applyNumberFormat="1" applyFont="1" applyFill="1" applyBorder="1" applyAlignment="1" quotePrefix="1">
      <alignment horizontal="left" vertical="center" wrapTex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2E343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67"/>
  <sheetViews>
    <sheetView tabSelected="1" topLeftCell="A289" workbookViewId="0">
      <selection activeCell="C231" sqref="C231"/>
    </sheetView>
  </sheetViews>
  <sheetFormatPr defaultColWidth="9" defaultRowHeight="18"/>
  <cols>
    <col min="1" max="1" width="26.375" style="6" customWidth="1"/>
    <col min="2" max="2" width="13" style="6" customWidth="1"/>
    <col min="3" max="3" width="25" style="7" customWidth="1"/>
    <col min="4" max="4" width="14.875" style="6" customWidth="1"/>
    <col min="5" max="5" width="17.875" style="6" customWidth="1"/>
    <col min="6" max="6" width="18.625" style="8" customWidth="1"/>
    <col min="7" max="7" width="16.625" style="6" customWidth="1"/>
    <col min="8" max="8" width="22.5" style="6" customWidth="1"/>
    <col min="9" max="9" width="13.25" style="6" customWidth="1"/>
    <col min="10" max="10" width="17.625" style="6" customWidth="1"/>
    <col min="11" max="11" width="16.5" style="6" customWidth="1"/>
    <col min="12" max="12" width="9" style="6"/>
    <col min="13" max="15" width="3.375" style="6" customWidth="1"/>
    <col min="16" max="16" width="14.375" style="6" customWidth="1"/>
    <col min="17" max="17" width="13.5" style="6" customWidth="1"/>
    <col min="18" max="18" width="20.5" style="6" customWidth="1"/>
    <col min="19" max="19" width="35.5" style="6" customWidth="1"/>
    <col min="20" max="16384" width="9" style="9"/>
  </cols>
  <sheetData>
    <row r="1" s="1" customFormat="1" ht="54" spans="1:19">
      <c r="A1" s="10" t="s">
        <v>0</v>
      </c>
      <c r="B1" s="11" t="s">
        <v>1</v>
      </c>
      <c r="C1" s="12">
        <v>1</v>
      </c>
      <c r="D1" s="10"/>
      <c r="E1" s="24"/>
      <c r="F1" s="10"/>
      <c r="G1" s="10"/>
      <c r="H1" s="24"/>
      <c r="I1" s="24"/>
      <c r="J1" s="24"/>
      <c r="K1" s="24"/>
      <c r="L1" s="24"/>
      <c r="M1" s="8"/>
      <c r="N1" s="8"/>
      <c r="O1" s="8"/>
      <c r="P1" s="8"/>
      <c r="Q1" s="8"/>
      <c r="R1" s="8"/>
      <c r="S1" s="8"/>
    </row>
    <row r="2" s="2" customFormat="1" ht="28.5" customHeight="1" spans="1:19">
      <c r="A2" s="13" t="s">
        <v>2</v>
      </c>
      <c r="B2" s="14" t="s">
        <v>3</v>
      </c>
      <c r="C2" s="14" t="s">
        <v>4</v>
      </c>
      <c r="D2" s="15" t="s">
        <v>5</v>
      </c>
      <c r="E2" s="15" t="s">
        <v>6</v>
      </c>
      <c r="F2" s="15" t="s">
        <v>7</v>
      </c>
      <c r="G2" s="15" t="s">
        <v>8</v>
      </c>
      <c r="H2" s="15" t="s">
        <v>9</v>
      </c>
      <c r="I2" s="15" t="s">
        <v>10</v>
      </c>
      <c r="J2" s="15" t="s">
        <v>11</v>
      </c>
      <c r="K2" s="15" t="s">
        <v>12</v>
      </c>
      <c r="L2" s="15" t="s">
        <v>13</v>
      </c>
      <c r="M2" s="15" t="s">
        <v>14</v>
      </c>
      <c r="N2" s="15" t="s">
        <v>15</v>
      </c>
      <c r="O2" s="15" t="s">
        <v>16</v>
      </c>
      <c r="P2" s="15" t="s">
        <v>17</v>
      </c>
      <c r="Q2" s="15" t="s">
        <v>18</v>
      </c>
      <c r="R2" s="28" t="s">
        <v>19</v>
      </c>
      <c r="S2" s="28" t="s">
        <v>20</v>
      </c>
    </row>
    <row r="3" ht="16.5" spans="1:19">
      <c r="A3" s="16" t="s">
        <v>21</v>
      </c>
      <c r="B3" s="17" t="s">
        <v>22</v>
      </c>
      <c r="C3" s="18" t="s">
        <v>23</v>
      </c>
      <c r="D3" s="19" t="s">
        <v>24</v>
      </c>
      <c r="E3" s="17" t="s">
        <v>25</v>
      </c>
      <c r="F3" s="25"/>
      <c r="G3" s="26" t="s">
        <v>26</v>
      </c>
      <c r="H3" s="26" t="s">
        <v>27</v>
      </c>
      <c r="I3" s="26" t="s">
        <v>28</v>
      </c>
      <c r="J3" s="27" t="s">
        <v>29</v>
      </c>
      <c r="K3" s="27"/>
      <c r="L3" s="19" t="s">
        <v>30</v>
      </c>
      <c r="M3" s="19">
        <v>4</v>
      </c>
      <c r="N3" s="19">
        <v>4</v>
      </c>
      <c r="O3" s="19">
        <v>4</v>
      </c>
      <c r="P3" s="19" t="s">
        <v>31</v>
      </c>
      <c r="Q3" s="19" t="s">
        <v>32</v>
      </c>
      <c r="R3" s="19" t="s">
        <v>33</v>
      </c>
      <c r="S3" s="19" t="s">
        <v>21</v>
      </c>
    </row>
    <row r="4" ht="16.5" spans="1:19">
      <c r="A4" s="16" t="s">
        <v>34</v>
      </c>
      <c r="B4" s="17" t="s">
        <v>22</v>
      </c>
      <c r="C4" s="18" t="s">
        <v>35</v>
      </c>
      <c r="D4" s="19" t="s">
        <v>36</v>
      </c>
      <c r="E4" s="17" t="s">
        <v>37</v>
      </c>
      <c r="F4" s="25"/>
      <c r="G4" s="26" t="s">
        <v>26</v>
      </c>
      <c r="H4" s="26" t="s">
        <v>38</v>
      </c>
      <c r="I4" s="26" t="s">
        <v>39</v>
      </c>
      <c r="J4" s="27" t="s">
        <v>40</v>
      </c>
      <c r="K4" s="27" t="s">
        <v>41</v>
      </c>
      <c r="L4" s="19" t="s">
        <v>30</v>
      </c>
      <c r="M4" s="19">
        <v>7</v>
      </c>
      <c r="N4" s="19">
        <v>4</v>
      </c>
      <c r="O4" s="19">
        <v>4</v>
      </c>
      <c r="P4" s="19" t="s">
        <v>42</v>
      </c>
      <c r="Q4" s="19" t="s">
        <v>32</v>
      </c>
      <c r="R4" s="19" t="s">
        <v>43</v>
      </c>
      <c r="S4" s="19" t="s">
        <v>34</v>
      </c>
    </row>
    <row r="5" ht="16.5" spans="1:19">
      <c r="A5" s="16" t="s">
        <v>44</v>
      </c>
      <c r="B5" s="17" t="s">
        <v>22</v>
      </c>
      <c r="C5" s="18" t="s">
        <v>45</v>
      </c>
      <c r="D5" s="19" t="s">
        <v>24</v>
      </c>
      <c r="E5" s="17" t="s">
        <v>46</v>
      </c>
      <c r="F5" s="25"/>
      <c r="G5" s="26" t="s">
        <v>47</v>
      </c>
      <c r="H5" s="26" t="s">
        <v>27</v>
      </c>
      <c r="I5" s="26" t="s">
        <v>48</v>
      </c>
      <c r="J5" s="27" t="s">
        <v>49</v>
      </c>
      <c r="K5" s="27"/>
      <c r="L5" s="19" t="s">
        <v>30</v>
      </c>
      <c r="M5" s="19"/>
      <c r="N5" s="19"/>
      <c r="O5" s="19"/>
      <c r="P5" s="19" t="s">
        <v>50</v>
      </c>
      <c r="Q5" s="19" t="s">
        <v>32</v>
      </c>
      <c r="R5" s="19" t="s">
        <v>51</v>
      </c>
      <c r="S5" s="19" t="s">
        <v>44</v>
      </c>
    </row>
    <row r="6" ht="16.5" spans="1:19">
      <c r="A6" s="16" t="s">
        <v>52</v>
      </c>
      <c r="B6" s="17" t="s">
        <v>22</v>
      </c>
      <c r="C6" s="18" t="s">
        <v>53</v>
      </c>
      <c r="D6" s="19" t="s">
        <v>54</v>
      </c>
      <c r="E6" s="26" t="s">
        <v>55</v>
      </c>
      <c r="F6" s="25"/>
      <c r="G6" s="26" t="s">
        <v>56</v>
      </c>
      <c r="H6" s="26" t="s">
        <v>57</v>
      </c>
      <c r="I6" s="26" t="s">
        <v>58</v>
      </c>
      <c r="J6" s="27" t="s">
        <v>59</v>
      </c>
      <c r="K6" s="27"/>
      <c r="L6" s="19" t="s">
        <v>30</v>
      </c>
      <c r="M6" s="19"/>
      <c r="N6" s="19"/>
      <c r="O6" s="19"/>
      <c r="P6" s="19" t="s">
        <v>60</v>
      </c>
      <c r="Q6" s="19" t="s">
        <v>32</v>
      </c>
      <c r="R6" s="19" t="s">
        <v>61</v>
      </c>
      <c r="S6" s="19" t="s">
        <v>52</v>
      </c>
    </row>
    <row r="7" ht="16.5" spans="1:19">
      <c r="A7" s="20" t="s">
        <v>62</v>
      </c>
      <c r="B7" s="17" t="s">
        <v>63</v>
      </c>
      <c r="C7" s="18" t="s">
        <v>64</v>
      </c>
      <c r="D7" s="19" t="s">
        <v>65</v>
      </c>
      <c r="E7" s="26" t="s">
        <v>66</v>
      </c>
      <c r="F7" s="25"/>
      <c r="G7" s="26" t="s">
        <v>47</v>
      </c>
      <c r="H7" s="26" t="s">
        <v>67</v>
      </c>
      <c r="I7" s="26" t="s">
        <v>68</v>
      </c>
      <c r="J7" s="27" t="s">
        <v>69</v>
      </c>
      <c r="K7" s="27"/>
      <c r="L7" s="19" t="s">
        <v>30</v>
      </c>
      <c r="M7" s="19">
        <v>6</v>
      </c>
      <c r="N7" s="19">
        <v>6</v>
      </c>
      <c r="O7" s="19">
        <v>6</v>
      </c>
      <c r="P7" s="19" t="s">
        <v>42</v>
      </c>
      <c r="Q7" s="19" t="s">
        <v>32</v>
      </c>
      <c r="R7" s="19" t="s">
        <v>70</v>
      </c>
      <c r="S7" s="19" t="s">
        <v>71</v>
      </c>
    </row>
    <row r="8" ht="16.5" spans="1:19">
      <c r="A8" s="20" t="s">
        <v>62</v>
      </c>
      <c r="B8" s="17" t="s">
        <v>72</v>
      </c>
      <c r="C8" s="18" t="s">
        <v>73</v>
      </c>
      <c r="D8" s="19" t="s">
        <v>65</v>
      </c>
      <c r="E8" s="26" t="s">
        <v>66</v>
      </c>
      <c r="F8" s="25"/>
      <c r="G8" s="26" t="s">
        <v>47</v>
      </c>
      <c r="H8" s="26" t="s">
        <v>67</v>
      </c>
      <c r="I8" s="26" t="s">
        <v>68</v>
      </c>
      <c r="J8" s="27" t="s">
        <v>74</v>
      </c>
      <c r="K8" s="27"/>
      <c r="L8" s="19" t="s">
        <v>30</v>
      </c>
      <c r="M8" s="19">
        <v>6</v>
      </c>
      <c r="N8" s="19">
        <v>6</v>
      </c>
      <c r="O8" s="19">
        <v>6</v>
      </c>
      <c r="P8" s="19" t="s">
        <v>42</v>
      </c>
      <c r="Q8" s="19" t="s">
        <v>32</v>
      </c>
      <c r="R8" s="19" t="s">
        <v>70</v>
      </c>
      <c r="S8" s="19" t="s">
        <v>75</v>
      </c>
    </row>
    <row r="9" ht="16.5" spans="1:19">
      <c r="A9" s="20" t="s">
        <v>62</v>
      </c>
      <c r="B9" s="17" t="s">
        <v>76</v>
      </c>
      <c r="C9" s="18" t="s">
        <v>77</v>
      </c>
      <c r="D9" s="19" t="s">
        <v>65</v>
      </c>
      <c r="E9" s="26" t="s">
        <v>66</v>
      </c>
      <c r="F9" s="25"/>
      <c r="G9" s="26" t="s">
        <v>47</v>
      </c>
      <c r="H9" s="26" t="s">
        <v>67</v>
      </c>
      <c r="I9" s="26" t="s">
        <v>68</v>
      </c>
      <c r="J9" s="27" t="s">
        <v>78</v>
      </c>
      <c r="K9" s="27"/>
      <c r="L9" s="19" t="s">
        <v>30</v>
      </c>
      <c r="M9" s="19">
        <v>6</v>
      </c>
      <c r="N9" s="19">
        <v>6</v>
      </c>
      <c r="O9" s="19">
        <v>6</v>
      </c>
      <c r="P9" s="19" t="s">
        <v>42</v>
      </c>
      <c r="Q9" s="19" t="s">
        <v>32</v>
      </c>
      <c r="R9" s="19" t="s">
        <v>70</v>
      </c>
      <c r="S9" s="19" t="s">
        <v>79</v>
      </c>
    </row>
    <row r="10" ht="16.5" spans="1:19">
      <c r="A10" s="20" t="s">
        <v>62</v>
      </c>
      <c r="B10" s="17" t="s">
        <v>80</v>
      </c>
      <c r="C10" s="18" t="s">
        <v>81</v>
      </c>
      <c r="D10" s="19" t="s">
        <v>65</v>
      </c>
      <c r="E10" s="26" t="s">
        <v>66</v>
      </c>
      <c r="F10" s="25"/>
      <c r="G10" s="26" t="s">
        <v>47</v>
      </c>
      <c r="H10" s="26" t="s">
        <v>67</v>
      </c>
      <c r="I10" s="26" t="s">
        <v>68</v>
      </c>
      <c r="J10" s="27" t="s">
        <v>82</v>
      </c>
      <c r="K10" s="27"/>
      <c r="L10" s="19" t="s">
        <v>30</v>
      </c>
      <c r="M10" s="19">
        <v>6</v>
      </c>
      <c r="N10" s="19">
        <v>6</v>
      </c>
      <c r="O10" s="19">
        <v>6</v>
      </c>
      <c r="P10" s="19" t="s">
        <v>42</v>
      </c>
      <c r="Q10" s="19" t="s">
        <v>32</v>
      </c>
      <c r="R10" s="19" t="s">
        <v>70</v>
      </c>
      <c r="S10" s="19" t="s">
        <v>83</v>
      </c>
    </row>
    <row r="11" ht="16.5" spans="1:19">
      <c r="A11" s="20" t="s">
        <v>62</v>
      </c>
      <c r="B11" s="17" t="s">
        <v>84</v>
      </c>
      <c r="C11" s="18" t="s">
        <v>85</v>
      </c>
      <c r="D11" s="19" t="s">
        <v>65</v>
      </c>
      <c r="E11" s="26" t="s">
        <v>66</v>
      </c>
      <c r="F11" s="25"/>
      <c r="G11" s="26" t="s">
        <v>47</v>
      </c>
      <c r="H11" s="26" t="s">
        <v>67</v>
      </c>
      <c r="I11" s="26" t="s">
        <v>68</v>
      </c>
      <c r="J11" s="27" t="s">
        <v>86</v>
      </c>
      <c r="K11" s="27"/>
      <c r="L11" s="19" t="s">
        <v>30</v>
      </c>
      <c r="M11" s="19">
        <v>5</v>
      </c>
      <c r="N11" s="19">
        <v>5</v>
      </c>
      <c r="O11" s="19">
        <v>5</v>
      </c>
      <c r="P11" s="19" t="s">
        <v>42</v>
      </c>
      <c r="Q11" s="19" t="s">
        <v>32</v>
      </c>
      <c r="R11" s="19" t="s">
        <v>70</v>
      </c>
      <c r="S11" s="19" t="s">
        <v>87</v>
      </c>
    </row>
    <row r="12" ht="16.5" spans="1:19">
      <c r="A12" s="21" t="s">
        <v>62</v>
      </c>
      <c r="B12" s="17" t="s">
        <v>88</v>
      </c>
      <c r="C12" s="18" t="s">
        <v>89</v>
      </c>
      <c r="D12" s="19" t="s">
        <v>65</v>
      </c>
      <c r="E12" s="26" t="s">
        <v>66</v>
      </c>
      <c r="F12" s="25"/>
      <c r="G12" s="26" t="s">
        <v>47</v>
      </c>
      <c r="H12" s="26" t="s">
        <v>67</v>
      </c>
      <c r="I12" s="26" t="s">
        <v>68</v>
      </c>
      <c r="J12" s="27" t="s">
        <v>90</v>
      </c>
      <c r="K12" s="27"/>
      <c r="L12" s="19" t="s">
        <v>30</v>
      </c>
      <c r="M12" s="19">
        <v>5</v>
      </c>
      <c r="N12" s="19">
        <v>5</v>
      </c>
      <c r="O12" s="19">
        <v>5</v>
      </c>
      <c r="P12" s="19" t="s">
        <v>42</v>
      </c>
      <c r="Q12" s="19" t="s">
        <v>32</v>
      </c>
      <c r="R12" s="19" t="s">
        <v>70</v>
      </c>
      <c r="S12" s="19" t="s">
        <v>91</v>
      </c>
    </row>
    <row r="13" ht="16.5" spans="1:19">
      <c r="A13" s="21" t="s">
        <v>62</v>
      </c>
      <c r="B13" s="17" t="s">
        <v>92</v>
      </c>
      <c r="C13" s="18" t="s">
        <v>93</v>
      </c>
      <c r="D13" s="19" t="s">
        <v>65</v>
      </c>
      <c r="E13" s="26" t="s">
        <v>66</v>
      </c>
      <c r="F13" s="25"/>
      <c r="G13" s="26" t="s">
        <v>47</v>
      </c>
      <c r="H13" s="26" t="s">
        <v>67</v>
      </c>
      <c r="I13" s="26" t="s">
        <v>68</v>
      </c>
      <c r="J13" s="27" t="s">
        <v>94</v>
      </c>
      <c r="K13" s="27"/>
      <c r="L13" s="19" t="s">
        <v>30</v>
      </c>
      <c r="M13" s="19">
        <v>6</v>
      </c>
      <c r="N13" s="19">
        <v>6</v>
      </c>
      <c r="O13" s="19">
        <v>6</v>
      </c>
      <c r="P13" s="19" t="s">
        <v>42</v>
      </c>
      <c r="Q13" s="19" t="s">
        <v>32</v>
      </c>
      <c r="R13" s="19" t="s">
        <v>70</v>
      </c>
      <c r="S13" s="19" t="s">
        <v>95</v>
      </c>
    </row>
    <row r="14" ht="16.5" spans="1:19">
      <c r="A14" s="21" t="s">
        <v>62</v>
      </c>
      <c r="B14" s="17" t="s">
        <v>96</v>
      </c>
      <c r="C14" s="18" t="s">
        <v>97</v>
      </c>
      <c r="D14" s="19" t="s">
        <v>65</v>
      </c>
      <c r="E14" s="26" t="s">
        <v>66</v>
      </c>
      <c r="F14" s="25"/>
      <c r="G14" s="26" t="s">
        <v>47</v>
      </c>
      <c r="H14" s="26" t="s">
        <v>67</v>
      </c>
      <c r="I14" s="26" t="s">
        <v>68</v>
      </c>
      <c r="J14" s="27" t="s">
        <v>98</v>
      </c>
      <c r="K14" s="27"/>
      <c r="L14" s="19" t="s">
        <v>30</v>
      </c>
      <c r="M14" s="19">
        <v>6</v>
      </c>
      <c r="N14" s="19">
        <v>6</v>
      </c>
      <c r="O14" s="19">
        <v>6</v>
      </c>
      <c r="P14" s="19" t="s">
        <v>42</v>
      </c>
      <c r="Q14" s="19" t="s">
        <v>32</v>
      </c>
      <c r="R14" s="19" t="s">
        <v>70</v>
      </c>
      <c r="S14" s="19" t="s">
        <v>99</v>
      </c>
    </row>
    <row r="15" ht="16.5" spans="1:19">
      <c r="A15" s="21" t="s">
        <v>100</v>
      </c>
      <c r="B15" s="17" t="s">
        <v>22</v>
      </c>
      <c r="C15" s="18" t="s">
        <v>101</v>
      </c>
      <c r="D15" s="19" t="s">
        <v>102</v>
      </c>
      <c r="E15" s="26" t="s">
        <v>103</v>
      </c>
      <c r="F15" s="25"/>
      <c r="G15" s="26" t="s">
        <v>47</v>
      </c>
      <c r="H15" s="26" t="s">
        <v>104</v>
      </c>
      <c r="I15" s="26" t="s">
        <v>105</v>
      </c>
      <c r="J15" s="27" t="s">
        <v>106</v>
      </c>
      <c r="K15" s="27"/>
      <c r="L15" s="19" t="s">
        <v>30</v>
      </c>
      <c r="M15" s="19">
        <v>4</v>
      </c>
      <c r="N15" s="19">
        <v>4</v>
      </c>
      <c r="O15" s="19">
        <v>4</v>
      </c>
      <c r="P15" s="19" t="s">
        <v>42</v>
      </c>
      <c r="Q15" s="19" t="s">
        <v>32</v>
      </c>
      <c r="R15" s="19" t="s">
        <v>107</v>
      </c>
      <c r="S15" s="19" t="s">
        <v>100</v>
      </c>
    </row>
    <row r="16" ht="16.5" spans="1:19">
      <c r="A16" s="21" t="s">
        <v>108</v>
      </c>
      <c r="B16" s="17" t="s">
        <v>109</v>
      </c>
      <c r="C16" s="18" t="s">
        <v>110</v>
      </c>
      <c r="D16" s="19" t="s">
        <v>111</v>
      </c>
      <c r="E16" s="26" t="s">
        <v>112</v>
      </c>
      <c r="F16" s="25"/>
      <c r="G16" s="26" t="s">
        <v>47</v>
      </c>
      <c r="H16" s="26" t="s">
        <v>113</v>
      </c>
      <c r="I16" s="26" t="s">
        <v>114</v>
      </c>
      <c r="J16" s="27" t="s">
        <v>115</v>
      </c>
      <c r="K16" s="27"/>
      <c r="L16" s="19" t="s">
        <v>30</v>
      </c>
      <c r="M16" s="19">
        <v>11</v>
      </c>
      <c r="N16" s="19">
        <v>11</v>
      </c>
      <c r="O16" s="19">
        <v>11</v>
      </c>
      <c r="P16" s="19" t="s">
        <v>31</v>
      </c>
      <c r="Q16" s="19" t="s">
        <v>32</v>
      </c>
      <c r="R16" s="19" t="s">
        <v>116</v>
      </c>
      <c r="S16" s="19" t="s">
        <v>117</v>
      </c>
    </row>
    <row r="17" ht="16.5" spans="1:19">
      <c r="A17" s="21" t="s">
        <v>108</v>
      </c>
      <c r="B17" s="17" t="s">
        <v>118</v>
      </c>
      <c r="C17" s="18" t="s">
        <v>119</v>
      </c>
      <c r="D17" s="19" t="s">
        <v>111</v>
      </c>
      <c r="E17" s="26" t="s">
        <v>112</v>
      </c>
      <c r="F17" s="25"/>
      <c r="G17" s="26" t="s">
        <v>47</v>
      </c>
      <c r="H17" s="26" t="s">
        <v>113</v>
      </c>
      <c r="I17" s="26" t="s">
        <v>114</v>
      </c>
      <c r="J17" s="27" t="s">
        <v>120</v>
      </c>
      <c r="K17" s="27"/>
      <c r="L17" s="19" t="s">
        <v>30</v>
      </c>
      <c r="M17" s="19">
        <v>11</v>
      </c>
      <c r="N17" s="19">
        <v>11</v>
      </c>
      <c r="O17" s="19">
        <v>11</v>
      </c>
      <c r="P17" s="19" t="s">
        <v>31</v>
      </c>
      <c r="Q17" s="19" t="s">
        <v>32</v>
      </c>
      <c r="R17" s="19" t="s">
        <v>116</v>
      </c>
      <c r="S17" s="19" t="s">
        <v>117</v>
      </c>
    </row>
    <row r="18" ht="16.5" spans="1:19">
      <c r="A18" s="21" t="s">
        <v>108</v>
      </c>
      <c r="B18" s="17" t="s">
        <v>121</v>
      </c>
      <c r="C18" s="18" t="s">
        <v>122</v>
      </c>
      <c r="D18" s="19" t="s">
        <v>111</v>
      </c>
      <c r="E18" s="26" t="s">
        <v>112</v>
      </c>
      <c r="F18" s="25"/>
      <c r="G18" s="26" t="s">
        <v>47</v>
      </c>
      <c r="H18" s="26" t="s">
        <v>113</v>
      </c>
      <c r="I18" s="26" t="s">
        <v>114</v>
      </c>
      <c r="J18" s="27" t="s">
        <v>123</v>
      </c>
      <c r="K18" s="27"/>
      <c r="L18" s="19" t="s">
        <v>30</v>
      </c>
      <c r="M18" s="19">
        <v>11</v>
      </c>
      <c r="N18" s="19">
        <v>11</v>
      </c>
      <c r="O18" s="19">
        <v>11</v>
      </c>
      <c r="P18" s="19" t="s">
        <v>31</v>
      </c>
      <c r="Q18" s="19" t="s">
        <v>32</v>
      </c>
      <c r="R18" s="19" t="s">
        <v>116</v>
      </c>
      <c r="S18" s="19" t="s">
        <v>117</v>
      </c>
    </row>
    <row r="19" ht="16.5" spans="1:19">
      <c r="A19" s="21" t="s">
        <v>124</v>
      </c>
      <c r="B19" s="17" t="s">
        <v>125</v>
      </c>
      <c r="C19" s="18" t="s">
        <v>126</v>
      </c>
      <c r="D19" s="19" t="s">
        <v>111</v>
      </c>
      <c r="E19" s="26" t="s">
        <v>127</v>
      </c>
      <c r="F19" s="25"/>
      <c r="G19" s="26" t="s">
        <v>128</v>
      </c>
      <c r="H19" s="26" t="s">
        <v>113</v>
      </c>
      <c r="I19" s="26" t="s">
        <v>129</v>
      </c>
      <c r="J19" s="27" t="s">
        <v>130</v>
      </c>
      <c r="K19" s="27"/>
      <c r="L19" s="19" t="s">
        <v>30</v>
      </c>
      <c r="M19" s="19">
        <v>6</v>
      </c>
      <c r="N19" s="19">
        <v>6</v>
      </c>
      <c r="O19" s="19">
        <v>6</v>
      </c>
      <c r="P19" s="19" t="s">
        <v>131</v>
      </c>
      <c r="Q19" s="19" t="s">
        <v>32</v>
      </c>
      <c r="R19" s="19" t="s">
        <v>132</v>
      </c>
      <c r="S19" s="19" t="s">
        <v>124</v>
      </c>
    </row>
    <row r="20" ht="16.5" spans="1:19">
      <c r="A20" s="21" t="s">
        <v>133</v>
      </c>
      <c r="B20" s="17" t="s">
        <v>134</v>
      </c>
      <c r="C20" s="18" t="s">
        <v>135</v>
      </c>
      <c r="D20" s="19" t="s">
        <v>111</v>
      </c>
      <c r="E20" s="26" t="s">
        <v>127</v>
      </c>
      <c r="F20" s="25"/>
      <c r="G20" s="26" t="s">
        <v>128</v>
      </c>
      <c r="H20" s="26" t="s">
        <v>113</v>
      </c>
      <c r="I20" s="26" t="s">
        <v>129</v>
      </c>
      <c r="J20" s="27" t="s">
        <v>136</v>
      </c>
      <c r="K20" s="27"/>
      <c r="L20" s="19" t="s">
        <v>30</v>
      </c>
      <c r="M20" s="19">
        <v>6</v>
      </c>
      <c r="N20" s="19">
        <v>6</v>
      </c>
      <c r="O20" s="19">
        <v>6</v>
      </c>
      <c r="P20" s="19" t="s">
        <v>137</v>
      </c>
      <c r="Q20" s="19" t="s">
        <v>32</v>
      </c>
      <c r="R20" s="19" t="s">
        <v>132</v>
      </c>
      <c r="S20" s="19" t="s">
        <v>133</v>
      </c>
    </row>
    <row r="21" ht="16.5" spans="1:19">
      <c r="A21" s="21" t="s">
        <v>138</v>
      </c>
      <c r="B21" s="17" t="s">
        <v>139</v>
      </c>
      <c r="C21" s="18" t="s">
        <v>140</v>
      </c>
      <c r="D21" s="19" t="s">
        <v>111</v>
      </c>
      <c r="E21" s="26" t="s">
        <v>127</v>
      </c>
      <c r="F21" s="25"/>
      <c r="G21" s="26" t="s">
        <v>128</v>
      </c>
      <c r="H21" s="26" t="s">
        <v>113</v>
      </c>
      <c r="I21" s="26" t="s">
        <v>129</v>
      </c>
      <c r="J21" s="27" t="s">
        <v>141</v>
      </c>
      <c r="K21" s="27"/>
      <c r="L21" s="19" t="s">
        <v>30</v>
      </c>
      <c r="M21" s="19">
        <v>5</v>
      </c>
      <c r="N21" s="19">
        <v>5</v>
      </c>
      <c r="O21" s="19">
        <v>5</v>
      </c>
      <c r="P21" s="19" t="s">
        <v>142</v>
      </c>
      <c r="Q21" s="19" t="s">
        <v>32</v>
      </c>
      <c r="R21" s="19" t="s">
        <v>132</v>
      </c>
      <c r="S21" s="19" t="s">
        <v>138</v>
      </c>
    </row>
    <row r="22" ht="16.5" spans="1:19">
      <c r="A22" s="21" t="s">
        <v>143</v>
      </c>
      <c r="B22" s="17" t="s">
        <v>144</v>
      </c>
      <c r="C22" s="18" t="s">
        <v>145</v>
      </c>
      <c r="D22" s="19" t="s">
        <v>111</v>
      </c>
      <c r="E22" s="26" t="s">
        <v>127</v>
      </c>
      <c r="F22" s="25"/>
      <c r="G22" s="26" t="s">
        <v>47</v>
      </c>
      <c r="H22" s="26" t="s">
        <v>113</v>
      </c>
      <c r="I22" s="26" t="s">
        <v>129</v>
      </c>
      <c r="J22" s="27" t="s">
        <v>146</v>
      </c>
      <c r="K22" s="27"/>
      <c r="L22" s="19" t="s">
        <v>30</v>
      </c>
      <c r="M22" s="19">
        <v>6</v>
      </c>
      <c r="N22" s="19">
        <v>6</v>
      </c>
      <c r="O22" s="19">
        <v>6</v>
      </c>
      <c r="P22" s="19" t="s">
        <v>131</v>
      </c>
      <c r="Q22" s="19" t="s">
        <v>32</v>
      </c>
      <c r="R22" s="19" t="s">
        <v>132</v>
      </c>
      <c r="S22" s="19" t="s">
        <v>143</v>
      </c>
    </row>
    <row r="23" ht="16.5" spans="1:19">
      <c r="A23" s="21" t="s">
        <v>147</v>
      </c>
      <c r="B23" s="17" t="s">
        <v>148</v>
      </c>
      <c r="C23" s="18" t="s">
        <v>149</v>
      </c>
      <c r="D23" s="19" t="s">
        <v>111</v>
      </c>
      <c r="E23" s="26" t="s">
        <v>150</v>
      </c>
      <c r="F23" s="25"/>
      <c r="G23" s="26" t="s">
        <v>47</v>
      </c>
      <c r="H23" s="26" t="s">
        <v>113</v>
      </c>
      <c r="I23" s="26" t="s">
        <v>151</v>
      </c>
      <c r="J23" s="27" t="s">
        <v>152</v>
      </c>
      <c r="K23" s="27"/>
      <c r="L23" s="19" t="s">
        <v>30</v>
      </c>
      <c r="M23" s="19">
        <v>11</v>
      </c>
      <c r="N23" s="19">
        <v>11</v>
      </c>
      <c r="O23" s="19">
        <v>11</v>
      </c>
      <c r="P23" s="19" t="s">
        <v>42</v>
      </c>
      <c r="Q23" s="19" t="s">
        <v>32</v>
      </c>
      <c r="R23" s="19" t="s">
        <v>132</v>
      </c>
      <c r="S23" s="19" t="s">
        <v>147</v>
      </c>
    </row>
    <row r="24" ht="16.5" spans="1:19">
      <c r="A24" s="21" t="s">
        <v>153</v>
      </c>
      <c r="B24" s="17" t="s">
        <v>154</v>
      </c>
      <c r="C24" s="18" t="s">
        <v>155</v>
      </c>
      <c r="D24" s="19" t="s">
        <v>111</v>
      </c>
      <c r="E24" s="26" t="s">
        <v>150</v>
      </c>
      <c r="F24" s="25"/>
      <c r="G24" s="26" t="s">
        <v>47</v>
      </c>
      <c r="H24" s="26" t="s">
        <v>113</v>
      </c>
      <c r="I24" s="26" t="s">
        <v>151</v>
      </c>
      <c r="J24" s="27" t="s">
        <v>156</v>
      </c>
      <c r="K24" s="27"/>
      <c r="L24" s="19" t="s">
        <v>30</v>
      </c>
      <c r="M24" s="19">
        <v>11</v>
      </c>
      <c r="N24" s="19">
        <v>11</v>
      </c>
      <c r="O24" s="19">
        <v>11</v>
      </c>
      <c r="P24" s="19" t="s">
        <v>42</v>
      </c>
      <c r="Q24" s="19" t="s">
        <v>32</v>
      </c>
      <c r="R24" s="19" t="s">
        <v>132</v>
      </c>
      <c r="S24" s="19" t="s">
        <v>153</v>
      </c>
    </row>
    <row r="25" ht="16.5" spans="1:19">
      <c r="A25" s="21" t="s">
        <v>157</v>
      </c>
      <c r="B25" s="17" t="s">
        <v>158</v>
      </c>
      <c r="C25" s="18" t="s">
        <v>159</v>
      </c>
      <c r="D25" s="19" t="s">
        <v>111</v>
      </c>
      <c r="E25" s="26" t="s">
        <v>150</v>
      </c>
      <c r="F25" s="25"/>
      <c r="G25" s="26" t="s">
        <v>47</v>
      </c>
      <c r="H25" s="26" t="s">
        <v>113</v>
      </c>
      <c r="I25" s="26" t="s">
        <v>151</v>
      </c>
      <c r="J25" s="27" t="s">
        <v>160</v>
      </c>
      <c r="K25" s="27"/>
      <c r="L25" s="19" t="s">
        <v>30</v>
      </c>
      <c r="M25" s="19">
        <v>11</v>
      </c>
      <c r="N25" s="19">
        <v>11</v>
      </c>
      <c r="O25" s="19">
        <v>11</v>
      </c>
      <c r="P25" s="19" t="s">
        <v>42</v>
      </c>
      <c r="Q25" s="19" t="s">
        <v>32</v>
      </c>
      <c r="R25" s="19" t="s">
        <v>132</v>
      </c>
      <c r="S25" s="19" t="s">
        <v>157</v>
      </c>
    </row>
    <row r="26" ht="16.5" spans="1:19">
      <c r="A26" s="21" t="s">
        <v>161</v>
      </c>
      <c r="B26" s="17" t="s">
        <v>162</v>
      </c>
      <c r="C26" s="18" t="s">
        <v>163</v>
      </c>
      <c r="D26" s="19" t="s">
        <v>36</v>
      </c>
      <c r="E26" s="26" t="s">
        <v>164</v>
      </c>
      <c r="F26" s="25"/>
      <c r="G26" s="26" t="s">
        <v>26</v>
      </c>
      <c r="H26" s="26" t="s">
        <v>38</v>
      </c>
      <c r="I26" s="26" t="s">
        <v>165</v>
      </c>
      <c r="J26" s="27" t="s">
        <v>166</v>
      </c>
      <c r="K26" s="27"/>
      <c r="L26" s="19" t="s">
        <v>30</v>
      </c>
      <c r="M26" s="19">
        <v>4</v>
      </c>
      <c r="N26" s="19">
        <v>4</v>
      </c>
      <c r="O26" s="19">
        <v>4</v>
      </c>
      <c r="P26" s="19" t="s">
        <v>42</v>
      </c>
      <c r="Q26" s="19" t="s">
        <v>32</v>
      </c>
      <c r="R26" s="19" t="s">
        <v>132</v>
      </c>
      <c r="S26" s="19" t="s">
        <v>161</v>
      </c>
    </row>
    <row r="27" ht="16.5" spans="1:19">
      <c r="A27" s="21" t="s">
        <v>167</v>
      </c>
      <c r="B27" s="17" t="s">
        <v>168</v>
      </c>
      <c r="C27" s="18" t="s">
        <v>169</v>
      </c>
      <c r="D27" s="19" t="s">
        <v>170</v>
      </c>
      <c r="E27" s="26" t="s">
        <v>171</v>
      </c>
      <c r="F27" s="25"/>
      <c r="G27" s="26" t="s">
        <v>172</v>
      </c>
      <c r="H27" s="26" t="s">
        <v>173</v>
      </c>
      <c r="I27" s="26" t="s">
        <v>174</v>
      </c>
      <c r="J27" s="27" t="s">
        <v>175</v>
      </c>
      <c r="K27" s="27"/>
      <c r="L27" s="19" t="s">
        <v>30</v>
      </c>
      <c r="M27" s="19">
        <v>2</v>
      </c>
      <c r="N27" s="19">
        <v>2</v>
      </c>
      <c r="O27" s="19">
        <v>2</v>
      </c>
      <c r="P27" s="19" t="s">
        <v>176</v>
      </c>
      <c r="Q27" s="19">
        <v>0.4</v>
      </c>
      <c r="R27" s="19" t="s">
        <v>132</v>
      </c>
      <c r="S27" s="19" t="s">
        <v>167</v>
      </c>
    </row>
    <row r="28" ht="30" spans="1:19">
      <c r="A28" s="21" t="s">
        <v>177</v>
      </c>
      <c r="B28" s="17" t="s">
        <v>178</v>
      </c>
      <c r="C28" s="18" t="s">
        <v>179</v>
      </c>
      <c r="D28" s="19" t="s">
        <v>180</v>
      </c>
      <c r="E28" s="26" t="s">
        <v>181</v>
      </c>
      <c r="F28" s="25"/>
      <c r="G28" s="26" t="s">
        <v>182</v>
      </c>
      <c r="H28" s="26" t="s">
        <v>183</v>
      </c>
      <c r="I28" s="26" t="s">
        <v>184</v>
      </c>
      <c r="J28" s="27" t="s">
        <v>185</v>
      </c>
      <c r="K28" s="27"/>
      <c r="L28" s="19" t="s">
        <v>30</v>
      </c>
      <c r="M28" s="19">
        <v>7</v>
      </c>
      <c r="N28" s="19">
        <v>7</v>
      </c>
      <c r="O28" s="19">
        <v>7</v>
      </c>
      <c r="P28" s="19">
        <v>3000</v>
      </c>
      <c r="Q28" s="19">
        <v>0.5</v>
      </c>
      <c r="R28" s="19"/>
      <c r="S28" s="19" t="s">
        <v>178</v>
      </c>
    </row>
    <row r="29" ht="16.5" spans="1:19">
      <c r="A29" s="21" t="s">
        <v>186</v>
      </c>
      <c r="B29" s="22" t="s">
        <v>187</v>
      </c>
      <c r="C29" s="18" t="s">
        <v>188</v>
      </c>
      <c r="D29" s="19" t="s">
        <v>189</v>
      </c>
      <c r="E29" s="26" t="s">
        <v>190</v>
      </c>
      <c r="F29" s="25"/>
      <c r="G29" s="26" t="s">
        <v>182</v>
      </c>
      <c r="H29" s="26" t="s">
        <v>191</v>
      </c>
      <c r="I29" s="26"/>
      <c r="J29" s="27"/>
      <c r="K29" s="27"/>
      <c r="L29" s="19" t="s">
        <v>30</v>
      </c>
      <c r="M29" s="19"/>
      <c r="N29" s="19"/>
      <c r="O29" s="19"/>
      <c r="P29" s="19"/>
      <c r="Q29" s="19"/>
      <c r="R29" s="19" t="s">
        <v>192</v>
      </c>
      <c r="S29" s="19" t="s">
        <v>193</v>
      </c>
    </row>
    <row r="30" ht="16.5" spans="1:19">
      <c r="A30" s="21" t="s">
        <v>186</v>
      </c>
      <c r="B30" s="23" t="s">
        <v>194</v>
      </c>
      <c r="C30" s="18" t="s">
        <v>195</v>
      </c>
      <c r="D30" s="19" t="s">
        <v>196</v>
      </c>
      <c r="E30" s="26" t="s">
        <v>197</v>
      </c>
      <c r="F30" s="25"/>
      <c r="G30" s="26" t="s">
        <v>182</v>
      </c>
      <c r="H30" s="26" t="s">
        <v>198</v>
      </c>
      <c r="I30" s="26" t="s">
        <v>199</v>
      </c>
      <c r="J30" s="27" t="s">
        <v>200</v>
      </c>
      <c r="K30" s="27"/>
      <c r="L30" s="19" t="s">
        <v>30</v>
      </c>
      <c r="M30" s="19"/>
      <c r="N30" s="19"/>
      <c r="O30" s="19"/>
      <c r="P30" s="19"/>
      <c r="Q30" s="19"/>
      <c r="R30" s="19" t="s">
        <v>192</v>
      </c>
      <c r="S30" s="19" t="s">
        <v>193</v>
      </c>
    </row>
    <row r="31" ht="30" spans="1:19">
      <c r="A31" s="16" t="s">
        <v>186</v>
      </c>
      <c r="B31" s="22" t="s">
        <v>201</v>
      </c>
      <c r="C31" s="18" t="s">
        <v>202</v>
      </c>
      <c r="D31" s="19" t="s">
        <v>203</v>
      </c>
      <c r="E31" s="26" t="s">
        <v>204</v>
      </c>
      <c r="F31" s="25"/>
      <c r="G31" s="26" t="s">
        <v>182</v>
      </c>
      <c r="H31" s="26" t="s">
        <v>205</v>
      </c>
      <c r="I31" s="26" t="s">
        <v>206</v>
      </c>
      <c r="J31" s="27" t="s">
        <v>207</v>
      </c>
      <c r="K31" s="27"/>
      <c r="L31" s="19" t="s">
        <v>30</v>
      </c>
      <c r="M31" s="19"/>
      <c r="N31" s="19"/>
      <c r="O31" s="19"/>
      <c r="P31" s="19"/>
      <c r="Q31" s="19"/>
      <c r="R31" s="19" t="s">
        <v>192</v>
      </c>
      <c r="S31" s="19" t="s">
        <v>193</v>
      </c>
    </row>
    <row r="32" ht="16.5" spans="1:19">
      <c r="A32" s="16" t="s">
        <v>186</v>
      </c>
      <c r="B32" s="22" t="s">
        <v>208</v>
      </c>
      <c r="C32" s="18" t="s">
        <v>209</v>
      </c>
      <c r="D32" s="19" t="s">
        <v>196</v>
      </c>
      <c r="E32" s="26" t="s">
        <v>210</v>
      </c>
      <c r="F32" s="25"/>
      <c r="G32" s="26" t="s">
        <v>182</v>
      </c>
      <c r="H32" s="26" t="s">
        <v>198</v>
      </c>
      <c r="I32" s="26" t="s">
        <v>211</v>
      </c>
      <c r="J32" s="27" t="s">
        <v>212</v>
      </c>
      <c r="K32" s="27"/>
      <c r="L32" s="19" t="s">
        <v>30</v>
      </c>
      <c r="M32" s="19"/>
      <c r="N32" s="19"/>
      <c r="O32" s="19"/>
      <c r="P32" s="19"/>
      <c r="Q32" s="19"/>
      <c r="R32" s="19" t="s">
        <v>192</v>
      </c>
      <c r="S32" s="19" t="s">
        <v>193</v>
      </c>
    </row>
    <row r="33" ht="16.5" spans="1:19">
      <c r="A33" s="16" t="s">
        <v>186</v>
      </c>
      <c r="B33" s="22" t="s">
        <v>213</v>
      </c>
      <c r="C33" s="18" t="s">
        <v>214</v>
      </c>
      <c r="D33" s="19" t="s">
        <v>196</v>
      </c>
      <c r="E33" s="26" t="s">
        <v>210</v>
      </c>
      <c r="F33" s="25"/>
      <c r="G33" s="26" t="s">
        <v>182</v>
      </c>
      <c r="H33" s="26" t="s">
        <v>198</v>
      </c>
      <c r="I33" s="26" t="s">
        <v>215</v>
      </c>
      <c r="J33" s="27"/>
      <c r="K33" s="27"/>
      <c r="L33" s="19" t="s">
        <v>30</v>
      </c>
      <c r="M33" s="19"/>
      <c r="N33" s="19"/>
      <c r="O33" s="19"/>
      <c r="P33" s="19"/>
      <c r="Q33" s="19"/>
      <c r="R33" s="19" t="s">
        <v>192</v>
      </c>
      <c r="S33" s="19" t="s">
        <v>193</v>
      </c>
    </row>
    <row r="34" ht="16.5" spans="1:19">
      <c r="A34" s="16" t="s">
        <v>186</v>
      </c>
      <c r="B34" s="22" t="s">
        <v>216</v>
      </c>
      <c r="C34" s="18" t="s">
        <v>217</v>
      </c>
      <c r="D34" s="19" t="s">
        <v>196</v>
      </c>
      <c r="E34" s="26" t="s">
        <v>210</v>
      </c>
      <c r="F34" s="25"/>
      <c r="G34" s="26" t="s">
        <v>182</v>
      </c>
      <c r="H34" s="26" t="s">
        <v>198</v>
      </c>
      <c r="I34" s="26" t="s">
        <v>218</v>
      </c>
      <c r="J34" s="27"/>
      <c r="K34" s="27"/>
      <c r="L34" s="19" t="s">
        <v>30</v>
      </c>
      <c r="M34" s="19"/>
      <c r="N34" s="19"/>
      <c r="O34" s="19"/>
      <c r="P34" s="19"/>
      <c r="Q34" s="19"/>
      <c r="R34" s="19" t="s">
        <v>192</v>
      </c>
      <c r="S34" s="19" t="s">
        <v>193</v>
      </c>
    </row>
    <row r="35" ht="16.5" spans="1:19">
      <c r="A35" s="16" t="s">
        <v>186</v>
      </c>
      <c r="B35" s="22" t="s">
        <v>219</v>
      </c>
      <c r="C35" s="18" t="s">
        <v>220</v>
      </c>
      <c r="D35" s="19" t="s">
        <v>196</v>
      </c>
      <c r="E35" s="26" t="s">
        <v>210</v>
      </c>
      <c r="F35" s="25"/>
      <c r="G35" s="26" t="s">
        <v>182</v>
      </c>
      <c r="H35" s="26" t="s">
        <v>198</v>
      </c>
      <c r="I35" s="26" t="s">
        <v>221</v>
      </c>
      <c r="J35" s="27"/>
      <c r="K35" s="27"/>
      <c r="L35" s="19" t="s">
        <v>30</v>
      </c>
      <c r="M35" s="19"/>
      <c r="N35" s="19"/>
      <c r="O35" s="19"/>
      <c r="P35" s="19"/>
      <c r="Q35" s="19"/>
      <c r="R35" s="19" t="s">
        <v>192</v>
      </c>
      <c r="S35" s="19" t="s">
        <v>193</v>
      </c>
    </row>
    <row r="36" ht="16.5" spans="1:19">
      <c r="A36" s="16" t="s">
        <v>186</v>
      </c>
      <c r="B36" s="22" t="s">
        <v>222</v>
      </c>
      <c r="C36" s="18" t="s">
        <v>223</v>
      </c>
      <c r="D36" s="19" t="s">
        <v>196</v>
      </c>
      <c r="E36" s="26" t="s">
        <v>210</v>
      </c>
      <c r="F36" s="25"/>
      <c r="G36" s="26" t="s">
        <v>182</v>
      </c>
      <c r="H36" s="26" t="s">
        <v>198</v>
      </c>
      <c r="I36" s="26" t="s">
        <v>114</v>
      </c>
      <c r="J36" s="27"/>
      <c r="K36" s="27"/>
      <c r="L36" s="19" t="s">
        <v>30</v>
      </c>
      <c r="M36" s="19"/>
      <c r="N36" s="19"/>
      <c r="O36" s="19"/>
      <c r="P36" s="19"/>
      <c r="Q36" s="19"/>
      <c r="R36" s="19" t="s">
        <v>192</v>
      </c>
      <c r="S36" s="19" t="s">
        <v>193</v>
      </c>
    </row>
    <row r="37" ht="16.5" spans="1:19">
      <c r="A37" s="16" t="s">
        <v>186</v>
      </c>
      <c r="B37" s="22" t="s">
        <v>224</v>
      </c>
      <c r="C37" s="18" t="s">
        <v>225</v>
      </c>
      <c r="D37" s="19" t="s">
        <v>196</v>
      </c>
      <c r="E37" s="26" t="s">
        <v>210</v>
      </c>
      <c r="F37" s="25"/>
      <c r="G37" s="26" t="s">
        <v>182</v>
      </c>
      <c r="H37" s="26" t="s">
        <v>198</v>
      </c>
      <c r="I37" s="26" t="s">
        <v>114</v>
      </c>
      <c r="J37" s="27"/>
      <c r="K37" s="27"/>
      <c r="L37" s="19" t="s">
        <v>30</v>
      </c>
      <c r="M37" s="19"/>
      <c r="N37" s="19"/>
      <c r="O37" s="19"/>
      <c r="P37" s="19"/>
      <c r="Q37" s="19"/>
      <c r="R37" s="19" t="s">
        <v>192</v>
      </c>
      <c r="S37" s="19" t="s">
        <v>193</v>
      </c>
    </row>
    <row r="38" ht="16.5" spans="1:19">
      <c r="A38" s="16" t="s">
        <v>186</v>
      </c>
      <c r="B38" s="22" t="s">
        <v>226</v>
      </c>
      <c r="C38" s="18" t="s">
        <v>227</v>
      </c>
      <c r="D38" s="19" t="s">
        <v>228</v>
      </c>
      <c r="E38" s="26"/>
      <c r="F38" s="25"/>
      <c r="G38" s="26" t="s">
        <v>182</v>
      </c>
      <c r="H38" s="26" t="s">
        <v>229</v>
      </c>
      <c r="I38" s="26" t="s">
        <v>230</v>
      </c>
      <c r="J38" s="27" t="s">
        <v>231</v>
      </c>
      <c r="K38" s="27"/>
      <c r="L38" s="19" t="s">
        <v>30</v>
      </c>
      <c r="M38" s="19"/>
      <c r="N38" s="19"/>
      <c r="O38" s="19"/>
      <c r="P38" s="19"/>
      <c r="Q38" s="19"/>
      <c r="R38" s="19" t="s">
        <v>192</v>
      </c>
      <c r="S38" s="19" t="s">
        <v>193</v>
      </c>
    </row>
    <row r="39" ht="16.5" spans="1:19">
      <c r="A39" s="16" t="s">
        <v>186</v>
      </c>
      <c r="B39" s="22" t="s">
        <v>232</v>
      </c>
      <c r="C39" s="18" t="s">
        <v>233</v>
      </c>
      <c r="D39" s="19" t="s">
        <v>196</v>
      </c>
      <c r="E39" s="26"/>
      <c r="F39" s="25"/>
      <c r="G39" s="26" t="s">
        <v>182</v>
      </c>
      <c r="H39" s="26" t="s">
        <v>198</v>
      </c>
      <c r="I39" s="26" t="s">
        <v>234</v>
      </c>
      <c r="J39" s="27" t="s">
        <v>235</v>
      </c>
      <c r="K39" s="27"/>
      <c r="L39" s="19" t="s">
        <v>30</v>
      </c>
      <c r="M39" s="19"/>
      <c r="N39" s="19"/>
      <c r="O39" s="19"/>
      <c r="P39" s="19"/>
      <c r="Q39" s="19"/>
      <c r="R39" s="19" t="s">
        <v>192</v>
      </c>
      <c r="S39" s="19" t="s">
        <v>193</v>
      </c>
    </row>
    <row r="40" ht="16.5" spans="1:19">
      <c r="A40" s="16" t="s">
        <v>186</v>
      </c>
      <c r="B40" s="22" t="s">
        <v>236</v>
      </c>
      <c r="C40" s="18" t="s">
        <v>237</v>
      </c>
      <c r="D40" s="19" t="s">
        <v>238</v>
      </c>
      <c r="E40" s="26"/>
      <c r="F40" s="25"/>
      <c r="G40" s="26" t="s">
        <v>182</v>
      </c>
      <c r="H40" s="26" t="s">
        <v>239</v>
      </c>
      <c r="I40" s="26" t="s">
        <v>240</v>
      </c>
      <c r="J40" s="27" t="s">
        <v>241</v>
      </c>
      <c r="K40" s="27"/>
      <c r="L40" s="19" t="s">
        <v>30</v>
      </c>
      <c r="M40" s="19"/>
      <c r="N40" s="19"/>
      <c r="O40" s="19"/>
      <c r="P40" s="19"/>
      <c r="Q40" s="19"/>
      <c r="R40" s="19" t="s">
        <v>192</v>
      </c>
      <c r="S40" s="19" t="s">
        <v>193</v>
      </c>
    </row>
    <row r="41" ht="16.5" spans="1:19">
      <c r="A41" s="16" t="s">
        <v>186</v>
      </c>
      <c r="B41" s="22" t="s">
        <v>242</v>
      </c>
      <c r="C41" s="18" t="s">
        <v>243</v>
      </c>
      <c r="D41" s="19" t="s">
        <v>238</v>
      </c>
      <c r="E41" s="26"/>
      <c r="F41" s="25"/>
      <c r="G41" s="26" t="s">
        <v>182</v>
      </c>
      <c r="H41" s="26" t="s">
        <v>239</v>
      </c>
      <c r="I41" s="26" t="s">
        <v>240</v>
      </c>
      <c r="J41" s="27" t="s">
        <v>244</v>
      </c>
      <c r="K41" s="27"/>
      <c r="L41" s="19" t="s">
        <v>30</v>
      </c>
      <c r="M41" s="19"/>
      <c r="N41" s="19"/>
      <c r="O41" s="19"/>
      <c r="P41" s="19"/>
      <c r="Q41" s="19"/>
      <c r="R41" s="19" t="s">
        <v>192</v>
      </c>
      <c r="S41" s="19" t="s">
        <v>193</v>
      </c>
    </row>
    <row r="42" ht="16.5" spans="1:19">
      <c r="A42" s="16" t="s">
        <v>186</v>
      </c>
      <c r="B42" s="22" t="s">
        <v>245</v>
      </c>
      <c r="C42" s="18" t="s">
        <v>246</v>
      </c>
      <c r="D42" s="19" t="s">
        <v>238</v>
      </c>
      <c r="E42" s="26"/>
      <c r="F42" s="25"/>
      <c r="G42" s="26" t="s">
        <v>182</v>
      </c>
      <c r="H42" s="26" t="s">
        <v>239</v>
      </c>
      <c r="I42" s="26" t="s">
        <v>240</v>
      </c>
      <c r="J42" s="27" t="s">
        <v>247</v>
      </c>
      <c r="K42" s="27"/>
      <c r="L42" s="19" t="s">
        <v>30</v>
      </c>
      <c r="M42" s="19"/>
      <c r="N42" s="19"/>
      <c r="O42" s="19"/>
      <c r="P42" s="19"/>
      <c r="Q42" s="19"/>
      <c r="R42" s="19" t="s">
        <v>192</v>
      </c>
      <c r="S42" s="19" t="s">
        <v>193</v>
      </c>
    </row>
    <row r="43" ht="16.5" spans="1:19">
      <c r="A43" s="16" t="s">
        <v>186</v>
      </c>
      <c r="B43" s="22" t="s">
        <v>248</v>
      </c>
      <c r="C43" s="18" t="s">
        <v>249</v>
      </c>
      <c r="D43" s="19" t="s">
        <v>238</v>
      </c>
      <c r="E43" s="26"/>
      <c r="F43" s="25"/>
      <c r="G43" s="26" t="s">
        <v>182</v>
      </c>
      <c r="H43" s="26" t="s">
        <v>239</v>
      </c>
      <c r="I43" s="26" t="s">
        <v>240</v>
      </c>
      <c r="J43" s="27" t="s">
        <v>250</v>
      </c>
      <c r="K43" s="27"/>
      <c r="L43" s="19" t="s">
        <v>30</v>
      </c>
      <c r="M43" s="19"/>
      <c r="N43" s="19"/>
      <c r="O43" s="19"/>
      <c r="P43" s="19"/>
      <c r="Q43" s="19"/>
      <c r="R43" s="19" t="s">
        <v>192</v>
      </c>
      <c r="S43" s="19" t="s">
        <v>193</v>
      </c>
    </row>
    <row r="44" ht="16.5" spans="1:19">
      <c r="A44" s="16" t="s">
        <v>186</v>
      </c>
      <c r="B44" s="22" t="s">
        <v>251</v>
      </c>
      <c r="C44" s="18" t="s">
        <v>252</v>
      </c>
      <c r="D44" s="19" t="s">
        <v>238</v>
      </c>
      <c r="E44" s="26"/>
      <c r="F44" s="25"/>
      <c r="G44" s="26" t="s">
        <v>182</v>
      </c>
      <c r="H44" s="26" t="s">
        <v>239</v>
      </c>
      <c r="I44" s="26" t="s">
        <v>240</v>
      </c>
      <c r="J44" s="27" t="s">
        <v>253</v>
      </c>
      <c r="K44" s="27"/>
      <c r="L44" s="19" t="s">
        <v>30</v>
      </c>
      <c r="M44" s="19"/>
      <c r="N44" s="19"/>
      <c r="O44" s="19"/>
      <c r="P44" s="19"/>
      <c r="Q44" s="19"/>
      <c r="R44" s="19" t="s">
        <v>192</v>
      </c>
      <c r="S44" s="19" t="s">
        <v>193</v>
      </c>
    </row>
    <row r="45" ht="16.5" spans="1:19">
      <c r="A45" s="16" t="s">
        <v>186</v>
      </c>
      <c r="B45" s="22" t="s">
        <v>254</v>
      </c>
      <c r="C45" s="18" t="s">
        <v>255</v>
      </c>
      <c r="D45" s="19" t="s">
        <v>238</v>
      </c>
      <c r="E45" s="26"/>
      <c r="F45" s="25"/>
      <c r="G45" s="26" t="s">
        <v>182</v>
      </c>
      <c r="H45" s="26" t="s">
        <v>239</v>
      </c>
      <c r="I45" s="26" t="s">
        <v>240</v>
      </c>
      <c r="J45" s="27" t="s">
        <v>256</v>
      </c>
      <c r="K45" s="27"/>
      <c r="L45" s="19" t="s">
        <v>30</v>
      </c>
      <c r="M45" s="19"/>
      <c r="N45" s="19"/>
      <c r="O45" s="19"/>
      <c r="P45" s="19"/>
      <c r="Q45" s="19"/>
      <c r="R45" s="19" t="s">
        <v>192</v>
      </c>
      <c r="S45" s="19" t="s">
        <v>193</v>
      </c>
    </row>
    <row r="46" ht="16.5" spans="1:19">
      <c r="A46" s="16" t="s">
        <v>186</v>
      </c>
      <c r="B46" s="22" t="s">
        <v>257</v>
      </c>
      <c r="C46" s="18" t="s">
        <v>258</v>
      </c>
      <c r="D46" s="19" t="s">
        <v>238</v>
      </c>
      <c r="E46" s="26"/>
      <c r="F46" s="25"/>
      <c r="G46" s="26" t="s">
        <v>182</v>
      </c>
      <c r="H46" s="26" t="s">
        <v>239</v>
      </c>
      <c r="I46" s="26" t="s">
        <v>240</v>
      </c>
      <c r="J46" s="27" t="s">
        <v>259</v>
      </c>
      <c r="K46" s="27"/>
      <c r="L46" s="19" t="s">
        <v>30</v>
      </c>
      <c r="M46" s="19"/>
      <c r="N46" s="19"/>
      <c r="O46" s="19"/>
      <c r="P46" s="19"/>
      <c r="Q46" s="19"/>
      <c r="R46" s="19" t="s">
        <v>192</v>
      </c>
      <c r="S46" s="19" t="s">
        <v>193</v>
      </c>
    </row>
    <row r="47" ht="16.5" spans="1:19">
      <c r="A47" s="16" t="s">
        <v>186</v>
      </c>
      <c r="B47" s="22" t="s">
        <v>260</v>
      </c>
      <c r="C47" s="18" t="s">
        <v>261</v>
      </c>
      <c r="D47" s="19" t="s">
        <v>238</v>
      </c>
      <c r="E47" s="26"/>
      <c r="F47" s="25"/>
      <c r="G47" s="26" t="s">
        <v>182</v>
      </c>
      <c r="H47" s="26" t="s">
        <v>239</v>
      </c>
      <c r="I47" s="26" t="s">
        <v>240</v>
      </c>
      <c r="J47" s="27" t="s">
        <v>262</v>
      </c>
      <c r="K47" s="27"/>
      <c r="L47" s="19" t="s">
        <v>30</v>
      </c>
      <c r="M47" s="19"/>
      <c r="N47" s="19"/>
      <c r="O47" s="19"/>
      <c r="P47" s="19"/>
      <c r="Q47" s="19"/>
      <c r="R47" s="19" t="s">
        <v>192</v>
      </c>
      <c r="S47" s="19" t="s">
        <v>193</v>
      </c>
    </row>
    <row r="48" ht="16.5" spans="1:19">
      <c r="A48" s="16" t="s">
        <v>186</v>
      </c>
      <c r="B48" s="22" t="s">
        <v>263</v>
      </c>
      <c r="C48" s="18" t="s">
        <v>264</v>
      </c>
      <c r="D48" s="19" t="s">
        <v>238</v>
      </c>
      <c r="E48" s="26"/>
      <c r="F48" s="25"/>
      <c r="G48" s="26" t="s">
        <v>182</v>
      </c>
      <c r="H48" s="26" t="s">
        <v>239</v>
      </c>
      <c r="I48" s="26" t="s">
        <v>240</v>
      </c>
      <c r="J48" s="27" t="s">
        <v>265</v>
      </c>
      <c r="K48" s="27"/>
      <c r="L48" s="19" t="s">
        <v>30</v>
      </c>
      <c r="M48" s="19"/>
      <c r="N48" s="19"/>
      <c r="O48" s="19"/>
      <c r="P48" s="19"/>
      <c r="Q48" s="19"/>
      <c r="R48" s="19" t="s">
        <v>192</v>
      </c>
      <c r="S48" s="19" t="s">
        <v>193</v>
      </c>
    </row>
    <row r="49" ht="16.5" spans="1:19">
      <c r="A49" s="16" t="s">
        <v>186</v>
      </c>
      <c r="B49" s="22" t="s">
        <v>266</v>
      </c>
      <c r="C49" s="18" t="s">
        <v>267</v>
      </c>
      <c r="D49" s="19" t="s">
        <v>238</v>
      </c>
      <c r="E49" s="26"/>
      <c r="F49" s="25"/>
      <c r="G49" s="26" t="s">
        <v>182</v>
      </c>
      <c r="H49" s="26" t="s">
        <v>239</v>
      </c>
      <c r="I49" s="26" t="s">
        <v>240</v>
      </c>
      <c r="J49" s="27" t="s">
        <v>268</v>
      </c>
      <c r="K49" s="27"/>
      <c r="L49" s="19" t="s">
        <v>30</v>
      </c>
      <c r="M49" s="19"/>
      <c r="N49" s="19"/>
      <c r="O49" s="19"/>
      <c r="P49" s="19"/>
      <c r="Q49" s="19"/>
      <c r="R49" s="19" t="s">
        <v>192</v>
      </c>
      <c r="S49" s="19" t="s">
        <v>193</v>
      </c>
    </row>
    <row r="50" ht="16.5" spans="1:19">
      <c r="A50" s="16" t="s">
        <v>186</v>
      </c>
      <c r="B50" s="23" t="s">
        <v>269</v>
      </c>
      <c r="C50" s="18" t="s">
        <v>270</v>
      </c>
      <c r="D50" s="19" t="s">
        <v>271</v>
      </c>
      <c r="E50" s="26"/>
      <c r="F50" s="25"/>
      <c r="G50" s="26" t="s">
        <v>182</v>
      </c>
      <c r="H50" s="26" t="s">
        <v>272</v>
      </c>
      <c r="I50" s="26" t="s">
        <v>273</v>
      </c>
      <c r="J50" s="27" t="s">
        <v>274</v>
      </c>
      <c r="K50" s="27"/>
      <c r="L50" s="19" t="s">
        <v>30</v>
      </c>
      <c r="M50" s="19"/>
      <c r="N50" s="19"/>
      <c r="O50" s="19"/>
      <c r="P50" s="19"/>
      <c r="Q50" s="19"/>
      <c r="R50" s="19" t="s">
        <v>192</v>
      </c>
      <c r="S50" s="19" t="s">
        <v>193</v>
      </c>
    </row>
    <row r="51" ht="16.5" spans="1:19">
      <c r="A51" s="16" t="s">
        <v>186</v>
      </c>
      <c r="B51" s="23" t="s">
        <v>275</v>
      </c>
      <c r="C51" s="18" t="s">
        <v>276</v>
      </c>
      <c r="D51" s="19" t="s">
        <v>271</v>
      </c>
      <c r="E51" s="26"/>
      <c r="F51" s="25"/>
      <c r="G51" s="26" t="s">
        <v>182</v>
      </c>
      <c r="H51" s="26" t="s">
        <v>272</v>
      </c>
      <c r="I51" s="26" t="s">
        <v>277</v>
      </c>
      <c r="J51" s="27" t="s">
        <v>278</v>
      </c>
      <c r="K51" s="27"/>
      <c r="L51" s="19" t="s">
        <v>30</v>
      </c>
      <c r="M51" s="19"/>
      <c r="N51" s="19"/>
      <c r="O51" s="19"/>
      <c r="P51" s="19"/>
      <c r="Q51" s="19"/>
      <c r="R51" s="19" t="s">
        <v>192</v>
      </c>
      <c r="S51" s="19" t="s">
        <v>193</v>
      </c>
    </row>
    <row r="52" ht="16.5" spans="1:19">
      <c r="A52" s="16" t="s">
        <v>186</v>
      </c>
      <c r="B52" s="23" t="s">
        <v>279</v>
      </c>
      <c r="C52" s="18" t="s">
        <v>280</v>
      </c>
      <c r="D52" s="19" t="s">
        <v>271</v>
      </c>
      <c r="E52" s="26"/>
      <c r="F52" s="25"/>
      <c r="G52" s="26" t="s">
        <v>182</v>
      </c>
      <c r="H52" s="26" t="s">
        <v>272</v>
      </c>
      <c r="I52" s="26" t="s">
        <v>281</v>
      </c>
      <c r="J52" s="27" t="s">
        <v>282</v>
      </c>
      <c r="K52" s="27"/>
      <c r="L52" s="19" t="s">
        <v>30</v>
      </c>
      <c r="M52" s="19"/>
      <c r="N52" s="19"/>
      <c r="O52" s="19"/>
      <c r="P52" s="19"/>
      <c r="Q52" s="19"/>
      <c r="R52" s="19" t="s">
        <v>192</v>
      </c>
      <c r="S52" s="19" t="s">
        <v>193</v>
      </c>
    </row>
    <row r="53" ht="16.5" spans="1:19">
      <c r="A53" s="16" t="s">
        <v>186</v>
      </c>
      <c r="B53" s="22" t="s">
        <v>283</v>
      </c>
      <c r="C53" s="18" t="s">
        <v>284</v>
      </c>
      <c r="D53" s="19" t="s">
        <v>285</v>
      </c>
      <c r="E53" s="26"/>
      <c r="F53" s="25"/>
      <c r="G53" s="26" t="s">
        <v>182</v>
      </c>
      <c r="H53" s="26" t="s">
        <v>286</v>
      </c>
      <c r="I53" s="26" t="s">
        <v>287</v>
      </c>
      <c r="J53" s="27" t="s">
        <v>288</v>
      </c>
      <c r="K53" s="27"/>
      <c r="L53" s="19" t="s">
        <v>30</v>
      </c>
      <c r="M53" s="19"/>
      <c r="N53" s="19"/>
      <c r="O53" s="19"/>
      <c r="P53" s="19"/>
      <c r="Q53" s="19"/>
      <c r="R53" s="19" t="s">
        <v>192</v>
      </c>
      <c r="S53" s="19" t="s">
        <v>193</v>
      </c>
    </row>
    <row r="54" ht="16.5" spans="1:19">
      <c r="A54" s="16" t="s">
        <v>186</v>
      </c>
      <c r="B54" s="22" t="s">
        <v>289</v>
      </c>
      <c r="C54" s="18" t="s">
        <v>290</v>
      </c>
      <c r="D54" s="19" t="s">
        <v>285</v>
      </c>
      <c r="E54" s="26"/>
      <c r="F54" s="25"/>
      <c r="G54" s="26" t="s">
        <v>182</v>
      </c>
      <c r="H54" s="26" t="s">
        <v>286</v>
      </c>
      <c r="I54" s="26"/>
      <c r="J54" s="27" t="s">
        <v>291</v>
      </c>
      <c r="K54" s="27"/>
      <c r="L54" s="19" t="s">
        <v>30</v>
      </c>
      <c r="M54" s="19"/>
      <c r="N54" s="19"/>
      <c r="O54" s="19"/>
      <c r="P54" s="19"/>
      <c r="Q54" s="19"/>
      <c r="R54" s="19" t="s">
        <v>192</v>
      </c>
      <c r="S54" s="19" t="s">
        <v>193</v>
      </c>
    </row>
    <row r="55" ht="16.5" spans="1:19">
      <c r="A55" s="16" t="s">
        <v>186</v>
      </c>
      <c r="B55" s="22" t="s">
        <v>292</v>
      </c>
      <c r="C55" s="18" t="s">
        <v>293</v>
      </c>
      <c r="D55" s="19" t="s">
        <v>285</v>
      </c>
      <c r="E55" s="26"/>
      <c r="F55" s="25"/>
      <c r="G55" s="26" t="s">
        <v>182</v>
      </c>
      <c r="H55" s="26" t="s">
        <v>286</v>
      </c>
      <c r="I55" s="26" t="s">
        <v>294</v>
      </c>
      <c r="J55" s="27" t="s">
        <v>295</v>
      </c>
      <c r="K55" s="27"/>
      <c r="L55" s="19" t="s">
        <v>30</v>
      </c>
      <c r="M55" s="19"/>
      <c r="N55" s="19"/>
      <c r="O55" s="19"/>
      <c r="P55" s="19"/>
      <c r="Q55" s="19"/>
      <c r="R55" s="19" t="s">
        <v>192</v>
      </c>
      <c r="S55" s="19" t="s">
        <v>193</v>
      </c>
    </row>
    <row r="56" ht="16.5" spans="1:19">
      <c r="A56" s="16" t="s">
        <v>186</v>
      </c>
      <c r="B56" s="22" t="s">
        <v>296</v>
      </c>
      <c r="C56" s="18" t="s">
        <v>297</v>
      </c>
      <c r="D56" s="19" t="s">
        <v>285</v>
      </c>
      <c r="E56" s="26"/>
      <c r="F56" s="25"/>
      <c r="G56" s="26" t="s">
        <v>182</v>
      </c>
      <c r="H56" s="26" t="s">
        <v>286</v>
      </c>
      <c r="I56" s="26" t="s">
        <v>294</v>
      </c>
      <c r="J56" s="27" t="s">
        <v>298</v>
      </c>
      <c r="K56" s="27"/>
      <c r="L56" s="19" t="s">
        <v>30</v>
      </c>
      <c r="M56" s="19"/>
      <c r="N56" s="19"/>
      <c r="O56" s="19"/>
      <c r="P56" s="19"/>
      <c r="Q56" s="19"/>
      <c r="R56" s="19" t="s">
        <v>192</v>
      </c>
      <c r="S56" s="19" t="s">
        <v>193</v>
      </c>
    </row>
    <row r="57" ht="16.5" spans="1:19">
      <c r="A57" s="16" t="s">
        <v>186</v>
      </c>
      <c r="B57" s="22" t="s">
        <v>299</v>
      </c>
      <c r="C57" s="18" t="s">
        <v>300</v>
      </c>
      <c r="D57" s="19" t="s">
        <v>196</v>
      </c>
      <c r="E57" s="26"/>
      <c r="F57" s="25"/>
      <c r="G57" s="26" t="s">
        <v>182</v>
      </c>
      <c r="H57" s="26" t="s">
        <v>198</v>
      </c>
      <c r="I57" s="26" t="s">
        <v>301</v>
      </c>
      <c r="J57" s="27" t="s">
        <v>302</v>
      </c>
      <c r="K57" s="27"/>
      <c r="L57" s="19" t="s">
        <v>30</v>
      </c>
      <c r="M57" s="19"/>
      <c r="N57" s="19"/>
      <c r="O57" s="19"/>
      <c r="P57" s="19"/>
      <c r="Q57" s="19"/>
      <c r="R57" s="19" t="s">
        <v>192</v>
      </c>
      <c r="S57" s="19" t="s">
        <v>193</v>
      </c>
    </row>
    <row r="58" ht="16.5" spans="1:19">
      <c r="A58" s="16" t="s">
        <v>186</v>
      </c>
      <c r="B58" s="22" t="s">
        <v>303</v>
      </c>
      <c r="C58" s="18" t="s">
        <v>304</v>
      </c>
      <c r="D58" s="19" t="s">
        <v>196</v>
      </c>
      <c r="E58" s="26"/>
      <c r="F58" s="25"/>
      <c r="G58" s="26" t="s">
        <v>182</v>
      </c>
      <c r="H58" s="26" t="s">
        <v>198</v>
      </c>
      <c r="I58" s="26" t="s">
        <v>301</v>
      </c>
      <c r="J58" s="27" t="s">
        <v>305</v>
      </c>
      <c r="K58" s="27"/>
      <c r="L58" s="19" t="s">
        <v>30</v>
      </c>
      <c r="M58" s="19"/>
      <c r="N58" s="19"/>
      <c r="O58" s="19"/>
      <c r="P58" s="19"/>
      <c r="Q58" s="19"/>
      <c r="R58" s="19" t="s">
        <v>192</v>
      </c>
      <c r="S58" s="19" t="s">
        <v>193</v>
      </c>
    </row>
    <row r="59" ht="16.5" spans="1:19">
      <c r="A59" s="16" t="s">
        <v>186</v>
      </c>
      <c r="B59" s="22" t="s">
        <v>306</v>
      </c>
      <c r="C59" s="18" t="s">
        <v>307</v>
      </c>
      <c r="D59" s="19" t="s">
        <v>308</v>
      </c>
      <c r="E59" s="26"/>
      <c r="F59" s="25"/>
      <c r="G59" s="26" t="s">
        <v>182</v>
      </c>
      <c r="H59" s="26" t="s">
        <v>309</v>
      </c>
      <c r="I59" s="26" t="s">
        <v>310</v>
      </c>
      <c r="J59" s="27" t="s">
        <v>311</v>
      </c>
      <c r="K59" s="27"/>
      <c r="L59" s="19" t="s">
        <v>30</v>
      </c>
      <c r="M59" s="19"/>
      <c r="N59" s="19"/>
      <c r="O59" s="19"/>
      <c r="P59" s="19"/>
      <c r="Q59" s="19"/>
      <c r="R59" s="19" t="s">
        <v>192</v>
      </c>
      <c r="S59" s="19" t="s">
        <v>193</v>
      </c>
    </row>
    <row r="60" ht="16.5" spans="1:19">
      <c r="A60" s="16" t="s">
        <v>186</v>
      </c>
      <c r="B60" s="22" t="s">
        <v>312</v>
      </c>
      <c r="C60" s="18" t="s">
        <v>313</v>
      </c>
      <c r="D60" s="19" t="s">
        <v>308</v>
      </c>
      <c r="E60" s="26"/>
      <c r="F60" s="25"/>
      <c r="G60" s="26" t="s">
        <v>182</v>
      </c>
      <c r="H60" s="26" t="s">
        <v>309</v>
      </c>
      <c r="I60" s="26" t="s">
        <v>301</v>
      </c>
      <c r="J60" s="27" t="s">
        <v>314</v>
      </c>
      <c r="K60" s="27"/>
      <c r="L60" s="19" t="s">
        <v>30</v>
      </c>
      <c r="M60" s="19"/>
      <c r="N60" s="19"/>
      <c r="O60" s="19"/>
      <c r="P60" s="19"/>
      <c r="Q60" s="19"/>
      <c r="R60" s="19" t="s">
        <v>192</v>
      </c>
      <c r="S60" s="19" t="s">
        <v>193</v>
      </c>
    </row>
    <row r="61" ht="16.5" spans="1:19">
      <c r="A61" s="16" t="s">
        <v>186</v>
      </c>
      <c r="B61" s="22" t="s">
        <v>315</v>
      </c>
      <c r="C61" s="18" t="s">
        <v>316</v>
      </c>
      <c r="D61" s="19" t="s">
        <v>196</v>
      </c>
      <c r="E61" s="26"/>
      <c r="F61" s="25"/>
      <c r="G61" s="26" t="s">
        <v>182</v>
      </c>
      <c r="H61" s="26" t="s">
        <v>198</v>
      </c>
      <c r="I61" s="26" t="s">
        <v>301</v>
      </c>
      <c r="J61" s="27" t="s">
        <v>317</v>
      </c>
      <c r="K61" s="27"/>
      <c r="L61" s="19" t="s">
        <v>30</v>
      </c>
      <c r="M61" s="19"/>
      <c r="N61" s="19"/>
      <c r="O61" s="19"/>
      <c r="P61" s="19"/>
      <c r="Q61" s="19"/>
      <c r="R61" s="19" t="s">
        <v>192</v>
      </c>
      <c r="S61" s="19" t="s">
        <v>193</v>
      </c>
    </row>
    <row r="62" ht="16.5" spans="1:19">
      <c r="A62" s="16" t="s">
        <v>186</v>
      </c>
      <c r="B62" s="22" t="s">
        <v>318</v>
      </c>
      <c r="C62" s="18" t="s">
        <v>319</v>
      </c>
      <c r="D62" s="19" t="s">
        <v>285</v>
      </c>
      <c r="E62" s="26"/>
      <c r="F62" s="25"/>
      <c r="G62" s="26" t="s">
        <v>182</v>
      </c>
      <c r="H62" s="26" t="s">
        <v>286</v>
      </c>
      <c r="I62" s="26" t="s">
        <v>320</v>
      </c>
      <c r="J62" s="27" t="s">
        <v>321</v>
      </c>
      <c r="K62" s="27"/>
      <c r="L62" s="19" t="s">
        <v>30</v>
      </c>
      <c r="M62" s="19"/>
      <c r="N62" s="19"/>
      <c r="O62" s="19"/>
      <c r="P62" s="19"/>
      <c r="Q62" s="19"/>
      <c r="R62" s="19" t="s">
        <v>192</v>
      </c>
      <c r="S62" s="19" t="s">
        <v>193</v>
      </c>
    </row>
    <row r="63" ht="16.5" spans="1:19">
      <c r="A63" s="16" t="s">
        <v>186</v>
      </c>
      <c r="B63" s="22" t="s">
        <v>322</v>
      </c>
      <c r="C63" s="18" t="s">
        <v>323</v>
      </c>
      <c r="D63" s="19" t="s">
        <v>196</v>
      </c>
      <c r="E63" s="26"/>
      <c r="F63" s="25"/>
      <c r="G63" s="26" t="s">
        <v>182</v>
      </c>
      <c r="H63" s="26" t="s">
        <v>198</v>
      </c>
      <c r="I63" s="26" t="s">
        <v>221</v>
      </c>
      <c r="J63" s="27" t="s">
        <v>324</v>
      </c>
      <c r="K63" s="27"/>
      <c r="L63" s="19" t="s">
        <v>30</v>
      </c>
      <c r="M63" s="19"/>
      <c r="N63" s="19"/>
      <c r="O63" s="19"/>
      <c r="P63" s="19"/>
      <c r="Q63" s="19"/>
      <c r="R63" s="19" t="s">
        <v>192</v>
      </c>
      <c r="S63" s="19" t="s">
        <v>193</v>
      </c>
    </row>
    <row r="64" ht="16.5" spans="1:19">
      <c r="A64" s="16" t="s">
        <v>186</v>
      </c>
      <c r="B64" s="22" t="s">
        <v>325</v>
      </c>
      <c r="C64" s="18" t="s">
        <v>326</v>
      </c>
      <c r="D64" s="19" t="s">
        <v>24</v>
      </c>
      <c r="E64" s="26"/>
      <c r="F64" s="25"/>
      <c r="G64" s="26" t="s">
        <v>182</v>
      </c>
      <c r="H64" s="26" t="s">
        <v>27</v>
      </c>
      <c r="I64" s="26" t="s">
        <v>327</v>
      </c>
      <c r="J64" s="27" t="s">
        <v>328</v>
      </c>
      <c r="K64" s="27"/>
      <c r="L64" s="19" t="s">
        <v>30</v>
      </c>
      <c r="M64" s="19"/>
      <c r="N64" s="19"/>
      <c r="O64" s="19"/>
      <c r="P64" s="19"/>
      <c r="Q64" s="19"/>
      <c r="R64" s="19" t="s">
        <v>192</v>
      </c>
      <c r="S64" s="19" t="s">
        <v>329</v>
      </c>
    </row>
    <row r="65" ht="16.5" spans="1:19">
      <c r="A65" s="16" t="s">
        <v>186</v>
      </c>
      <c r="B65" s="22" t="s">
        <v>330</v>
      </c>
      <c r="C65" s="18" t="s">
        <v>331</v>
      </c>
      <c r="D65" s="19" t="s">
        <v>24</v>
      </c>
      <c r="E65" s="26"/>
      <c r="F65" s="25"/>
      <c r="G65" s="26" t="s">
        <v>182</v>
      </c>
      <c r="H65" s="26" t="s">
        <v>27</v>
      </c>
      <c r="I65" s="26" t="s">
        <v>320</v>
      </c>
      <c r="J65" s="27" t="s">
        <v>332</v>
      </c>
      <c r="K65" s="27"/>
      <c r="L65" s="19" t="s">
        <v>30</v>
      </c>
      <c r="M65" s="19"/>
      <c r="N65" s="19"/>
      <c r="O65" s="19"/>
      <c r="P65" s="19"/>
      <c r="Q65" s="19"/>
      <c r="R65" s="19" t="s">
        <v>192</v>
      </c>
      <c r="S65" s="19" t="s">
        <v>329</v>
      </c>
    </row>
    <row r="66" ht="16.5" spans="1:19">
      <c r="A66" s="16" t="s">
        <v>186</v>
      </c>
      <c r="B66" s="22" t="s">
        <v>333</v>
      </c>
      <c r="C66" s="18" t="s">
        <v>334</v>
      </c>
      <c r="D66" s="19" t="s">
        <v>24</v>
      </c>
      <c r="E66" s="26"/>
      <c r="F66" s="25"/>
      <c r="G66" s="26" t="s">
        <v>182</v>
      </c>
      <c r="H66" s="26" t="s">
        <v>27</v>
      </c>
      <c r="I66" s="26" t="s">
        <v>320</v>
      </c>
      <c r="J66" s="27" t="s">
        <v>335</v>
      </c>
      <c r="K66" s="27"/>
      <c r="L66" s="19" t="s">
        <v>30</v>
      </c>
      <c r="M66" s="19"/>
      <c r="N66" s="19"/>
      <c r="O66" s="19"/>
      <c r="P66" s="19"/>
      <c r="Q66" s="19"/>
      <c r="R66" s="19" t="s">
        <v>192</v>
      </c>
      <c r="S66" s="19" t="s">
        <v>329</v>
      </c>
    </row>
    <row r="67" ht="16.5" spans="1:19">
      <c r="A67" s="18" t="s">
        <v>186</v>
      </c>
      <c r="B67" s="22" t="s">
        <v>336</v>
      </c>
      <c r="C67" s="18" t="s">
        <v>337</v>
      </c>
      <c r="D67" s="19" t="s">
        <v>338</v>
      </c>
      <c r="E67" s="26"/>
      <c r="F67" s="25"/>
      <c r="G67" s="26" t="s">
        <v>182</v>
      </c>
      <c r="H67" s="26" t="s">
        <v>339</v>
      </c>
      <c r="I67" s="26" t="s">
        <v>281</v>
      </c>
      <c r="J67" s="27" t="s">
        <v>340</v>
      </c>
      <c r="K67" s="27"/>
      <c r="L67" s="19" t="s">
        <v>30</v>
      </c>
      <c r="M67" s="19"/>
      <c r="N67" s="19"/>
      <c r="O67" s="19"/>
      <c r="P67" s="19"/>
      <c r="Q67" s="19"/>
      <c r="R67" s="19" t="s">
        <v>192</v>
      </c>
      <c r="S67" s="19" t="s">
        <v>329</v>
      </c>
    </row>
    <row r="68" ht="16.5" spans="1:19">
      <c r="A68" s="18" t="s">
        <v>186</v>
      </c>
      <c r="B68" s="22" t="s">
        <v>341</v>
      </c>
      <c r="C68" s="18" t="s">
        <v>342</v>
      </c>
      <c r="D68" s="19" t="s">
        <v>338</v>
      </c>
      <c r="E68" s="26"/>
      <c r="F68" s="25"/>
      <c r="G68" s="26" t="s">
        <v>182</v>
      </c>
      <c r="H68" s="26" t="s">
        <v>339</v>
      </c>
      <c r="I68" s="26" t="s">
        <v>281</v>
      </c>
      <c r="J68" s="27" t="s">
        <v>343</v>
      </c>
      <c r="K68" s="27"/>
      <c r="L68" s="19" t="s">
        <v>30</v>
      </c>
      <c r="M68" s="19"/>
      <c r="N68" s="19"/>
      <c r="O68" s="19"/>
      <c r="P68" s="19"/>
      <c r="Q68" s="19"/>
      <c r="R68" s="19" t="s">
        <v>192</v>
      </c>
      <c r="S68" s="19" t="s">
        <v>329</v>
      </c>
    </row>
    <row r="69" ht="16.5" spans="1:19">
      <c r="A69" s="18" t="s">
        <v>186</v>
      </c>
      <c r="B69" s="22" t="s">
        <v>344</v>
      </c>
      <c r="C69" s="18" t="s">
        <v>345</v>
      </c>
      <c r="D69" s="19" t="s">
        <v>24</v>
      </c>
      <c r="E69" s="26"/>
      <c r="F69" s="25"/>
      <c r="G69" s="26" t="s">
        <v>182</v>
      </c>
      <c r="H69" s="26" t="s">
        <v>27</v>
      </c>
      <c r="I69" s="26" t="s">
        <v>320</v>
      </c>
      <c r="J69" s="27" t="s">
        <v>346</v>
      </c>
      <c r="K69" s="27"/>
      <c r="L69" s="19" t="s">
        <v>30</v>
      </c>
      <c r="M69" s="19"/>
      <c r="N69" s="19"/>
      <c r="O69" s="19"/>
      <c r="P69" s="19"/>
      <c r="Q69" s="19"/>
      <c r="R69" s="19" t="s">
        <v>192</v>
      </c>
      <c r="S69" s="19" t="s">
        <v>329</v>
      </c>
    </row>
    <row r="70" ht="16.5" spans="1:19">
      <c r="A70" s="18" t="s">
        <v>347</v>
      </c>
      <c r="B70" s="17" t="s">
        <v>22</v>
      </c>
      <c r="C70" s="18" t="s">
        <v>348</v>
      </c>
      <c r="D70" s="19" t="s">
        <v>111</v>
      </c>
      <c r="E70" s="26" t="s">
        <v>112</v>
      </c>
      <c r="F70" s="25"/>
      <c r="G70" s="26" t="s">
        <v>47</v>
      </c>
      <c r="H70" s="26" t="s">
        <v>113</v>
      </c>
      <c r="I70" s="26" t="s">
        <v>349</v>
      </c>
      <c r="J70" s="27" t="s">
        <v>350</v>
      </c>
      <c r="K70" s="27" t="s">
        <v>351</v>
      </c>
      <c r="L70" s="19" t="s">
        <v>30</v>
      </c>
      <c r="M70" s="19" t="s">
        <v>352</v>
      </c>
      <c r="N70" s="19" t="s">
        <v>352</v>
      </c>
      <c r="O70" s="19" t="s">
        <v>352</v>
      </c>
      <c r="P70" s="19" t="s">
        <v>31</v>
      </c>
      <c r="Q70" s="19" t="s">
        <v>353</v>
      </c>
      <c r="R70" s="19" t="s">
        <v>354</v>
      </c>
      <c r="S70" s="19" t="s">
        <v>347</v>
      </c>
    </row>
    <row r="71" ht="16.5" spans="1:19">
      <c r="A71" s="18" t="s">
        <v>355</v>
      </c>
      <c r="B71" s="17" t="s">
        <v>22</v>
      </c>
      <c r="C71" s="18" t="s">
        <v>356</v>
      </c>
      <c r="D71" s="19" t="s">
        <v>36</v>
      </c>
      <c r="E71" s="26"/>
      <c r="F71" s="25"/>
      <c r="G71" s="26" t="s">
        <v>47</v>
      </c>
      <c r="H71" s="26" t="s">
        <v>38</v>
      </c>
      <c r="I71" s="26" t="s">
        <v>357</v>
      </c>
      <c r="J71" s="27" t="s">
        <v>358</v>
      </c>
      <c r="K71" s="27"/>
      <c r="L71" s="19" t="s">
        <v>30</v>
      </c>
      <c r="M71" s="19"/>
      <c r="N71" s="19"/>
      <c r="O71" s="19"/>
      <c r="P71" s="19"/>
      <c r="Q71" s="19"/>
      <c r="R71" s="19" t="s">
        <v>359</v>
      </c>
      <c r="S71" s="19" t="s">
        <v>355</v>
      </c>
    </row>
    <row r="72" ht="16.5" spans="1:19">
      <c r="A72" s="18" t="s">
        <v>360</v>
      </c>
      <c r="B72" s="17" t="s">
        <v>22</v>
      </c>
      <c r="C72" s="18" t="s">
        <v>361</v>
      </c>
      <c r="D72" s="19" t="s">
        <v>111</v>
      </c>
      <c r="E72" s="26"/>
      <c r="F72" s="25"/>
      <c r="G72" s="26" t="s">
        <v>47</v>
      </c>
      <c r="H72" s="26" t="s">
        <v>113</v>
      </c>
      <c r="I72" s="26" t="s">
        <v>362</v>
      </c>
      <c r="J72" s="27" t="s">
        <v>363</v>
      </c>
      <c r="K72" s="27"/>
      <c r="L72" s="19" t="s">
        <v>30</v>
      </c>
      <c r="M72" s="19"/>
      <c r="N72" s="19"/>
      <c r="O72" s="19"/>
      <c r="P72" s="19"/>
      <c r="Q72" s="19"/>
      <c r="R72" s="19" t="s">
        <v>364</v>
      </c>
      <c r="S72" s="19" t="s">
        <v>360</v>
      </c>
    </row>
    <row r="73" ht="16.5" spans="1:19">
      <c r="A73" s="18" t="s">
        <v>365</v>
      </c>
      <c r="B73" s="17" t="s">
        <v>22</v>
      </c>
      <c r="C73" s="18" t="s">
        <v>366</v>
      </c>
      <c r="D73" s="19" t="s">
        <v>36</v>
      </c>
      <c r="E73" s="26"/>
      <c r="F73" s="25"/>
      <c r="G73" s="26" t="s">
        <v>47</v>
      </c>
      <c r="H73" s="26" t="s">
        <v>38</v>
      </c>
      <c r="I73" s="26" t="s">
        <v>367</v>
      </c>
      <c r="J73" s="27" t="s">
        <v>368</v>
      </c>
      <c r="K73" s="27"/>
      <c r="L73" s="19" t="s">
        <v>30</v>
      </c>
      <c r="M73" s="19"/>
      <c r="N73" s="19"/>
      <c r="O73" s="19"/>
      <c r="P73" s="19"/>
      <c r="Q73" s="19"/>
      <c r="R73" s="19" t="s">
        <v>369</v>
      </c>
      <c r="S73" s="19" t="s">
        <v>365</v>
      </c>
    </row>
    <row r="74" ht="16.5" spans="1:19">
      <c r="A74" s="18" t="s">
        <v>370</v>
      </c>
      <c r="B74" s="17" t="s">
        <v>22</v>
      </c>
      <c r="C74" s="18" t="s">
        <v>371</v>
      </c>
      <c r="D74" s="19" t="s">
        <v>36</v>
      </c>
      <c r="E74" s="26"/>
      <c r="F74" s="25"/>
      <c r="G74" s="26" t="s">
        <v>47</v>
      </c>
      <c r="H74" s="26" t="s">
        <v>38</v>
      </c>
      <c r="I74" s="26" t="s">
        <v>367</v>
      </c>
      <c r="J74" s="27" t="s">
        <v>372</v>
      </c>
      <c r="K74" s="27"/>
      <c r="L74" s="19" t="s">
        <v>30</v>
      </c>
      <c r="M74" s="19"/>
      <c r="N74" s="19"/>
      <c r="O74" s="19"/>
      <c r="P74" s="19"/>
      <c r="Q74" s="19"/>
      <c r="R74" s="19" t="s">
        <v>373</v>
      </c>
      <c r="S74" s="19" t="s">
        <v>370</v>
      </c>
    </row>
    <row r="75" ht="16.5" spans="1:19">
      <c r="A75" s="18" t="s">
        <v>374</v>
      </c>
      <c r="B75" s="17" t="s">
        <v>22</v>
      </c>
      <c r="C75" s="18" t="s">
        <v>375</v>
      </c>
      <c r="D75" s="19" t="s">
        <v>376</v>
      </c>
      <c r="E75" s="26" t="s">
        <v>377</v>
      </c>
      <c r="F75" s="25"/>
      <c r="G75" s="26" t="s">
        <v>26</v>
      </c>
      <c r="H75" s="26" t="s">
        <v>378</v>
      </c>
      <c r="I75" s="26" t="s">
        <v>379</v>
      </c>
      <c r="J75" s="27" t="s">
        <v>380</v>
      </c>
      <c r="K75" s="27" t="s">
        <v>381</v>
      </c>
      <c r="L75" s="19" t="s">
        <v>30</v>
      </c>
      <c r="M75" s="19" t="s">
        <v>382</v>
      </c>
      <c r="N75" s="19" t="s">
        <v>382</v>
      </c>
      <c r="O75" s="19" t="s">
        <v>382</v>
      </c>
      <c r="P75" s="19" t="s">
        <v>42</v>
      </c>
      <c r="Q75" s="19" t="s">
        <v>353</v>
      </c>
      <c r="R75" s="19" t="s">
        <v>383</v>
      </c>
      <c r="S75" s="19" t="s">
        <v>374</v>
      </c>
    </row>
    <row r="76" ht="16.5" spans="1:19">
      <c r="A76" s="18" t="s">
        <v>384</v>
      </c>
      <c r="B76" s="17" t="s">
        <v>22</v>
      </c>
      <c r="C76" s="18" t="s">
        <v>385</v>
      </c>
      <c r="D76" s="19" t="s">
        <v>36</v>
      </c>
      <c r="E76" s="26"/>
      <c r="F76" s="25"/>
      <c r="G76" s="26" t="s">
        <v>26</v>
      </c>
      <c r="H76" s="26" t="s">
        <v>38</v>
      </c>
      <c r="I76" s="26" t="s">
        <v>386</v>
      </c>
      <c r="J76" s="27" t="s">
        <v>387</v>
      </c>
      <c r="K76" s="27"/>
      <c r="L76" s="19" t="s">
        <v>30</v>
      </c>
      <c r="M76" s="19"/>
      <c r="N76" s="19"/>
      <c r="O76" s="19"/>
      <c r="P76" s="19"/>
      <c r="Q76" s="19"/>
      <c r="R76" s="19" t="s">
        <v>388</v>
      </c>
      <c r="S76" s="19" t="s">
        <v>384</v>
      </c>
    </row>
    <row r="77" ht="16.5" spans="1:19">
      <c r="A77" s="18" t="s">
        <v>389</v>
      </c>
      <c r="B77" s="17" t="s">
        <v>22</v>
      </c>
      <c r="C77" s="18" t="s">
        <v>390</v>
      </c>
      <c r="D77" s="19" t="s">
        <v>391</v>
      </c>
      <c r="E77" s="26"/>
      <c r="F77" s="25"/>
      <c r="G77" s="26" t="s">
        <v>128</v>
      </c>
      <c r="H77" s="26" t="s">
        <v>392</v>
      </c>
      <c r="I77" s="26" t="s">
        <v>393</v>
      </c>
      <c r="J77" s="27" t="s">
        <v>394</v>
      </c>
      <c r="K77" s="27"/>
      <c r="L77" s="19" t="s">
        <v>30</v>
      </c>
      <c r="M77" s="19"/>
      <c r="N77" s="19"/>
      <c r="O77" s="19"/>
      <c r="P77" s="19"/>
      <c r="Q77" s="19"/>
      <c r="R77" s="19" t="s">
        <v>395</v>
      </c>
      <c r="S77" s="19" t="s">
        <v>389</v>
      </c>
    </row>
    <row r="78" ht="16.5" spans="1:19">
      <c r="A78" s="18" t="s">
        <v>396</v>
      </c>
      <c r="B78" s="17" t="s">
        <v>397</v>
      </c>
      <c r="C78" s="18" t="s">
        <v>398</v>
      </c>
      <c r="D78" s="19" t="s">
        <v>24</v>
      </c>
      <c r="E78" s="26" t="s">
        <v>399</v>
      </c>
      <c r="F78" s="25"/>
      <c r="G78" s="26" t="s">
        <v>47</v>
      </c>
      <c r="H78" s="26" t="s">
        <v>27</v>
      </c>
      <c r="I78" s="26" t="s">
        <v>400</v>
      </c>
      <c r="J78" s="27" t="s">
        <v>401</v>
      </c>
      <c r="K78" s="27" t="s">
        <v>402</v>
      </c>
      <c r="L78" s="19" t="s">
        <v>30</v>
      </c>
      <c r="M78" s="19" t="s">
        <v>382</v>
      </c>
      <c r="N78" s="19" t="s">
        <v>382</v>
      </c>
      <c r="O78" s="19" t="s">
        <v>382</v>
      </c>
      <c r="P78" s="19">
        <v>1000</v>
      </c>
      <c r="Q78" s="19" t="s">
        <v>353</v>
      </c>
      <c r="R78" s="19" t="s">
        <v>403</v>
      </c>
      <c r="S78" s="19" t="s">
        <v>396</v>
      </c>
    </row>
    <row r="79" ht="16.5" spans="1:19">
      <c r="A79" s="18" t="s">
        <v>404</v>
      </c>
      <c r="B79" s="17" t="s">
        <v>22</v>
      </c>
      <c r="C79" s="18" t="s">
        <v>405</v>
      </c>
      <c r="D79" s="19" t="s">
        <v>111</v>
      </c>
      <c r="E79" s="26"/>
      <c r="F79" s="25"/>
      <c r="G79" s="26" t="s">
        <v>26</v>
      </c>
      <c r="H79" s="26" t="s">
        <v>406</v>
      </c>
      <c r="I79" s="26" t="s">
        <v>407</v>
      </c>
      <c r="J79" s="27" t="s">
        <v>408</v>
      </c>
      <c r="K79" s="27"/>
      <c r="L79" s="19" t="s">
        <v>30</v>
      </c>
      <c r="M79" s="19" t="s">
        <v>409</v>
      </c>
      <c r="N79" s="19" t="s">
        <v>410</v>
      </c>
      <c r="O79" s="19"/>
      <c r="P79" s="19">
        <v>1000</v>
      </c>
      <c r="Q79" s="19" t="s">
        <v>353</v>
      </c>
      <c r="R79" s="19" t="s">
        <v>411</v>
      </c>
      <c r="S79" s="19" t="s">
        <v>404</v>
      </c>
    </row>
    <row r="80" ht="16.5" spans="1:19">
      <c r="A80" s="18" t="s">
        <v>412</v>
      </c>
      <c r="B80" s="17" t="s">
        <v>22</v>
      </c>
      <c r="C80" s="18" t="s">
        <v>413</v>
      </c>
      <c r="D80" s="19" t="s">
        <v>414</v>
      </c>
      <c r="E80" s="26"/>
      <c r="F80" s="25"/>
      <c r="G80" s="26" t="s">
        <v>47</v>
      </c>
      <c r="H80" s="26" t="s">
        <v>415</v>
      </c>
      <c r="I80" s="26" t="s">
        <v>416</v>
      </c>
      <c r="J80" s="27" t="s">
        <v>417</v>
      </c>
      <c r="K80" s="27"/>
      <c r="L80" s="19" t="s">
        <v>30</v>
      </c>
      <c r="M80" s="19"/>
      <c r="N80" s="19"/>
      <c r="O80" s="19"/>
      <c r="P80" s="19"/>
      <c r="Q80" s="19"/>
      <c r="R80" s="19" t="s">
        <v>418</v>
      </c>
      <c r="S80" s="19" t="s">
        <v>412</v>
      </c>
    </row>
    <row r="81" ht="16.5" spans="1:19">
      <c r="A81" s="18" t="s">
        <v>419</v>
      </c>
      <c r="B81" s="17" t="s">
        <v>22</v>
      </c>
      <c r="C81" s="18" t="s">
        <v>420</v>
      </c>
      <c r="D81" s="19" t="s">
        <v>24</v>
      </c>
      <c r="E81" s="26"/>
      <c r="F81" s="25"/>
      <c r="G81" s="26" t="s">
        <v>47</v>
      </c>
      <c r="H81" s="26" t="s">
        <v>27</v>
      </c>
      <c r="I81" s="26" t="s">
        <v>421</v>
      </c>
      <c r="J81" s="27" t="s">
        <v>422</v>
      </c>
      <c r="K81" s="27"/>
      <c r="L81" s="19" t="s">
        <v>30</v>
      </c>
      <c r="M81" s="19"/>
      <c r="N81" s="19"/>
      <c r="O81" s="19"/>
      <c r="P81" s="19"/>
      <c r="Q81" s="19"/>
      <c r="R81" s="19" t="s">
        <v>423</v>
      </c>
      <c r="S81" s="19" t="s">
        <v>419</v>
      </c>
    </row>
    <row r="82" ht="16.5" spans="1:19">
      <c r="A82" s="18" t="s">
        <v>419</v>
      </c>
      <c r="B82" s="17" t="s">
        <v>424</v>
      </c>
      <c r="C82" s="18" t="s">
        <v>425</v>
      </c>
      <c r="D82" s="19" t="s">
        <v>24</v>
      </c>
      <c r="E82" s="26"/>
      <c r="F82" s="25"/>
      <c r="G82" s="26" t="s">
        <v>47</v>
      </c>
      <c r="H82" s="26" t="s">
        <v>27</v>
      </c>
      <c r="I82" s="26" t="s">
        <v>421</v>
      </c>
      <c r="J82" s="27" t="s">
        <v>426</v>
      </c>
      <c r="K82" s="27"/>
      <c r="L82" s="19" t="s">
        <v>30</v>
      </c>
      <c r="M82" s="19"/>
      <c r="N82" s="19"/>
      <c r="O82" s="19"/>
      <c r="P82" s="19"/>
      <c r="Q82" s="19"/>
      <c r="R82" s="19" t="s">
        <v>423</v>
      </c>
      <c r="S82" s="19" t="s">
        <v>419</v>
      </c>
    </row>
    <row r="83" ht="16.5" spans="1:19">
      <c r="A83" s="18" t="s">
        <v>427</v>
      </c>
      <c r="B83" s="17" t="s">
        <v>22</v>
      </c>
      <c r="C83" s="18" t="s">
        <v>428</v>
      </c>
      <c r="D83" s="19" t="s">
        <v>24</v>
      </c>
      <c r="E83" s="26"/>
      <c r="F83" s="25"/>
      <c r="G83" s="26" t="s">
        <v>47</v>
      </c>
      <c r="H83" s="26" t="s">
        <v>27</v>
      </c>
      <c r="I83" s="26" t="s">
        <v>429</v>
      </c>
      <c r="J83" s="27" t="s">
        <v>430</v>
      </c>
      <c r="K83" s="27"/>
      <c r="L83" s="19" t="s">
        <v>30</v>
      </c>
      <c r="M83" s="19"/>
      <c r="N83" s="19"/>
      <c r="O83" s="19"/>
      <c r="P83" s="19"/>
      <c r="Q83" s="19"/>
      <c r="R83" s="19" t="s">
        <v>431</v>
      </c>
      <c r="S83" s="19" t="s">
        <v>427</v>
      </c>
    </row>
    <row r="84" ht="16.5" spans="1:19">
      <c r="A84" s="18" t="s">
        <v>432</v>
      </c>
      <c r="B84" s="17" t="s">
        <v>22</v>
      </c>
      <c r="C84" s="18" t="s">
        <v>433</v>
      </c>
      <c r="D84" s="19" t="s">
        <v>189</v>
      </c>
      <c r="E84" s="26"/>
      <c r="F84" s="25"/>
      <c r="G84" s="26" t="s">
        <v>47</v>
      </c>
      <c r="H84" s="26" t="s">
        <v>191</v>
      </c>
      <c r="I84" s="26" t="s">
        <v>434</v>
      </c>
      <c r="J84" s="27" t="s">
        <v>435</v>
      </c>
      <c r="K84" s="27"/>
      <c r="L84" s="19" t="s">
        <v>30</v>
      </c>
      <c r="M84" s="19"/>
      <c r="N84" s="19"/>
      <c r="O84" s="19"/>
      <c r="P84" s="19"/>
      <c r="Q84" s="19"/>
      <c r="R84" s="19" t="s">
        <v>436</v>
      </c>
      <c r="S84" s="19" t="s">
        <v>432</v>
      </c>
    </row>
    <row r="85" ht="16.5" spans="1:19">
      <c r="A85" s="18" t="s">
        <v>437</v>
      </c>
      <c r="B85" s="17" t="s">
        <v>22</v>
      </c>
      <c r="C85" s="18" t="s">
        <v>438</v>
      </c>
      <c r="D85" s="19" t="s">
        <v>36</v>
      </c>
      <c r="E85" s="26"/>
      <c r="F85" s="25"/>
      <c r="G85" s="26" t="s">
        <v>47</v>
      </c>
      <c r="H85" s="26" t="s">
        <v>38</v>
      </c>
      <c r="I85" s="26" t="s">
        <v>439</v>
      </c>
      <c r="J85" s="27" t="s">
        <v>440</v>
      </c>
      <c r="K85" s="27"/>
      <c r="L85" s="19" t="s">
        <v>30</v>
      </c>
      <c r="M85" s="19"/>
      <c r="N85" s="19"/>
      <c r="O85" s="19"/>
      <c r="P85" s="19"/>
      <c r="Q85" s="19"/>
      <c r="R85" s="19" t="s">
        <v>441</v>
      </c>
      <c r="S85" s="19" t="s">
        <v>437</v>
      </c>
    </row>
    <row r="86" ht="16.5" spans="1:19">
      <c r="A86" s="18" t="s">
        <v>442</v>
      </c>
      <c r="B86" s="17" t="s">
        <v>22</v>
      </c>
      <c r="C86" s="18" t="s">
        <v>443</v>
      </c>
      <c r="D86" s="19" t="s">
        <v>444</v>
      </c>
      <c r="E86" s="26"/>
      <c r="F86" s="25"/>
      <c r="G86" s="26" t="s">
        <v>47</v>
      </c>
      <c r="H86" s="26" t="s">
        <v>445</v>
      </c>
      <c r="I86" s="26" t="s">
        <v>446</v>
      </c>
      <c r="J86" s="27" t="s">
        <v>447</v>
      </c>
      <c r="K86" s="27"/>
      <c r="L86" s="19" t="s">
        <v>30</v>
      </c>
      <c r="M86" s="19"/>
      <c r="N86" s="19"/>
      <c r="O86" s="19"/>
      <c r="P86" s="19"/>
      <c r="Q86" s="19"/>
      <c r="R86" s="19" t="s">
        <v>448</v>
      </c>
      <c r="S86" s="19" t="s">
        <v>442</v>
      </c>
    </row>
    <row r="87" ht="30" spans="1:19">
      <c r="A87" s="18" t="s">
        <v>449</v>
      </c>
      <c r="B87" s="17" t="s">
        <v>22</v>
      </c>
      <c r="C87" s="18" t="s">
        <v>450</v>
      </c>
      <c r="D87" s="19" t="s">
        <v>451</v>
      </c>
      <c r="E87" s="26"/>
      <c r="F87" s="25"/>
      <c r="G87" s="26" t="s">
        <v>47</v>
      </c>
      <c r="H87" s="26" t="s">
        <v>452</v>
      </c>
      <c r="I87" s="26" t="s">
        <v>453</v>
      </c>
      <c r="J87" s="27" t="s">
        <v>454</v>
      </c>
      <c r="K87" s="27"/>
      <c r="L87" s="19" t="s">
        <v>30</v>
      </c>
      <c r="M87" s="19"/>
      <c r="N87" s="19"/>
      <c r="O87" s="19"/>
      <c r="P87" s="19"/>
      <c r="Q87" s="19"/>
      <c r="R87" s="19" t="s">
        <v>455</v>
      </c>
      <c r="S87" s="19" t="s">
        <v>449</v>
      </c>
    </row>
    <row r="88" ht="30" spans="1:19">
      <c r="A88" s="18" t="s">
        <v>456</v>
      </c>
      <c r="B88" s="17" t="s">
        <v>457</v>
      </c>
      <c r="C88" s="18" t="s">
        <v>458</v>
      </c>
      <c r="D88" s="19" t="s">
        <v>111</v>
      </c>
      <c r="E88" s="26"/>
      <c r="F88" s="25"/>
      <c r="G88" s="26" t="s">
        <v>47</v>
      </c>
      <c r="H88" s="26" t="s">
        <v>113</v>
      </c>
      <c r="I88" s="26" t="s">
        <v>230</v>
      </c>
      <c r="J88" s="27" t="s">
        <v>459</v>
      </c>
      <c r="K88" s="27"/>
      <c r="L88" s="19" t="s">
        <v>30</v>
      </c>
      <c r="M88" s="19"/>
      <c r="N88" s="19"/>
      <c r="O88" s="19"/>
      <c r="P88" s="19"/>
      <c r="Q88" s="19"/>
      <c r="R88" s="19" t="s">
        <v>460</v>
      </c>
      <c r="S88" s="19" t="s">
        <v>461</v>
      </c>
    </row>
    <row r="89" ht="30" spans="1:19">
      <c r="A89" s="18" t="s">
        <v>456</v>
      </c>
      <c r="B89" s="17" t="s">
        <v>462</v>
      </c>
      <c r="C89" s="18" t="s">
        <v>463</v>
      </c>
      <c r="D89" s="19" t="s">
        <v>111</v>
      </c>
      <c r="E89" s="26"/>
      <c r="F89" s="25"/>
      <c r="G89" s="26" t="s">
        <v>47</v>
      </c>
      <c r="H89" s="26" t="s">
        <v>113</v>
      </c>
      <c r="I89" s="26" t="s">
        <v>230</v>
      </c>
      <c r="J89" s="27" t="s">
        <v>464</v>
      </c>
      <c r="K89" s="27"/>
      <c r="L89" s="19" t="s">
        <v>30</v>
      </c>
      <c r="M89" s="19"/>
      <c r="N89" s="19"/>
      <c r="O89" s="19"/>
      <c r="P89" s="19"/>
      <c r="Q89" s="19"/>
      <c r="R89" s="19" t="s">
        <v>460</v>
      </c>
      <c r="S89" s="19" t="s">
        <v>461</v>
      </c>
    </row>
    <row r="90" ht="30" spans="1:19">
      <c r="A90" s="18" t="s">
        <v>456</v>
      </c>
      <c r="B90" s="17" t="s">
        <v>465</v>
      </c>
      <c r="C90" s="18" t="s">
        <v>466</v>
      </c>
      <c r="D90" s="19" t="s">
        <v>111</v>
      </c>
      <c r="E90" s="26"/>
      <c r="F90" s="25"/>
      <c r="G90" s="26" t="s">
        <v>47</v>
      </c>
      <c r="H90" s="26" t="s">
        <v>113</v>
      </c>
      <c r="I90" s="26" t="s">
        <v>230</v>
      </c>
      <c r="J90" s="27" t="s">
        <v>467</v>
      </c>
      <c r="K90" s="27"/>
      <c r="L90" s="19" t="s">
        <v>30</v>
      </c>
      <c r="M90" s="19"/>
      <c r="N90" s="19"/>
      <c r="O90" s="19"/>
      <c r="P90" s="19"/>
      <c r="Q90" s="19"/>
      <c r="R90" s="19" t="s">
        <v>460</v>
      </c>
      <c r="S90" s="19" t="s">
        <v>461</v>
      </c>
    </row>
    <row r="91" ht="30" spans="1:19">
      <c r="A91" s="18" t="s">
        <v>456</v>
      </c>
      <c r="B91" s="17" t="s">
        <v>468</v>
      </c>
      <c r="C91" s="18" t="s">
        <v>469</v>
      </c>
      <c r="D91" s="19" t="s">
        <v>111</v>
      </c>
      <c r="E91" s="26"/>
      <c r="F91" s="25"/>
      <c r="G91" s="26" t="s">
        <v>47</v>
      </c>
      <c r="H91" s="26" t="s">
        <v>113</v>
      </c>
      <c r="I91" s="26" t="s">
        <v>230</v>
      </c>
      <c r="J91" s="27" t="s">
        <v>470</v>
      </c>
      <c r="K91" s="27"/>
      <c r="L91" s="19" t="s">
        <v>30</v>
      </c>
      <c r="M91" s="19"/>
      <c r="N91" s="19"/>
      <c r="O91" s="19"/>
      <c r="P91" s="19"/>
      <c r="Q91" s="19"/>
      <c r="R91" s="19" t="s">
        <v>460</v>
      </c>
      <c r="S91" s="19" t="s">
        <v>461</v>
      </c>
    </row>
    <row r="92" ht="30" spans="1:19">
      <c r="A92" s="18" t="s">
        <v>456</v>
      </c>
      <c r="B92" s="17" t="s">
        <v>471</v>
      </c>
      <c r="C92" s="18" t="s">
        <v>472</v>
      </c>
      <c r="D92" s="19" t="s">
        <v>111</v>
      </c>
      <c r="E92" s="26"/>
      <c r="F92" s="25"/>
      <c r="G92" s="26" t="s">
        <v>47</v>
      </c>
      <c r="H92" s="26" t="s">
        <v>113</v>
      </c>
      <c r="I92" s="26" t="s">
        <v>230</v>
      </c>
      <c r="J92" s="27" t="s">
        <v>473</v>
      </c>
      <c r="K92" s="27"/>
      <c r="L92" s="19" t="s">
        <v>30</v>
      </c>
      <c r="M92" s="19"/>
      <c r="N92" s="19"/>
      <c r="O92" s="19"/>
      <c r="P92" s="19"/>
      <c r="Q92" s="19"/>
      <c r="R92" s="19" t="s">
        <v>460</v>
      </c>
      <c r="S92" s="19" t="s">
        <v>461</v>
      </c>
    </row>
    <row r="93" ht="30" spans="1:19">
      <c r="A93" s="18" t="s">
        <v>456</v>
      </c>
      <c r="B93" s="17" t="s">
        <v>474</v>
      </c>
      <c r="C93" s="18" t="s">
        <v>475</v>
      </c>
      <c r="D93" s="19" t="s">
        <v>111</v>
      </c>
      <c r="E93" s="26"/>
      <c r="F93" s="25"/>
      <c r="G93" s="26" t="s">
        <v>47</v>
      </c>
      <c r="H93" s="26" t="s">
        <v>113</v>
      </c>
      <c r="I93" s="26" t="s">
        <v>230</v>
      </c>
      <c r="J93" s="27" t="s">
        <v>476</v>
      </c>
      <c r="K93" s="27"/>
      <c r="L93" s="19" t="s">
        <v>30</v>
      </c>
      <c r="M93" s="19"/>
      <c r="N93" s="19"/>
      <c r="O93" s="19"/>
      <c r="P93" s="19"/>
      <c r="Q93" s="19"/>
      <c r="R93" s="19" t="s">
        <v>460</v>
      </c>
      <c r="S93" s="19" t="s">
        <v>461</v>
      </c>
    </row>
    <row r="94" ht="30" spans="1:19">
      <c r="A94" s="18" t="s">
        <v>456</v>
      </c>
      <c r="B94" s="17" t="s">
        <v>477</v>
      </c>
      <c r="C94" s="18" t="s">
        <v>478</v>
      </c>
      <c r="D94" s="19" t="s">
        <v>111</v>
      </c>
      <c r="E94" s="26"/>
      <c r="F94" s="25"/>
      <c r="G94" s="26" t="s">
        <v>47</v>
      </c>
      <c r="H94" s="26" t="s">
        <v>113</v>
      </c>
      <c r="I94" s="26" t="s">
        <v>230</v>
      </c>
      <c r="J94" s="27" t="s">
        <v>479</v>
      </c>
      <c r="K94" s="27"/>
      <c r="L94" s="19" t="s">
        <v>30</v>
      </c>
      <c r="M94" s="19"/>
      <c r="N94" s="19"/>
      <c r="O94" s="19"/>
      <c r="P94" s="19"/>
      <c r="Q94" s="19"/>
      <c r="R94" s="19" t="s">
        <v>460</v>
      </c>
      <c r="S94" s="19" t="s">
        <v>461</v>
      </c>
    </row>
    <row r="95" ht="30" spans="1:19">
      <c r="A95" s="18" t="s">
        <v>456</v>
      </c>
      <c r="B95" s="17" t="s">
        <v>480</v>
      </c>
      <c r="C95" s="18" t="s">
        <v>481</v>
      </c>
      <c r="D95" s="19" t="s">
        <v>111</v>
      </c>
      <c r="E95" s="26"/>
      <c r="F95" s="25"/>
      <c r="G95" s="26" t="s">
        <v>47</v>
      </c>
      <c r="H95" s="26" t="s">
        <v>113</v>
      </c>
      <c r="I95" s="26" t="s">
        <v>230</v>
      </c>
      <c r="J95" s="27" t="s">
        <v>482</v>
      </c>
      <c r="K95" s="27"/>
      <c r="L95" s="19" t="s">
        <v>30</v>
      </c>
      <c r="M95" s="19"/>
      <c r="N95" s="19"/>
      <c r="O95" s="19"/>
      <c r="P95" s="19"/>
      <c r="Q95" s="19"/>
      <c r="R95" s="19" t="s">
        <v>460</v>
      </c>
      <c r="S95" s="19" t="s">
        <v>461</v>
      </c>
    </row>
    <row r="96" ht="30" spans="1:19">
      <c r="A96" s="18" t="s">
        <v>456</v>
      </c>
      <c r="B96" s="17" t="s">
        <v>483</v>
      </c>
      <c r="C96" s="18" t="s">
        <v>484</v>
      </c>
      <c r="D96" s="19" t="s">
        <v>485</v>
      </c>
      <c r="E96" s="26"/>
      <c r="F96" s="25"/>
      <c r="G96" s="26" t="s">
        <v>47</v>
      </c>
      <c r="H96" s="26" t="s">
        <v>486</v>
      </c>
      <c r="I96" s="26" t="s">
        <v>487</v>
      </c>
      <c r="J96" s="27" t="s">
        <v>488</v>
      </c>
      <c r="K96" s="27"/>
      <c r="L96" s="19" t="s">
        <v>30</v>
      </c>
      <c r="M96" s="19"/>
      <c r="N96" s="19"/>
      <c r="O96" s="19"/>
      <c r="P96" s="19"/>
      <c r="Q96" s="19"/>
      <c r="R96" s="19" t="s">
        <v>489</v>
      </c>
      <c r="S96" s="19" t="s">
        <v>490</v>
      </c>
    </row>
    <row r="97" ht="30" spans="1:19">
      <c r="A97" s="18" t="s">
        <v>456</v>
      </c>
      <c r="B97" s="17" t="s">
        <v>491</v>
      </c>
      <c r="C97" s="18" t="s">
        <v>492</v>
      </c>
      <c r="D97" s="19" t="s">
        <v>485</v>
      </c>
      <c r="E97" s="26"/>
      <c r="F97" s="25"/>
      <c r="G97" s="26" t="s">
        <v>47</v>
      </c>
      <c r="H97" s="26" t="s">
        <v>486</v>
      </c>
      <c r="I97" s="26" t="s">
        <v>487</v>
      </c>
      <c r="J97" s="27" t="s">
        <v>493</v>
      </c>
      <c r="K97" s="27"/>
      <c r="L97" s="19" t="s">
        <v>30</v>
      </c>
      <c r="M97" s="19"/>
      <c r="N97" s="19"/>
      <c r="O97" s="19"/>
      <c r="P97" s="19"/>
      <c r="Q97" s="19"/>
      <c r="R97" s="19" t="s">
        <v>489</v>
      </c>
      <c r="S97" s="19" t="s">
        <v>490</v>
      </c>
    </row>
    <row r="98" ht="30" spans="1:19">
      <c r="A98" s="18" t="s">
        <v>456</v>
      </c>
      <c r="B98" s="17" t="s">
        <v>494</v>
      </c>
      <c r="C98" s="18" t="s">
        <v>495</v>
      </c>
      <c r="D98" s="19" t="s">
        <v>485</v>
      </c>
      <c r="E98" s="26"/>
      <c r="F98" s="25"/>
      <c r="G98" s="26" t="s">
        <v>47</v>
      </c>
      <c r="H98" s="26" t="s">
        <v>486</v>
      </c>
      <c r="I98" s="26" t="s">
        <v>487</v>
      </c>
      <c r="J98" s="27" t="s">
        <v>496</v>
      </c>
      <c r="K98" s="27"/>
      <c r="L98" s="19" t="s">
        <v>30</v>
      </c>
      <c r="M98" s="19"/>
      <c r="N98" s="19"/>
      <c r="O98" s="19"/>
      <c r="P98" s="19"/>
      <c r="Q98" s="19"/>
      <c r="R98" s="19" t="s">
        <v>489</v>
      </c>
      <c r="S98" s="19" t="s">
        <v>490</v>
      </c>
    </row>
    <row r="99" ht="30" spans="1:19">
      <c r="A99" s="18" t="s">
        <v>456</v>
      </c>
      <c r="B99" s="17" t="s">
        <v>497</v>
      </c>
      <c r="C99" s="18" t="s">
        <v>498</v>
      </c>
      <c r="D99" s="19" t="s">
        <v>485</v>
      </c>
      <c r="E99" s="26"/>
      <c r="F99" s="25"/>
      <c r="G99" s="26" t="s">
        <v>47</v>
      </c>
      <c r="H99" s="26" t="s">
        <v>486</v>
      </c>
      <c r="I99" s="26" t="s">
        <v>487</v>
      </c>
      <c r="J99" s="27" t="s">
        <v>499</v>
      </c>
      <c r="K99" s="27"/>
      <c r="L99" s="19" t="s">
        <v>30</v>
      </c>
      <c r="M99" s="19"/>
      <c r="N99" s="19"/>
      <c r="O99" s="19"/>
      <c r="P99" s="19"/>
      <c r="Q99" s="19"/>
      <c r="R99" s="19" t="s">
        <v>489</v>
      </c>
      <c r="S99" s="19" t="s">
        <v>490</v>
      </c>
    </row>
    <row r="100" ht="30" spans="1:19">
      <c r="A100" s="18" t="s">
        <v>456</v>
      </c>
      <c r="B100" s="17" t="s">
        <v>500</v>
      </c>
      <c r="C100" s="18" t="s">
        <v>501</v>
      </c>
      <c r="D100" s="19" t="s">
        <v>485</v>
      </c>
      <c r="E100" s="26"/>
      <c r="F100" s="25"/>
      <c r="G100" s="26" t="s">
        <v>47</v>
      </c>
      <c r="H100" s="26" t="s">
        <v>486</v>
      </c>
      <c r="I100" s="26" t="s">
        <v>487</v>
      </c>
      <c r="J100" s="27" t="s">
        <v>502</v>
      </c>
      <c r="K100" s="27"/>
      <c r="L100" s="19" t="s">
        <v>30</v>
      </c>
      <c r="M100" s="19"/>
      <c r="N100" s="19"/>
      <c r="O100" s="19"/>
      <c r="P100" s="19"/>
      <c r="Q100" s="19"/>
      <c r="R100" s="19" t="s">
        <v>489</v>
      </c>
      <c r="S100" s="19" t="s">
        <v>490</v>
      </c>
    </row>
    <row r="101" ht="30" spans="1:19">
      <c r="A101" s="18" t="s">
        <v>456</v>
      </c>
      <c r="B101" s="17" t="s">
        <v>503</v>
      </c>
      <c r="C101" s="18" t="s">
        <v>504</v>
      </c>
      <c r="D101" s="19" t="s">
        <v>485</v>
      </c>
      <c r="E101" s="26"/>
      <c r="F101" s="25"/>
      <c r="G101" s="26" t="s">
        <v>47</v>
      </c>
      <c r="H101" s="26" t="s">
        <v>486</v>
      </c>
      <c r="I101" s="26" t="s">
        <v>487</v>
      </c>
      <c r="J101" s="27" t="s">
        <v>505</v>
      </c>
      <c r="K101" s="27"/>
      <c r="L101" s="19" t="s">
        <v>30</v>
      </c>
      <c r="M101" s="19"/>
      <c r="N101" s="19"/>
      <c r="O101" s="19"/>
      <c r="P101" s="19"/>
      <c r="Q101" s="19"/>
      <c r="R101" s="19" t="s">
        <v>489</v>
      </c>
      <c r="S101" s="19" t="s">
        <v>490</v>
      </c>
    </row>
    <row r="102" ht="30" spans="1:19">
      <c r="A102" s="18" t="s">
        <v>456</v>
      </c>
      <c r="B102" s="17" t="s">
        <v>457</v>
      </c>
      <c r="C102" s="18" t="s">
        <v>506</v>
      </c>
      <c r="D102" s="19" t="s">
        <v>485</v>
      </c>
      <c r="E102" s="26"/>
      <c r="F102" s="25"/>
      <c r="G102" s="26" t="s">
        <v>47</v>
      </c>
      <c r="H102" s="26" t="s">
        <v>486</v>
      </c>
      <c r="I102" s="26" t="s">
        <v>507</v>
      </c>
      <c r="J102" s="27" t="s">
        <v>508</v>
      </c>
      <c r="K102" s="27"/>
      <c r="L102" s="19" t="s">
        <v>30</v>
      </c>
      <c r="M102" s="19"/>
      <c r="N102" s="19"/>
      <c r="O102" s="19"/>
      <c r="P102" s="19"/>
      <c r="Q102" s="19"/>
      <c r="R102" s="19" t="s">
        <v>509</v>
      </c>
      <c r="S102" s="19" t="s">
        <v>510</v>
      </c>
    </row>
    <row r="103" ht="30" spans="1:19">
      <c r="A103" s="18" t="s">
        <v>456</v>
      </c>
      <c r="B103" s="17" t="s">
        <v>462</v>
      </c>
      <c r="C103" s="18" t="s">
        <v>511</v>
      </c>
      <c r="D103" s="19" t="s">
        <v>485</v>
      </c>
      <c r="E103" s="26"/>
      <c r="F103" s="25"/>
      <c r="G103" s="26" t="s">
        <v>47</v>
      </c>
      <c r="H103" s="26" t="s">
        <v>486</v>
      </c>
      <c r="I103" s="26" t="s">
        <v>507</v>
      </c>
      <c r="J103" s="27" t="s">
        <v>512</v>
      </c>
      <c r="K103" s="27"/>
      <c r="L103" s="19" t="s">
        <v>30</v>
      </c>
      <c r="M103" s="19"/>
      <c r="N103" s="19"/>
      <c r="O103" s="19"/>
      <c r="P103" s="19"/>
      <c r="Q103" s="19"/>
      <c r="R103" s="19" t="s">
        <v>509</v>
      </c>
      <c r="S103" s="19" t="s">
        <v>510</v>
      </c>
    </row>
    <row r="104" ht="30" spans="1:19">
      <c r="A104" s="18" t="s">
        <v>456</v>
      </c>
      <c r="B104" s="17" t="s">
        <v>465</v>
      </c>
      <c r="C104" s="18" t="s">
        <v>513</v>
      </c>
      <c r="D104" s="19" t="s">
        <v>485</v>
      </c>
      <c r="E104" s="26"/>
      <c r="F104" s="25"/>
      <c r="G104" s="26" t="s">
        <v>47</v>
      </c>
      <c r="H104" s="26" t="s">
        <v>486</v>
      </c>
      <c r="I104" s="26" t="s">
        <v>507</v>
      </c>
      <c r="J104" s="27" t="s">
        <v>514</v>
      </c>
      <c r="K104" s="27"/>
      <c r="L104" s="19" t="s">
        <v>30</v>
      </c>
      <c r="M104" s="19"/>
      <c r="N104" s="19"/>
      <c r="O104" s="19"/>
      <c r="P104" s="19"/>
      <c r="Q104" s="19"/>
      <c r="R104" s="19" t="s">
        <v>509</v>
      </c>
      <c r="S104" s="19" t="s">
        <v>510</v>
      </c>
    </row>
    <row r="105" ht="30" spans="1:19">
      <c r="A105" s="18" t="s">
        <v>456</v>
      </c>
      <c r="B105" s="17" t="s">
        <v>468</v>
      </c>
      <c r="C105" s="18" t="s">
        <v>515</v>
      </c>
      <c r="D105" s="19" t="s">
        <v>485</v>
      </c>
      <c r="E105" s="26"/>
      <c r="F105" s="25"/>
      <c r="G105" s="26" t="s">
        <v>47</v>
      </c>
      <c r="H105" s="26" t="s">
        <v>486</v>
      </c>
      <c r="I105" s="26" t="s">
        <v>507</v>
      </c>
      <c r="J105" s="27" t="s">
        <v>516</v>
      </c>
      <c r="K105" s="27"/>
      <c r="L105" s="19" t="s">
        <v>30</v>
      </c>
      <c r="M105" s="19"/>
      <c r="N105" s="19"/>
      <c r="O105" s="19"/>
      <c r="P105" s="19"/>
      <c r="Q105" s="19"/>
      <c r="R105" s="19" t="s">
        <v>509</v>
      </c>
      <c r="S105" s="19" t="s">
        <v>510</v>
      </c>
    </row>
    <row r="106" ht="30" spans="1:19">
      <c r="A106" s="18" t="s">
        <v>456</v>
      </c>
      <c r="B106" s="17" t="s">
        <v>471</v>
      </c>
      <c r="C106" s="18" t="s">
        <v>517</v>
      </c>
      <c r="D106" s="19" t="s">
        <v>485</v>
      </c>
      <c r="E106" s="26"/>
      <c r="F106" s="25"/>
      <c r="G106" s="26" t="s">
        <v>47</v>
      </c>
      <c r="H106" s="26" t="s">
        <v>486</v>
      </c>
      <c r="I106" s="26" t="s">
        <v>518</v>
      </c>
      <c r="J106" s="27" t="s">
        <v>519</v>
      </c>
      <c r="K106" s="27"/>
      <c r="L106" s="19" t="s">
        <v>30</v>
      </c>
      <c r="M106" s="19"/>
      <c r="N106" s="19"/>
      <c r="O106" s="19"/>
      <c r="P106" s="19"/>
      <c r="Q106" s="19"/>
      <c r="R106" s="19" t="s">
        <v>509</v>
      </c>
      <c r="S106" s="19" t="s">
        <v>510</v>
      </c>
    </row>
    <row r="107" ht="30" spans="1:19">
      <c r="A107" s="18" t="s">
        <v>456</v>
      </c>
      <c r="B107" s="17" t="s">
        <v>474</v>
      </c>
      <c r="C107" s="18" t="s">
        <v>520</v>
      </c>
      <c r="D107" s="19" t="s">
        <v>485</v>
      </c>
      <c r="E107" s="26"/>
      <c r="F107" s="25"/>
      <c r="G107" s="26" t="s">
        <v>47</v>
      </c>
      <c r="H107" s="26" t="s">
        <v>486</v>
      </c>
      <c r="I107" s="26" t="s">
        <v>518</v>
      </c>
      <c r="J107" s="27" t="s">
        <v>521</v>
      </c>
      <c r="K107" s="27"/>
      <c r="L107" s="19" t="s">
        <v>30</v>
      </c>
      <c r="M107" s="19"/>
      <c r="N107" s="19"/>
      <c r="O107" s="19"/>
      <c r="P107" s="19"/>
      <c r="Q107" s="19"/>
      <c r="R107" s="19" t="s">
        <v>509</v>
      </c>
      <c r="S107" s="19" t="s">
        <v>510</v>
      </c>
    </row>
    <row r="108" ht="30" spans="1:19">
      <c r="A108" s="18" t="s">
        <v>456</v>
      </c>
      <c r="B108" s="17" t="s">
        <v>477</v>
      </c>
      <c r="C108" s="18" t="s">
        <v>522</v>
      </c>
      <c r="D108" s="19" t="s">
        <v>485</v>
      </c>
      <c r="E108" s="26"/>
      <c r="F108" s="25"/>
      <c r="G108" s="26" t="s">
        <v>47</v>
      </c>
      <c r="H108" s="26" t="s">
        <v>486</v>
      </c>
      <c r="I108" s="26" t="s">
        <v>518</v>
      </c>
      <c r="J108" s="27" t="s">
        <v>523</v>
      </c>
      <c r="K108" s="27"/>
      <c r="L108" s="19" t="s">
        <v>30</v>
      </c>
      <c r="M108" s="19"/>
      <c r="N108" s="19"/>
      <c r="O108" s="19"/>
      <c r="P108" s="19"/>
      <c r="Q108" s="19"/>
      <c r="R108" s="19" t="s">
        <v>509</v>
      </c>
      <c r="S108" s="19" t="s">
        <v>510</v>
      </c>
    </row>
    <row r="109" ht="30" spans="1:19">
      <c r="A109" s="18" t="s">
        <v>456</v>
      </c>
      <c r="B109" s="17" t="s">
        <v>480</v>
      </c>
      <c r="C109" s="18" t="s">
        <v>524</v>
      </c>
      <c r="D109" s="19" t="s">
        <v>485</v>
      </c>
      <c r="E109" s="26"/>
      <c r="F109" s="25"/>
      <c r="G109" s="26" t="s">
        <v>47</v>
      </c>
      <c r="H109" s="26" t="s">
        <v>486</v>
      </c>
      <c r="I109" s="26" t="s">
        <v>518</v>
      </c>
      <c r="J109" s="27" t="s">
        <v>525</v>
      </c>
      <c r="K109" s="27"/>
      <c r="L109" s="19" t="s">
        <v>30</v>
      </c>
      <c r="M109" s="19"/>
      <c r="N109" s="19"/>
      <c r="O109" s="19"/>
      <c r="P109" s="19"/>
      <c r="Q109" s="19"/>
      <c r="R109" s="19" t="s">
        <v>509</v>
      </c>
      <c r="S109" s="19" t="s">
        <v>510</v>
      </c>
    </row>
    <row r="110" ht="30" spans="1:19">
      <c r="A110" s="18" t="s">
        <v>456</v>
      </c>
      <c r="B110" s="17" t="s">
        <v>526</v>
      </c>
      <c r="C110" s="18" t="s">
        <v>527</v>
      </c>
      <c r="D110" s="19" t="s">
        <v>485</v>
      </c>
      <c r="E110" s="26"/>
      <c r="F110" s="25"/>
      <c r="G110" s="26" t="s">
        <v>47</v>
      </c>
      <c r="H110" s="26" t="s">
        <v>486</v>
      </c>
      <c r="I110" s="26" t="s">
        <v>518</v>
      </c>
      <c r="J110" s="27" t="s">
        <v>528</v>
      </c>
      <c r="K110" s="27"/>
      <c r="L110" s="19" t="s">
        <v>30</v>
      </c>
      <c r="M110" s="19"/>
      <c r="N110" s="19"/>
      <c r="O110" s="19"/>
      <c r="P110" s="19"/>
      <c r="Q110" s="19"/>
      <c r="R110" s="19" t="s">
        <v>509</v>
      </c>
      <c r="S110" s="19" t="s">
        <v>510</v>
      </c>
    </row>
    <row r="111" ht="30" spans="1:19">
      <c r="A111" s="18" t="s">
        <v>456</v>
      </c>
      <c r="B111" s="17" t="s">
        <v>529</v>
      </c>
      <c r="C111" s="18" t="s">
        <v>530</v>
      </c>
      <c r="D111" s="19" t="s">
        <v>485</v>
      </c>
      <c r="E111" s="26"/>
      <c r="F111" s="25"/>
      <c r="G111" s="26" t="s">
        <v>47</v>
      </c>
      <c r="H111" s="26" t="s">
        <v>486</v>
      </c>
      <c r="I111" s="26" t="s">
        <v>518</v>
      </c>
      <c r="J111" s="27" t="s">
        <v>531</v>
      </c>
      <c r="K111" s="27"/>
      <c r="L111" s="19" t="s">
        <v>30</v>
      </c>
      <c r="M111" s="19"/>
      <c r="N111" s="19"/>
      <c r="O111" s="19"/>
      <c r="P111" s="19"/>
      <c r="Q111" s="19"/>
      <c r="R111" s="19" t="s">
        <v>509</v>
      </c>
      <c r="S111" s="19" t="s">
        <v>510</v>
      </c>
    </row>
    <row r="112" ht="30" spans="1:19">
      <c r="A112" s="18" t="s">
        <v>456</v>
      </c>
      <c r="B112" s="17" t="s">
        <v>532</v>
      </c>
      <c r="C112" s="18" t="s">
        <v>533</v>
      </c>
      <c r="D112" s="19" t="s">
        <v>485</v>
      </c>
      <c r="E112" s="26"/>
      <c r="F112" s="25"/>
      <c r="G112" s="26" t="s">
        <v>47</v>
      </c>
      <c r="H112" s="26" t="s">
        <v>486</v>
      </c>
      <c r="I112" s="26" t="s">
        <v>518</v>
      </c>
      <c r="J112" s="27" t="s">
        <v>534</v>
      </c>
      <c r="K112" s="27"/>
      <c r="L112" s="19" t="s">
        <v>30</v>
      </c>
      <c r="M112" s="19"/>
      <c r="N112" s="19"/>
      <c r="O112" s="19"/>
      <c r="P112" s="19"/>
      <c r="Q112" s="19"/>
      <c r="R112" s="19" t="s">
        <v>509</v>
      </c>
      <c r="S112" s="19" t="s">
        <v>510</v>
      </c>
    </row>
    <row r="113" ht="30" spans="1:19">
      <c r="A113" s="18" t="s">
        <v>456</v>
      </c>
      <c r="B113" s="17" t="s">
        <v>535</v>
      </c>
      <c r="C113" s="18" t="s">
        <v>536</v>
      </c>
      <c r="D113" s="19" t="s">
        <v>485</v>
      </c>
      <c r="E113" s="26"/>
      <c r="F113" s="25"/>
      <c r="G113" s="26" t="s">
        <v>47</v>
      </c>
      <c r="H113" s="26" t="s">
        <v>486</v>
      </c>
      <c r="I113" s="26" t="s">
        <v>518</v>
      </c>
      <c r="J113" s="27" t="s">
        <v>537</v>
      </c>
      <c r="K113" s="27"/>
      <c r="L113" s="19" t="s">
        <v>30</v>
      </c>
      <c r="M113" s="19"/>
      <c r="N113" s="19"/>
      <c r="O113" s="19"/>
      <c r="P113" s="19"/>
      <c r="Q113" s="19"/>
      <c r="R113" s="19" t="s">
        <v>509</v>
      </c>
      <c r="S113" s="19" t="s">
        <v>510</v>
      </c>
    </row>
    <row r="114" ht="30" spans="1:19">
      <c r="A114" s="18" t="s">
        <v>456</v>
      </c>
      <c r="B114" s="17" t="s">
        <v>538</v>
      </c>
      <c r="C114" s="18" t="s">
        <v>539</v>
      </c>
      <c r="D114" s="19" t="s">
        <v>485</v>
      </c>
      <c r="E114" s="26"/>
      <c r="F114" s="25"/>
      <c r="G114" s="26" t="s">
        <v>47</v>
      </c>
      <c r="H114" s="26" t="s">
        <v>486</v>
      </c>
      <c r="I114" s="26" t="s">
        <v>518</v>
      </c>
      <c r="J114" s="27" t="s">
        <v>540</v>
      </c>
      <c r="K114" s="27"/>
      <c r="L114" s="19" t="s">
        <v>30</v>
      </c>
      <c r="M114" s="19"/>
      <c r="N114" s="19"/>
      <c r="O114" s="19"/>
      <c r="P114" s="19"/>
      <c r="Q114" s="19"/>
      <c r="R114" s="19" t="s">
        <v>509</v>
      </c>
      <c r="S114" s="19" t="s">
        <v>510</v>
      </c>
    </row>
    <row r="115" ht="30" spans="1:19">
      <c r="A115" s="18" t="s">
        <v>456</v>
      </c>
      <c r="B115" s="17" t="s">
        <v>541</v>
      </c>
      <c r="C115" s="18" t="s">
        <v>542</v>
      </c>
      <c r="D115" s="19" t="s">
        <v>485</v>
      </c>
      <c r="E115" s="26"/>
      <c r="F115" s="25"/>
      <c r="G115" s="26" t="s">
        <v>47</v>
      </c>
      <c r="H115" s="26" t="s">
        <v>486</v>
      </c>
      <c r="I115" s="26" t="s">
        <v>518</v>
      </c>
      <c r="J115" s="27" t="s">
        <v>543</v>
      </c>
      <c r="K115" s="27"/>
      <c r="L115" s="19" t="s">
        <v>30</v>
      </c>
      <c r="M115" s="19"/>
      <c r="N115" s="19"/>
      <c r="O115" s="19"/>
      <c r="P115" s="19"/>
      <c r="Q115" s="19"/>
      <c r="R115" s="19" t="s">
        <v>509</v>
      </c>
      <c r="S115" s="19" t="s">
        <v>510</v>
      </c>
    </row>
    <row r="116" ht="30" spans="1:19">
      <c r="A116" s="18" t="s">
        <v>456</v>
      </c>
      <c r="B116" s="17" t="s">
        <v>544</v>
      </c>
      <c r="C116" s="18" t="s">
        <v>545</v>
      </c>
      <c r="D116" s="19" t="s">
        <v>485</v>
      </c>
      <c r="E116" s="26"/>
      <c r="F116" s="25"/>
      <c r="G116" s="26" t="s">
        <v>47</v>
      </c>
      <c r="H116" s="26" t="s">
        <v>486</v>
      </c>
      <c r="I116" s="26" t="s">
        <v>518</v>
      </c>
      <c r="J116" s="27" t="s">
        <v>546</v>
      </c>
      <c r="K116" s="27"/>
      <c r="L116" s="19" t="s">
        <v>30</v>
      </c>
      <c r="M116" s="19"/>
      <c r="N116" s="19"/>
      <c r="O116" s="19"/>
      <c r="P116" s="19"/>
      <c r="Q116" s="19"/>
      <c r="R116" s="19" t="s">
        <v>509</v>
      </c>
      <c r="S116" s="19" t="s">
        <v>510</v>
      </c>
    </row>
    <row r="117" ht="30" spans="1:19">
      <c r="A117" s="18" t="s">
        <v>456</v>
      </c>
      <c r="B117" s="17" t="s">
        <v>547</v>
      </c>
      <c r="C117" s="18" t="s">
        <v>548</v>
      </c>
      <c r="D117" s="19" t="s">
        <v>485</v>
      </c>
      <c r="E117" s="26"/>
      <c r="F117" s="25"/>
      <c r="G117" s="26" t="s">
        <v>47</v>
      </c>
      <c r="H117" s="26" t="s">
        <v>486</v>
      </c>
      <c r="I117" s="26" t="s">
        <v>518</v>
      </c>
      <c r="J117" s="27" t="s">
        <v>549</v>
      </c>
      <c r="K117" s="27"/>
      <c r="L117" s="19" t="s">
        <v>30</v>
      </c>
      <c r="M117" s="19"/>
      <c r="N117" s="19"/>
      <c r="O117" s="19"/>
      <c r="P117" s="19"/>
      <c r="Q117" s="19"/>
      <c r="R117" s="19" t="s">
        <v>509</v>
      </c>
      <c r="S117" s="19" t="s">
        <v>510</v>
      </c>
    </row>
    <row r="118" ht="30" spans="1:19">
      <c r="A118" s="18" t="s">
        <v>456</v>
      </c>
      <c r="B118" s="17" t="s">
        <v>550</v>
      </c>
      <c r="C118" s="18" t="s">
        <v>551</v>
      </c>
      <c r="D118" s="19" t="s">
        <v>485</v>
      </c>
      <c r="E118" s="26"/>
      <c r="F118" s="25"/>
      <c r="G118" s="26" t="s">
        <v>47</v>
      </c>
      <c r="H118" s="26" t="s">
        <v>486</v>
      </c>
      <c r="I118" s="26" t="s">
        <v>518</v>
      </c>
      <c r="J118" s="27" t="s">
        <v>552</v>
      </c>
      <c r="K118" s="27"/>
      <c r="L118" s="19" t="s">
        <v>30</v>
      </c>
      <c r="M118" s="19"/>
      <c r="N118" s="19"/>
      <c r="O118" s="19"/>
      <c r="P118" s="19"/>
      <c r="Q118" s="19"/>
      <c r="R118" s="19" t="s">
        <v>509</v>
      </c>
      <c r="S118" s="19" t="s">
        <v>510</v>
      </c>
    </row>
    <row r="119" ht="30" spans="1:19">
      <c r="A119" s="18" t="s">
        <v>456</v>
      </c>
      <c r="B119" s="17" t="s">
        <v>553</v>
      </c>
      <c r="C119" s="18" t="s">
        <v>554</v>
      </c>
      <c r="D119" s="19" t="s">
        <v>485</v>
      </c>
      <c r="E119" s="26"/>
      <c r="F119" s="25"/>
      <c r="G119" s="26" t="s">
        <v>47</v>
      </c>
      <c r="H119" s="26" t="s">
        <v>486</v>
      </c>
      <c r="I119" s="26" t="s">
        <v>518</v>
      </c>
      <c r="J119" s="27" t="s">
        <v>555</v>
      </c>
      <c r="K119" s="27"/>
      <c r="L119" s="19" t="s">
        <v>30</v>
      </c>
      <c r="M119" s="19"/>
      <c r="N119" s="19"/>
      <c r="O119" s="19"/>
      <c r="P119" s="19"/>
      <c r="Q119" s="19"/>
      <c r="R119" s="19" t="s">
        <v>509</v>
      </c>
      <c r="S119" s="19" t="s">
        <v>510</v>
      </c>
    </row>
    <row r="120" ht="30" spans="1:19">
      <c r="A120" s="18" t="s">
        <v>456</v>
      </c>
      <c r="B120" s="17" t="s">
        <v>556</v>
      </c>
      <c r="C120" s="18" t="s">
        <v>557</v>
      </c>
      <c r="D120" s="19" t="s">
        <v>485</v>
      </c>
      <c r="E120" s="26"/>
      <c r="F120" s="25"/>
      <c r="G120" s="26" t="s">
        <v>47</v>
      </c>
      <c r="H120" s="26" t="s">
        <v>486</v>
      </c>
      <c r="I120" s="26" t="s">
        <v>518</v>
      </c>
      <c r="J120" s="27" t="s">
        <v>558</v>
      </c>
      <c r="K120" s="27"/>
      <c r="L120" s="19" t="s">
        <v>30</v>
      </c>
      <c r="M120" s="19"/>
      <c r="N120" s="19"/>
      <c r="O120" s="19"/>
      <c r="P120" s="19"/>
      <c r="Q120" s="19"/>
      <c r="R120" s="19" t="s">
        <v>509</v>
      </c>
      <c r="S120" s="19" t="s">
        <v>510</v>
      </c>
    </row>
    <row r="121" ht="30" spans="1:19">
      <c r="A121" s="18" t="s">
        <v>456</v>
      </c>
      <c r="B121" s="17" t="s">
        <v>559</v>
      </c>
      <c r="C121" s="18" t="s">
        <v>560</v>
      </c>
      <c r="D121" s="19" t="s">
        <v>485</v>
      </c>
      <c r="E121" s="26"/>
      <c r="F121" s="25"/>
      <c r="G121" s="26" t="s">
        <v>47</v>
      </c>
      <c r="H121" s="26" t="s">
        <v>486</v>
      </c>
      <c r="I121" s="26" t="s">
        <v>518</v>
      </c>
      <c r="J121" s="27" t="s">
        <v>561</v>
      </c>
      <c r="K121" s="27"/>
      <c r="L121" s="19" t="s">
        <v>30</v>
      </c>
      <c r="M121" s="19"/>
      <c r="N121" s="19"/>
      <c r="O121" s="19"/>
      <c r="P121" s="19"/>
      <c r="Q121" s="19"/>
      <c r="R121" s="19" t="s">
        <v>509</v>
      </c>
      <c r="S121" s="19" t="s">
        <v>510</v>
      </c>
    </row>
    <row r="122" ht="30" spans="1:19">
      <c r="A122" s="18" t="s">
        <v>562</v>
      </c>
      <c r="B122" s="26" t="s">
        <v>22</v>
      </c>
      <c r="C122" s="18" t="s">
        <v>563</v>
      </c>
      <c r="D122" s="19" t="s">
        <v>111</v>
      </c>
      <c r="E122" s="26"/>
      <c r="F122" s="25"/>
      <c r="G122" s="26" t="s">
        <v>47</v>
      </c>
      <c r="H122" s="26" t="s">
        <v>113</v>
      </c>
      <c r="I122" s="26" t="s">
        <v>349</v>
      </c>
      <c r="J122" s="27" t="s">
        <v>564</v>
      </c>
      <c r="K122" s="27"/>
      <c r="L122" s="19" t="s">
        <v>30</v>
      </c>
      <c r="M122" s="19"/>
      <c r="N122" s="19"/>
      <c r="O122" s="19"/>
      <c r="P122" s="19"/>
      <c r="Q122" s="19"/>
      <c r="R122" s="19" t="s">
        <v>565</v>
      </c>
      <c r="S122" s="19" t="s">
        <v>562</v>
      </c>
    </row>
    <row r="123" ht="30" spans="1:19">
      <c r="A123" s="18" t="s">
        <v>562</v>
      </c>
      <c r="B123" s="26" t="s">
        <v>424</v>
      </c>
      <c r="C123" s="18" t="s">
        <v>566</v>
      </c>
      <c r="D123" s="19" t="s">
        <v>111</v>
      </c>
      <c r="E123" s="26"/>
      <c r="F123" s="25"/>
      <c r="G123" s="26" t="s">
        <v>47</v>
      </c>
      <c r="H123" s="26" t="s">
        <v>113</v>
      </c>
      <c r="I123" s="26" t="s">
        <v>349</v>
      </c>
      <c r="J123" s="27" t="s">
        <v>567</v>
      </c>
      <c r="K123" s="27"/>
      <c r="L123" s="19" t="s">
        <v>30</v>
      </c>
      <c r="M123" s="19"/>
      <c r="N123" s="19"/>
      <c r="O123" s="19"/>
      <c r="P123" s="19"/>
      <c r="Q123" s="19"/>
      <c r="R123" s="19" t="s">
        <v>565</v>
      </c>
      <c r="S123" s="19" t="s">
        <v>562</v>
      </c>
    </row>
    <row r="124" ht="16.5" spans="1:19">
      <c r="A124" s="18" t="s">
        <v>568</v>
      </c>
      <c r="B124" s="26" t="s">
        <v>569</v>
      </c>
      <c r="C124" s="18" t="s">
        <v>570</v>
      </c>
      <c r="D124" s="19" t="s">
        <v>376</v>
      </c>
      <c r="E124" s="26"/>
      <c r="F124" s="25"/>
      <c r="G124" s="26" t="s">
        <v>47</v>
      </c>
      <c r="H124" s="26" t="s">
        <v>571</v>
      </c>
      <c r="I124" s="26" t="s">
        <v>572</v>
      </c>
      <c r="J124" s="27" t="s">
        <v>573</v>
      </c>
      <c r="K124" s="27"/>
      <c r="L124" s="19" t="s">
        <v>30</v>
      </c>
      <c r="M124" s="19"/>
      <c r="N124" s="19"/>
      <c r="O124" s="19"/>
      <c r="P124" s="19"/>
      <c r="Q124" s="19"/>
      <c r="R124" s="19" t="s">
        <v>574</v>
      </c>
      <c r="S124" s="19" t="s">
        <v>568</v>
      </c>
    </row>
    <row r="125" ht="16.5" spans="1:19">
      <c r="A125" s="18" t="s">
        <v>575</v>
      </c>
      <c r="B125" s="26" t="s">
        <v>424</v>
      </c>
      <c r="C125" s="18" t="s">
        <v>576</v>
      </c>
      <c r="D125" s="19" t="s">
        <v>111</v>
      </c>
      <c r="E125" s="26" t="s">
        <v>577</v>
      </c>
      <c r="G125" s="26" t="s">
        <v>47</v>
      </c>
      <c r="H125" s="26" t="s">
        <v>113</v>
      </c>
      <c r="I125" s="26" t="s">
        <v>578</v>
      </c>
      <c r="J125" s="27" t="s">
        <v>579</v>
      </c>
      <c r="K125" s="27" t="s">
        <v>580</v>
      </c>
      <c r="L125" s="19" t="s">
        <v>30</v>
      </c>
      <c r="M125" s="19" t="s">
        <v>581</v>
      </c>
      <c r="N125" s="19" t="s">
        <v>581</v>
      </c>
      <c r="O125" s="19" t="s">
        <v>581</v>
      </c>
      <c r="P125" s="19" t="s">
        <v>131</v>
      </c>
      <c r="Q125" s="19" t="s">
        <v>353</v>
      </c>
      <c r="R125" s="19" t="s">
        <v>582</v>
      </c>
      <c r="S125" s="19" t="s">
        <v>575</v>
      </c>
    </row>
    <row r="126" ht="16.5" spans="1:19">
      <c r="A126" s="18" t="s">
        <v>583</v>
      </c>
      <c r="B126" s="26" t="s">
        <v>22</v>
      </c>
      <c r="C126" s="18" t="s">
        <v>584</v>
      </c>
      <c r="D126" s="19" t="s">
        <v>111</v>
      </c>
      <c r="E126" s="26" t="s">
        <v>585</v>
      </c>
      <c r="F126" s="25"/>
      <c r="G126" s="26" t="s">
        <v>26</v>
      </c>
      <c r="H126" s="26" t="s">
        <v>113</v>
      </c>
      <c r="I126" s="26" t="s">
        <v>586</v>
      </c>
      <c r="J126" s="27" t="s">
        <v>587</v>
      </c>
      <c r="K126" s="27" t="s">
        <v>580</v>
      </c>
      <c r="L126" s="19" t="s">
        <v>30</v>
      </c>
      <c r="M126" s="19"/>
      <c r="N126" s="19"/>
      <c r="O126" s="19"/>
      <c r="P126" s="19"/>
      <c r="Q126" s="19"/>
      <c r="R126" s="19" t="s">
        <v>588</v>
      </c>
      <c r="S126" s="19" t="s">
        <v>583</v>
      </c>
    </row>
    <row r="127" ht="16.5" spans="1:19">
      <c r="A127" s="18" t="s">
        <v>589</v>
      </c>
      <c r="B127" s="26" t="s">
        <v>22</v>
      </c>
      <c r="C127" s="18" t="s">
        <v>590</v>
      </c>
      <c r="D127" s="19" t="s">
        <v>591</v>
      </c>
      <c r="E127" s="26"/>
      <c r="F127" s="25"/>
      <c r="G127" s="26" t="s">
        <v>47</v>
      </c>
      <c r="H127" s="26" t="s">
        <v>592</v>
      </c>
      <c r="I127" s="26" t="s">
        <v>593</v>
      </c>
      <c r="J127" s="27" t="s">
        <v>594</v>
      </c>
      <c r="K127" s="27"/>
      <c r="L127" s="19" t="s">
        <v>30</v>
      </c>
      <c r="M127" s="19"/>
      <c r="N127" s="19"/>
      <c r="O127" s="19"/>
      <c r="P127" s="19"/>
      <c r="Q127" s="19"/>
      <c r="R127" s="19" t="s">
        <v>595</v>
      </c>
      <c r="S127" s="19" t="s">
        <v>589</v>
      </c>
    </row>
    <row r="128" ht="16.5" spans="1:19">
      <c r="A128" s="18" t="s">
        <v>596</v>
      </c>
      <c r="B128" s="26" t="s">
        <v>22</v>
      </c>
      <c r="C128" s="18" t="s">
        <v>597</v>
      </c>
      <c r="D128" s="19" t="s">
        <v>444</v>
      </c>
      <c r="E128" s="26" t="s">
        <v>598</v>
      </c>
      <c r="F128" s="25"/>
      <c r="G128" s="26" t="s">
        <v>56</v>
      </c>
      <c r="H128" s="26" t="s">
        <v>445</v>
      </c>
      <c r="I128" s="26" t="s">
        <v>599</v>
      </c>
      <c r="J128" s="27" t="s">
        <v>600</v>
      </c>
      <c r="K128" s="27" t="s">
        <v>601</v>
      </c>
      <c r="L128" s="19" t="s">
        <v>30</v>
      </c>
      <c r="M128" s="19" t="s">
        <v>602</v>
      </c>
      <c r="N128" s="19" t="s">
        <v>602</v>
      </c>
      <c r="O128" s="19" t="s">
        <v>602</v>
      </c>
      <c r="P128" s="19" t="s">
        <v>60</v>
      </c>
      <c r="Q128" s="19" t="s">
        <v>353</v>
      </c>
      <c r="R128" s="19" t="s">
        <v>603</v>
      </c>
      <c r="S128" s="19" t="s">
        <v>604</v>
      </c>
    </row>
    <row r="129" ht="16.5" spans="1:19">
      <c r="A129" s="18" t="s">
        <v>605</v>
      </c>
      <c r="B129" s="26" t="s">
        <v>22</v>
      </c>
      <c r="C129" s="18" t="s">
        <v>606</v>
      </c>
      <c r="D129" s="19" t="s">
        <v>607</v>
      </c>
      <c r="E129" s="26"/>
      <c r="F129" s="25"/>
      <c r="G129" s="26" t="s">
        <v>47</v>
      </c>
      <c r="H129" s="26" t="s">
        <v>608</v>
      </c>
      <c r="I129" s="26" t="s">
        <v>609</v>
      </c>
      <c r="J129" s="27" t="s">
        <v>610</v>
      </c>
      <c r="K129" s="27" t="s">
        <v>611</v>
      </c>
      <c r="L129" s="19" t="s">
        <v>30</v>
      </c>
      <c r="M129" s="19" t="s">
        <v>382</v>
      </c>
      <c r="N129" s="19" t="s">
        <v>382</v>
      </c>
      <c r="O129" s="19" t="s">
        <v>382</v>
      </c>
      <c r="P129" s="19">
        <v>1000</v>
      </c>
      <c r="Q129" s="19" t="s">
        <v>353</v>
      </c>
      <c r="R129" s="19" t="s">
        <v>612</v>
      </c>
      <c r="S129" s="19" t="s">
        <v>605</v>
      </c>
    </row>
    <row r="130" ht="16.5" spans="1:19">
      <c r="A130" s="18" t="s">
        <v>613</v>
      </c>
      <c r="B130" s="26" t="s">
        <v>22</v>
      </c>
      <c r="C130" s="18" t="s">
        <v>614</v>
      </c>
      <c r="D130" s="19" t="s">
        <v>36</v>
      </c>
      <c r="E130" s="26"/>
      <c r="F130" s="25"/>
      <c r="G130" s="26" t="s">
        <v>26</v>
      </c>
      <c r="H130" s="26" t="s">
        <v>38</v>
      </c>
      <c r="I130" s="26" t="s">
        <v>615</v>
      </c>
      <c r="J130" s="27" t="s">
        <v>616</v>
      </c>
      <c r="K130" s="27"/>
      <c r="L130" s="19" t="s">
        <v>30</v>
      </c>
      <c r="M130" s="19"/>
      <c r="N130" s="19"/>
      <c r="O130" s="19"/>
      <c r="P130" s="19"/>
      <c r="Q130" s="19"/>
      <c r="R130" s="19" t="s">
        <v>617</v>
      </c>
      <c r="S130" s="19" t="s">
        <v>613</v>
      </c>
    </row>
    <row r="131" ht="16.5" spans="1:19">
      <c r="A131" s="18" t="s">
        <v>618</v>
      </c>
      <c r="B131" s="17" t="s">
        <v>22</v>
      </c>
      <c r="C131" s="18" t="s">
        <v>619</v>
      </c>
      <c r="D131" s="19" t="s">
        <v>620</v>
      </c>
      <c r="E131" s="26"/>
      <c r="F131" s="25"/>
      <c r="G131" s="26" t="s">
        <v>47</v>
      </c>
      <c r="H131" s="26" t="s">
        <v>621</v>
      </c>
      <c r="I131" s="26" t="s">
        <v>622</v>
      </c>
      <c r="J131" s="27" t="s">
        <v>623</v>
      </c>
      <c r="K131" s="27"/>
      <c r="L131" s="19" t="s">
        <v>30</v>
      </c>
      <c r="M131" s="19"/>
      <c r="N131" s="19"/>
      <c r="O131" s="19"/>
      <c r="P131" s="19"/>
      <c r="Q131" s="19"/>
      <c r="R131" s="19" t="s">
        <v>624</v>
      </c>
      <c r="S131" s="19" t="s">
        <v>618</v>
      </c>
    </row>
    <row r="132" ht="16.5" spans="1:19">
      <c r="A132" s="18" t="s">
        <v>625</v>
      </c>
      <c r="B132" s="17" t="s">
        <v>22</v>
      </c>
      <c r="C132" s="18" t="s">
        <v>626</v>
      </c>
      <c r="D132" s="19" t="s">
        <v>24</v>
      </c>
      <c r="E132" s="26" t="s">
        <v>46</v>
      </c>
      <c r="F132" s="25"/>
      <c r="G132" s="26" t="s">
        <v>47</v>
      </c>
      <c r="H132" s="26" t="s">
        <v>27</v>
      </c>
      <c r="I132" s="26" t="s">
        <v>627</v>
      </c>
      <c r="J132" s="27" t="s">
        <v>628</v>
      </c>
      <c r="K132" s="27"/>
      <c r="L132" s="19" t="s">
        <v>30</v>
      </c>
      <c r="M132" s="19" t="s">
        <v>410</v>
      </c>
      <c r="N132" s="19" t="s">
        <v>410</v>
      </c>
      <c r="O132" s="19" t="s">
        <v>410</v>
      </c>
      <c r="P132" s="19" t="s">
        <v>31</v>
      </c>
      <c r="Q132" s="19" t="s">
        <v>353</v>
      </c>
      <c r="R132" s="19" t="s">
        <v>629</v>
      </c>
      <c r="S132" s="19" t="s">
        <v>625</v>
      </c>
    </row>
    <row r="133" ht="30" spans="1:19">
      <c r="A133" s="18" t="s">
        <v>630</v>
      </c>
      <c r="B133" s="17" t="s">
        <v>22</v>
      </c>
      <c r="C133" s="18" t="s">
        <v>631</v>
      </c>
      <c r="D133" s="19" t="s">
        <v>203</v>
      </c>
      <c r="E133" s="26"/>
      <c r="F133" s="25"/>
      <c r="G133" s="26" t="s">
        <v>47</v>
      </c>
      <c r="H133" s="26" t="s">
        <v>205</v>
      </c>
      <c r="I133" s="26" t="s">
        <v>632</v>
      </c>
      <c r="J133" s="27" t="s">
        <v>633</v>
      </c>
      <c r="K133" s="27"/>
      <c r="L133" s="19" t="s">
        <v>30</v>
      </c>
      <c r="M133" s="19"/>
      <c r="N133" s="19"/>
      <c r="O133" s="19"/>
      <c r="P133" s="19"/>
      <c r="Q133" s="19"/>
      <c r="R133" s="19" t="s">
        <v>634</v>
      </c>
      <c r="S133" s="19" t="s">
        <v>630</v>
      </c>
    </row>
    <row r="134" ht="16.5" spans="1:19">
      <c r="A134" s="18" t="s">
        <v>108</v>
      </c>
      <c r="B134" s="17" t="s">
        <v>22</v>
      </c>
      <c r="C134" s="18" t="s">
        <v>635</v>
      </c>
      <c r="D134" s="19" t="s">
        <v>111</v>
      </c>
      <c r="E134" s="26"/>
      <c r="F134" s="25"/>
      <c r="G134" s="26" t="s">
        <v>47</v>
      </c>
      <c r="H134" s="26" t="s">
        <v>113</v>
      </c>
      <c r="I134" s="26" t="s">
        <v>636</v>
      </c>
      <c r="J134" s="27" t="s">
        <v>637</v>
      </c>
      <c r="K134" s="27"/>
      <c r="L134" s="19" t="s">
        <v>30</v>
      </c>
      <c r="M134" s="19"/>
      <c r="N134" s="19"/>
      <c r="O134" s="19"/>
      <c r="P134" s="19"/>
      <c r="Q134" s="19"/>
      <c r="R134" s="19" t="s">
        <v>638</v>
      </c>
      <c r="S134" s="19" t="s">
        <v>639</v>
      </c>
    </row>
    <row r="135" ht="30" spans="1:19">
      <c r="A135" s="18" t="s">
        <v>640</v>
      </c>
      <c r="B135" s="17" t="s">
        <v>22</v>
      </c>
      <c r="C135" s="18" t="s">
        <v>641</v>
      </c>
      <c r="D135" s="19" t="s">
        <v>36</v>
      </c>
      <c r="E135" s="26"/>
      <c r="F135" s="25"/>
      <c r="G135" s="26" t="s">
        <v>642</v>
      </c>
      <c r="H135" s="26" t="s">
        <v>38</v>
      </c>
      <c r="I135" s="26" t="s">
        <v>643</v>
      </c>
      <c r="J135" s="27" t="s">
        <v>644</v>
      </c>
      <c r="K135" s="27"/>
      <c r="L135" s="19" t="s">
        <v>30</v>
      </c>
      <c r="M135" s="19"/>
      <c r="N135" s="19"/>
      <c r="O135" s="19"/>
      <c r="P135" s="19"/>
      <c r="Q135" s="19"/>
      <c r="R135" s="19" t="s">
        <v>645</v>
      </c>
      <c r="S135" s="19" t="s">
        <v>640</v>
      </c>
    </row>
    <row r="136" ht="30" spans="1:19">
      <c r="A136" s="18" t="s">
        <v>646</v>
      </c>
      <c r="B136" s="17" t="s">
        <v>550</v>
      </c>
      <c r="C136" s="18" t="s">
        <v>647</v>
      </c>
      <c r="D136" s="19" t="s">
        <v>648</v>
      </c>
      <c r="E136" s="26"/>
      <c r="F136" s="25"/>
      <c r="G136" s="26" t="s">
        <v>47</v>
      </c>
      <c r="H136" s="26" t="s">
        <v>649</v>
      </c>
      <c r="I136" s="26" t="s">
        <v>650</v>
      </c>
      <c r="J136" s="27" t="s">
        <v>651</v>
      </c>
      <c r="K136" s="27"/>
      <c r="L136" s="19" t="s">
        <v>30</v>
      </c>
      <c r="M136" s="19"/>
      <c r="N136" s="19"/>
      <c r="O136" s="19"/>
      <c r="P136" s="19"/>
      <c r="Q136" s="19"/>
      <c r="R136" s="19" t="s">
        <v>652</v>
      </c>
      <c r="S136" s="19" t="s">
        <v>653</v>
      </c>
    </row>
    <row r="137" ht="30" spans="1:19">
      <c r="A137" s="18" t="s">
        <v>646</v>
      </c>
      <c r="B137" s="17" t="s">
        <v>553</v>
      </c>
      <c r="C137" s="18" t="s">
        <v>654</v>
      </c>
      <c r="D137" s="19" t="s">
        <v>648</v>
      </c>
      <c r="E137" s="26"/>
      <c r="F137" s="25"/>
      <c r="G137" s="26" t="s">
        <v>47</v>
      </c>
      <c r="H137" s="26" t="s">
        <v>649</v>
      </c>
      <c r="I137" s="26" t="s">
        <v>650</v>
      </c>
      <c r="J137" s="27" t="s">
        <v>655</v>
      </c>
      <c r="K137" s="27"/>
      <c r="L137" s="19" t="s">
        <v>30</v>
      </c>
      <c r="M137" s="19"/>
      <c r="N137" s="19"/>
      <c r="O137" s="19"/>
      <c r="P137" s="19"/>
      <c r="Q137" s="19"/>
      <c r="R137" s="19" t="s">
        <v>652</v>
      </c>
      <c r="S137" s="19" t="s">
        <v>653</v>
      </c>
    </row>
    <row r="138" ht="30" spans="1:19">
      <c r="A138" s="18" t="s">
        <v>646</v>
      </c>
      <c r="B138" s="17" t="s">
        <v>656</v>
      </c>
      <c r="C138" s="18" t="s">
        <v>657</v>
      </c>
      <c r="D138" s="19" t="s">
        <v>648</v>
      </c>
      <c r="E138" s="26"/>
      <c r="F138" s="25"/>
      <c r="G138" s="26" t="s">
        <v>47</v>
      </c>
      <c r="H138" s="26" t="s">
        <v>649</v>
      </c>
      <c r="I138" s="26" t="s">
        <v>650</v>
      </c>
      <c r="J138" s="27" t="s">
        <v>658</v>
      </c>
      <c r="K138" s="27"/>
      <c r="L138" s="19" t="s">
        <v>30</v>
      </c>
      <c r="M138" s="19"/>
      <c r="N138" s="19"/>
      <c r="O138" s="19"/>
      <c r="P138" s="19"/>
      <c r="Q138" s="19"/>
      <c r="R138" s="19" t="s">
        <v>652</v>
      </c>
      <c r="S138" s="19" t="s">
        <v>653</v>
      </c>
    </row>
    <row r="139" ht="30" spans="1:19">
      <c r="A139" s="18" t="s">
        <v>646</v>
      </c>
      <c r="B139" s="17" t="s">
        <v>659</v>
      </c>
      <c r="C139" s="18" t="s">
        <v>660</v>
      </c>
      <c r="D139" s="19" t="s">
        <v>648</v>
      </c>
      <c r="E139" s="26"/>
      <c r="F139" s="25"/>
      <c r="G139" s="26" t="s">
        <v>47</v>
      </c>
      <c r="H139" s="26" t="s">
        <v>649</v>
      </c>
      <c r="I139" s="26" t="s">
        <v>650</v>
      </c>
      <c r="J139" s="27" t="s">
        <v>661</v>
      </c>
      <c r="K139" s="27"/>
      <c r="L139" s="19" t="s">
        <v>30</v>
      </c>
      <c r="M139" s="19"/>
      <c r="N139" s="19"/>
      <c r="O139" s="19"/>
      <c r="P139" s="19"/>
      <c r="Q139" s="19"/>
      <c r="R139" s="19" t="s">
        <v>652</v>
      </c>
      <c r="S139" s="19" t="s">
        <v>653</v>
      </c>
    </row>
    <row r="140" ht="30" spans="1:19">
      <c r="A140" s="18" t="s">
        <v>646</v>
      </c>
      <c r="B140" s="17" t="s">
        <v>662</v>
      </c>
      <c r="C140" s="18" t="s">
        <v>663</v>
      </c>
      <c r="D140" s="19" t="s">
        <v>648</v>
      </c>
      <c r="E140" s="26"/>
      <c r="F140" s="25"/>
      <c r="G140" s="26" t="s">
        <v>47</v>
      </c>
      <c r="H140" s="26" t="s">
        <v>649</v>
      </c>
      <c r="I140" s="26" t="s">
        <v>650</v>
      </c>
      <c r="J140" s="27" t="s">
        <v>664</v>
      </c>
      <c r="K140" s="27"/>
      <c r="L140" s="19" t="s">
        <v>30</v>
      </c>
      <c r="M140" s="19"/>
      <c r="N140" s="19"/>
      <c r="O140" s="19"/>
      <c r="P140" s="19"/>
      <c r="Q140" s="19"/>
      <c r="R140" s="19" t="s">
        <v>652</v>
      </c>
      <c r="S140" s="19" t="s">
        <v>653</v>
      </c>
    </row>
    <row r="141" ht="30" spans="1:19">
      <c r="A141" s="18" t="s">
        <v>646</v>
      </c>
      <c r="B141" s="17" t="s">
        <v>665</v>
      </c>
      <c r="C141" s="18" t="s">
        <v>666</v>
      </c>
      <c r="D141" s="19" t="s">
        <v>648</v>
      </c>
      <c r="E141" s="26"/>
      <c r="F141" s="25"/>
      <c r="G141" s="26" t="s">
        <v>47</v>
      </c>
      <c r="H141" s="26" t="s">
        <v>649</v>
      </c>
      <c r="I141" s="26" t="s">
        <v>650</v>
      </c>
      <c r="J141" s="27" t="s">
        <v>667</v>
      </c>
      <c r="K141" s="27"/>
      <c r="L141" s="19" t="s">
        <v>30</v>
      </c>
      <c r="M141" s="19"/>
      <c r="N141" s="19"/>
      <c r="O141" s="19"/>
      <c r="P141" s="19"/>
      <c r="Q141" s="19"/>
      <c r="R141" s="19" t="s">
        <v>652</v>
      </c>
      <c r="S141" s="19" t="s">
        <v>653</v>
      </c>
    </row>
    <row r="142" ht="30" spans="1:19">
      <c r="A142" s="18" t="s">
        <v>646</v>
      </c>
      <c r="B142" s="17" t="s">
        <v>668</v>
      </c>
      <c r="C142" s="18" t="s">
        <v>669</v>
      </c>
      <c r="D142" s="19" t="s">
        <v>648</v>
      </c>
      <c r="E142" s="26"/>
      <c r="F142" s="25"/>
      <c r="G142" s="26" t="s">
        <v>47</v>
      </c>
      <c r="H142" s="26" t="s">
        <v>649</v>
      </c>
      <c r="I142" s="26" t="s">
        <v>650</v>
      </c>
      <c r="J142" s="27" t="s">
        <v>670</v>
      </c>
      <c r="K142" s="27"/>
      <c r="L142" s="19" t="s">
        <v>30</v>
      </c>
      <c r="M142" s="19"/>
      <c r="N142" s="19"/>
      <c r="O142" s="19"/>
      <c r="P142" s="19"/>
      <c r="Q142" s="19"/>
      <c r="R142" s="19" t="s">
        <v>652</v>
      </c>
      <c r="S142" s="19" t="s">
        <v>653</v>
      </c>
    </row>
    <row r="143" ht="30" spans="1:19">
      <c r="A143" s="18" t="s">
        <v>646</v>
      </c>
      <c r="B143" s="17" t="s">
        <v>668</v>
      </c>
      <c r="C143" s="18" t="s">
        <v>671</v>
      </c>
      <c r="D143" s="19" t="s">
        <v>648</v>
      </c>
      <c r="E143" s="26"/>
      <c r="F143" s="25"/>
      <c r="G143" s="26" t="s">
        <v>47</v>
      </c>
      <c r="H143" s="26" t="s">
        <v>649</v>
      </c>
      <c r="I143" s="26" t="s">
        <v>650</v>
      </c>
      <c r="J143" s="27" t="s">
        <v>672</v>
      </c>
      <c r="K143" s="27"/>
      <c r="L143" s="19" t="s">
        <v>30</v>
      </c>
      <c r="M143" s="19"/>
      <c r="N143" s="19"/>
      <c r="O143" s="19"/>
      <c r="P143" s="19"/>
      <c r="Q143" s="19"/>
      <c r="R143" s="19" t="s">
        <v>652</v>
      </c>
      <c r="S143" s="19" t="s">
        <v>653</v>
      </c>
    </row>
    <row r="144" ht="30" spans="1:19">
      <c r="A144" s="18" t="s">
        <v>646</v>
      </c>
      <c r="B144" s="17" t="s">
        <v>673</v>
      </c>
      <c r="C144" s="18" t="s">
        <v>674</v>
      </c>
      <c r="D144" s="19" t="s">
        <v>648</v>
      </c>
      <c r="E144" s="26"/>
      <c r="F144" s="25"/>
      <c r="G144" s="26" t="s">
        <v>47</v>
      </c>
      <c r="H144" s="26" t="s">
        <v>649</v>
      </c>
      <c r="I144" s="26" t="s">
        <v>650</v>
      </c>
      <c r="J144" s="27" t="s">
        <v>675</v>
      </c>
      <c r="K144" s="27"/>
      <c r="L144" s="19" t="s">
        <v>30</v>
      </c>
      <c r="M144" s="19"/>
      <c r="N144" s="19"/>
      <c r="O144" s="19"/>
      <c r="P144" s="19"/>
      <c r="Q144" s="19"/>
      <c r="R144" s="19" t="s">
        <v>652</v>
      </c>
      <c r="S144" s="19" t="s">
        <v>653</v>
      </c>
    </row>
    <row r="145" ht="30" spans="1:19">
      <c r="A145" s="18" t="s">
        <v>646</v>
      </c>
      <c r="B145" s="17" t="s">
        <v>676</v>
      </c>
      <c r="C145" s="18" t="s">
        <v>677</v>
      </c>
      <c r="D145" s="19" t="s">
        <v>648</v>
      </c>
      <c r="E145" s="26"/>
      <c r="F145" s="25"/>
      <c r="G145" s="26" t="s">
        <v>47</v>
      </c>
      <c r="H145" s="26" t="s">
        <v>649</v>
      </c>
      <c r="I145" s="26" t="s">
        <v>650</v>
      </c>
      <c r="J145" s="27" t="s">
        <v>678</v>
      </c>
      <c r="K145" s="27"/>
      <c r="L145" s="19" t="s">
        <v>30</v>
      </c>
      <c r="M145" s="19"/>
      <c r="N145" s="19"/>
      <c r="O145" s="19"/>
      <c r="P145" s="19"/>
      <c r="Q145" s="19"/>
      <c r="R145" s="19" t="s">
        <v>652</v>
      </c>
      <c r="S145" s="19" t="s">
        <v>653</v>
      </c>
    </row>
    <row r="146" ht="16.5" spans="1:19">
      <c r="A146" s="18" t="s">
        <v>679</v>
      </c>
      <c r="B146" s="17" t="s">
        <v>22</v>
      </c>
      <c r="C146" s="18" t="s">
        <v>680</v>
      </c>
      <c r="D146" s="19" t="s">
        <v>681</v>
      </c>
      <c r="E146" s="26" t="s">
        <v>682</v>
      </c>
      <c r="F146" s="25"/>
      <c r="G146" s="26" t="s">
        <v>47</v>
      </c>
      <c r="H146" s="26" t="s">
        <v>683</v>
      </c>
      <c r="I146" s="26" t="s">
        <v>684</v>
      </c>
      <c r="J146" s="27" t="s">
        <v>685</v>
      </c>
      <c r="K146" s="27" t="s">
        <v>686</v>
      </c>
      <c r="L146" s="19" t="s">
        <v>30</v>
      </c>
      <c r="M146" s="19"/>
      <c r="N146" s="19"/>
      <c r="O146" s="19"/>
      <c r="P146" s="19" t="s">
        <v>679</v>
      </c>
      <c r="Q146" s="19"/>
      <c r="R146" s="19" t="s">
        <v>687</v>
      </c>
      <c r="S146" s="19" t="s">
        <v>679</v>
      </c>
    </row>
    <row r="147" s="3" customFormat="1" spans="1:19">
      <c r="A147" s="18" t="s">
        <v>688</v>
      </c>
      <c r="B147" s="26" t="s">
        <v>22</v>
      </c>
      <c r="C147" s="18" t="s">
        <v>689</v>
      </c>
      <c r="D147" s="19" t="s">
        <v>690</v>
      </c>
      <c r="E147" s="26" t="s">
        <v>691</v>
      </c>
      <c r="F147" s="30"/>
      <c r="G147" s="26" t="s">
        <v>47</v>
      </c>
      <c r="H147" s="26" t="s">
        <v>692</v>
      </c>
      <c r="I147" s="26" t="s">
        <v>693</v>
      </c>
      <c r="J147" s="27" t="s">
        <v>694</v>
      </c>
      <c r="K147" s="27" t="s">
        <v>695</v>
      </c>
      <c r="L147" s="19" t="s">
        <v>30</v>
      </c>
      <c r="M147" s="19" t="s">
        <v>581</v>
      </c>
      <c r="N147" s="19" t="s">
        <v>581</v>
      </c>
      <c r="O147" s="19" t="s">
        <v>581</v>
      </c>
      <c r="P147" s="19" t="s">
        <v>31</v>
      </c>
      <c r="Q147" s="19" t="s">
        <v>696</v>
      </c>
      <c r="R147" s="19" t="s">
        <v>697</v>
      </c>
      <c r="S147" s="19" t="s">
        <v>698</v>
      </c>
    </row>
    <row r="148" ht="16.5" spans="1:19">
      <c r="A148" s="18" t="s">
        <v>699</v>
      </c>
      <c r="B148" s="29" t="s">
        <v>22</v>
      </c>
      <c r="C148" s="18" t="s">
        <v>700</v>
      </c>
      <c r="D148" s="19" t="s">
        <v>271</v>
      </c>
      <c r="E148" s="26" t="s">
        <v>701</v>
      </c>
      <c r="F148" s="25"/>
      <c r="G148" s="26" t="s">
        <v>47</v>
      </c>
      <c r="H148" s="26" t="s">
        <v>113</v>
      </c>
      <c r="I148" s="26" t="s">
        <v>702</v>
      </c>
      <c r="J148" s="27" t="s">
        <v>703</v>
      </c>
      <c r="K148" s="27"/>
      <c r="L148" s="19" t="s">
        <v>30</v>
      </c>
      <c r="M148" s="19" t="s">
        <v>602</v>
      </c>
      <c r="N148" s="19" t="s">
        <v>602</v>
      </c>
      <c r="O148" s="19" t="s">
        <v>602</v>
      </c>
      <c r="P148" s="19" t="s">
        <v>42</v>
      </c>
      <c r="Q148" s="19" t="s">
        <v>32</v>
      </c>
      <c r="R148" s="19" t="s">
        <v>704</v>
      </c>
      <c r="S148" s="19"/>
    </row>
    <row r="149" ht="16.5" spans="1:19">
      <c r="A149" s="18" t="s">
        <v>705</v>
      </c>
      <c r="B149" s="29" t="s">
        <v>22</v>
      </c>
      <c r="C149" s="18" t="s">
        <v>706</v>
      </c>
      <c r="D149" s="19" t="s">
        <v>707</v>
      </c>
      <c r="E149" s="26" t="s">
        <v>708</v>
      </c>
      <c r="F149" s="25"/>
      <c r="G149" s="26" t="s">
        <v>47</v>
      </c>
      <c r="H149" s="26" t="s">
        <v>709</v>
      </c>
      <c r="I149" s="26" t="s">
        <v>710</v>
      </c>
      <c r="J149" s="27" t="s">
        <v>711</v>
      </c>
      <c r="K149" s="27" t="s">
        <v>712</v>
      </c>
      <c r="L149" s="19" t="s">
        <v>30</v>
      </c>
      <c r="M149" s="19" t="s">
        <v>713</v>
      </c>
      <c r="N149" s="19" t="s">
        <v>713</v>
      </c>
      <c r="O149" s="19" t="s">
        <v>713</v>
      </c>
      <c r="P149" s="19" t="s">
        <v>42</v>
      </c>
      <c r="Q149" s="19" t="s">
        <v>696</v>
      </c>
      <c r="R149" s="19" t="s">
        <v>714</v>
      </c>
      <c r="S149" s="19" t="s">
        <v>715</v>
      </c>
    </row>
    <row r="150" ht="16.5" spans="1:19">
      <c r="A150" s="18" t="s">
        <v>716</v>
      </c>
      <c r="B150" s="17" t="s">
        <v>424</v>
      </c>
      <c r="C150" s="18" t="s">
        <v>717</v>
      </c>
      <c r="D150" s="19" t="s">
        <v>707</v>
      </c>
      <c r="E150" s="26" t="s">
        <v>718</v>
      </c>
      <c r="F150" s="25"/>
      <c r="G150" s="26" t="s">
        <v>47</v>
      </c>
      <c r="H150" s="26" t="s">
        <v>709</v>
      </c>
      <c r="I150" s="26" t="s">
        <v>719</v>
      </c>
      <c r="J150" s="27" t="s">
        <v>720</v>
      </c>
      <c r="K150" s="27" t="s">
        <v>712</v>
      </c>
      <c r="L150" s="19" t="s">
        <v>30</v>
      </c>
      <c r="M150" s="19" t="s">
        <v>721</v>
      </c>
      <c r="N150" s="19" t="s">
        <v>721</v>
      </c>
      <c r="O150" s="19" t="s">
        <v>721</v>
      </c>
      <c r="P150" s="19" t="s">
        <v>42</v>
      </c>
      <c r="Q150" s="19" t="s">
        <v>696</v>
      </c>
      <c r="R150" s="19" t="s">
        <v>714</v>
      </c>
      <c r="S150" s="19" t="s">
        <v>715</v>
      </c>
    </row>
    <row r="151" ht="16.5" spans="1:19">
      <c r="A151" s="18" t="s">
        <v>722</v>
      </c>
      <c r="B151" s="29" t="s">
        <v>22</v>
      </c>
      <c r="C151" s="18" t="s">
        <v>723</v>
      </c>
      <c r="D151" s="19" t="s">
        <v>707</v>
      </c>
      <c r="E151" s="26" t="s">
        <v>724</v>
      </c>
      <c r="F151" s="25"/>
      <c r="G151" s="26" t="s">
        <v>47</v>
      </c>
      <c r="H151" s="26" t="s">
        <v>709</v>
      </c>
      <c r="I151" s="26" t="s">
        <v>725</v>
      </c>
      <c r="J151" s="27" t="s">
        <v>726</v>
      </c>
      <c r="K151" s="27" t="s">
        <v>712</v>
      </c>
      <c r="L151" s="19" t="s">
        <v>30</v>
      </c>
      <c r="M151" s="19" t="s">
        <v>352</v>
      </c>
      <c r="N151" s="19" t="s">
        <v>352</v>
      </c>
      <c r="O151" s="19" t="s">
        <v>352</v>
      </c>
      <c r="P151" s="19" t="s">
        <v>42</v>
      </c>
      <c r="Q151" s="19" t="s">
        <v>696</v>
      </c>
      <c r="R151" s="19" t="s">
        <v>727</v>
      </c>
      <c r="S151" s="19" t="s">
        <v>728</v>
      </c>
    </row>
    <row r="152" ht="16.5" spans="1:19">
      <c r="A152" s="18" t="s">
        <v>729</v>
      </c>
      <c r="B152" s="29" t="s">
        <v>22</v>
      </c>
      <c r="C152" s="18" t="s">
        <v>730</v>
      </c>
      <c r="D152" s="19" t="s">
        <v>707</v>
      </c>
      <c r="E152" s="26" t="s">
        <v>724</v>
      </c>
      <c r="F152" s="25" t="s">
        <v>712</v>
      </c>
      <c r="G152" s="26" t="s">
        <v>47</v>
      </c>
      <c r="H152" s="26" t="s">
        <v>709</v>
      </c>
      <c r="I152" s="26" t="s">
        <v>725</v>
      </c>
      <c r="J152" s="27" t="s">
        <v>731</v>
      </c>
      <c r="K152" s="27" t="s">
        <v>712</v>
      </c>
      <c r="L152" s="19" t="s">
        <v>30</v>
      </c>
      <c r="M152" s="19" t="s">
        <v>352</v>
      </c>
      <c r="N152" s="19" t="s">
        <v>352</v>
      </c>
      <c r="O152" s="19" t="s">
        <v>352</v>
      </c>
      <c r="P152" s="19" t="s">
        <v>42</v>
      </c>
      <c r="Q152" s="19" t="s">
        <v>696</v>
      </c>
      <c r="R152" s="19" t="s">
        <v>727</v>
      </c>
      <c r="S152" s="19" t="s">
        <v>728</v>
      </c>
    </row>
    <row r="153" ht="16.5" spans="1:19">
      <c r="A153" s="18" t="s">
        <v>732</v>
      </c>
      <c r="B153" s="29" t="s">
        <v>22</v>
      </c>
      <c r="C153" s="18" t="s">
        <v>733</v>
      </c>
      <c r="D153" s="19" t="s">
        <v>707</v>
      </c>
      <c r="E153" s="26" t="s">
        <v>724</v>
      </c>
      <c r="F153" s="25"/>
      <c r="G153" s="26" t="s">
        <v>47</v>
      </c>
      <c r="H153" s="26" t="s">
        <v>709</v>
      </c>
      <c r="I153" s="26" t="s">
        <v>725</v>
      </c>
      <c r="J153" s="27" t="s">
        <v>734</v>
      </c>
      <c r="K153" s="27" t="s">
        <v>712</v>
      </c>
      <c r="L153" s="19" t="s">
        <v>30</v>
      </c>
      <c r="M153" s="19" t="s">
        <v>352</v>
      </c>
      <c r="N153" s="19" t="s">
        <v>352</v>
      </c>
      <c r="O153" s="19" t="s">
        <v>352</v>
      </c>
      <c r="P153" s="19" t="s">
        <v>42</v>
      </c>
      <c r="Q153" s="19" t="s">
        <v>696</v>
      </c>
      <c r="R153" s="19" t="s">
        <v>727</v>
      </c>
      <c r="S153" s="19" t="s">
        <v>728</v>
      </c>
    </row>
    <row r="154" ht="16.5" spans="1:19">
      <c r="A154" s="18" t="s">
        <v>735</v>
      </c>
      <c r="B154" s="29" t="s">
        <v>22</v>
      </c>
      <c r="C154" s="18" t="s">
        <v>736</v>
      </c>
      <c r="D154" s="19" t="s">
        <v>111</v>
      </c>
      <c r="E154" s="26" t="s">
        <v>737</v>
      </c>
      <c r="F154" s="25"/>
      <c r="G154" s="26" t="s">
        <v>738</v>
      </c>
      <c r="H154" s="26" t="s">
        <v>113</v>
      </c>
      <c r="I154" s="26" t="s">
        <v>739</v>
      </c>
      <c r="J154" s="27" t="s">
        <v>740</v>
      </c>
      <c r="K154" s="27" t="s">
        <v>741</v>
      </c>
      <c r="L154" s="19" t="s">
        <v>30</v>
      </c>
      <c r="M154" s="19">
        <v>5</v>
      </c>
      <c r="N154" s="19">
        <v>5</v>
      </c>
      <c r="O154" s="19">
        <v>5</v>
      </c>
      <c r="P154" s="19" t="s">
        <v>742</v>
      </c>
      <c r="Q154" s="19" t="s">
        <v>32</v>
      </c>
      <c r="R154" s="19" t="s">
        <v>743</v>
      </c>
      <c r="S154" s="19" t="s">
        <v>744</v>
      </c>
    </row>
    <row r="155" ht="30" spans="1:19">
      <c r="A155" s="18" t="s">
        <v>745</v>
      </c>
      <c r="B155" s="29" t="s">
        <v>22</v>
      </c>
      <c r="C155" s="18" t="s">
        <v>746</v>
      </c>
      <c r="D155" s="19" t="s">
        <v>444</v>
      </c>
      <c r="E155" s="26" t="s">
        <v>747</v>
      </c>
      <c r="F155" s="25"/>
      <c r="G155" s="26" t="s">
        <v>47</v>
      </c>
      <c r="H155" s="26" t="s">
        <v>445</v>
      </c>
      <c r="I155" s="26" t="s">
        <v>748</v>
      </c>
      <c r="J155" s="27" t="s">
        <v>749</v>
      </c>
      <c r="K155" s="27" t="s">
        <v>750</v>
      </c>
      <c r="L155" s="19" t="s">
        <v>30</v>
      </c>
      <c r="M155" s="19">
        <v>9</v>
      </c>
      <c r="N155" s="19">
        <v>9</v>
      </c>
      <c r="O155" s="19">
        <v>9</v>
      </c>
      <c r="P155" s="19" t="s">
        <v>42</v>
      </c>
      <c r="Q155" s="19" t="s">
        <v>32</v>
      </c>
      <c r="R155" s="19" t="s">
        <v>751</v>
      </c>
      <c r="S155" s="19" t="s">
        <v>752</v>
      </c>
    </row>
    <row r="156" ht="30" spans="1:19">
      <c r="A156" s="18" t="s">
        <v>753</v>
      </c>
      <c r="B156" s="17" t="s">
        <v>424</v>
      </c>
      <c r="C156" s="18" t="s">
        <v>754</v>
      </c>
      <c r="D156" s="19" t="s">
        <v>444</v>
      </c>
      <c r="E156" s="26" t="s">
        <v>755</v>
      </c>
      <c r="F156" s="25"/>
      <c r="G156" s="26" t="s">
        <v>738</v>
      </c>
      <c r="H156" s="26" t="s">
        <v>445</v>
      </c>
      <c r="I156" s="26" t="s">
        <v>756</v>
      </c>
      <c r="J156" s="27" t="s">
        <v>757</v>
      </c>
      <c r="K156" s="27" t="s">
        <v>750</v>
      </c>
      <c r="L156" s="19" t="s">
        <v>30</v>
      </c>
      <c r="M156" s="19">
        <v>9</v>
      </c>
      <c r="N156" s="19">
        <v>9</v>
      </c>
      <c r="O156" s="19">
        <v>9</v>
      </c>
      <c r="P156" s="19" t="s">
        <v>60</v>
      </c>
      <c r="Q156" s="19" t="s">
        <v>32</v>
      </c>
      <c r="R156" s="19" t="s">
        <v>751</v>
      </c>
      <c r="S156" s="19" t="s">
        <v>752</v>
      </c>
    </row>
    <row r="157" ht="30" spans="1:19">
      <c r="A157" s="18" t="s">
        <v>758</v>
      </c>
      <c r="B157" s="29" t="s">
        <v>397</v>
      </c>
      <c r="C157" s="18" t="s">
        <v>759</v>
      </c>
      <c r="D157" s="19" t="s">
        <v>444</v>
      </c>
      <c r="E157" s="26" t="s">
        <v>755</v>
      </c>
      <c r="F157" s="25"/>
      <c r="G157" s="26" t="s">
        <v>738</v>
      </c>
      <c r="H157" s="26" t="s">
        <v>445</v>
      </c>
      <c r="I157" s="26" t="s">
        <v>756</v>
      </c>
      <c r="J157" s="27" t="s">
        <v>760</v>
      </c>
      <c r="K157" s="27" t="s">
        <v>750</v>
      </c>
      <c r="L157" s="19" t="s">
        <v>30</v>
      </c>
      <c r="M157" s="19">
        <v>9</v>
      </c>
      <c r="N157" s="19">
        <v>9</v>
      </c>
      <c r="O157" s="19">
        <v>9</v>
      </c>
      <c r="P157" s="19" t="s">
        <v>60</v>
      </c>
      <c r="Q157" s="19" t="s">
        <v>32</v>
      </c>
      <c r="R157" s="19" t="s">
        <v>751</v>
      </c>
      <c r="S157" s="19" t="s">
        <v>752</v>
      </c>
    </row>
    <row r="158" ht="30" spans="1:19">
      <c r="A158" s="18" t="s">
        <v>761</v>
      </c>
      <c r="B158" s="29" t="s">
        <v>762</v>
      </c>
      <c r="C158" s="18" t="s">
        <v>763</v>
      </c>
      <c r="D158" s="19" t="s">
        <v>444</v>
      </c>
      <c r="E158" s="26" t="s">
        <v>747</v>
      </c>
      <c r="F158" s="25"/>
      <c r="G158" s="26" t="s">
        <v>47</v>
      </c>
      <c r="H158" s="26" t="s">
        <v>445</v>
      </c>
      <c r="I158" s="26" t="s">
        <v>748</v>
      </c>
      <c r="J158" s="27" t="s">
        <v>764</v>
      </c>
      <c r="K158" s="27" t="s">
        <v>750</v>
      </c>
      <c r="L158" s="19" t="s">
        <v>30</v>
      </c>
      <c r="M158" s="19">
        <v>9</v>
      </c>
      <c r="N158" s="19">
        <v>9</v>
      </c>
      <c r="O158" s="19">
        <v>9</v>
      </c>
      <c r="P158" s="19" t="s">
        <v>42</v>
      </c>
      <c r="Q158" s="19" t="s">
        <v>32</v>
      </c>
      <c r="R158" s="19" t="s">
        <v>751</v>
      </c>
      <c r="S158" s="19" t="s">
        <v>752</v>
      </c>
    </row>
    <row r="159" ht="16.5" spans="1:19">
      <c r="A159" s="18" t="s">
        <v>765</v>
      </c>
      <c r="B159" s="17" t="s">
        <v>22</v>
      </c>
      <c r="C159" s="18" t="s">
        <v>766</v>
      </c>
      <c r="D159" s="19" t="s">
        <v>444</v>
      </c>
      <c r="E159" s="26" t="s">
        <v>598</v>
      </c>
      <c r="F159" s="25"/>
      <c r="G159" s="26" t="s">
        <v>738</v>
      </c>
      <c r="H159" s="26" t="s">
        <v>445</v>
      </c>
      <c r="I159" s="26" t="s">
        <v>767</v>
      </c>
      <c r="J159" s="27" t="s">
        <v>768</v>
      </c>
      <c r="K159" s="27" t="s">
        <v>750</v>
      </c>
      <c r="L159" s="19" t="s">
        <v>30</v>
      </c>
      <c r="M159" s="19">
        <v>6</v>
      </c>
      <c r="N159" s="19">
        <v>6</v>
      </c>
      <c r="O159" s="19">
        <v>6</v>
      </c>
      <c r="P159" s="19" t="s">
        <v>60</v>
      </c>
      <c r="Q159" s="19" t="s">
        <v>32</v>
      </c>
      <c r="R159" s="19" t="s">
        <v>769</v>
      </c>
      <c r="S159" s="19" t="s">
        <v>765</v>
      </c>
    </row>
    <row r="160" ht="16.5" spans="1:19">
      <c r="A160" s="18" t="s">
        <v>770</v>
      </c>
      <c r="B160" s="29" t="s">
        <v>22</v>
      </c>
      <c r="C160" s="18" t="s">
        <v>771</v>
      </c>
      <c r="D160" s="19" t="s">
        <v>111</v>
      </c>
      <c r="E160" s="26" t="s">
        <v>772</v>
      </c>
      <c r="F160" s="25"/>
      <c r="G160" s="26" t="s">
        <v>47</v>
      </c>
      <c r="H160" s="26" t="s">
        <v>113</v>
      </c>
      <c r="I160" s="26" t="s">
        <v>379</v>
      </c>
      <c r="J160" s="27">
        <v>81000306</v>
      </c>
      <c r="K160" s="27" t="s">
        <v>750</v>
      </c>
      <c r="L160" s="19" t="s">
        <v>30</v>
      </c>
      <c r="M160" s="19">
        <v>9</v>
      </c>
      <c r="N160" s="19">
        <v>9</v>
      </c>
      <c r="O160" s="19">
        <v>9</v>
      </c>
      <c r="P160" s="19" t="s">
        <v>131</v>
      </c>
      <c r="Q160" s="19" t="s">
        <v>32</v>
      </c>
      <c r="R160" s="19" t="s">
        <v>773</v>
      </c>
      <c r="S160" s="19" t="s">
        <v>770</v>
      </c>
    </row>
    <row r="161" customHeight="1" spans="1:19">
      <c r="A161" s="18" t="s">
        <v>774</v>
      </c>
      <c r="B161" s="17" t="s">
        <v>22</v>
      </c>
      <c r="C161" s="18" t="s">
        <v>775</v>
      </c>
      <c r="D161" s="19" t="s">
        <v>776</v>
      </c>
      <c r="E161" s="26" t="s">
        <v>598</v>
      </c>
      <c r="F161" s="25"/>
      <c r="G161" s="26" t="s">
        <v>738</v>
      </c>
      <c r="H161" s="26" t="s">
        <v>777</v>
      </c>
      <c r="I161" s="26" t="s">
        <v>778</v>
      </c>
      <c r="J161" s="27" t="s">
        <v>779</v>
      </c>
      <c r="K161" s="27"/>
      <c r="L161" s="19" t="s">
        <v>30</v>
      </c>
      <c r="M161" s="19" t="s">
        <v>410</v>
      </c>
      <c r="N161" s="19">
        <v>6</v>
      </c>
      <c r="O161" s="19">
        <v>6</v>
      </c>
      <c r="P161" s="19" t="s">
        <v>60</v>
      </c>
      <c r="Q161" s="19" t="s">
        <v>32</v>
      </c>
      <c r="R161" s="19"/>
      <c r="S161" s="19" t="s">
        <v>774</v>
      </c>
    </row>
    <row r="162" ht="30" customHeight="1" spans="1:19">
      <c r="A162" s="18" t="s">
        <v>780</v>
      </c>
      <c r="B162" s="29" t="s">
        <v>22</v>
      </c>
      <c r="C162" s="18" t="s">
        <v>781</v>
      </c>
      <c r="D162" s="19" t="s">
        <v>203</v>
      </c>
      <c r="E162" s="26" t="s">
        <v>782</v>
      </c>
      <c r="F162" s="25"/>
      <c r="G162" s="26" t="s">
        <v>182</v>
      </c>
      <c r="H162" s="26" t="s">
        <v>205</v>
      </c>
      <c r="I162" s="26" t="s">
        <v>783</v>
      </c>
      <c r="J162" s="27" t="s">
        <v>784</v>
      </c>
      <c r="K162" s="27" t="s">
        <v>785</v>
      </c>
      <c r="L162" s="19" t="s">
        <v>30</v>
      </c>
      <c r="M162" s="19" t="s">
        <v>786</v>
      </c>
      <c r="N162" s="19">
        <v>3</v>
      </c>
      <c r="O162" s="19">
        <v>3</v>
      </c>
      <c r="P162" s="19" t="s">
        <v>787</v>
      </c>
      <c r="Q162" s="19">
        <v>0.5</v>
      </c>
      <c r="R162" s="19" t="s">
        <v>788</v>
      </c>
      <c r="S162" s="19" t="s">
        <v>780</v>
      </c>
    </row>
    <row r="163" customHeight="1" spans="1:19">
      <c r="A163" s="18" t="s">
        <v>789</v>
      </c>
      <c r="B163" s="29" t="s">
        <v>790</v>
      </c>
      <c r="C163" s="18" t="s">
        <v>791</v>
      </c>
      <c r="D163" s="19" t="s">
        <v>792</v>
      </c>
      <c r="E163" s="26" t="s">
        <v>793</v>
      </c>
      <c r="F163" s="25"/>
      <c r="G163" s="26" t="s">
        <v>47</v>
      </c>
      <c r="H163" s="26" t="s">
        <v>794</v>
      </c>
      <c r="I163" s="26" t="s">
        <v>287</v>
      </c>
      <c r="J163" s="27" t="s">
        <v>795</v>
      </c>
      <c r="K163" s="27"/>
      <c r="L163" s="19" t="s">
        <v>30</v>
      </c>
      <c r="M163" s="19" t="s">
        <v>602</v>
      </c>
      <c r="N163" s="19" t="s">
        <v>602</v>
      </c>
      <c r="O163" s="19" t="s">
        <v>602</v>
      </c>
      <c r="P163" s="19" t="s">
        <v>60</v>
      </c>
      <c r="Q163" s="19" t="s">
        <v>32</v>
      </c>
      <c r="R163" s="19"/>
      <c r="S163" s="19" t="s">
        <v>796</v>
      </c>
    </row>
    <row r="164" customHeight="1" spans="1:19">
      <c r="A164" s="18" t="s">
        <v>789</v>
      </c>
      <c r="B164" s="29" t="s">
        <v>797</v>
      </c>
      <c r="C164" s="18" t="s">
        <v>798</v>
      </c>
      <c r="D164" s="19" t="s">
        <v>792</v>
      </c>
      <c r="E164" s="26" t="s">
        <v>793</v>
      </c>
      <c r="F164" s="25"/>
      <c r="G164" s="26" t="s">
        <v>47</v>
      </c>
      <c r="H164" s="26" t="s">
        <v>794</v>
      </c>
      <c r="I164" s="26" t="s">
        <v>287</v>
      </c>
      <c r="J164" s="27" t="s">
        <v>799</v>
      </c>
      <c r="K164" s="27"/>
      <c r="L164" s="19" t="s">
        <v>30</v>
      </c>
      <c r="M164" s="19" t="s">
        <v>602</v>
      </c>
      <c r="N164" s="19" t="s">
        <v>602</v>
      </c>
      <c r="O164" s="19" t="s">
        <v>602</v>
      </c>
      <c r="P164" s="19" t="s">
        <v>60</v>
      </c>
      <c r="Q164" s="19" t="s">
        <v>32</v>
      </c>
      <c r="R164" s="19"/>
      <c r="S164" s="19" t="s">
        <v>796</v>
      </c>
    </row>
    <row r="165" customHeight="1" spans="1:19">
      <c r="A165" s="18" t="s">
        <v>789</v>
      </c>
      <c r="B165" s="29" t="s">
        <v>800</v>
      </c>
      <c r="C165" s="18" t="s">
        <v>801</v>
      </c>
      <c r="D165" s="19" t="s">
        <v>792</v>
      </c>
      <c r="E165" s="26" t="s">
        <v>802</v>
      </c>
      <c r="F165" s="25"/>
      <c r="G165" s="26" t="s">
        <v>182</v>
      </c>
      <c r="H165" s="26" t="s">
        <v>794</v>
      </c>
      <c r="I165" s="26" t="s">
        <v>803</v>
      </c>
      <c r="J165" s="27" t="s">
        <v>804</v>
      </c>
      <c r="K165" s="27"/>
      <c r="L165" s="19" t="s">
        <v>30</v>
      </c>
      <c r="M165" s="19">
        <v>4</v>
      </c>
      <c r="N165" s="19">
        <v>4</v>
      </c>
      <c r="O165" s="19">
        <v>4</v>
      </c>
      <c r="P165" s="19" t="s">
        <v>805</v>
      </c>
      <c r="Q165" s="19" t="s">
        <v>32</v>
      </c>
      <c r="R165" s="19"/>
      <c r="S165" s="19" t="s">
        <v>796</v>
      </c>
    </row>
    <row r="166" customHeight="1" spans="1:19">
      <c r="A166" s="18" t="s">
        <v>789</v>
      </c>
      <c r="B166" s="29" t="s">
        <v>806</v>
      </c>
      <c r="C166" s="18" t="s">
        <v>807</v>
      </c>
      <c r="D166" s="19" t="s">
        <v>792</v>
      </c>
      <c r="E166" s="26" t="s">
        <v>802</v>
      </c>
      <c r="F166" s="25"/>
      <c r="G166" s="26" t="s">
        <v>182</v>
      </c>
      <c r="H166" s="26" t="s">
        <v>794</v>
      </c>
      <c r="I166" s="26" t="s">
        <v>803</v>
      </c>
      <c r="J166" s="27" t="s">
        <v>808</v>
      </c>
      <c r="K166" s="27"/>
      <c r="L166" s="19" t="s">
        <v>30</v>
      </c>
      <c r="M166" s="19" t="s">
        <v>602</v>
      </c>
      <c r="N166" s="19" t="s">
        <v>602</v>
      </c>
      <c r="O166" s="19" t="s">
        <v>602</v>
      </c>
      <c r="P166" s="19" t="s">
        <v>805</v>
      </c>
      <c r="Q166" s="19" t="s">
        <v>32</v>
      </c>
      <c r="R166" s="19"/>
      <c r="S166" s="19" t="s">
        <v>796</v>
      </c>
    </row>
    <row r="167" ht="16.5" spans="1:19">
      <c r="A167" s="18" t="s">
        <v>809</v>
      </c>
      <c r="B167" s="29" t="s">
        <v>22</v>
      </c>
      <c r="C167" s="18" t="s">
        <v>810</v>
      </c>
      <c r="D167" s="19" t="s">
        <v>811</v>
      </c>
      <c r="E167" s="26" t="s">
        <v>812</v>
      </c>
      <c r="F167" s="25"/>
      <c r="G167" s="26" t="s">
        <v>47</v>
      </c>
      <c r="H167" s="26" t="s">
        <v>813</v>
      </c>
      <c r="I167" s="26" t="s">
        <v>814</v>
      </c>
      <c r="J167" s="27" t="s">
        <v>815</v>
      </c>
      <c r="K167" s="27" t="s">
        <v>816</v>
      </c>
      <c r="L167" s="19" t="s">
        <v>30</v>
      </c>
      <c r="M167" s="19" t="s">
        <v>410</v>
      </c>
      <c r="N167" s="19">
        <v>6</v>
      </c>
      <c r="O167" s="19">
        <v>6</v>
      </c>
      <c r="P167" s="19" t="s">
        <v>42</v>
      </c>
      <c r="Q167" s="19" t="s">
        <v>32</v>
      </c>
      <c r="R167" s="19" t="s">
        <v>817</v>
      </c>
      <c r="S167" s="19" t="s">
        <v>809</v>
      </c>
    </row>
    <row r="168" ht="16.5" spans="1:19">
      <c r="A168" s="18" t="s">
        <v>818</v>
      </c>
      <c r="B168" s="17" t="s">
        <v>22</v>
      </c>
      <c r="C168" s="18" t="s">
        <v>819</v>
      </c>
      <c r="D168" s="19" t="s">
        <v>36</v>
      </c>
      <c r="E168" s="26" t="s">
        <v>820</v>
      </c>
      <c r="F168" s="25"/>
      <c r="G168" s="26" t="s">
        <v>738</v>
      </c>
      <c r="H168" s="26" t="s">
        <v>38</v>
      </c>
      <c r="I168" s="26" t="s">
        <v>821</v>
      </c>
      <c r="J168" s="27" t="s">
        <v>822</v>
      </c>
      <c r="K168" s="27" t="s">
        <v>601</v>
      </c>
      <c r="L168" s="19" t="s">
        <v>30</v>
      </c>
      <c r="M168" s="19" t="s">
        <v>409</v>
      </c>
      <c r="N168" s="19">
        <v>6</v>
      </c>
      <c r="O168" s="19">
        <v>6</v>
      </c>
      <c r="P168" s="19" t="s">
        <v>60</v>
      </c>
      <c r="Q168" s="19" t="s">
        <v>32</v>
      </c>
      <c r="R168" s="19" t="s">
        <v>823</v>
      </c>
      <c r="S168" s="19" t="s">
        <v>824</v>
      </c>
    </row>
    <row r="169" ht="30" customHeight="1" spans="1:19">
      <c r="A169" s="18" t="s">
        <v>818</v>
      </c>
      <c r="B169" s="17" t="s">
        <v>424</v>
      </c>
      <c r="C169" s="18" t="s">
        <v>825</v>
      </c>
      <c r="D169" s="19" t="s">
        <v>36</v>
      </c>
      <c r="E169" s="26" t="s">
        <v>820</v>
      </c>
      <c r="F169" s="25"/>
      <c r="G169" s="26" t="s">
        <v>738</v>
      </c>
      <c r="H169" s="26" t="s">
        <v>38</v>
      </c>
      <c r="I169" s="26" t="s">
        <v>821</v>
      </c>
      <c r="J169" s="27" t="s">
        <v>826</v>
      </c>
      <c r="K169" s="27" t="s">
        <v>601</v>
      </c>
      <c r="L169" s="19" t="s">
        <v>30</v>
      </c>
      <c r="M169" s="19" t="s">
        <v>409</v>
      </c>
      <c r="N169" s="19">
        <v>6</v>
      </c>
      <c r="O169" s="19">
        <v>6</v>
      </c>
      <c r="P169" s="19" t="s">
        <v>60</v>
      </c>
      <c r="Q169" s="19" t="s">
        <v>32</v>
      </c>
      <c r="R169" s="19" t="s">
        <v>823</v>
      </c>
      <c r="S169" s="19" t="s">
        <v>824</v>
      </c>
    </row>
    <row r="170" customHeight="1" spans="1:19">
      <c r="A170" s="18" t="s">
        <v>827</v>
      </c>
      <c r="B170" s="29" t="s">
        <v>22</v>
      </c>
      <c r="C170" s="18" t="s">
        <v>828</v>
      </c>
      <c r="D170" s="19" t="s">
        <v>681</v>
      </c>
      <c r="E170" s="26" t="s">
        <v>829</v>
      </c>
      <c r="F170" s="25"/>
      <c r="G170" s="26" t="s">
        <v>182</v>
      </c>
      <c r="H170" s="26" t="s">
        <v>830</v>
      </c>
      <c r="I170" s="26" t="s">
        <v>831</v>
      </c>
      <c r="J170" s="27" t="s">
        <v>832</v>
      </c>
      <c r="K170" s="27"/>
      <c r="L170" s="19" t="s">
        <v>30</v>
      </c>
      <c r="M170" s="19" t="s">
        <v>786</v>
      </c>
      <c r="N170" s="19" t="s">
        <v>786</v>
      </c>
      <c r="O170" s="19" t="s">
        <v>786</v>
      </c>
      <c r="P170" s="19" t="s">
        <v>805</v>
      </c>
      <c r="Q170" s="19" t="s">
        <v>32</v>
      </c>
      <c r="R170" s="19" t="s">
        <v>833</v>
      </c>
      <c r="S170" s="19"/>
    </row>
    <row r="171" customHeight="1" spans="1:19">
      <c r="A171" s="18" t="s">
        <v>827</v>
      </c>
      <c r="B171" s="29" t="s">
        <v>424</v>
      </c>
      <c r="C171" s="18" t="s">
        <v>834</v>
      </c>
      <c r="D171" s="19" t="s">
        <v>681</v>
      </c>
      <c r="E171" s="26" t="s">
        <v>829</v>
      </c>
      <c r="F171" s="25"/>
      <c r="G171" s="26" t="s">
        <v>182</v>
      </c>
      <c r="H171" s="26" t="s">
        <v>830</v>
      </c>
      <c r="I171" s="26" t="s">
        <v>831</v>
      </c>
      <c r="J171" s="27" t="s">
        <v>835</v>
      </c>
      <c r="K171" s="27"/>
      <c r="L171" s="19" t="s">
        <v>30</v>
      </c>
      <c r="M171" s="19" t="s">
        <v>786</v>
      </c>
      <c r="N171" s="19" t="s">
        <v>786</v>
      </c>
      <c r="O171" s="19" t="s">
        <v>786</v>
      </c>
      <c r="P171" s="19" t="s">
        <v>805</v>
      </c>
      <c r="Q171" s="19" t="s">
        <v>32</v>
      </c>
      <c r="R171" s="19" t="s">
        <v>833</v>
      </c>
      <c r="S171" s="19"/>
    </row>
    <row r="172" ht="30" customHeight="1" spans="1:19">
      <c r="A172" s="18" t="s">
        <v>836</v>
      </c>
      <c r="B172" s="29" t="s">
        <v>22</v>
      </c>
      <c r="C172" s="18"/>
      <c r="D172" s="19" t="s">
        <v>36</v>
      </c>
      <c r="E172" s="26" t="s">
        <v>820</v>
      </c>
      <c r="F172" s="25"/>
      <c r="G172" s="26" t="s">
        <v>47</v>
      </c>
      <c r="H172" s="26" t="s">
        <v>38</v>
      </c>
      <c r="I172" s="26" t="s">
        <v>837</v>
      </c>
      <c r="J172" s="27" t="s">
        <v>838</v>
      </c>
      <c r="K172" s="27"/>
      <c r="L172" s="19" t="s">
        <v>30</v>
      </c>
      <c r="M172" s="19" t="s">
        <v>602</v>
      </c>
      <c r="N172" s="19" t="s">
        <v>602</v>
      </c>
      <c r="O172" s="19" t="s">
        <v>602</v>
      </c>
      <c r="P172" s="19" t="s">
        <v>42</v>
      </c>
      <c r="Q172" s="19" t="s">
        <v>32</v>
      </c>
      <c r="R172" s="19" t="s">
        <v>839</v>
      </c>
      <c r="S172" s="19"/>
    </row>
    <row r="173" ht="16.5" spans="1:19">
      <c r="A173" s="18" t="s">
        <v>836</v>
      </c>
      <c r="B173" s="29" t="s">
        <v>22</v>
      </c>
      <c r="C173" s="18"/>
      <c r="D173" s="19" t="s">
        <v>36</v>
      </c>
      <c r="E173" s="26" t="s">
        <v>820</v>
      </c>
      <c r="F173" s="25"/>
      <c r="G173" s="26" t="s">
        <v>47</v>
      </c>
      <c r="H173" s="26" t="s">
        <v>38</v>
      </c>
      <c r="I173" s="26" t="s">
        <v>837</v>
      </c>
      <c r="J173" s="27" t="s">
        <v>840</v>
      </c>
      <c r="K173" s="27"/>
      <c r="L173" s="19" t="s">
        <v>30</v>
      </c>
      <c r="M173" s="19" t="s">
        <v>602</v>
      </c>
      <c r="N173" s="19" t="s">
        <v>602</v>
      </c>
      <c r="O173" s="19" t="s">
        <v>602</v>
      </c>
      <c r="P173" s="19" t="s">
        <v>42</v>
      </c>
      <c r="Q173" s="19" t="s">
        <v>32</v>
      </c>
      <c r="R173" s="19" t="s">
        <v>839</v>
      </c>
      <c r="S173" s="19"/>
    </row>
    <row r="174" ht="16.5" spans="1:19">
      <c r="A174" s="18" t="s">
        <v>841</v>
      </c>
      <c r="B174" s="29" t="s">
        <v>842</v>
      </c>
      <c r="C174" s="18" t="s">
        <v>843</v>
      </c>
      <c r="D174" s="19" t="s">
        <v>844</v>
      </c>
      <c r="E174" s="26" t="s">
        <v>845</v>
      </c>
      <c r="F174" s="25"/>
      <c r="G174" s="26" t="s">
        <v>47</v>
      </c>
      <c r="H174" s="26" t="s">
        <v>846</v>
      </c>
      <c r="I174" s="26" t="s">
        <v>847</v>
      </c>
      <c r="J174" s="27" t="s">
        <v>848</v>
      </c>
      <c r="K174" s="27"/>
      <c r="L174" s="19" t="s">
        <v>30</v>
      </c>
      <c r="M174" s="19" t="s">
        <v>410</v>
      </c>
      <c r="N174" s="19" t="s">
        <v>410</v>
      </c>
      <c r="O174" s="19" t="s">
        <v>410</v>
      </c>
      <c r="P174" s="19" t="s">
        <v>31</v>
      </c>
      <c r="Q174" s="19" t="s">
        <v>696</v>
      </c>
      <c r="R174" s="19" t="s">
        <v>839</v>
      </c>
      <c r="S174" s="19"/>
    </row>
    <row r="175" ht="16.5" spans="1:19">
      <c r="A175" s="18" t="s">
        <v>849</v>
      </c>
      <c r="B175" s="17" t="s">
        <v>457</v>
      </c>
      <c r="C175" s="18" t="s">
        <v>850</v>
      </c>
      <c r="D175" s="19" t="s">
        <v>844</v>
      </c>
      <c r="E175" s="26" t="s">
        <v>851</v>
      </c>
      <c r="F175" s="25"/>
      <c r="G175" s="26" t="s">
        <v>47</v>
      </c>
      <c r="H175" s="26" t="s">
        <v>846</v>
      </c>
      <c r="I175" s="26" t="s">
        <v>847</v>
      </c>
      <c r="J175" s="27" t="s">
        <v>852</v>
      </c>
      <c r="K175" s="27"/>
      <c r="L175" s="19" t="s">
        <v>30</v>
      </c>
      <c r="M175" s="19" t="s">
        <v>853</v>
      </c>
      <c r="N175" s="19" t="s">
        <v>853</v>
      </c>
      <c r="O175" s="19" t="s">
        <v>853</v>
      </c>
      <c r="P175" s="19" t="s">
        <v>42</v>
      </c>
      <c r="Q175" s="19" t="s">
        <v>854</v>
      </c>
      <c r="R175" s="19" t="s">
        <v>839</v>
      </c>
      <c r="S175" s="19"/>
    </row>
    <row r="176" ht="16.5" spans="1:19">
      <c r="A176" s="18" t="s">
        <v>849</v>
      </c>
      <c r="B176" s="17" t="s">
        <v>462</v>
      </c>
      <c r="C176" s="18" t="s">
        <v>855</v>
      </c>
      <c r="D176" s="19" t="s">
        <v>844</v>
      </c>
      <c r="E176" s="26" t="s">
        <v>851</v>
      </c>
      <c r="F176" s="25"/>
      <c r="G176" s="26" t="s">
        <v>47</v>
      </c>
      <c r="H176" s="26" t="s">
        <v>846</v>
      </c>
      <c r="I176" s="26" t="s">
        <v>847</v>
      </c>
      <c r="J176" s="27" t="s">
        <v>856</v>
      </c>
      <c r="K176" s="27"/>
      <c r="L176" s="19" t="s">
        <v>30</v>
      </c>
      <c r="M176" s="19" t="s">
        <v>853</v>
      </c>
      <c r="N176" s="19" t="s">
        <v>853</v>
      </c>
      <c r="O176" s="19" t="s">
        <v>853</v>
      </c>
      <c r="P176" s="19" t="s">
        <v>42</v>
      </c>
      <c r="Q176" s="19" t="s">
        <v>854</v>
      </c>
      <c r="R176" s="19" t="s">
        <v>839</v>
      </c>
      <c r="S176" s="19"/>
    </row>
    <row r="177" ht="30" spans="1:19">
      <c r="A177" s="18" t="s">
        <v>849</v>
      </c>
      <c r="B177" s="17" t="s">
        <v>465</v>
      </c>
      <c r="C177" s="18" t="s">
        <v>857</v>
      </c>
      <c r="D177" s="19" t="s">
        <v>844</v>
      </c>
      <c r="E177" s="26" t="s">
        <v>35</v>
      </c>
      <c r="F177" s="25"/>
      <c r="G177" s="26" t="s">
        <v>47</v>
      </c>
      <c r="H177" s="26" t="s">
        <v>846</v>
      </c>
      <c r="I177" s="26" t="s">
        <v>847</v>
      </c>
      <c r="J177" s="27" t="s">
        <v>858</v>
      </c>
      <c r="K177" s="27"/>
      <c r="L177" s="19" t="s">
        <v>30</v>
      </c>
      <c r="M177" s="19" t="s">
        <v>859</v>
      </c>
      <c r="N177" s="19" t="s">
        <v>859</v>
      </c>
      <c r="O177" s="19" t="s">
        <v>859</v>
      </c>
      <c r="P177" s="19" t="s">
        <v>42</v>
      </c>
      <c r="Q177" s="19" t="s">
        <v>860</v>
      </c>
      <c r="R177" s="19" t="s">
        <v>839</v>
      </c>
      <c r="S177" s="19"/>
    </row>
    <row r="178" ht="16.5" spans="1:19">
      <c r="A178" s="18" t="s">
        <v>849</v>
      </c>
      <c r="B178" s="17" t="s">
        <v>468</v>
      </c>
      <c r="C178" s="18" t="s">
        <v>861</v>
      </c>
      <c r="D178" s="19" t="s">
        <v>844</v>
      </c>
      <c r="E178" s="26" t="s">
        <v>851</v>
      </c>
      <c r="F178" s="25"/>
      <c r="G178" s="26" t="s">
        <v>47</v>
      </c>
      <c r="H178" s="26" t="s">
        <v>846</v>
      </c>
      <c r="I178" s="26" t="s">
        <v>847</v>
      </c>
      <c r="J178" s="27" t="s">
        <v>862</v>
      </c>
      <c r="K178" s="27"/>
      <c r="L178" s="19" t="s">
        <v>30</v>
      </c>
      <c r="M178" s="19" t="s">
        <v>859</v>
      </c>
      <c r="N178" s="19" t="s">
        <v>859</v>
      </c>
      <c r="O178" s="19" t="s">
        <v>859</v>
      </c>
      <c r="P178" s="19" t="s">
        <v>42</v>
      </c>
      <c r="Q178" s="19" t="s">
        <v>860</v>
      </c>
      <c r="R178" s="19" t="s">
        <v>839</v>
      </c>
      <c r="S178" s="19"/>
    </row>
    <row r="179" ht="16.5" spans="1:19">
      <c r="A179" s="18" t="s">
        <v>849</v>
      </c>
      <c r="B179" s="17" t="s">
        <v>863</v>
      </c>
      <c r="C179" s="18" t="s">
        <v>864</v>
      </c>
      <c r="D179" s="19" t="s">
        <v>844</v>
      </c>
      <c r="E179" s="26" t="s">
        <v>851</v>
      </c>
      <c r="F179" s="25"/>
      <c r="G179" s="26" t="s">
        <v>47</v>
      </c>
      <c r="H179" s="26" t="s">
        <v>846</v>
      </c>
      <c r="I179" s="26" t="s">
        <v>847</v>
      </c>
      <c r="J179" s="27" t="s">
        <v>865</v>
      </c>
      <c r="K179" s="27"/>
      <c r="L179" s="19" t="s">
        <v>30</v>
      </c>
      <c r="M179" s="19" t="s">
        <v>866</v>
      </c>
      <c r="N179" s="19" t="s">
        <v>866</v>
      </c>
      <c r="O179" s="19" t="s">
        <v>866</v>
      </c>
      <c r="P179" s="19" t="s">
        <v>42</v>
      </c>
      <c r="Q179" s="19" t="s">
        <v>854</v>
      </c>
      <c r="R179" s="19" t="s">
        <v>839</v>
      </c>
      <c r="S179" s="19"/>
    </row>
    <row r="180" ht="16.5" spans="1:19">
      <c r="A180" s="18" t="s">
        <v>849</v>
      </c>
      <c r="B180" s="17" t="s">
        <v>867</v>
      </c>
      <c r="C180" s="18" t="s">
        <v>868</v>
      </c>
      <c r="D180" s="19" t="s">
        <v>844</v>
      </c>
      <c r="E180" s="26" t="s">
        <v>851</v>
      </c>
      <c r="F180" s="25"/>
      <c r="G180" s="26" t="s">
        <v>47</v>
      </c>
      <c r="H180" s="26" t="s">
        <v>846</v>
      </c>
      <c r="I180" s="26" t="s">
        <v>847</v>
      </c>
      <c r="J180" s="27" t="s">
        <v>869</v>
      </c>
      <c r="K180" s="27"/>
      <c r="L180" s="19" t="s">
        <v>30</v>
      </c>
      <c r="M180" s="19" t="s">
        <v>866</v>
      </c>
      <c r="N180" s="19" t="s">
        <v>866</v>
      </c>
      <c r="O180" s="19" t="s">
        <v>866</v>
      </c>
      <c r="P180" s="19" t="s">
        <v>42</v>
      </c>
      <c r="Q180" s="19" t="s">
        <v>854</v>
      </c>
      <c r="R180" s="19" t="s">
        <v>839</v>
      </c>
      <c r="S180" s="19"/>
    </row>
    <row r="181" ht="16.5" spans="1:19">
      <c r="A181" s="18" t="s">
        <v>849</v>
      </c>
      <c r="B181" s="17" t="s">
        <v>870</v>
      </c>
      <c r="C181" s="18" t="s">
        <v>871</v>
      </c>
      <c r="D181" s="19" t="s">
        <v>844</v>
      </c>
      <c r="E181" s="26" t="s">
        <v>851</v>
      </c>
      <c r="F181" s="25"/>
      <c r="G181" s="26" t="s">
        <v>47</v>
      </c>
      <c r="H181" s="26" t="s">
        <v>846</v>
      </c>
      <c r="I181" s="26" t="s">
        <v>847</v>
      </c>
      <c r="J181" s="27" t="s">
        <v>872</v>
      </c>
      <c r="K181" s="27"/>
      <c r="L181" s="19" t="s">
        <v>30</v>
      </c>
      <c r="M181" s="19" t="s">
        <v>866</v>
      </c>
      <c r="N181" s="19" t="s">
        <v>866</v>
      </c>
      <c r="O181" s="19" t="s">
        <v>866</v>
      </c>
      <c r="P181" s="19" t="s">
        <v>42</v>
      </c>
      <c r="Q181" s="19" t="s">
        <v>854</v>
      </c>
      <c r="R181" s="19" t="s">
        <v>839</v>
      </c>
      <c r="S181" s="19"/>
    </row>
    <row r="182" ht="16.5" spans="1:19">
      <c r="A182" s="18" t="s">
        <v>849</v>
      </c>
      <c r="B182" s="17" t="s">
        <v>873</v>
      </c>
      <c r="C182" s="18" t="s">
        <v>874</v>
      </c>
      <c r="D182" s="19" t="s">
        <v>844</v>
      </c>
      <c r="E182" s="26" t="s">
        <v>851</v>
      </c>
      <c r="F182" s="25"/>
      <c r="G182" s="26" t="s">
        <v>47</v>
      </c>
      <c r="H182" s="26" t="s">
        <v>846</v>
      </c>
      <c r="I182" s="26" t="s">
        <v>847</v>
      </c>
      <c r="J182" s="27" t="s">
        <v>875</v>
      </c>
      <c r="K182" s="27"/>
      <c r="L182" s="19" t="s">
        <v>30</v>
      </c>
      <c r="M182" s="19" t="s">
        <v>866</v>
      </c>
      <c r="N182" s="19" t="s">
        <v>866</v>
      </c>
      <c r="O182" s="19" t="s">
        <v>866</v>
      </c>
      <c r="P182" s="19" t="s">
        <v>42</v>
      </c>
      <c r="Q182" s="19" t="s">
        <v>854</v>
      </c>
      <c r="R182" s="19" t="s">
        <v>839</v>
      </c>
      <c r="S182" s="19"/>
    </row>
    <row r="183" ht="16.5" spans="1:19">
      <c r="A183" s="18" t="s">
        <v>849</v>
      </c>
      <c r="B183" s="17" t="s">
        <v>876</v>
      </c>
      <c r="C183" s="18" t="s">
        <v>877</v>
      </c>
      <c r="D183" s="19" t="s">
        <v>844</v>
      </c>
      <c r="E183" s="26" t="s">
        <v>851</v>
      </c>
      <c r="F183" s="25"/>
      <c r="G183" s="26" t="s">
        <v>47</v>
      </c>
      <c r="H183" s="26" t="s">
        <v>846</v>
      </c>
      <c r="I183" s="26" t="s">
        <v>847</v>
      </c>
      <c r="J183" s="27" t="s">
        <v>878</v>
      </c>
      <c r="K183" s="27"/>
      <c r="L183" s="19" t="s">
        <v>30</v>
      </c>
      <c r="M183" s="19" t="s">
        <v>853</v>
      </c>
      <c r="N183" s="19" t="s">
        <v>853</v>
      </c>
      <c r="O183" s="19" t="s">
        <v>853</v>
      </c>
      <c r="P183" s="19" t="s">
        <v>42</v>
      </c>
      <c r="Q183" s="19" t="s">
        <v>854</v>
      </c>
      <c r="R183" s="19" t="s">
        <v>839</v>
      </c>
      <c r="S183" s="19"/>
    </row>
    <row r="184" ht="16.5" spans="1:19">
      <c r="A184" s="18" t="s">
        <v>849</v>
      </c>
      <c r="B184" s="17" t="s">
        <v>879</v>
      </c>
      <c r="C184" s="18" t="s">
        <v>880</v>
      </c>
      <c r="D184" s="19" t="s">
        <v>844</v>
      </c>
      <c r="E184" s="26" t="s">
        <v>851</v>
      </c>
      <c r="F184" s="25"/>
      <c r="G184" s="26" t="s">
        <v>47</v>
      </c>
      <c r="H184" s="26" t="s">
        <v>846</v>
      </c>
      <c r="I184" s="26" t="s">
        <v>847</v>
      </c>
      <c r="J184" s="27" t="s">
        <v>881</v>
      </c>
      <c r="K184" s="27"/>
      <c r="L184" s="19" t="s">
        <v>30</v>
      </c>
      <c r="M184" s="19" t="s">
        <v>853</v>
      </c>
      <c r="N184" s="19" t="s">
        <v>853</v>
      </c>
      <c r="O184" s="19" t="s">
        <v>853</v>
      </c>
      <c r="P184" s="19" t="s">
        <v>42</v>
      </c>
      <c r="Q184" s="19" t="s">
        <v>854</v>
      </c>
      <c r="R184" s="19" t="s">
        <v>839</v>
      </c>
      <c r="S184" s="19"/>
    </row>
    <row r="185" ht="16.5" spans="1:19">
      <c r="A185" s="18" t="s">
        <v>849</v>
      </c>
      <c r="B185" s="17" t="s">
        <v>882</v>
      </c>
      <c r="C185" s="18" t="s">
        <v>883</v>
      </c>
      <c r="D185" s="19" t="s">
        <v>844</v>
      </c>
      <c r="E185" s="26" t="s">
        <v>851</v>
      </c>
      <c r="F185" s="25"/>
      <c r="G185" s="26" t="s">
        <v>47</v>
      </c>
      <c r="H185" s="26" t="s">
        <v>846</v>
      </c>
      <c r="I185" s="26" t="s">
        <v>847</v>
      </c>
      <c r="J185" s="27" t="s">
        <v>884</v>
      </c>
      <c r="K185" s="27"/>
      <c r="L185" s="19" t="s">
        <v>30</v>
      </c>
      <c r="M185" s="19" t="s">
        <v>853</v>
      </c>
      <c r="N185" s="19" t="s">
        <v>853</v>
      </c>
      <c r="O185" s="19" t="s">
        <v>853</v>
      </c>
      <c r="P185" s="19" t="s">
        <v>42</v>
      </c>
      <c r="Q185" s="19" t="s">
        <v>854</v>
      </c>
      <c r="R185" s="19" t="s">
        <v>839</v>
      </c>
      <c r="S185" s="19"/>
    </row>
    <row r="186" ht="16.5" spans="1:19">
      <c r="A186" s="18" t="s">
        <v>849</v>
      </c>
      <c r="B186" s="17" t="s">
        <v>885</v>
      </c>
      <c r="C186" s="18" t="s">
        <v>886</v>
      </c>
      <c r="D186" s="19" t="s">
        <v>844</v>
      </c>
      <c r="E186" s="26" t="s">
        <v>851</v>
      </c>
      <c r="F186" s="25"/>
      <c r="G186" s="26" t="s">
        <v>47</v>
      </c>
      <c r="H186" s="26" t="s">
        <v>846</v>
      </c>
      <c r="I186" s="26" t="s">
        <v>847</v>
      </c>
      <c r="J186" s="27" t="s">
        <v>887</v>
      </c>
      <c r="K186" s="27"/>
      <c r="L186" s="19" t="s">
        <v>30</v>
      </c>
      <c r="M186" s="19" t="s">
        <v>853</v>
      </c>
      <c r="N186" s="19" t="s">
        <v>853</v>
      </c>
      <c r="O186" s="19" t="s">
        <v>853</v>
      </c>
      <c r="P186" s="19" t="s">
        <v>42</v>
      </c>
      <c r="Q186" s="19" t="s">
        <v>854</v>
      </c>
      <c r="R186" s="19" t="s">
        <v>839</v>
      </c>
      <c r="S186" s="19"/>
    </row>
    <row r="187" ht="16.5" spans="1:19">
      <c r="A187" s="18" t="s">
        <v>849</v>
      </c>
      <c r="B187" s="26" t="s">
        <v>526</v>
      </c>
      <c r="C187" s="18" t="s">
        <v>888</v>
      </c>
      <c r="D187" s="19" t="s">
        <v>844</v>
      </c>
      <c r="E187" s="26" t="s">
        <v>851</v>
      </c>
      <c r="F187" s="25"/>
      <c r="G187" s="26" t="s">
        <v>47</v>
      </c>
      <c r="H187" s="26" t="s">
        <v>846</v>
      </c>
      <c r="I187" s="26" t="s">
        <v>847</v>
      </c>
      <c r="J187" s="27" t="s">
        <v>889</v>
      </c>
      <c r="K187" s="27"/>
      <c r="L187" s="19" t="s">
        <v>30</v>
      </c>
      <c r="M187" s="19" t="s">
        <v>866</v>
      </c>
      <c r="N187" s="19" t="s">
        <v>866</v>
      </c>
      <c r="O187" s="19" t="s">
        <v>866</v>
      </c>
      <c r="P187" s="19" t="s">
        <v>42</v>
      </c>
      <c r="Q187" s="19" t="s">
        <v>854</v>
      </c>
      <c r="R187" s="19" t="s">
        <v>839</v>
      </c>
      <c r="S187" s="19"/>
    </row>
    <row r="188" ht="16.5" spans="1:19">
      <c r="A188" s="18" t="s">
        <v>849</v>
      </c>
      <c r="B188" s="26" t="s">
        <v>529</v>
      </c>
      <c r="C188" s="18" t="s">
        <v>890</v>
      </c>
      <c r="D188" s="19" t="s">
        <v>844</v>
      </c>
      <c r="E188" s="26" t="s">
        <v>851</v>
      </c>
      <c r="F188" s="25"/>
      <c r="G188" s="26" t="s">
        <v>47</v>
      </c>
      <c r="H188" s="26" t="s">
        <v>846</v>
      </c>
      <c r="I188" s="26" t="s">
        <v>847</v>
      </c>
      <c r="J188" s="27" t="s">
        <v>891</v>
      </c>
      <c r="K188" s="27"/>
      <c r="L188" s="19" t="s">
        <v>30</v>
      </c>
      <c r="M188" s="19" t="s">
        <v>866</v>
      </c>
      <c r="N188" s="19" t="s">
        <v>866</v>
      </c>
      <c r="O188" s="19" t="s">
        <v>866</v>
      </c>
      <c r="P188" s="19" t="s">
        <v>42</v>
      </c>
      <c r="Q188" s="19" t="s">
        <v>854</v>
      </c>
      <c r="R188" s="19" t="s">
        <v>839</v>
      </c>
      <c r="S188" s="19"/>
    </row>
    <row r="189" ht="16.5" spans="1:19">
      <c r="A189" s="18" t="s">
        <v>849</v>
      </c>
      <c r="B189" s="26" t="s">
        <v>892</v>
      </c>
      <c r="C189" s="18" t="s">
        <v>893</v>
      </c>
      <c r="D189" s="19" t="s">
        <v>844</v>
      </c>
      <c r="E189" s="26" t="s">
        <v>851</v>
      </c>
      <c r="F189" s="25"/>
      <c r="G189" s="26" t="s">
        <v>47</v>
      </c>
      <c r="H189" s="26" t="s">
        <v>846</v>
      </c>
      <c r="I189" s="26" t="s">
        <v>847</v>
      </c>
      <c r="J189" s="27" t="s">
        <v>894</v>
      </c>
      <c r="K189" s="27"/>
      <c r="L189" s="19" t="s">
        <v>30</v>
      </c>
      <c r="M189" s="19" t="s">
        <v>866</v>
      </c>
      <c r="N189" s="19" t="s">
        <v>866</v>
      </c>
      <c r="O189" s="19" t="s">
        <v>866</v>
      </c>
      <c r="P189" s="19" t="s">
        <v>42</v>
      </c>
      <c r="Q189" s="19" t="s">
        <v>854</v>
      </c>
      <c r="R189" s="19" t="s">
        <v>839</v>
      </c>
      <c r="S189" s="19"/>
    </row>
    <row r="190" spans="1:37">
      <c r="A190" s="18" t="s">
        <v>849</v>
      </c>
      <c r="B190" s="26" t="s">
        <v>895</v>
      </c>
      <c r="C190" s="18" t="s">
        <v>896</v>
      </c>
      <c r="D190" s="19" t="s">
        <v>844</v>
      </c>
      <c r="E190" s="26" t="s">
        <v>851</v>
      </c>
      <c r="F190" s="25"/>
      <c r="G190" s="26" t="s">
        <v>47</v>
      </c>
      <c r="H190" s="26" t="s">
        <v>846</v>
      </c>
      <c r="I190" s="26" t="s">
        <v>847</v>
      </c>
      <c r="J190" s="27" t="s">
        <v>897</v>
      </c>
      <c r="K190" s="27"/>
      <c r="L190" s="19" t="s">
        <v>30</v>
      </c>
      <c r="M190" s="19" t="s">
        <v>866</v>
      </c>
      <c r="N190" s="19" t="s">
        <v>866</v>
      </c>
      <c r="O190" s="19" t="s">
        <v>866</v>
      </c>
      <c r="P190" s="19" t="s">
        <v>42</v>
      </c>
      <c r="Q190" s="19" t="s">
        <v>854</v>
      </c>
      <c r="R190" s="19" t="s">
        <v>839</v>
      </c>
      <c r="S190" s="19"/>
      <c r="T190" s="31"/>
      <c r="U190" s="31"/>
      <c r="V190" s="31"/>
      <c r="W190" s="31"/>
      <c r="X190" s="31"/>
      <c r="Y190" s="31"/>
      <c r="Z190" s="31"/>
      <c r="AA190" s="31"/>
      <c r="AB190" s="31"/>
      <c r="AC190" s="31"/>
      <c r="AD190" s="31"/>
      <c r="AE190" s="31"/>
      <c r="AF190" s="31"/>
      <c r="AG190" s="31"/>
      <c r="AH190" s="31"/>
      <c r="AI190" s="31"/>
      <c r="AJ190" s="31"/>
      <c r="AK190" s="31"/>
    </row>
    <row r="191" spans="1:37">
      <c r="A191" s="18" t="s">
        <v>849</v>
      </c>
      <c r="B191" s="26" t="s">
        <v>532</v>
      </c>
      <c r="C191" s="18" t="s">
        <v>898</v>
      </c>
      <c r="D191" s="19" t="s">
        <v>844</v>
      </c>
      <c r="E191" s="26" t="s">
        <v>851</v>
      </c>
      <c r="F191" s="25"/>
      <c r="G191" s="26" t="s">
        <v>47</v>
      </c>
      <c r="H191" s="26" t="s">
        <v>846</v>
      </c>
      <c r="I191" s="26" t="s">
        <v>847</v>
      </c>
      <c r="J191" s="27" t="s">
        <v>899</v>
      </c>
      <c r="K191" s="27"/>
      <c r="L191" s="19" t="s">
        <v>30</v>
      </c>
      <c r="M191" s="19" t="s">
        <v>900</v>
      </c>
      <c r="N191" s="19" t="s">
        <v>900</v>
      </c>
      <c r="O191" s="19" t="s">
        <v>900</v>
      </c>
      <c r="P191" s="19" t="s">
        <v>42</v>
      </c>
      <c r="Q191" s="19" t="s">
        <v>854</v>
      </c>
      <c r="R191" s="19" t="s">
        <v>839</v>
      </c>
      <c r="S191" s="19"/>
      <c r="T191" s="31"/>
      <c r="U191" s="31"/>
      <c r="V191" s="31"/>
      <c r="W191" s="31"/>
      <c r="X191" s="31"/>
      <c r="Y191" s="31"/>
      <c r="Z191" s="31"/>
      <c r="AA191" s="31"/>
      <c r="AB191" s="31"/>
      <c r="AC191" s="31"/>
      <c r="AD191" s="31"/>
      <c r="AE191" s="31"/>
      <c r="AF191" s="31"/>
      <c r="AG191" s="31"/>
      <c r="AH191" s="31"/>
      <c r="AI191" s="31"/>
      <c r="AJ191" s="31"/>
      <c r="AK191" s="31"/>
    </row>
    <row r="192" spans="1:37">
      <c r="A192" s="18" t="s">
        <v>849</v>
      </c>
      <c r="B192" s="26" t="s">
        <v>535</v>
      </c>
      <c r="C192" s="18" t="s">
        <v>901</v>
      </c>
      <c r="D192" s="19" t="s">
        <v>844</v>
      </c>
      <c r="E192" s="26" t="s">
        <v>851</v>
      </c>
      <c r="F192" s="25"/>
      <c r="G192" s="26" t="s">
        <v>47</v>
      </c>
      <c r="H192" s="26" t="s">
        <v>846</v>
      </c>
      <c r="I192" s="26" t="s">
        <v>847</v>
      </c>
      <c r="J192" s="27" t="s">
        <v>902</v>
      </c>
      <c r="K192" s="27"/>
      <c r="L192" s="19" t="s">
        <v>30</v>
      </c>
      <c r="M192" s="19" t="s">
        <v>900</v>
      </c>
      <c r="N192" s="19" t="s">
        <v>900</v>
      </c>
      <c r="O192" s="19" t="s">
        <v>900</v>
      </c>
      <c r="P192" s="19" t="s">
        <v>42</v>
      </c>
      <c r="Q192" s="19" t="s">
        <v>854</v>
      </c>
      <c r="R192" s="19" t="s">
        <v>839</v>
      </c>
      <c r="S192" s="19"/>
      <c r="T192" s="31"/>
      <c r="U192" s="31"/>
      <c r="V192" s="31"/>
      <c r="W192" s="31"/>
      <c r="X192" s="31"/>
      <c r="Y192" s="31"/>
      <c r="Z192" s="31"/>
      <c r="AA192" s="31"/>
      <c r="AB192" s="31"/>
      <c r="AC192" s="31"/>
      <c r="AD192" s="31"/>
      <c r="AE192" s="31"/>
      <c r="AF192" s="31"/>
      <c r="AG192" s="31"/>
      <c r="AH192" s="31"/>
      <c r="AI192" s="31"/>
      <c r="AJ192" s="31"/>
      <c r="AK192" s="31"/>
    </row>
    <row r="193" s="4" customFormat="1" spans="1:37">
      <c r="A193" s="18" t="s">
        <v>903</v>
      </c>
      <c r="B193" s="26" t="s">
        <v>904</v>
      </c>
      <c r="C193" s="37" t="s">
        <v>905</v>
      </c>
      <c r="D193" s="19" t="s">
        <v>906</v>
      </c>
      <c r="E193" s="26" t="s">
        <v>907</v>
      </c>
      <c r="F193" s="33"/>
      <c r="G193" s="26" t="s">
        <v>47</v>
      </c>
      <c r="H193" s="26" t="s">
        <v>908</v>
      </c>
      <c r="I193" s="26" t="s">
        <v>725</v>
      </c>
      <c r="J193" s="27" t="s">
        <v>909</v>
      </c>
      <c r="K193" s="27" t="s">
        <v>910</v>
      </c>
      <c r="L193" s="19" t="s">
        <v>30</v>
      </c>
      <c r="M193" s="19" t="s">
        <v>721</v>
      </c>
      <c r="N193" s="19" t="s">
        <v>721</v>
      </c>
      <c r="O193" s="19" t="s">
        <v>721</v>
      </c>
      <c r="P193" s="19" t="s">
        <v>131</v>
      </c>
      <c r="Q193" s="19" t="s">
        <v>696</v>
      </c>
      <c r="R193" s="19" t="s">
        <v>911</v>
      </c>
      <c r="S193" s="19" t="s">
        <v>912</v>
      </c>
      <c r="T193" s="34"/>
      <c r="U193" s="34"/>
      <c r="V193" s="34"/>
      <c r="W193" s="34"/>
      <c r="X193" s="34"/>
      <c r="Y193" s="34"/>
      <c r="Z193" s="34"/>
      <c r="AA193" s="34"/>
      <c r="AB193" s="34"/>
      <c r="AC193" s="34"/>
      <c r="AD193" s="34"/>
      <c r="AE193" s="34"/>
      <c r="AF193" s="34"/>
      <c r="AG193" s="34"/>
      <c r="AH193" s="34"/>
      <c r="AI193" s="34"/>
      <c r="AJ193" s="34"/>
      <c r="AK193" s="34"/>
    </row>
    <row r="194" s="5" customFormat="1" spans="1:37">
      <c r="A194" s="18" t="s">
        <v>903</v>
      </c>
      <c r="B194" s="26" t="s">
        <v>913</v>
      </c>
      <c r="C194" s="18" t="s">
        <v>914</v>
      </c>
      <c r="D194" s="19" t="s">
        <v>906</v>
      </c>
      <c r="E194" s="26" t="s">
        <v>907</v>
      </c>
      <c r="F194" s="6"/>
      <c r="G194" s="26" t="s">
        <v>47</v>
      </c>
      <c r="H194" s="26" t="s">
        <v>908</v>
      </c>
      <c r="I194" s="26" t="s">
        <v>725</v>
      </c>
      <c r="J194" s="27" t="s">
        <v>915</v>
      </c>
      <c r="K194" s="27" t="s">
        <v>910</v>
      </c>
      <c r="L194" s="19" t="s">
        <v>30</v>
      </c>
      <c r="M194" s="19" t="s">
        <v>721</v>
      </c>
      <c r="N194" s="19" t="s">
        <v>721</v>
      </c>
      <c r="O194" s="19" t="s">
        <v>721</v>
      </c>
      <c r="P194" s="19" t="s">
        <v>131</v>
      </c>
      <c r="Q194" s="19" t="s">
        <v>696</v>
      </c>
      <c r="R194" s="19" t="s">
        <v>911</v>
      </c>
      <c r="S194" s="19" t="s">
        <v>912</v>
      </c>
      <c r="T194" s="31"/>
      <c r="U194" s="31"/>
      <c r="V194" s="31"/>
      <c r="W194" s="31"/>
      <c r="X194" s="31"/>
      <c r="Y194" s="31"/>
      <c r="Z194" s="31"/>
      <c r="AA194" s="31"/>
      <c r="AB194" s="31"/>
      <c r="AC194" s="31"/>
      <c r="AD194" s="31"/>
      <c r="AE194" s="31"/>
      <c r="AF194" s="31"/>
      <c r="AG194" s="31"/>
      <c r="AH194" s="31"/>
      <c r="AI194" s="31"/>
      <c r="AJ194" s="31"/>
      <c r="AK194" s="31"/>
    </row>
    <row r="195" s="5" customFormat="1" spans="1:37">
      <c r="A195" s="18" t="s">
        <v>903</v>
      </c>
      <c r="B195" s="26" t="s">
        <v>916</v>
      </c>
      <c r="C195" s="18" t="s">
        <v>917</v>
      </c>
      <c r="D195" s="19" t="s">
        <v>906</v>
      </c>
      <c r="E195" s="26" t="s">
        <v>907</v>
      </c>
      <c r="F195" s="6"/>
      <c r="G195" s="26" t="s">
        <v>47</v>
      </c>
      <c r="H195" s="26" t="s">
        <v>908</v>
      </c>
      <c r="I195" s="26" t="s">
        <v>725</v>
      </c>
      <c r="J195" s="27" t="s">
        <v>918</v>
      </c>
      <c r="K195" s="27" t="s">
        <v>910</v>
      </c>
      <c r="L195" s="19" t="s">
        <v>30</v>
      </c>
      <c r="M195" s="19" t="s">
        <v>866</v>
      </c>
      <c r="N195" s="19" t="s">
        <v>866</v>
      </c>
      <c r="O195" s="19" t="s">
        <v>866</v>
      </c>
      <c r="P195" s="19" t="s">
        <v>137</v>
      </c>
      <c r="Q195" s="19" t="s">
        <v>696</v>
      </c>
      <c r="R195" s="19" t="s">
        <v>911</v>
      </c>
      <c r="S195" s="19" t="s">
        <v>912</v>
      </c>
      <c r="T195" s="31"/>
      <c r="U195" s="31"/>
      <c r="V195" s="31"/>
      <c r="W195" s="31"/>
      <c r="X195" s="31"/>
      <c r="Y195" s="31"/>
      <c r="Z195" s="31"/>
      <c r="AA195" s="31"/>
      <c r="AB195" s="31"/>
      <c r="AC195" s="31"/>
      <c r="AD195" s="31"/>
      <c r="AE195" s="31"/>
      <c r="AF195" s="31"/>
      <c r="AG195" s="31"/>
      <c r="AH195" s="31"/>
      <c r="AI195" s="31"/>
      <c r="AJ195" s="31"/>
      <c r="AK195" s="31"/>
    </row>
    <row r="196" s="5" customFormat="1" spans="1:37">
      <c r="A196" s="18" t="s">
        <v>903</v>
      </c>
      <c r="B196" s="26" t="s">
        <v>919</v>
      </c>
      <c r="C196" s="38" t="s">
        <v>920</v>
      </c>
      <c r="D196" s="19" t="s">
        <v>906</v>
      </c>
      <c r="E196" s="26" t="s">
        <v>907</v>
      </c>
      <c r="F196" s="6"/>
      <c r="G196" s="26" t="s">
        <v>47</v>
      </c>
      <c r="H196" s="26" t="s">
        <v>908</v>
      </c>
      <c r="I196" s="26" t="s">
        <v>725</v>
      </c>
      <c r="J196" s="27" t="s">
        <v>921</v>
      </c>
      <c r="K196" s="27" t="s">
        <v>910</v>
      </c>
      <c r="L196" s="19" t="s">
        <v>30</v>
      </c>
      <c r="M196" s="19" t="s">
        <v>866</v>
      </c>
      <c r="N196" s="19" t="s">
        <v>866</v>
      </c>
      <c r="O196" s="19" t="s">
        <v>866</v>
      </c>
      <c r="P196" s="19" t="s">
        <v>137</v>
      </c>
      <c r="Q196" s="19" t="s">
        <v>696</v>
      </c>
      <c r="R196" s="19" t="s">
        <v>911</v>
      </c>
      <c r="S196" s="19" t="s">
        <v>912</v>
      </c>
      <c r="T196" s="31"/>
      <c r="U196" s="31"/>
      <c r="V196" s="31"/>
      <c r="W196" s="31"/>
      <c r="X196" s="31"/>
      <c r="Y196" s="31"/>
      <c r="Z196" s="31"/>
      <c r="AA196" s="31"/>
      <c r="AB196" s="31"/>
      <c r="AC196" s="31"/>
      <c r="AD196" s="31"/>
      <c r="AE196" s="31"/>
      <c r="AF196" s="31"/>
      <c r="AG196" s="31"/>
      <c r="AH196" s="31"/>
      <c r="AI196" s="31"/>
      <c r="AJ196" s="31"/>
      <c r="AK196" s="31"/>
    </row>
    <row r="197" spans="1:37">
      <c r="A197" s="18" t="s">
        <v>903</v>
      </c>
      <c r="B197" s="26" t="s">
        <v>922</v>
      </c>
      <c r="C197" s="18" t="s">
        <v>923</v>
      </c>
      <c r="D197" s="19" t="s">
        <v>906</v>
      </c>
      <c r="E197" s="26" t="s">
        <v>907</v>
      </c>
      <c r="F197" s="6"/>
      <c r="G197" s="26" t="s">
        <v>47</v>
      </c>
      <c r="H197" s="26" t="s">
        <v>908</v>
      </c>
      <c r="I197" s="26" t="s">
        <v>725</v>
      </c>
      <c r="J197" s="27" t="s">
        <v>924</v>
      </c>
      <c r="K197" s="27" t="s">
        <v>910</v>
      </c>
      <c r="L197" s="19" t="s">
        <v>30</v>
      </c>
      <c r="M197" s="19" t="s">
        <v>866</v>
      </c>
      <c r="N197" s="19" t="s">
        <v>866</v>
      </c>
      <c r="O197" s="19" t="s">
        <v>866</v>
      </c>
      <c r="P197" s="19" t="s">
        <v>137</v>
      </c>
      <c r="Q197" s="19">
        <v>1.75</v>
      </c>
      <c r="R197" s="19" t="s">
        <v>911</v>
      </c>
      <c r="S197" s="19" t="s">
        <v>912</v>
      </c>
      <c r="T197" s="31"/>
      <c r="U197" s="31"/>
      <c r="V197" s="31"/>
      <c r="W197" s="31"/>
      <c r="X197" s="31"/>
      <c r="Y197" s="31"/>
      <c r="Z197" s="31"/>
      <c r="AA197" s="31"/>
      <c r="AB197" s="31"/>
      <c r="AC197" s="31"/>
      <c r="AD197" s="31"/>
      <c r="AE197" s="31"/>
      <c r="AF197" s="31"/>
      <c r="AG197" s="31"/>
      <c r="AH197" s="31"/>
      <c r="AI197" s="31"/>
      <c r="AJ197" s="31"/>
      <c r="AK197" s="31"/>
    </row>
    <row r="198" spans="1:37">
      <c r="A198" s="18" t="s">
        <v>903</v>
      </c>
      <c r="B198" s="26" t="s">
        <v>925</v>
      </c>
      <c r="C198" s="18" t="s">
        <v>926</v>
      </c>
      <c r="D198" s="19" t="s">
        <v>906</v>
      </c>
      <c r="E198" s="26" t="s">
        <v>907</v>
      </c>
      <c r="F198" s="6"/>
      <c r="G198" s="26" t="s">
        <v>47</v>
      </c>
      <c r="H198" s="26" t="s">
        <v>908</v>
      </c>
      <c r="I198" s="26" t="s">
        <v>725</v>
      </c>
      <c r="J198" s="27" t="s">
        <v>927</v>
      </c>
      <c r="K198" s="27" t="s">
        <v>910</v>
      </c>
      <c r="L198" s="19" t="s">
        <v>30</v>
      </c>
      <c r="M198" s="19" t="s">
        <v>928</v>
      </c>
      <c r="N198" s="19" t="s">
        <v>928</v>
      </c>
      <c r="O198" s="19" t="s">
        <v>928</v>
      </c>
      <c r="P198" s="19" t="s">
        <v>137</v>
      </c>
      <c r="Q198" s="19">
        <v>1.75</v>
      </c>
      <c r="R198" s="19" t="s">
        <v>911</v>
      </c>
      <c r="S198" s="19" t="s">
        <v>912</v>
      </c>
      <c r="T198" s="31"/>
      <c r="U198" s="31"/>
      <c r="V198" s="31"/>
      <c r="W198" s="31"/>
      <c r="X198" s="31"/>
      <c r="Y198" s="31"/>
      <c r="Z198" s="31"/>
      <c r="AA198" s="31"/>
      <c r="AB198" s="31"/>
      <c r="AC198" s="31"/>
      <c r="AD198" s="31"/>
      <c r="AE198" s="31"/>
      <c r="AF198" s="31"/>
      <c r="AG198" s="31"/>
      <c r="AH198" s="31"/>
      <c r="AI198" s="31"/>
      <c r="AJ198" s="31"/>
      <c r="AK198" s="31"/>
    </row>
    <row r="199" spans="1:37">
      <c r="A199" s="18" t="s">
        <v>903</v>
      </c>
      <c r="B199" s="26" t="s">
        <v>929</v>
      </c>
      <c r="C199" s="18" t="s">
        <v>930</v>
      </c>
      <c r="D199" s="19" t="s">
        <v>906</v>
      </c>
      <c r="E199" s="26" t="s">
        <v>907</v>
      </c>
      <c r="G199" s="26" t="s">
        <v>47</v>
      </c>
      <c r="H199" s="26" t="s">
        <v>908</v>
      </c>
      <c r="I199" s="26" t="s">
        <v>725</v>
      </c>
      <c r="J199" s="27" t="s">
        <v>931</v>
      </c>
      <c r="K199" s="27" t="s">
        <v>910</v>
      </c>
      <c r="L199" s="19" t="s">
        <v>30</v>
      </c>
      <c r="M199" s="19" t="s">
        <v>866</v>
      </c>
      <c r="N199" s="19" t="s">
        <v>866</v>
      </c>
      <c r="O199" s="19" t="s">
        <v>866</v>
      </c>
      <c r="P199" s="19" t="s">
        <v>137</v>
      </c>
      <c r="Q199" s="19">
        <v>1.75</v>
      </c>
      <c r="R199" s="19" t="s">
        <v>911</v>
      </c>
      <c r="S199" s="19" t="s">
        <v>912</v>
      </c>
      <c r="T199" s="31"/>
      <c r="U199" s="31"/>
      <c r="V199" s="31"/>
      <c r="W199" s="31"/>
      <c r="X199" s="31"/>
      <c r="Y199" s="31"/>
      <c r="Z199" s="31"/>
      <c r="AA199" s="31"/>
      <c r="AB199" s="31"/>
      <c r="AC199" s="31"/>
      <c r="AD199" s="31"/>
      <c r="AE199" s="31"/>
      <c r="AF199" s="31"/>
      <c r="AG199" s="31"/>
      <c r="AH199" s="31"/>
      <c r="AI199" s="31"/>
      <c r="AJ199" s="31"/>
      <c r="AK199" s="31"/>
    </row>
    <row r="200" spans="1:37">
      <c r="A200" s="18" t="s">
        <v>903</v>
      </c>
      <c r="B200" s="26" t="s">
        <v>932</v>
      </c>
      <c r="C200" s="38" t="s">
        <v>933</v>
      </c>
      <c r="D200" s="19" t="s">
        <v>906</v>
      </c>
      <c r="E200" s="26" t="s">
        <v>907</v>
      </c>
      <c r="G200" s="26" t="s">
        <v>47</v>
      </c>
      <c r="H200" s="26" t="s">
        <v>908</v>
      </c>
      <c r="I200" s="26" t="s">
        <v>725</v>
      </c>
      <c r="J200" s="27" t="s">
        <v>934</v>
      </c>
      <c r="K200" s="27" t="s">
        <v>910</v>
      </c>
      <c r="L200" s="19" t="s">
        <v>30</v>
      </c>
      <c r="M200" s="19" t="s">
        <v>928</v>
      </c>
      <c r="N200" s="19" t="s">
        <v>928</v>
      </c>
      <c r="O200" s="19" t="s">
        <v>928</v>
      </c>
      <c r="P200" s="19" t="s">
        <v>137</v>
      </c>
      <c r="Q200" s="19">
        <v>1.75</v>
      </c>
      <c r="R200" s="19" t="s">
        <v>911</v>
      </c>
      <c r="S200" s="19" t="s">
        <v>912</v>
      </c>
      <c r="T200" s="31"/>
      <c r="U200" s="31"/>
      <c r="V200" s="31"/>
      <c r="W200" s="31"/>
      <c r="X200" s="31"/>
      <c r="Y200" s="31"/>
      <c r="Z200" s="31"/>
      <c r="AA200" s="31"/>
      <c r="AB200" s="31"/>
      <c r="AC200" s="31"/>
      <c r="AD200" s="31"/>
      <c r="AE200" s="31"/>
      <c r="AF200" s="31"/>
      <c r="AG200" s="31"/>
      <c r="AH200" s="31"/>
      <c r="AI200" s="31"/>
      <c r="AJ200" s="31"/>
      <c r="AK200" s="31"/>
    </row>
    <row r="201" spans="1:37">
      <c r="A201" s="18" t="s">
        <v>935</v>
      </c>
      <c r="B201" s="26" t="s">
        <v>397</v>
      </c>
      <c r="C201" s="18" t="s">
        <v>801</v>
      </c>
      <c r="D201" s="19" t="s">
        <v>936</v>
      </c>
      <c r="E201" s="26" t="s">
        <v>802</v>
      </c>
      <c r="G201" s="26" t="s">
        <v>47</v>
      </c>
      <c r="H201" s="26" t="s">
        <v>794</v>
      </c>
      <c r="I201" s="26" t="s">
        <v>803</v>
      </c>
      <c r="J201" s="27" t="s">
        <v>804</v>
      </c>
      <c r="K201" s="27" t="s">
        <v>937</v>
      </c>
      <c r="L201" s="19" t="s">
        <v>30</v>
      </c>
      <c r="M201" s="19" t="s">
        <v>602</v>
      </c>
      <c r="N201" s="19" t="s">
        <v>602</v>
      </c>
      <c r="O201" s="19" t="s">
        <v>602</v>
      </c>
      <c r="P201" s="19" t="s">
        <v>805</v>
      </c>
      <c r="Q201" s="19" t="s">
        <v>353</v>
      </c>
      <c r="R201" s="19" t="s">
        <v>938</v>
      </c>
      <c r="S201" s="19" t="s">
        <v>939</v>
      </c>
      <c r="T201" s="31"/>
      <c r="U201" s="31"/>
      <c r="V201" s="31"/>
      <c r="W201" s="31"/>
      <c r="X201" s="31"/>
      <c r="Y201" s="31"/>
      <c r="Z201" s="31"/>
      <c r="AA201" s="31"/>
      <c r="AB201" s="31"/>
      <c r="AC201" s="31"/>
      <c r="AD201" s="31"/>
      <c r="AE201" s="31"/>
      <c r="AF201" s="31"/>
      <c r="AG201" s="31"/>
      <c r="AH201" s="31"/>
      <c r="AI201" s="31"/>
      <c r="AJ201" s="31"/>
      <c r="AK201" s="31"/>
    </row>
    <row r="202" ht="16.5" spans="1:19">
      <c r="A202" s="18" t="s">
        <v>935</v>
      </c>
      <c r="B202" s="26" t="s">
        <v>762</v>
      </c>
      <c r="C202" s="18" t="s">
        <v>807</v>
      </c>
      <c r="D202" s="19" t="s">
        <v>936</v>
      </c>
      <c r="E202" s="26" t="s">
        <v>802</v>
      </c>
      <c r="G202" s="26" t="s">
        <v>47</v>
      </c>
      <c r="H202" s="26" t="s">
        <v>794</v>
      </c>
      <c r="I202" s="26" t="s">
        <v>803</v>
      </c>
      <c r="J202" s="27" t="s">
        <v>808</v>
      </c>
      <c r="K202" s="27" t="s">
        <v>937</v>
      </c>
      <c r="L202" s="19" t="s">
        <v>30</v>
      </c>
      <c r="M202" s="19" t="s">
        <v>602</v>
      </c>
      <c r="N202" s="19" t="s">
        <v>602</v>
      </c>
      <c r="O202" s="19" t="s">
        <v>602</v>
      </c>
      <c r="P202" s="19" t="s">
        <v>805</v>
      </c>
      <c r="Q202" s="19" t="s">
        <v>353</v>
      </c>
      <c r="R202" s="19" t="s">
        <v>938</v>
      </c>
      <c r="S202" s="19" t="s">
        <v>939</v>
      </c>
    </row>
    <row r="203" ht="16.5" spans="1:19">
      <c r="A203" s="18" t="s">
        <v>935</v>
      </c>
      <c r="B203" s="26" t="s">
        <v>940</v>
      </c>
      <c r="C203" s="18" t="s">
        <v>791</v>
      </c>
      <c r="D203" s="19" t="s">
        <v>936</v>
      </c>
      <c r="E203" s="26" t="s">
        <v>793</v>
      </c>
      <c r="G203" s="26" t="s">
        <v>26</v>
      </c>
      <c r="H203" s="26" t="s">
        <v>794</v>
      </c>
      <c r="I203" s="26" t="s">
        <v>941</v>
      </c>
      <c r="J203" s="27" t="s">
        <v>795</v>
      </c>
      <c r="K203" s="27" t="s">
        <v>937</v>
      </c>
      <c r="L203" s="19" t="s">
        <v>30</v>
      </c>
      <c r="M203" s="19" t="s">
        <v>602</v>
      </c>
      <c r="N203" s="19" t="s">
        <v>602</v>
      </c>
      <c r="O203" s="19" t="s">
        <v>602</v>
      </c>
      <c r="P203" s="19" t="s">
        <v>60</v>
      </c>
      <c r="Q203" s="19" t="s">
        <v>353</v>
      </c>
      <c r="R203" s="19" t="s">
        <v>942</v>
      </c>
      <c r="S203" s="19" t="s">
        <v>939</v>
      </c>
    </row>
    <row r="204" ht="16.5" spans="1:19">
      <c r="A204" s="18" t="s">
        <v>935</v>
      </c>
      <c r="B204" s="26" t="s">
        <v>943</v>
      </c>
      <c r="C204" s="18" t="s">
        <v>798</v>
      </c>
      <c r="D204" s="19" t="s">
        <v>936</v>
      </c>
      <c r="E204" s="26" t="s">
        <v>793</v>
      </c>
      <c r="G204" s="26" t="s">
        <v>26</v>
      </c>
      <c r="H204" s="26" t="s">
        <v>794</v>
      </c>
      <c r="I204" s="26" t="s">
        <v>941</v>
      </c>
      <c r="J204" s="27" t="s">
        <v>799</v>
      </c>
      <c r="K204" s="27" t="s">
        <v>937</v>
      </c>
      <c r="L204" s="19" t="s">
        <v>30</v>
      </c>
      <c r="M204" s="19" t="s">
        <v>602</v>
      </c>
      <c r="N204" s="19" t="s">
        <v>602</v>
      </c>
      <c r="O204" s="19" t="s">
        <v>602</v>
      </c>
      <c r="P204" s="19" t="s">
        <v>60</v>
      </c>
      <c r="Q204" s="19" t="s">
        <v>353</v>
      </c>
      <c r="R204" s="19" t="s">
        <v>942</v>
      </c>
      <c r="S204" s="19" t="s">
        <v>939</v>
      </c>
    </row>
    <row r="205" ht="30" spans="1:19">
      <c r="A205" s="18" t="s">
        <v>944</v>
      </c>
      <c r="B205" s="26" t="s">
        <v>945</v>
      </c>
      <c r="C205" s="18" t="s">
        <v>946</v>
      </c>
      <c r="D205" s="19" t="s">
        <v>947</v>
      </c>
      <c r="E205" s="26" t="s">
        <v>948</v>
      </c>
      <c r="G205" s="26" t="s">
        <v>47</v>
      </c>
      <c r="H205" s="26" t="s">
        <v>205</v>
      </c>
      <c r="I205" s="26">
        <v>42454</v>
      </c>
      <c r="J205" s="27" t="s">
        <v>949</v>
      </c>
      <c r="K205" s="27" t="s">
        <v>785</v>
      </c>
      <c r="L205" s="19" t="s">
        <v>30</v>
      </c>
      <c r="M205" s="19" t="s">
        <v>950</v>
      </c>
      <c r="N205" s="19" t="s">
        <v>950</v>
      </c>
      <c r="O205" s="19" t="s">
        <v>950</v>
      </c>
      <c r="P205" s="19" t="s">
        <v>42</v>
      </c>
      <c r="Q205" s="19">
        <v>1.75</v>
      </c>
      <c r="R205" s="19" t="s">
        <v>911</v>
      </c>
      <c r="S205" s="19" t="s">
        <v>951</v>
      </c>
    </row>
    <row r="206" ht="30" spans="1:19">
      <c r="A206" s="18" t="s">
        <v>944</v>
      </c>
      <c r="B206" s="26" t="s">
        <v>952</v>
      </c>
      <c r="C206" s="18" t="s">
        <v>953</v>
      </c>
      <c r="D206" s="19" t="s">
        <v>947</v>
      </c>
      <c r="E206" s="26" t="s">
        <v>954</v>
      </c>
      <c r="G206" s="26" t="s">
        <v>47</v>
      </c>
      <c r="H206" s="26" t="s">
        <v>205</v>
      </c>
      <c r="I206" s="26">
        <v>42454</v>
      </c>
      <c r="J206" s="27" t="s">
        <v>955</v>
      </c>
      <c r="K206" s="27" t="s">
        <v>785</v>
      </c>
      <c r="L206" s="19" t="s">
        <v>30</v>
      </c>
      <c r="M206" s="19" t="s">
        <v>950</v>
      </c>
      <c r="N206" s="19" t="s">
        <v>950</v>
      </c>
      <c r="O206" s="19" t="s">
        <v>950</v>
      </c>
      <c r="P206" s="19" t="s">
        <v>31</v>
      </c>
      <c r="Q206" s="19">
        <v>1.75</v>
      </c>
      <c r="R206" s="19" t="s">
        <v>911</v>
      </c>
      <c r="S206" s="19" t="s">
        <v>951</v>
      </c>
    </row>
    <row r="207" ht="30" spans="1:19">
      <c r="A207" s="18" t="s">
        <v>944</v>
      </c>
      <c r="B207" s="26" t="s">
        <v>956</v>
      </c>
      <c r="C207" s="18" t="s">
        <v>957</v>
      </c>
      <c r="D207" s="19" t="s">
        <v>947</v>
      </c>
      <c r="E207" s="26" t="s">
        <v>954</v>
      </c>
      <c r="G207" s="26" t="s">
        <v>47</v>
      </c>
      <c r="H207" s="26" t="s">
        <v>205</v>
      </c>
      <c r="I207" s="26">
        <v>42454</v>
      </c>
      <c r="J207" s="27" t="s">
        <v>958</v>
      </c>
      <c r="K207" s="27" t="s">
        <v>785</v>
      </c>
      <c r="L207" s="19" t="s">
        <v>30</v>
      </c>
      <c r="M207" s="19" t="s">
        <v>950</v>
      </c>
      <c r="N207" s="19" t="s">
        <v>950</v>
      </c>
      <c r="O207" s="19" t="s">
        <v>950</v>
      </c>
      <c r="P207" s="19" t="s">
        <v>31</v>
      </c>
      <c r="Q207" s="19">
        <v>1.75</v>
      </c>
      <c r="R207" s="19" t="s">
        <v>911</v>
      </c>
      <c r="S207" s="19" t="s">
        <v>951</v>
      </c>
    </row>
    <row r="208" ht="30" spans="1:19">
      <c r="A208" s="18" t="s">
        <v>944</v>
      </c>
      <c r="B208" s="26" t="s">
        <v>959</v>
      </c>
      <c r="C208" s="18" t="s">
        <v>960</v>
      </c>
      <c r="D208" s="19" t="s">
        <v>947</v>
      </c>
      <c r="E208" s="26" t="s">
        <v>954</v>
      </c>
      <c r="G208" s="26" t="s">
        <v>47</v>
      </c>
      <c r="H208" s="26" t="s">
        <v>205</v>
      </c>
      <c r="I208" s="26">
        <v>42454</v>
      </c>
      <c r="J208" s="27" t="s">
        <v>961</v>
      </c>
      <c r="K208" s="27" t="s">
        <v>785</v>
      </c>
      <c r="L208" s="19" t="s">
        <v>30</v>
      </c>
      <c r="M208" s="19" t="s">
        <v>950</v>
      </c>
      <c r="N208" s="19" t="s">
        <v>950</v>
      </c>
      <c r="O208" s="19" t="s">
        <v>950</v>
      </c>
      <c r="P208" s="19" t="s">
        <v>31</v>
      </c>
      <c r="Q208" s="19">
        <v>1.75</v>
      </c>
      <c r="R208" s="19" t="s">
        <v>911</v>
      </c>
      <c r="S208" s="19" t="s">
        <v>951</v>
      </c>
    </row>
    <row r="209" ht="30" spans="1:19">
      <c r="A209" s="18" t="s">
        <v>944</v>
      </c>
      <c r="B209" s="26" t="s">
        <v>962</v>
      </c>
      <c r="C209" s="18" t="s">
        <v>963</v>
      </c>
      <c r="D209" s="19" t="s">
        <v>947</v>
      </c>
      <c r="E209" s="26" t="s">
        <v>948</v>
      </c>
      <c r="G209" s="26" t="s">
        <v>47</v>
      </c>
      <c r="H209" s="26" t="s">
        <v>205</v>
      </c>
      <c r="I209" s="26">
        <v>42454</v>
      </c>
      <c r="J209" s="27" t="s">
        <v>964</v>
      </c>
      <c r="K209" s="27" t="s">
        <v>785</v>
      </c>
      <c r="L209" s="19" t="s">
        <v>30</v>
      </c>
      <c r="M209" s="19" t="s">
        <v>950</v>
      </c>
      <c r="N209" s="19" t="s">
        <v>950</v>
      </c>
      <c r="O209" s="19" t="s">
        <v>950</v>
      </c>
      <c r="P209" s="19" t="s">
        <v>42</v>
      </c>
      <c r="Q209" s="19">
        <v>1.75</v>
      </c>
      <c r="R209" s="19" t="s">
        <v>911</v>
      </c>
      <c r="S209" s="19" t="s">
        <v>951</v>
      </c>
    </row>
    <row r="210" ht="30" spans="1:19">
      <c r="A210" s="18" t="s">
        <v>944</v>
      </c>
      <c r="B210" s="26" t="s">
        <v>863</v>
      </c>
      <c r="C210" s="18" t="s">
        <v>965</v>
      </c>
      <c r="D210" s="19" t="s">
        <v>947</v>
      </c>
      <c r="E210" s="26" t="s">
        <v>954</v>
      </c>
      <c r="G210" s="26" t="s">
        <v>47</v>
      </c>
      <c r="H210" s="26" t="s">
        <v>205</v>
      </c>
      <c r="I210" s="26" t="s">
        <v>966</v>
      </c>
      <c r="J210" s="27" t="s">
        <v>967</v>
      </c>
      <c r="K210" s="27" t="s">
        <v>968</v>
      </c>
      <c r="L210" s="19" t="s">
        <v>30</v>
      </c>
      <c r="M210" s="19" t="s">
        <v>950</v>
      </c>
      <c r="N210" s="19" t="s">
        <v>950</v>
      </c>
      <c r="O210" s="19" t="s">
        <v>950</v>
      </c>
      <c r="P210" s="19" t="s">
        <v>31</v>
      </c>
      <c r="Q210" s="19">
        <v>1.75</v>
      </c>
      <c r="R210" s="19" t="s">
        <v>911</v>
      </c>
      <c r="S210" s="19" t="s">
        <v>951</v>
      </c>
    </row>
    <row r="211" ht="16.5" spans="1:19">
      <c r="A211" s="18" t="s">
        <v>969</v>
      </c>
      <c r="B211" s="26" t="s">
        <v>22</v>
      </c>
      <c r="C211" s="18" t="s">
        <v>970</v>
      </c>
      <c r="D211" s="19" t="s">
        <v>971</v>
      </c>
      <c r="E211" s="26" t="s">
        <v>972</v>
      </c>
      <c r="G211" s="26" t="s">
        <v>47</v>
      </c>
      <c r="H211" s="26" t="s">
        <v>709</v>
      </c>
      <c r="I211" s="26" t="s">
        <v>973</v>
      </c>
      <c r="J211" s="27" t="s">
        <v>974</v>
      </c>
      <c r="K211" s="27" t="s">
        <v>975</v>
      </c>
      <c r="L211" s="19" t="s">
        <v>30</v>
      </c>
      <c r="M211" s="19">
        <v>6</v>
      </c>
      <c r="N211" s="19">
        <v>6</v>
      </c>
      <c r="O211" s="19">
        <v>6</v>
      </c>
      <c r="P211" s="19" t="s">
        <v>42</v>
      </c>
      <c r="Q211" s="19" t="s">
        <v>696</v>
      </c>
      <c r="R211" s="19" t="s">
        <v>976</v>
      </c>
      <c r="S211" s="19" t="s">
        <v>977</v>
      </c>
    </row>
    <row r="212" ht="16.5" spans="1:19">
      <c r="A212" s="18" t="s">
        <v>969</v>
      </c>
      <c r="B212" s="26" t="s">
        <v>424</v>
      </c>
      <c r="C212" s="18" t="s">
        <v>978</v>
      </c>
      <c r="D212" s="19" t="s">
        <v>971</v>
      </c>
      <c r="E212" s="26" t="s">
        <v>972</v>
      </c>
      <c r="G212" s="26" t="s">
        <v>26</v>
      </c>
      <c r="H212" s="26" t="s">
        <v>709</v>
      </c>
      <c r="I212" s="26" t="s">
        <v>973</v>
      </c>
      <c r="J212" s="27" t="s">
        <v>979</v>
      </c>
      <c r="K212" s="27" t="s">
        <v>975</v>
      </c>
      <c r="L212" s="19" t="s">
        <v>30</v>
      </c>
      <c r="M212" s="19" t="s">
        <v>602</v>
      </c>
      <c r="N212" s="19" t="s">
        <v>602</v>
      </c>
      <c r="O212" s="19" t="s">
        <v>602</v>
      </c>
      <c r="P212" s="19" t="s">
        <v>42</v>
      </c>
      <c r="Q212" s="19" t="s">
        <v>353</v>
      </c>
      <c r="R212" s="19" t="s">
        <v>976</v>
      </c>
      <c r="S212" s="19" t="s">
        <v>977</v>
      </c>
    </row>
    <row r="213" ht="16.5" spans="1:19">
      <c r="A213" s="18" t="s">
        <v>980</v>
      </c>
      <c r="B213" s="26" t="s">
        <v>22</v>
      </c>
      <c r="C213" s="18" t="s">
        <v>981</v>
      </c>
      <c r="D213" s="19" t="s">
        <v>982</v>
      </c>
      <c r="E213" s="26" t="s">
        <v>983</v>
      </c>
      <c r="G213" s="26" t="s">
        <v>47</v>
      </c>
      <c r="H213" s="26" t="s">
        <v>984</v>
      </c>
      <c r="I213" s="26" t="s">
        <v>725</v>
      </c>
      <c r="J213" s="27" t="s">
        <v>985</v>
      </c>
      <c r="K213" s="27" t="s">
        <v>975</v>
      </c>
      <c r="L213" s="19" t="s">
        <v>30</v>
      </c>
      <c r="M213" s="19" t="s">
        <v>602</v>
      </c>
      <c r="N213" s="19" t="s">
        <v>602</v>
      </c>
      <c r="O213" s="19" t="s">
        <v>602</v>
      </c>
      <c r="P213" s="19">
        <v>630</v>
      </c>
      <c r="Q213" s="19" t="s">
        <v>353</v>
      </c>
      <c r="R213" s="19" t="s">
        <v>986</v>
      </c>
      <c r="S213" s="19" t="s">
        <v>987</v>
      </c>
    </row>
    <row r="214" ht="16.5" spans="1:19">
      <c r="A214" s="18" t="s">
        <v>980</v>
      </c>
      <c r="B214" s="26" t="s">
        <v>424</v>
      </c>
      <c r="C214" s="18" t="s">
        <v>988</v>
      </c>
      <c r="D214" s="19" t="s">
        <v>982</v>
      </c>
      <c r="E214" s="26" t="s">
        <v>983</v>
      </c>
      <c r="G214" s="26" t="s">
        <v>47</v>
      </c>
      <c r="H214" s="26" t="s">
        <v>984</v>
      </c>
      <c r="I214" s="26" t="s">
        <v>725</v>
      </c>
      <c r="J214" s="27" t="s">
        <v>989</v>
      </c>
      <c r="K214" s="27" t="s">
        <v>975</v>
      </c>
      <c r="L214" s="19" t="s">
        <v>30</v>
      </c>
      <c r="M214" s="19" t="s">
        <v>602</v>
      </c>
      <c r="N214" s="19" t="s">
        <v>602</v>
      </c>
      <c r="O214" s="19" t="s">
        <v>602</v>
      </c>
      <c r="P214" s="19">
        <v>630</v>
      </c>
      <c r="Q214" s="19" t="s">
        <v>353</v>
      </c>
      <c r="R214" s="19" t="s">
        <v>986</v>
      </c>
      <c r="S214" s="19" t="s">
        <v>987</v>
      </c>
    </row>
    <row r="215" ht="16.5" spans="1:19">
      <c r="A215" s="18" t="s">
        <v>990</v>
      </c>
      <c r="B215" s="26" t="s">
        <v>22</v>
      </c>
      <c r="C215" s="18" t="s">
        <v>991</v>
      </c>
      <c r="D215" s="19" t="s">
        <v>992</v>
      </c>
      <c r="E215" s="26" t="s">
        <v>993</v>
      </c>
      <c r="G215" s="26" t="s">
        <v>47</v>
      </c>
      <c r="H215" s="26" t="s">
        <v>272</v>
      </c>
      <c r="I215" s="26" t="s">
        <v>994</v>
      </c>
      <c r="J215" s="27" t="s">
        <v>995</v>
      </c>
      <c r="K215" s="27" t="s">
        <v>996</v>
      </c>
      <c r="L215" s="19" t="s">
        <v>30</v>
      </c>
      <c r="M215" s="19">
        <v>15</v>
      </c>
      <c r="N215" s="19">
        <v>15</v>
      </c>
      <c r="O215" s="19">
        <v>15</v>
      </c>
      <c r="P215" s="19" t="s">
        <v>42</v>
      </c>
      <c r="Q215" s="19" t="s">
        <v>696</v>
      </c>
      <c r="R215" s="19" t="s">
        <v>997</v>
      </c>
      <c r="S215" s="19" t="s">
        <v>998</v>
      </c>
    </row>
    <row r="216" ht="16.5" spans="1:19">
      <c r="A216" s="18" t="s">
        <v>990</v>
      </c>
      <c r="B216" s="26" t="s">
        <v>424</v>
      </c>
      <c r="C216" s="18" t="s">
        <v>999</v>
      </c>
      <c r="D216" s="19" t="s">
        <v>992</v>
      </c>
      <c r="E216" s="26" t="s">
        <v>993</v>
      </c>
      <c r="G216" s="26" t="s">
        <v>47</v>
      </c>
      <c r="H216" s="26" t="s">
        <v>272</v>
      </c>
      <c r="I216" s="26" t="s">
        <v>994</v>
      </c>
      <c r="J216" s="27" t="s">
        <v>1000</v>
      </c>
      <c r="K216" s="27" t="s">
        <v>996</v>
      </c>
      <c r="L216" s="19" t="s">
        <v>30</v>
      </c>
      <c r="M216" s="19">
        <v>15</v>
      </c>
      <c r="N216" s="19">
        <v>15</v>
      </c>
      <c r="O216" s="19">
        <v>15</v>
      </c>
      <c r="P216" s="19" t="s">
        <v>42</v>
      </c>
      <c r="Q216" s="19" t="s">
        <v>696</v>
      </c>
      <c r="R216" s="19" t="s">
        <v>997</v>
      </c>
      <c r="S216" s="19" t="s">
        <v>998</v>
      </c>
    </row>
    <row r="217" ht="16.5" spans="1:19">
      <c r="A217" s="18" t="s">
        <v>990</v>
      </c>
      <c r="B217" s="26" t="s">
        <v>397</v>
      </c>
      <c r="C217" s="18" t="s">
        <v>1001</v>
      </c>
      <c r="D217" s="19" t="s">
        <v>992</v>
      </c>
      <c r="E217" s="26" t="s">
        <v>993</v>
      </c>
      <c r="G217" s="26" t="s">
        <v>47</v>
      </c>
      <c r="H217" s="26" t="s">
        <v>272</v>
      </c>
      <c r="I217" s="26" t="s">
        <v>994</v>
      </c>
      <c r="J217" s="27" t="s">
        <v>1002</v>
      </c>
      <c r="K217" s="27" t="s">
        <v>996</v>
      </c>
      <c r="L217" s="19" t="s">
        <v>30</v>
      </c>
      <c r="M217" s="19">
        <v>15</v>
      </c>
      <c r="N217" s="19">
        <v>15</v>
      </c>
      <c r="O217" s="19">
        <v>15</v>
      </c>
      <c r="P217" s="19" t="s">
        <v>42</v>
      </c>
      <c r="Q217" s="19" t="s">
        <v>696</v>
      </c>
      <c r="R217" s="19" t="s">
        <v>997</v>
      </c>
      <c r="S217" s="19" t="s">
        <v>998</v>
      </c>
    </row>
    <row r="218" ht="16.5" spans="1:19">
      <c r="A218" s="18" t="s">
        <v>1003</v>
      </c>
      <c r="B218" s="26" t="s">
        <v>22</v>
      </c>
      <c r="C218" s="18" t="s">
        <v>1004</v>
      </c>
      <c r="D218" s="19" t="s">
        <v>1005</v>
      </c>
      <c r="E218" s="26" t="s">
        <v>1006</v>
      </c>
      <c r="G218" s="26" t="s">
        <v>47</v>
      </c>
      <c r="H218" s="26" t="s">
        <v>1007</v>
      </c>
      <c r="I218" s="26" t="s">
        <v>1008</v>
      </c>
      <c r="J218" s="27" t="s">
        <v>1009</v>
      </c>
      <c r="K218" s="27" t="s">
        <v>975</v>
      </c>
      <c r="L218" s="19" t="s">
        <v>30</v>
      </c>
      <c r="M218" s="19">
        <v>6</v>
      </c>
      <c r="N218" s="19">
        <v>6</v>
      </c>
      <c r="O218" s="19">
        <v>6</v>
      </c>
      <c r="P218" s="19" t="s">
        <v>42</v>
      </c>
      <c r="Q218" s="19">
        <v>1.75</v>
      </c>
      <c r="R218" s="19" t="s">
        <v>1010</v>
      </c>
      <c r="S218" s="19" t="s">
        <v>1003</v>
      </c>
    </row>
    <row r="219" ht="16.5" spans="1:19">
      <c r="A219" s="18" t="s">
        <v>1011</v>
      </c>
      <c r="B219" s="26" t="s">
        <v>1012</v>
      </c>
      <c r="C219" s="18" t="s">
        <v>1013</v>
      </c>
      <c r="D219" s="19" t="s">
        <v>111</v>
      </c>
      <c r="E219" s="26" t="s">
        <v>1014</v>
      </c>
      <c r="G219" s="26" t="s">
        <v>47</v>
      </c>
      <c r="H219" s="26" t="s">
        <v>113</v>
      </c>
      <c r="I219" s="26" t="s">
        <v>1015</v>
      </c>
      <c r="J219" s="27" t="s">
        <v>1016</v>
      </c>
      <c r="K219" s="27" t="s">
        <v>1017</v>
      </c>
      <c r="L219" s="19" t="s">
        <v>30</v>
      </c>
      <c r="M219" s="19" t="s">
        <v>382</v>
      </c>
      <c r="N219" s="19" t="s">
        <v>382</v>
      </c>
      <c r="O219" s="19" t="s">
        <v>382</v>
      </c>
      <c r="P219" s="19" t="s">
        <v>50</v>
      </c>
      <c r="Q219" s="19" t="s">
        <v>854</v>
      </c>
      <c r="R219" s="19" t="s">
        <v>1018</v>
      </c>
      <c r="S219" s="19" t="s">
        <v>1019</v>
      </c>
    </row>
    <row r="220" ht="16.5" spans="1:19">
      <c r="A220" s="18" t="s">
        <v>1011</v>
      </c>
      <c r="B220" s="26" t="s">
        <v>1020</v>
      </c>
      <c r="C220" s="18" t="s">
        <v>1021</v>
      </c>
      <c r="D220" s="19" t="s">
        <v>111</v>
      </c>
      <c r="E220" s="26" t="s">
        <v>1014</v>
      </c>
      <c r="G220" s="26" t="s">
        <v>47</v>
      </c>
      <c r="H220" s="26" t="s">
        <v>113</v>
      </c>
      <c r="I220" s="26" t="s">
        <v>1015</v>
      </c>
      <c r="J220" s="27" t="s">
        <v>1022</v>
      </c>
      <c r="K220" s="27" t="s">
        <v>1017</v>
      </c>
      <c r="L220" s="19" t="s">
        <v>30</v>
      </c>
      <c r="M220" s="19" t="s">
        <v>382</v>
      </c>
      <c r="N220" s="19" t="s">
        <v>382</v>
      </c>
      <c r="O220" s="19" t="s">
        <v>382</v>
      </c>
      <c r="P220" s="19" t="s">
        <v>50</v>
      </c>
      <c r="Q220" s="19" t="s">
        <v>854</v>
      </c>
      <c r="R220" s="19" t="s">
        <v>1018</v>
      </c>
      <c r="S220" s="19" t="s">
        <v>1019</v>
      </c>
    </row>
    <row r="221" ht="16.5" spans="1:19">
      <c r="A221" s="18" t="s">
        <v>1011</v>
      </c>
      <c r="B221" s="26" t="s">
        <v>1023</v>
      </c>
      <c r="C221" s="18" t="s">
        <v>1024</v>
      </c>
      <c r="D221" s="19" t="s">
        <v>111</v>
      </c>
      <c r="E221" s="26" t="s">
        <v>1014</v>
      </c>
      <c r="G221" s="26" t="s">
        <v>47</v>
      </c>
      <c r="H221" s="26" t="s">
        <v>113</v>
      </c>
      <c r="I221" s="26" t="s">
        <v>1015</v>
      </c>
      <c r="J221" s="27" t="s">
        <v>1025</v>
      </c>
      <c r="K221" s="27" t="s">
        <v>1017</v>
      </c>
      <c r="L221" s="19" t="s">
        <v>30</v>
      </c>
      <c r="M221" s="19" t="s">
        <v>382</v>
      </c>
      <c r="N221" s="19" t="s">
        <v>382</v>
      </c>
      <c r="O221" s="19" t="s">
        <v>382</v>
      </c>
      <c r="P221" s="19" t="s">
        <v>131</v>
      </c>
      <c r="Q221" s="19" t="s">
        <v>353</v>
      </c>
      <c r="R221" s="19" t="s">
        <v>1018</v>
      </c>
      <c r="S221" s="19" t="s">
        <v>1019</v>
      </c>
    </row>
    <row r="222" ht="16.5" spans="1:19">
      <c r="A222" s="18" t="s">
        <v>1011</v>
      </c>
      <c r="B222" s="26" t="s">
        <v>1026</v>
      </c>
      <c r="C222" s="18" t="s">
        <v>1027</v>
      </c>
      <c r="D222" s="19" t="s">
        <v>111</v>
      </c>
      <c r="E222" s="26" t="s">
        <v>1014</v>
      </c>
      <c r="G222" s="26" t="s">
        <v>47</v>
      </c>
      <c r="H222" s="26" t="s">
        <v>113</v>
      </c>
      <c r="I222" s="26" t="s">
        <v>1015</v>
      </c>
      <c r="J222" s="27" t="s">
        <v>1028</v>
      </c>
      <c r="K222" s="27" t="s">
        <v>1017</v>
      </c>
      <c r="L222" s="19" t="s">
        <v>30</v>
      </c>
      <c r="M222" s="19" t="s">
        <v>382</v>
      </c>
      <c r="N222" s="19" t="s">
        <v>382</v>
      </c>
      <c r="O222" s="19" t="s">
        <v>382</v>
      </c>
      <c r="P222" s="19" t="s">
        <v>50</v>
      </c>
      <c r="Q222" s="19" t="s">
        <v>854</v>
      </c>
      <c r="R222" s="19" t="s">
        <v>1029</v>
      </c>
      <c r="S222" s="19" t="s">
        <v>1019</v>
      </c>
    </row>
    <row r="223" ht="16.5" spans="1:19">
      <c r="A223" s="18" t="s">
        <v>1011</v>
      </c>
      <c r="B223" s="26" t="s">
        <v>1030</v>
      </c>
      <c r="C223" s="18" t="s">
        <v>1031</v>
      </c>
      <c r="D223" s="19" t="s">
        <v>111</v>
      </c>
      <c r="E223" s="26" t="s">
        <v>1014</v>
      </c>
      <c r="G223" s="26" t="s">
        <v>47</v>
      </c>
      <c r="H223" s="26" t="s">
        <v>113</v>
      </c>
      <c r="I223" s="26" t="s">
        <v>1015</v>
      </c>
      <c r="J223" s="27" t="s">
        <v>1032</v>
      </c>
      <c r="K223" s="27" t="s">
        <v>1017</v>
      </c>
      <c r="L223" s="19" t="s">
        <v>30</v>
      </c>
      <c r="M223" s="19" t="s">
        <v>382</v>
      </c>
      <c r="N223" s="19" t="s">
        <v>382</v>
      </c>
      <c r="O223" s="19" t="s">
        <v>382</v>
      </c>
      <c r="P223" s="19" t="s">
        <v>50</v>
      </c>
      <c r="Q223" s="19" t="s">
        <v>854</v>
      </c>
      <c r="R223" s="19" t="s">
        <v>1029</v>
      </c>
      <c r="S223" s="19" t="s">
        <v>1019</v>
      </c>
    </row>
    <row r="224" spans="1:19">
      <c r="A224" s="18" t="s">
        <v>1011</v>
      </c>
      <c r="B224" s="26" t="s">
        <v>1033</v>
      </c>
      <c r="C224" s="18" t="s">
        <v>1034</v>
      </c>
      <c r="D224" s="19" t="s">
        <v>111</v>
      </c>
      <c r="E224" s="26" t="s">
        <v>1014</v>
      </c>
      <c r="G224" s="26" t="s">
        <v>47</v>
      </c>
      <c r="H224" s="26" t="s">
        <v>113</v>
      </c>
      <c r="I224" s="26" t="s">
        <v>1015</v>
      </c>
      <c r="J224" s="27" t="s">
        <v>1035</v>
      </c>
      <c r="K224" s="27" t="s">
        <v>1017</v>
      </c>
      <c r="L224" s="19" t="s">
        <v>30</v>
      </c>
      <c r="M224" s="19" t="s">
        <v>382</v>
      </c>
      <c r="N224" s="19" t="s">
        <v>382</v>
      </c>
      <c r="O224" s="19" t="s">
        <v>382</v>
      </c>
      <c r="P224" s="19" t="s">
        <v>131</v>
      </c>
      <c r="Q224" s="19" t="s">
        <v>353</v>
      </c>
      <c r="R224" s="19" t="s">
        <v>1029</v>
      </c>
      <c r="S224" s="19" t="s">
        <v>1019</v>
      </c>
    </row>
    <row r="225" spans="1:19">
      <c r="A225" s="18" t="s">
        <v>1011</v>
      </c>
      <c r="B225" s="26" t="s">
        <v>1036</v>
      </c>
      <c r="C225" s="18" t="s">
        <v>1037</v>
      </c>
      <c r="D225" s="19" t="s">
        <v>111</v>
      </c>
      <c r="E225" s="26" t="s">
        <v>1038</v>
      </c>
      <c r="G225" s="26" t="s">
        <v>47</v>
      </c>
      <c r="H225" s="26" t="s">
        <v>113</v>
      </c>
      <c r="I225" s="26" t="s">
        <v>1039</v>
      </c>
      <c r="J225" s="27">
        <v>605005301</v>
      </c>
      <c r="K225" s="27" t="s">
        <v>1040</v>
      </c>
      <c r="L225" s="19" t="s">
        <v>30</v>
      </c>
      <c r="M225" s="19" t="s">
        <v>786</v>
      </c>
      <c r="N225" s="19" t="s">
        <v>786</v>
      </c>
      <c r="O225" s="19" t="s">
        <v>786</v>
      </c>
      <c r="P225" s="19" t="s">
        <v>131</v>
      </c>
      <c r="Q225" s="19" t="s">
        <v>1041</v>
      </c>
      <c r="R225" s="19" t="s">
        <v>1042</v>
      </c>
      <c r="S225" s="19" t="s">
        <v>1019</v>
      </c>
    </row>
    <row r="226" spans="1:19">
      <c r="A226" s="18" t="s">
        <v>1011</v>
      </c>
      <c r="B226" s="26" t="s">
        <v>1043</v>
      </c>
      <c r="C226" s="18" t="s">
        <v>1044</v>
      </c>
      <c r="D226" s="19" t="s">
        <v>111</v>
      </c>
      <c r="E226" s="26" t="s">
        <v>1038</v>
      </c>
      <c r="G226" s="26" t="s">
        <v>47</v>
      </c>
      <c r="H226" s="26" t="s">
        <v>113</v>
      </c>
      <c r="I226" s="26" t="s">
        <v>1045</v>
      </c>
      <c r="J226" s="27" t="s">
        <v>1046</v>
      </c>
      <c r="K226" s="27" t="s">
        <v>1040</v>
      </c>
      <c r="L226" s="19" t="s">
        <v>30</v>
      </c>
      <c r="M226" s="19" t="s">
        <v>786</v>
      </c>
      <c r="N226" s="19" t="s">
        <v>786</v>
      </c>
      <c r="O226" s="19" t="s">
        <v>786</v>
      </c>
      <c r="P226" s="19" t="s">
        <v>131</v>
      </c>
      <c r="Q226" s="19" t="s">
        <v>1041</v>
      </c>
      <c r="R226" s="19" t="s">
        <v>1042</v>
      </c>
      <c r="S226" s="19" t="s">
        <v>1019</v>
      </c>
    </row>
    <row r="227" ht="16.5" spans="1:19">
      <c r="A227" s="18" t="s">
        <v>1011</v>
      </c>
      <c r="B227" s="26" t="s">
        <v>1047</v>
      </c>
      <c r="C227" s="18" t="s">
        <v>1048</v>
      </c>
      <c r="D227" s="19" t="s">
        <v>111</v>
      </c>
      <c r="E227" s="26" t="s">
        <v>1038</v>
      </c>
      <c r="G227" s="26" t="s">
        <v>47</v>
      </c>
      <c r="H227" s="26" t="s">
        <v>113</v>
      </c>
      <c r="I227" s="26" t="s">
        <v>1045</v>
      </c>
      <c r="J227" s="27">
        <v>605005305</v>
      </c>
      <c r="K227" s="27" t="s">
        <v>1040</v>
      </c>
      <c r="L227" s="19" t="s">
        <v>30</v>
      </c>
      <c r="M227" s="19" t="s">
        <v>786</v>
      </c>
      <c r="N227" s="19" t="s">
        <v>786</v>
      </c>
      <c r="O227" s="19" t="s">
        <v>786</v>
      </c>
      <c r="P227" s="19" t="s">
        <v>131</v>
      </c>
      <c r="Q227" s="19" t="s">
        <v>1041</v>
      </c>
      <c r="R227" s="19" t="s">
        <v>1042</v>
      </c>
      <c r="S227" s="19" t="s">
        <v>1019</v>
      </c>
    </row>
    <row r="228" ht="16.5" spans="1:19">
      <c r="A228" s="18" t="s">
        <v>1011</v>
      </c>
      <c r="B228" s="26" t="s">
        <v>1049</v>
      </c>
      <c r="C228" s="18" t="s">
        <v>1050</v>
      </c>
      <c r="D228" s="19" t="s">
        <v>111</v>
      </c>
      <c r="E228" s="26" t="s">
        <v>1038</v>
      </c>
      <c r="G228" s="26" t="s">
        <v>47</v>
      </c>
      <c r="H228" s="26" t="s">
        <v>113</v>
      </c>
      <c r="I228" s="26" t="s">
        <v>1045</v>
      </c>
      <c r="J228" s="27">
        <v>605005298</v>
      </c>
      <c r="K228" s="27" t="s">
        <v>1040</v>
      </c>
      <c r="L228" s="19" t="s">
        <v>30</v>
      </c>
      <c r="M228" s="19" t="s">
        <v>602</v>
      </c>
      <c r="N228" s="19" t="s">
        <v>602</v>
      </c>
      <c r="O228" s="19" t="s">
        <v>602</v>
      </c>
      <c r="P228" s="19" t="s">
        <v>131</v>
      </c>
      <c r="Q228" s="19" t="s">
        <v>1041</v>
      </c>
      <c r="R228" s="19" t="s">
        <v>1051</v>
      </c>
      <c r="S228" s="19" t="s">
        <v>1019</v>
      </c>
    </row>
    <row r="229" spans="1:19">
      <c r="A229" s="18" t="s">
        <v>1011</v>
      </c>
      <c r="B229" s="26" t="s">
        <v>1052</v>
      </c>
      <c r="C229" s="18" t="s">
        <v>1053</v>
      </c>
      <c r="D229" s="19" t="s">
        <v>111</v>
      </c>
      <c r="E229" s="26" t="s">
        <v>1038</v>
      </c>
      <c r="G229" s="26" t="s">
        <v>47</v>
      </c>
      <c r="H229" s="26" t="s">
        <v>113</v>
      </c>
      <c r="I229" s="26" t="s">
        <v>1045</v>
      </c>
      <c r="J229" s="27" t="s">
        <v>1054</v>
      </c>
      <c r="K229" s="27" t="s">
        <v>1040</v>
      </c>
      <c r="L229" s="19" t="s">
        <v>30</v>
      </c>
      <c r="M229" s="19" t="s">
        <v>602</v>
      </c>
      <c r="N229" s="19" t="s">
        <v>602</v>
      </c>
      <c r="O229" s="19" t="s">
        <v>602</v>
      </c>
      <c r="P229" s="19" t="s">
        <v>131</v>
      </c>
      <c r="Q229" s="19" t="s">
        <v>1041</v>
      </c>
      <c r="R229" s="19" t="s">
        <v>1051</v>
      </c>
      <c r="S229" s="19" t="s">
        <v>1019</v>
      </c>
    </row>
    <row r="230" ht="16.5" spans="1:19">
      <c r="A230" s="18" t="s">
        <v>1011</v>
      </c>
      <c r="B230" s="26" t="s">
        <v>1055</v>
      </c>
      <c r="C230" s="18" t="s">
        <v>1056</v>
      </c>
      <c r="D230" s="19" t="s">
        <v>111</v>
      </c>
      <c r="E230" s="26" t="s">
        <v>1038</v>
      </c>
      <c r="G230" s="26" t="s">
        <v>47</v>
      </c>
      <c r="H230" s="26" t="s">
        <v>113</v>
      </c>
      <c r="I230" s="26" t="s">
        <v>1045</v>
      </c>
      <c r="J230" s="27">
        <v>605005295</v>
      </c>
      <c r="K230" s="27" t="s">
        <v>1040</v>
      </c>
      <c r="L230" s="19" t="s">
        <v>30</v>
      </c>
      <c r="M230" s="19" t="s">
        <v>602</v>
      </c>
      <c r="N230" s="19" t="s">
        <v>602</v>
      </c>
      <c r="O230" s="19" t="s">
        <v>602</v>
      </c>
      <c r="P230" s="19" t="s">
        <v>131</v>
      </c>
      <c r="Q230" s="19" t="s">
        <v>1041</v>
      </c>
      <c r="R230" s="19" t="s">
        <v>1051</v>
      </c>
      <c r="S230" s="19" t="s">
        <v>1019</v>
      </c>
    </row>
    <row r="231" spans="1:19">
      <c r="A231" s="18" t="s">
        <v>1011</v>
      </c>
      <c r="B231" s="26" t="s">
        <v>1012</v>
      </c>
      <c r="C231" s="18" t="s">
        <v>1013</v>
      </c>
      <c r="D231" s="19" t="s">
        <v>111</v>
      </c>
      <c r="E231" s="26" t="s">
        <v>1038</v>
      </c>
      <c r="G231" s="26" t="s">
        <v>47</v>
      </c>
      <c r="H231" s="26" t="s">
        <v>113</v>
      </c>
      <c r="I231" s="26" t="s">
        <v>1045</v>
      </c>
      <c r="J231" s="27">
        <v>60500192</v>
      </c>
      <c r="K231" s="27" t="s">
        <v>1017</v>
      </c>
      <c r="L231" s="19" t="s">
        <v>30</v>
      </c>
      <c r="M231" s="19" t="s">
        <v>382</v>
      </c>
      <c r="N231" s="19" t="s">
        <v>382</v>
      </c>
      <c r="O231" s="19" t="s">
        <v>382</v>
      </c>
      <c r="P231" s="19">
        <v>1350</v>
      </c>
      <c r="Q231" s="19" t="s">
        <v>854</v>
      </c>
      <c r="R231" s="19" t="s">
        <v>1018</v>
      </c>
      <c r="S231" s="19" t="s">
        <v>1019</v>
      </c>
    </row>
    <row r="232" spans="1:19">
      <c r="A232" s="18" t="s">
        <v>1057</v>
      </c>
      <c r="B232" s="26" t="s">
        <v>22</v>
      </c>
      <c r="C232" s="18" t="s">
        <v>163</v>
      </c>
      <c r="D232" s="19" t="s">
        <v>1058</v>
      </c>
      <c r="E232" s="26" t="s">
        <v>164</v>
      </c>
      <c r="G232" s="26" t="s">
        <v>47</v>
      </c>
      <c r="H232" s="26" t="s">
        <v>38</v>
      </c>
      <c r="I232" s="26" t="s">
        <v>1059</v>
      </c>
      <c r="J232" s="27" t="s">
        <v>166</v>
      </c>
      <c r="K232" s="27" t="s">
        <v>1060</v>
      </c>
      <c r="L232" s="19" t="s">
        <v>30</v>
      </c>
      <c r="M232" s="19" t="s">
        <v>602</v>
      </c>
      <c r="N232" s="19" t="s">
        <v>602</v>
      </c>
      <c r="O232" s="19" t="s">
        <v>602</v>
      </c>
      <c r="P232" s="19" t="s">
        <v>42</v>
      </c>
      <c r="Q232" s="19" t="s">
        <v>353</v>
      </c>
      <c r="R232" s="19" t="s">
        <v>1061</v>
      </c>
      <c r="S232" s="19" t="s">
        <v>1057</v>
      </c>
    </row>
    <row r="233" ht="16.5" spans="1:19">
      <c r="A233" s="18" t="s">
        <v>1062</v>
      </c>
      <c r="B233" s="26" t="s">
        <v>22</v>
      </c>
      <c r="C233" s="38" t="s">
        <v>1063</v>
      </c>
      <c r="D233" s="19" t="s">
        <v>1058</v>
      </c>
      <c r="E233" s="26" t="s">
        <v>1064</v>
      </c>
      <c r="G233" s="26" t="s">
        <v>47</v>
      </c>
      <c r="H233" s="26" t="s">
        <v>38</v>
      </c>
      <c r="I233" s="26" t="s">
        <v>803</v>
      </c>
      <c r="J233" s="27" t="s">
        <v>1065</v>
      </c>
      <c r="K233" s="27" t="s">
        <v>1066</v>
      </c>
      <c r="L233" s="19" t="s">
        <v>30</v>
      </c>
      <c r="M233" s="19" t="s">
        <v>581</v>
      </c>
      <c r="N233" s="19" t="s">
        <v>581</v>
      </c>
      <c r="O233" s="19" t="s">
        <v>581</v>
      </c>
      <c r="P233" s="19" t="s">
        <v>31</v>
      </c>
      <c r="Q233" s="19" t="s">
        <v>353</v>
      </c>
      <c r="R233" s="19" t="s">
        <v>1067</v>
      </c>
      <c r="S233" s="19" t="s">
        <v>1062</v>
      </c>
    </row>
    <row r="234" spans="1:19">
      <c r="A234" s="18" t="s">
        <v>1068</v>
      </c>
      <c r="B234" s="26" t="s">
        <v>1069</v>
      </c>
      <c r="C234" s="18" t="s">
        <v>1070</v>
      </c>
      <c r="D234" s="19" t="s">
        <v>111</v>
      </c>
      <c r="E234" s="26" t="s">
        <v>1071</v>
      </c>
      <c r="G234" s="26" t="s">
        <v>47</v>
      </c>
      <c r="H234" s="26" t="s">
        <v>113</v>
      </c>
      <c r="I234" s="26" t="s">
        <v>1072</v>
      </c>
      <c r="J234" s="27" t="s">
        <v>1073</v>
      </c>
      <c r="K234" s="27" t="s">
        <v>686</v>
      </c>
      <c r="L234" s="19" t="s">
        <v>30</v>
      </c>
      <c r="M234" s="19" t="s">
        <v>1074</v>
      </c>
      <c r="N234" s="19" t="s">
        <v>1074</v>
      </c>
      <c r="O234" s="19" t="s">
        <v>1074</v>
      </c>
      <c r="P234" s="19">
        <v>1050</v>
      </c>
      <c r="Q234" s="19" t="s">
        <v>1041</v>
      </c>
      <c r="R234" s="19" t="s">
        <v>1075</v>
      </c>
      <c r="S234" s="19" t="s">
        <v>1068</v>
      </c>
    </row>
    <row r="235" ht="16.5" spans="1:19">
      <c r="A235" s="18" t="s">
        <v>1068</v>
      </c>
      <c r="B235" s="26" t="s">
        <v>1076</v>
      </c>
      <c r="C235" s="18" t="s">
        <v>1077</v>
      </c>
      <c r="D235" s="19" t="s">
        <v>111</v>
      </c>
      <c r="E235" s="26" t="s">
        <v>1071</v>
      </c>
      <c r="G235" s="26" t="s">
        <v>47</v>
      </c>
      <c r="H235" s="26" t="s">
        <v>113</v>
      </c>
      <c r="I235" s="26" t="s">
        <v>1072</v>
      </c>
      <c r="J235" s="27" t="s">
        <v>1078</v>
      </c>
      <c r="K235" s="27" t="s">
        <v>686</v>
      </c>
      <c r="L235" s="19" t="s">
        <v>30</v>
      </c>
      <c r="M235" s="19" t="s">
        <v>1074</v>
      </c>
      <c r="N235" s="19" t="s">
        <v>1074</v>
      </c>
      <c r="O235" s="19" t="s">
        <v>1074</v>
      </c>
      <c r="P235" s="19" t="s">
        <v>131</v>
      </c>
      <c r="Q235" s="19" t="s">
        <v>1041</v>
      </c>
      <c r="R235" s="19" t="s">
        <v>1075</v>
      </c>
      <c r="S235" s="19" t="s">
        <v>1068</v>
      </c>
    </row>
    <row r="236" ht="16.5" spans="1:19">
      <c r="A236" s="18" t="s">
        <v>1068</v>
      </c>
      <c r="B236" s="26"/>
      <c r="C236" s="18" t="s">
        <v>1079</v>
      </c>
      <c r="D236" s="19" t="s">
        <v>111</v>
      </c>
      <c r="E236" s="26" t="s">
        <v>1071</v>
      </c>
      <c r="G236" s="26" t="s">
        <v>47</v>
      </c>
      <c r="H236" s="26" t="s">
        <v>113</v>
      </c>
      <c r="I236" s="26" t="s">
        <v>1072</v>
      </c>
      <c r="J236" s="27" t="s">
        <v>1080</v>
      </c>
      <c r="K236" s="27" t="s">
        <v>686</v>
      </c>
      <c r="L236" s="19" t="s">
        <v>30</v>
      </c>
      <c r="M236" s="19" t="s">
        <v>1074</v>
      </c>
      <c r="N236" s="19" t="s">
        <v>1074</v>
      </c>
      <c r="O236" s="19" t="s">
        <v>1074</v>
      </c>
      <c r="P236" s="19" t="s">
        <v>131</v>
      </c>
      <c r="Q236" s="19" t="s">
        <v>1041</v>
      </c>
      <c r="R236" s="19" t="s">
        <v>1075</v>
      </c>
      <c r="S236" s="19" t="s">
        <v>1068</v>
      </c>
    </row>
    <row r="237" ht="16.5" spans="1:19">
      <c r="A237" s="18" t="s">
        <v>1081</v>
      </c>
      <c r="B237" s="26" t="s">
        <v>22</v>
      </c>
      <c r="C237" s="18" t="s">
        <v>1082</v>
      </c>
      <c r="D237" s="19" t="s">
        <v>111</v>
      </c>
      <c r="E237" s="26" t="s">
        <v>1014</v>
      </c>
      <c r="G237" s="26" t="s">
        <v>47</v>
      </c>
      <c r="H237" s="26" t="s">
        <v>113</v>
      </c>
      <c r="I237" s="26" t="s">
        <v>636</v>
      </c>
      <c r="J237" s="27" t="s">
        <v>637</v>
      </c>
      <c r="K237" s="27" t="s">
        <v>41</v>
      </c>
      <c r="L237" s="19" t="s">
        <v>30</v>
      </c>
      <c r="M237" s="19" t="s">
        <v>352</v>
      </c>
      <c r="N237" s="19" t="s">
        <v>352</v>
      </c>
      <c r="O237" s="19" t="s">
        <v>352</v>
      </c>
      <c r="P237" s="19" t="s">
        <v>31</v>
      </c>
      <c r="Q237" s="19" t="s">
        <v>353</v>
      </c>
      <c r="R237" s="19" t="s">
        <v>1083</v>
      </c>
      <c r="S237" s="19" t="s">
        <v>1084</v>
      </c>
    </row>
    <row r="238" ht="16.5" spans="1:19">
      <c r="A238" s="18" t="s">
        <v>1081</v>
      </c>
      <c r="B238" s="26" t="s">
        <v>424</v>
      </c>
      <c r="C238" s="18" t="s">
        <v>1085</v>
      </c>
      <c r="D238" s="19" t="s">
        <v>111</v>
      </c>
      <c r="E238" s="26" t="s">
        <v>1014</v>
      </c>
      <c r="G238" s="26" t="s">
        <v>47</v>
      </c>
      <c r="H238" s="26" t="s">
        <v>113</v>
      </c>
      <c r="I238" s="26" t="s">
        <v>636</v>
      </c>
      <c r="J238" s="27" t="s">
        <v>1086</v>
      </c>
      <c r="K238" s="27" t="s">
        <v>41</v>
      </c>
      <c r="L238" s="19" t="s">
        <v>30</v>
      </c>
      <c r="M238" s="19" t="s">
        <v>352</v>
      </c>
      <c r="N238" s="19" t="s">
        <v>352</v>
      </c>
      <c r="O238" s="19" t="s">
        <v>352</v>
      </c>
      <c r="P238" s="19" t="s">
        <v>31</v>
      </c>
      <c r="Q238" s="19" t="s">
        <v>353</v>
      </c>
      <c r="R238" s="19" t="s">
        <v>1083</v>
      </c>
      <c r="S238" s="19" t="s">
        <v>1084</v>
      </c>
    </row>
    <row r="239" ht="16.5" spans="1:19">
      <c r="A239" s="18" t="s">
        <v>1087</v>
      </c>
      <c r="B239" s="26" t="s">
        <v>22</v>
      </c>
      <c r="C239" s="18" t="s">
        <v>1088</v>
      </c>
      <c r="D239" s="19" t="s">
        <v>1089</v>
      </c>
      <c r="E239" s="26" t="s">
        <v>1090</v>
      </c>
      <c r="G239" s="26" t="s">
        <v>47</v>
      </c>
      <c r="H239" s="26" t="s">
        <v>1091</v>
      </c>
      <c r="I239" s="26" t="s">
        <v>367</v>
      </c>
      <c r="J239" s="27" t="s">
        <v>1092</v>
      </c>
      <c r="K239" s="27" t="s">
        <v>1093</v>
      </c>
      <c r="L239" s="19" t="s">
        <v>30</v>
      </c>
      <c r="M239" s="19" t="s">
        <v>410</v>
      </c>
      <c r="N239" s="19" t="s">
        <v>410</v>
      </c>
      <c r="O239" s="19" t="s">
        <v>410</v>
      </c>
      <c r="P239" s="19" t="s">
        <v>1094</v>
      </c>
      <c r="Q239" s="19" t="s">
        <v>353</v>
      </c>
      <c r="R239" s="19" t="s">
        <v>1095</v>
      </c>
      <c r="S239" s="19" t="s">
        <v>1096</v>
      </c>
    </row>
    <row r="240" ht="16.5" spans="1:19">
      <c r="A240" s="18" t="s">
        <v>1097</v>
      </c>
      <c r="B240" s="26" t="s">
        <v>424</v>
      </c>
      <c r="C240" s="18"/>
      <c r="D240" s="19" t="s">
        <v>1098</v>
      </c>
      <c r="E240" s="26"/>
      <c r="G240" s="26" t="s">
        <v>47</v>
      </c>
      <c r="H240" s="26" t="s">
        <v>1099</v>
      </c>
      <c r="I240" s="26"/>
      <c r="J240" s="27"/>
      <c r="K240" s="27" t="s">
        <v>1100</v>
      </c>
      <c r="L240" s="19" t="s">
        <v>30</v>
      </c>
      <c r="M240" s="19"/>
      <c r="N240" s="19"/>
      <c r="O240" s="19"/>
      <c r="P240" s="19" t="s">
        <v>142</v>
      </c>
      <c r="Q240" s="19" t="s">
        <v>353</v>
      </c>
      <c r="R240" s="19" t="s">
        <v>1101</v>
      </c>
      <c r="S240" s="19" t="s">
        <v>1102</v>
      </c>
    </row>
    <row r="241" ht="16.5" spans="1:19">
      <c r="A241" s="18" t="s">
        <v>1103</v>
      </c>
      <c r="B241" s="26" t="s">
        <v>22</v>
      </c>
      <c r="C241" s="18" t="s">
        <v>1104</v>
      </c>
      <c r="D241" s="19" t="s">
        <v>681</v>
      </c>
      <c r="E241" s="26" t="s">
        <v>1105</v>
      </c>
      <c r="G241" s="26" t="s">
        <v>47</v>
      </c>
      <c r="H241" s="26" t="s">
        <v>683</v>
      </c>
      <c r="I241" s="26" t="s">
        <v>1106</v>
      </c>
      <c r="J241" s="27" t="s">
        <v>1107</v>
      </c>
      <c r="K241" s="27" t="s">
        <v>1100</v>
      </c>
      <c r="L241" s="19" t="s">
        <v>30</v>
      </c>
      <c r="M241" s="19" t="s">
        <v>409</v>
      </c>
      <c r="N241" s="19" t="s">
        <v>409</v>
      </c>
      <c r="O241" s="19" t="s">
        <v>409</v>
      </c>
      <c r="P241" s="19" t="s">
        <v>1094</v>
      </c>
      <c r="Q241" s="19" t="s">
        <v>353</v>
      </c>
      <c r="R241" s="19" t="s">
        <v>1108</v>
      </c>
      <c r="S241" s="19" t="s">
        <v>1103</v>
      </c>
    </row>
    <row r="242" ht="16.5" spans="1:19">
      <c r="A242" s="18" t="s">
        <v>774</v>
      </c>
      <c r="B242" s="26" t="s">
        <v>22</v>
      </c>
      <c r="C242" s="18" t="s">
        <v>775</v>
      </c>
      <c r="D242" s="19" t="s">
        <v>1109</v>
      </c>
      <c r="E242" s="26" t="s">
        <v>598</v>
      </c>
      <c r="G242" s="26" t="s">
        <v>47</v>
      </c>
      <c r="H242" s="26" t="s">
        <v>777</v>
      </c>
      <c r="I242" s="26" t="s">
        <v>1110</v>
      </c>
      <c r="J242" s="27" t="s">
        <v>779</v>
      </c>
      <c r="K242" s="27" t="s">
        <v>785</v>
      </c>
      <c r="L242" s="19" t="s">
        <v>30</v>
      </c>
      <c r="M242" s="19" t="s">
        <v>410</v>
      </c>
      <c r="N242" s="19" t="s">
        <v>410</v>
      </c>
      <c r="O242" s="19" t="s">
        <v>410</v>
      </c>
      <c r="P242" s="19" t="s">
        <v>60</v>
      </c>
      <c r="Q242" s="19" t="s">
        <v>353</v>
      </c>
      <c r="R242" s="19" t="s">
        <v>1111</v>
      </c>
      <c r="S242" s="19" t="s">
        <v>774</v>
      </c>
    </row>
    <row r="243" ht="16.5" spans="1:19">
      <c r="A243" s="18" t="s">
        <v>1112</v>
      </c>
      <c r="B243" s="26" t="s">
        <v>1113</v>
      </c>
      <c r="C243" s="18" t="s">
        <v>1114</v>
      </c>
      <c r="D243" s="19" t="s">
        <v>1115</v>
      </c>
      <c r="E243" s="26" t="s">
        <v>1116</v>
      </c>
      <c r="G243" s="26" t="s">
        <v>47</v>
      </c>
      <c r="H243" s="26" t="s">
        <v>1117</v>
      </c>
      <c r="I243" s="26" t="s">
        <v>1118</v>
      </c>
      <c r="J243" s="27" t="s">
        <v>1119</v>
      </c>
      <c r="K243" s="27" t="s">
        <v>712</v>
      </c>
      <c r="L243" s="19" t="s">
        <v>30</v>
      </c>
      <c r="M243" s="19" t="s">
        <v>1120</v>
      </c>
      <c r="N243" s="19" t="s">
        <v>1120</v>
      </c>
      <c r="O243" s="19" t="s">
        <v>1120</v>
      </c>
      <c r="P243" s="19" t="s">
        <v>31</v>
      </c>
      <c r="Q243" s="19" t="s">
        <v>696</v>
      </c>
      <c r="R243" s="19" t="s">
        <v>1121</v>
      </c>
      <c r="S243" s="19" t="s">
        <v>1112</v>
      </c>
    </row>
    <row r="244" ht="16.5" spans="1:19">
      <c r="A244" s="18" t="s">
        <v>1112</v>
      </c>
      <c r="B244" s="26" t="s">
        <v>1122</v>
      </c>
      <c r="C244" s="18" t="s">
        <v>1123</v>
      </c>
      <c r="D244" s="19" t="s">
        <v>1115</v>
      </c>
      <c r="E244" s="26" t="s">
        <v>1116</v>
      </c>
      <c r="G244" s="26" t="s">
        <v>47</v>
      </c>
      <c r="H244" s="26" t="s">
        <v>1117</v>
      </c>
      <c r="I244" s="26" t="s">
        <v>1118</v>
      </c>
      <c r="J244" s="27">
        <v>201312006</v>
      </c>
      <c r="K244" s="27" t="s">
        <v>712</v>
      </c>
      <c r="L244" s="19" t="s">
        <v>30</v>
      </c>
      <c r="M244" s="19" t="s">
        <v>1120</v>
      </c>
      <c r="N244" s="19" t="s">
        <v>1120</v>
      </c>
      <c r="O244" s="19" t="s">
        <v>1120</v>
      </c>
      <c r="P244" s="19" t="s">
        <v>31</v>
      </c>
      <c r="Q244" s="19" t="s">
        <v>696</v>
      </c>
      <c r="R244" s="19" t="s">
        <v>1121</v>
      </c>
      <c r="S244" s="19" t="s">
        <v>1112</v>
      </c>
    </row>
    <row r="245" ht="16.5" spans="1:19">
      <c r="A245" s="18" t="s">
        <v>1124</v>
      </c>
      <c r="B245" s="26" t="s">
        <v>22</v>
      </c>
      <c r="C245" s="18" t="s">
        <v>1125</v>
      </c>
      <c r="D245" s="19" t="s">
        <v>971</v>
      </c>
      <c r="E245" s="26" t="s">
        <v>1126</v>
      </c>
      <c r="G245" s="26" t="s">
        <v>47</v>
      </c>
      <c r="H245" s="26" t="s">
        <v>709</v>
      </c>
      <c r="I245" s="26"/>
      <c r="J245" s="27" t="s">
        <v>1127</v>
      </c>
      <c r="K245" s="27" t="s">
        <v>601</v>
      </c>
      <c r="L245" s="19" t="s">
        <v>30</v>
      </c>
      <c r="M245" s="19" t="s">
        <v>382</v>
      </c>
      <c r="N245" s="19" t="s">
        <v>602</v>
      </c>
      <c r="O245" s="19"/>
      <c r="P245" s="19" t="s">
        <v>31</v>
      </c>
      <c r="Q245" s="19" t="s">
        <v>353</v>
      </c>
      <c r="R245" s="19" t="s">
        <v>1128</v>
      </c>
      <c r="S245" s="19" t="s">
        <v>1124</v>
      </c>
    </row>
    <row r="246" ht="16.5" spans="1:19">
      <c r="A246" s="18" t="s">
        <v>1129</v>
      </c>
      <c r="B246" s="26" t="s">
        <v>22</v>
      </c>
      <c r="C246" s="18" t="s">
        <v>1130</v>
      </c>
      <c r="D246" s="19" t="s">
        <v>24</v>
      </c>
      <c r="E246" s="26" t="s">
        <v>46</v>
      </c>
      <c r="G246" s="26" t="s">
        <v>47</v>
      </c>
      <c r="H246" s="26" t="s">
        <v>27</v>
      </c>
      <c r="I246" s="26" t="s">
        <v>1131</v>
      </c>
      <c r="J246" s="27" t="s">
        <v>1132</v>
      </c>
      <c r="K246" s="27" t="s">
        <v>1133</v>
      </c>
      <c r="L246" s="19" t="s">
        <v>30</v>
      </c>
      <c r="M246" s="19" t="s">
        <v>1134</v>
      </c>
      <c r="N246" s="19" t="s">
        <v>1134</v>
      </c>
      <c r="O246" s="19" t="s">
        <v>1134</v>
      </c>
      <c r="P246" s="19" t="s">
        <v>42</v>
      </c>
      <c r="Q246" s="19" t="s">
        <v>854</v>
      </c>
      <c r="R246" s="19" t="s">
        <v>1135</v>
      </c>
      <c r="S246" s="19" t="s">
        <v>1129</v>
      </c>
    </row>
    <row r="247" ht="16.5" spans="1:19">
      <c r="A247" s="18" t="s">
        <v>1129</v>
      </c>
      <c r="B247" s="26" t="s">
        <v>424</v>
      </c>
      <c r="C247" s="18" t="s">
        <v>1136</v>
      </c>
      <c r="D247" s="19" t="s">
        <v>24</v>
      </c>
      <c r="E247" s="26" t="s">
        <v>46</v>
      </c>
      <c r="G247" s="26" t="s">
        <v>47</v>
      </c>
      <c r="H247" s="26" t="s">
        <v>27</v>
      </c>
      <c r="I247" s="26" t="s">
        <v>1131</v>
      </c>
      <c r="J247" s="27" t="s">
        <v>1137</v>
      </c>
      <c r="K247" s="27" t="s">
        <v>1133</v>
      </c>
      <c r="L247" s="19" t="s">
        <v>30</v>
      </c>
      <c r="M247" s="19" t="s">
        <v>1134</v>
      </c>
      <c r="N247" s="19" t="s">
        <v>1134</v>
      </c>
      <c r="O247" s="19" t="s">
        <v>1134</v>
      </c>
      <c r="P247" s="19" t="s">
        <v>42</v>
      </c>
      <c r="Q247" s="19" t="s">
        <v>854</v>
      </c>
      <c r="R247" s="19" t="s">
        <v>1135</v>
      </c>
      <c r="S247" s="19" t="s">
        <v>1129</v>
      </c>
    </row>
    <row r="248" ht="16.5" spans="1:19">
      <c r="A248" s="18" t="s">
        <v>1138</v>
      </c>
      <c r="B248" s="26" t="s">
        <v>22</v>
      </c>
      <c r="C248" s="18" t="s">
        <v>1139</v>
      </c>
      <c r="D248" s="19" t="s">
        <v>1058</v>
      </c>
      <c r="E248" s="26" t="s">
        <v>1140</v>
      </c>
      <c r="G248" s="26" t="s">
        <v>47</v>
      </c>
      <c r="H248" s="26" t="s">
        <v>38</v>
      </c>
      <c r="I248" s="26" t="s">
        <v>1141</v>
      </c>
      <c r="J248" s="27" t="s">
        <v>1142</v>
      </c>
      <c r="K248" s="27" t="s">
        <v>1133</v>
      </c>
      <c r="L248" s="19" t="s">
        <v>30</v>
      </c>
      <c r="M248" s="19" t="s">
        <v>382</v>
      </c>
      <c r="N248" s="19" t="s">
        <v>382</v>
      </c>
      <c r="O248" s="19" t="s">
        <v>382</v>
      </c>
      <c r="P248" s="19" t="s">
        <v>31</v>
      </c>
      <c r="Q248" s="19" t="s">
        <v>353</v>
      </c>
      <c r="R248" s="19" t="s">
        <v>1143</v>
      </c>
      <c r="S248" s="19" t="s">
        <v>1144</v>
      </c>
    </row>
    <row r="249" ht="30" spans="1:19">
      <c r="A249" s="18" t="s">
        <v>1145</v>
      </c>
      <c r="B249" s="26" t="s">
        <v>1146</v>
      </c>
      <c r="C249" s="18" t="s">
        <v>1147</v>
      </c>
      <c r="D249" s="19" t="s">
        <v>1148</v>
      </c>
      <c r="E249" s="26" t="s">
        <v>1149</v>
      </c>
      <c r="G249" s="26" t="s">
        <v>47</v>
      </c>
      <c r="H249" s="26" t="s">
        <v>1150</v>
      </c>
      <c r="I249" s="26" t="s">
        <v>1151</v>
      </c>
      <c r="J249" s="27" t="s">
        <v>1152</v>
      </c>
      <c r="K249" s="27" t="s">
        <v>1153</v>
      </c>
      <c r="L249" s="19" t="s">
        <v>30</v>
      </c>
      <c r="M249" s="19" t="s">
        <v>382</v>
      </c>
      <c r="N249" s="19" t="s">
        <v>382</v>
      </c>
      <c r="O249" s="19" t="s">
        <v>382</v>
      </c>
      <c r="P249" s="19">
        <v>3000</v>
      </c>
      <c r="Q249" s="19" t="s">
        <v>1154</v>
      </c>
      <c r="R249" s="19" t="s">
        <v>1155</v>
      </c>
      <c r="S249" s="19" t="s">
        <v>1145</v>
      </c>
    </row>
    <row r="250" spans="1:19">
      <c r="A250" s="18" t="s">
        <v>1145</v>
      </c>
      <c r="B250" s="26" t="s">
        <v>1156</v>
      </c>
      <c r="C250" s="18" t="s">
        <v>1157</v>
      </c>
      <c r="D250" s="19" t="s">
        <v>1158</v>
      </c>
      <c r="E250" s="26" t="s">
        <v>1159</v>
      </c>
      <c r="G250" s="26" t="s">
        <v>47</v>
      </c>
      <c r="H250" s="26" t="s">
        <v>1160</v>
      </c>
      <c r="I250" s="26" t="s">
        <v>1161</v>
      </c>
      <c r="J250" s="27" t="s">
        <v>1162</v>
      </c>
      <c r="K250" s="27" t="s">
        <v>1153</v>
      </c>
      <c r="L250" s="19" t="s">
        <v>30</v>
      </c>
      <c r="M250" s="19" t="s">
        <v>1163</v>
      </c>
      <c r="N250" s="19" t="s">
        <v>1163</v>
      </c>
      <c r="O250" s="19" t="s">
        <v>1163</v>
      </c>
      <c r="P250" s="19">
        <v>3000</v>
      </c>
      <c r="Q250" s="19" t="s">
        <v>1154</v>
      </c>
      <c r="R250" s="19" t="s">
        <v>1155</v>
      </c>
      <c r="S250" s="19" t="s">
        <v>1145</v>
      </c>
    </row>
    <row r="251" ht="16.5" spans="1:19">
      <c r="A251" s="18" t="s">
        <v>1164</v>
      </c>
      <c r="B251" s="26" t="s">
        <v>22</v>
      </c>
      <c r="C251" s="18" t="s">
        <v>1165</v>
      </c>
      <c r="D251" s="19" t="s">
        <v>1166</v>
      </c>
      <c r="E251" s="26" t="s">
        <v>1167</v>
      </c>
      <c r="G251" s="26" t="s">
        <v>47</v>
      </c>
      <c r="H251" s="26" t="s">
        <v>608</v>
      </c>
      <c r="I251" s="26" t="s">
        <v>240</v>
      </c>
      <c r="J251" s="27" t="s">
        <v>1168</v>
      </c>
      <c r="K251" s="27" t="s">
        <v>686</v>
      </c>
      <c r="L251" s="19" t="s">
        <v>30</v>
      </c>
      <c r="M251" s="19" t="s">
        <v>382</v>
      </c>
      <c r="N251" s="19" t="s">
        <v>786</v>
      </c>
      <c r="O251" s="19" t="s">
        <v>786</v>
      </c>
      <c r="P251" s="19" t="s">
        <v>142</v>
      </c>
      <c r="Q251" s="19" t="s">
        <v>353</v>
      </c>
      <c r="R251" s="19" t="s">
        <v>1169</v>
      </c>
      <c r="S251" s="19" t="s">
        <v>1164</v>
      </c>
    </row>
    <row r="252" spans="1:19">
      <c r="A252" s="18" t="s">
        <v>1170</v>
      </c>
      <c r="B252" s="26" t="s">
        <v>22</v>
      </c>
      <c r="C252" s="18" t="s">
        <v>1171</v>
      </c>
      <c r="D252" s="19" t="s">
        <v>1172</v>
      </c>
      <c r="E252" s="26" t="s">
        <v>993</v>
      </c>
      <c r="G252" s="26" t="s">
        <v>47</v>
      </c>
      <c r="H252" s="26" t="s">
        <v>272</v>
      </c>
      <c r="I252" s="26" t="s">
        <v>1173</v>
      </c>
      <c r="J252" s="27" t="s">
        <v>1174</v>
      </c>
      <c r="K252" s="27" t="s">
        <v>1175</v>
      </c>
      <c r="L252" s="19" t="s">
        <v>30</v>
      </c>
      <c r="M252" s="19" t="s">
        <v>410</v>
      </c>
      <c r="N252" s="19" t="s">
        <v>410</v>
      </c>
      <c r="O252" s="19" t="s">
        <v>410</v>
      </c>
      <c r="P252" s="19">
        <v>1000</v>
      </c>
      <c r="Q252" s="19" t="s">
        <v>353</v>
      </c>
      <c r="R252" s="19" t="s">
        <v>1176</v>
      </c>
      <c r="S252" s="19" t="s">
        <v>1170</v>
      </c>
    </row>
    <row r="253" spans="1:19">
      <c r="A253" s="18" t="s">
        <v>1177</v>
      </c>
      <c r="B253" s="26" t="s">
        <v>22</v>
      </c>
      <c r="C253" s="18" t="s">
        <v>1178</v>
      </c>
      <c r="D253" s="19" t="s">
        <v>936</v>
      </c>
      <c r="E253" s="26" t="s">
        <v>1179</v>
      </c>
      <c r="G253" s="26" t="s">
        <v>47</v>
      </c>
      <c r="H253" s="26" t="s">
        <v>794</v>
      </c>
      <c r="I253" s="26" t="s">
        <v>650</v>
      </c>
      <c r="J253" s="27" t="s">
        <v>1180</v>
      </c>
      <c r="K253" s="27" t="s">
        <v>1181</v>
      </c>
      <c r="L253" s="19" t="s">
        <v>30</v>
      </c>
      <c r="M253" s="19" t="s">
        <v>602</v>
      </c>
      <c r="N253" s="19" t="s">
        <v>602</v>
      </c>
      <c r="O253" s="19" t="s">
        <v>602</v>
      </c>
      <c r="P253" s="19" t="s">
        <v>31</v>
      </c>
      <c r="Q253" s="19" t="s">
        <v>353</v>
      </c>
      <c r="R253" s="19" t="s">
        <v>1177</v>
      </c>
      <c r="S253" s="19" t="s">
        <v>1177</v>
      </c>
    </row>
    <row r="254" ht="30" spans="1:19">
      <c r="A254" s="18" t="s">
        <v>1182</v>
      </c>
      <c r="B254" s="26" t="s">
        <v>1183</v>
      </c>
      <c r="C254" s="18" t="s">
        <v>1184</v>
      </c>
      <c r="D254" s="19" t="s">
        <v>1185</v>
      </c>
      <c r="E254" s="26" t="s">
        <v>1186</v>
      </c>
      <c r="G254" s="26" t="s">
        <v>47</v>
      </c>
      <c r="H254" s="26" t="s">
        <v>1187</v>
      </c>
      <c r="I254" s="26" t="s">
        <v>578</v>
      </c>
      <c r="J254" s="27" t="s">
        <v>1188</v>
      </c>
      <c r="K254" s="27" t="s">
        <v>1189</v>
      </c>
      <c r="L254" s="19" t="s">
        <v>30</v>
      </c>
      <c r="M254" s="19" t="s">
        <v>1074</v>
      </c>
      <c r="N254" s="19" t="s">
        <v>1074</v>
      </c>
      <c r="O254" s="19" t="s">
        <v>1074</v>
      </c>
      <c r="P254" s="19">
        <v>1000</v>
      </c>
      <c r="Q254" s="19">
        <v>1.75</v>
      </c>
      <c r="R254" s="19" t="s">
        <v>1190</v>
      </c>
      <c r="S254" s="19" t="s">
        <v>1182</v>
      </c>
    </row>
    <row r="255" ht="30" spans="1:19">
      <c r="A255" s="18" t="s">
        <v>1182</v>
      </c>
      <c r="B255" s="26" t="s">
        <v>1191</v>
      </c>
      <c r="C255" s="18" t="s">
        <v>1192</v>
      </c>
      <c r="D255" s="19" t="s">
        <v>1185</v>
      </c>
      <c r="E255" s="26" t="s">
        <v>1186</v>
      </c>
      <c r="G255" s="26" t="s">
        <v>47</v>
      </c>
      <c r="H255" s="26" t="s">
        <v>1187</v>
      </c>
      <c r="I255" s="26" t="s">
        <v>1193</v>
      </c>
      <c r="J255" s="27" t="s">
        <v>1194</v>
      </c>
      <c r="K255" s="27" t="s">
        <v>1189</v>
      </c>
      <c r="L255" s="19" t="s">
        <v>30</v>
      </c>
      <c r="M255" s="19" t="s">
        <v>1074</v>
      </c>
      <c r="N255" s="19" t="s">
        <v>1074</v>
      </c>
      <c r="O255" s="19" t="s">
        <v>1074</v>
      </c>
      <c r="P255" s="19">
        <v>1000</v>
      </c>
      <c r="Q255" s="19">
        <v>1.75</v>
      </c>
      <c r="R255" s="19" t="s">
        <v>1195</v>
      </c>
      <c r="S255" s="19" t="s">
        <v>1182</v>
      </c>
    </row>
    <row r="256" ht="30" spans="1:19">
      <c r="A256" s="18" t="s">
        <v>1182</v>
      </c>
      <c r="B256" s="26" t="s">
        <v>72</v>
      </c>
      <c r="C256" s="18" t="s">
        <v>1196</v>
      </c>
      <c r="D256" s="19" t="s">
        <v>1185</v>
      </c>
      <c r="E256" s="26" t="s">
        <v>1186</v>
      </c>
      <c r="G256" s="26" t="s">
        <v>47</v>
      </c>
      <c r="H256" s="26" t="s">
        <v>1187</v>
      </c>
      <c r="I256" s="26" t="s">
        <v>578</v>
      </c>
      <c r="J256" s="27" t="s">
        <v>1197</v>
      </c>
      <c r="K256" s="27" t="s">
        <v>1189</v>
      </c>
      <c r="L256" s="19" t="s">
        <v>30</v>
      </c>
      <c r="M256" s="19" t="s">
        <v>1074</v>
      </c>
      <c r="N256" s="19" t="s">
        <v>1074</v>
      </c>
      <c r="O256" s="19" t="s">
        <v>1074</v>
      </c>
      <c r="P256" s="19">
        <v>1000</v>
      </c>
      <c r="Q256" s="19">
        <v>1.75</v>
      </c>
      <c r="R256" s="19" t="s">
        <v>1198</v>
      </c>
      <c r="S256" s="19" t="s">
        <v>1182</v>
      </c>
    </row>
    <row r="257" spans="1:19">
      <c r="A257" s="18" t="s">
        <v>1199</v>
      </c>
      <c r="B257" s="26"/>
      <c r="C257" s="18" t="s">
        <v>1200</v>
      </c>
      <c r="D257" s="19" t="s">
        <v>1201</v>
      </c>
      <c r="E257" s="26" t="s">
        <v>1202</v>
      </c>
      <c r="G257" s="26" t="s">
        <v>47</v>
      </c>
      <c r="H257" s="26" t="s">
        <v>1203</v>
      </c>
      <c r="I257" s="26" t="s">
        <v>1204</v>
      </c>
      <c r="J257" s="27" t="s">
        <v>1205</v>
      </c>
      <c r="K257" s="27" t="s">
        <v>1206</v>
      </c>
      <c r="L257" s="19" t="s">
        <v>30</v>
      </c>
      <c r="M257" s="19" t="s">
        <v>409</v>
      </c>
      <c r="N257" s="19" t="s">
        <v>409</v>
      </c>
      <c r="O257" s="19" t="s">
        <v>409</v>
      </c>
      <c r="P257" s="19" t="s">
        <v>142</v>
      </c>
      <c r="Q257" s="19" t="s">
        <v>353</v>
      </c>
      <c r="R257" s="19" t="s">
        <v>1207</v>
      </c>
      <c r="S257" s="19" t="s">
        <v>1199</v>
      </c>
    </row>
    <row r="258" spans="1:19">
      <c r="A258" s="18" t="s">
        <v>1208</v>
      </c>
      <c r="B258" s="26" t="s">
        <v>424</v>
      </c>
      <c r="C258" s="18" t="s">
        <v>1209</v>
      </c>
      <c r="D258" s="19" t="s">
        <v>1005</v>
      </c>
      <c r="E258" s="26" t="s">
        <v>1210</v>
      </c>
      <c r="G258" s="26" t="s">
        <v>26</v>
      </c>
      <c r="H258" s="26" t="s">
        <v>1007</v>
      </c>
      <c r="I258" s="26" t="s">
        <v>1211</v>
      </c>
      <c r="J258" s="27" t="s">
        <v>1212</v>
      </c>
      <c r="K258" s="27" t="s">
        <v>1093</v>
      </c>
      <c r="L258" s="19" t="s">
        <v>30</v>
      </c>
      <c r="M258" s="19" t="s">
        <v>786</v>
      </c>
      <c r="N258" s="19" t="s">
        <v>786</v>
      </c>
      <c r="O258" s="19" t="s">
        <v>786</v>
      </c>
      <c r="P258" s="19" t="s">
        <v>42</v>
      </c>
      <c r="Q258" s="19" t="s">
        <v>353</v>
      </c>
      <c r="R258" s="19" t="s">
        <v>1213</v>
      </c>
      <c r="S258" s="19" t="s">
        <v>1199</v>
      </c>
    </row>
    <row r="259" ht="30" spans="1:19">
      <c r="A259" s="18" t="s">
        <v>1214</v>
      </c>
      <c r="B259" s="26" t="s">
        <v>424</v>
      </c>
      <c r="C259" s="18" t="s">
        <v>1215</v>
      </c>
      <c r="D259" s="19" t="s">
        <v>1216</v>
      </c>
      <c r="E259" s="26" t="s">
        <v>1217</v>
      </c>
      <c r="G259" s="26" t="s">
        <v>47</v>
      </c>
      <c r="H259" s="26" t="s">
        <v>38</v>
      </c>
      <c r="I259" s="26" t="s">
        <v>1218</v>
      </c>
      <c r="J259" s="27" t="s">
        <v>1219</v>
      </c>
      <c r="K259" s="27" t="s">
        <v>785</v>
      </c>
      <c r="L259" s="19" t="s">
        <v>30</v>
      </c>
      <c r="M259" s="19" t="s">
        <v>721</v>
      </c>
      <c r="N259" s="19" t="s">
        <v>1220</v>
      </c>
      <c r="O259" s="19"/>
      <c r="P259" s="19">
        <v>800</v>
      </c>
      <c r="Q259" s="19" t="s">
        <v>353</v>
      </c>
      <c r="R259" s="19" t="s">
        <v>1221</v>
      </c>
      <c r="S259" s="19" t="s">
        <v>1214</v>
      </c>
    </row>
    <row r="260" ht="30" spans="1:19">
      <c r="A260" s="18" t="s">
        <v>1214</v>
      </c>
      <c r="B260" s="26" t="s">
        <v>22</v>
      </c>
      <c r="C260" s="18" t="s">
        <v>1222</v>
      </c>
      <c r="D260" s="19" t="s">
        <v>1223</v>
      </c>
      <c r="E260" s="26" t="s">
        <v>1217</v>
      </c>
      <c r="G260" s="26" t="s">
        <v>47</v>
      </c>
      <c r="H260" s="26" t="s">
        <v>621</v>
      </c>
      <c r="I260" s="26" t="s">
        <v>1224</v>
      </c>
      <c r="J260" s="27" t="s">
        <v>1225</v>
      </c>
      <c r="K260" s="27" t="s">
        <v>785</v>
      </c>
      <c r="L260" s="19" t="s">
        <v>30</v>
      </c>
      <c r="M260" s="19" t="s">
        <v>721</v>
      </c>
      <c r="N260" s="19" t="s">
        <v>1220</v>
      </c>
      <c r="O260" s="19"/>
      <c r="P260" s="19">
        <v>800</v>
      </c>
      <c r="Q260" s="19" t="s">
        <v>353</v>
      </c>
      <c r="R260" s="19" t="s">
        <v>1221</v>
      </c>
      <c r="S260" s="19" t="s">
        <v>1214</v>
      </c>
    </row>
    <row r="261" ht="16.5" spans="1:19">
      <c r="A261" s="18" t="s">
        <v>1226</v>
      </c>
      <c r="B261" s="26" t="s">
        <v>1227</v>
      </c>
      <c r="C261" s="18" t="s">
        <v>1228</v>
      </c>
      <c r="D261" s="19" t="s">
        <v>1098</v>
      </c>
      <c r="E261" s="26" t="s">
        <v>1229</v>
      </c>
      <c r="G261" s="26" t="s">
        <v>47</v>
      </c>
      <c r="H261" s="26" t="s">
        <v>692</v>
      </c>
      <c r="I261" s="26" t="s">
        <v>1230</v>
      </c>
      <c r="J261" s="27" t="s">
        <v>1231</v>
      </c>
      <c r="K261" s="27" t="s">
        <v>1232</v>
      </c>
      <c r="L261" s="19" t="s">
        <v>30</v>
      </c>
      <c r="M261" s="19" t="s">
        <v>352</v>
      </c>
      <c r="N261" s="19" t="s">
        <v>721</v>
      </c>
      <c r="O261" s="19"/>
      <c r="P261" s="19">
        <v>800</v>
      </c>
      <c r="Q261" s="19" t="s">
        <v>353</v>
      </c>
      <c r="R261" s="19" t="s">
        <v>1233</v>
      </c>
      <c r="S261" s="19" t="s">
        <v>1226</v>
      </c>
    </row>
    <row r="262" ht="16.5" spans="1:19">
      <c r="A262" s="18" t="s">
        <v>1234</v>
      </c>
      <c r="B262" s="26" t="s">
        <v>1235</v>
      </c>
      <c r="C262" s="18" t="s">
        <v>1228</v>
      </c>
      <c r="D262" s="19" t="s">
        <v>1098</v>
      </c>
      <c r="E262" s="26" t="s">
        <v>1229</v>
      </c>
      <c r="G262" s="26" t="s">
        <v>47</v>
      </c>
      <c r="H262" s="26" t="s">
        <v>692</v>
      </c>
      <c r="I262" s="26" t="s">
        <v>1230</v>
      </c>
      <c r="J262" s="27" t="s">
        <v>1231</v>
      </c>
      <c r="K262" s="27" t="s">
        <v>1232</v>
      </c>
      <c r="L262" s="19" t="s">
        <v>30</v>
      </c>
      <c r="M262" s="19" t="s">
        <v>352</v>
      </c>
      <c r="N262" s="19" t="s">
        <v>721</v>
      </c>
      <c r="O262" s="19"/>
      <c r="P262" s="19">
        <v>800</v>
      </c>
      <c r="Q262" s="19" t="s">
        <v>353</v>
      </c>
      <c r="R262" s="19" t="s">
        <v>1233</v>
      </c>
      <c r="S262" s="19" t="s">
        <v>1234</v>
      </c>
    </row>
    <row r="263" ht="16.5" spans="1:19">
      <c r="A263" s="18" t="s">
        <v>1236</v>
      </c>
      <c r="B263" s="26" t="s">
        <v>22</v>
      </c>
      <c r="C263" s="18" t="s">
        <v>1237</v>
      </c>
      <c r="D263" s="19" t="s">
        <v>681</v>
      </c>
      <c r="E263" s="26" t="s">
        <v>1064</v>
      </c>
      <c r="G263" s="26" t="s">
        <v>47</v>
      </c>
      <c r="H263" s="26" t="s">
        <v>683</v>
      </c>
      <c r="I263" s="26" t="s">
        <v>1238</v>
      </c>
      <c r="J263" s="27" t="s">
        <v>1239</v>
      </c>
      <c r="K263" s="27" t="s">
        <v>1240</v>
      </c>
      <c r="L263" s="19" t="s">
        <v>30</v>
      </c>
      <c r="M263" s="19" t="s">
        <v>409</v>
      </c>
      <c r="N263" s="19" t="s">
        <v>409</v>
      </c>
      <c r="O263" s="19" t="s">
        <v>409</v>
      </c>
      <c r="P263" s="19">
        <v>630</v>
      </c>
      <c r="Q263" s="19" t="s">
        <v>353</v>
      </c>
      <c r="R263" s="19" t="s">
        <v>1213</v>
      </c>
      <c r="S263" s="19" t="s">
        <v>1236</v>
      </c>
    </row>
    <row r="264" spans="1:19">
      <c r="A264" s="18" t="s">
        <v>1241</v>
      </c>
      <c r="B264" s="26" t="s">
        <v>22</v>
      </c>
      <c r="C264" s="18" t="s">
        <v>1237</v>
      </c>
      <c r="D264" s="19" t="s">
        <v>24</v>
      </c>
      <c r="E264" s="26" t="s">
        <v>1064</v>
      </c>
      <c r="G264" s="26" t="s">
        <v>47</v>
      </c>
      <c r="H264" s="26" t="s">
        <v>27</v>
      </c>
      <c r="I264" s="26" t="s">
        <v>1242</v>
      </c>
      <c r="J264" s="27" t="s">
        <v>1243</v>
      </c>
      <c r="K264" s="27" t="s">
        <v>686</v>
      </c>
      <c r="L264" s="19" t="s">
        <v>30</v>
      </c>
      <c r="M264" s="19" t="s">
        <v>410</v>
      </c>
      <c r="N264" s="19" t="s">
        <v>410</v>
      </c>
      <c r="O264" s="19" t="s">
        <v>410</v>
      </c>
      <c r="P264" s="19" t="s">
        <v>31</v>
      </c>
      <c r="Q264" s="19" t="s">
        <v>353</v>
      </c>
      <c r="R264" s="19" t="s">
        <v>1244</v>
      </c>
      <c r="S264" s="19" t="s">
        <v>1241</v>
      </c>
    </row>
    <row r="265" spans="1:19">
      <c r="A265" s="18" t="s">
        <v>1245</v>
      </c>
      <c r="B265" s="26" t="s">
        <v>22</v>
      </c>
      <c r="C265" s="18" t="s">
        <v>1246</v>
      </c>
      <c r="D265" s="19" t="s">
        <v>1166</v>
      </c>
      <c r="E265" s="26" t="s">
        <v>1167</v>
      </c>
      <c r="G265" s="26" t="s">
        <v>47</v>
      </c>
      <c r="H265" s="26" t="s">
        <v>608</v>
      </c>
      <c r="I265" s="26" t="s">
        <v>240</v>
      </c>
      <c r="J265" s="27" t="s">
        <v>1247</v>
      </c>
      <c r="K265" s="27" t="s">
        <v>1248</v>
      </c>
      <c r="L265" s="19" t="s">
        <v>30</v>
      </c>
      <c r="M265" s="19" t="s">
        <v>1220</v>
      </c>
      <c r="N265" s="19" t="s">
        <v>602</v>
      </c>
      <c r="O265" s="19"/>
      <c r="P265" s="19" t="s">
        <v>142</v>
      </c>
      <c r="Q265" s="19" t="s">
        <v>353</v>
      </c>
      <c r="R265" s="19" t="s">
        <v>1249</v>
      </c>
      <c r="S265" s="19" t="s">
        <v>1245</v>
      </c>
    </row>
    <row r="266" spans="1:19">
      <c r="A266" s="18" t="s">
        <v>1250</v>
      </c>
      <c r="B266" s="26" t="s">
        <v>22</v>
      </c>
      <c r="C266" s="18" t="s">
        <v>619</v>
      </c>
      <c r="D266" s="19" t="s">
        <v>1223</v>
      </c>
      <c r="E266" s="26" t="s">
        <v>1251</v>
      </c>
      <c r="G266" s="26" t="s">
        <v>47</v>
      </c>
      <c r="H266" s="26" t="s">
        <v>621</v>
      </c>
      <c r="I266" s="26"/>
      <c r="J266" s="27" t="s">
        <v>623</v>
      </c>
      <c r="K266" s="27" t="s">
        <v>1252</v>
      </c>
      <c r="L266" s="19" t="s">
        <v>30</v>
      </c>
      <c r="M266" s="19" t="s">
        <v>382</v>
      </c>
      <c r="N266" s="19" t="s">
        <v>382</v>
      </c>
      <c r="O266" s="19" t="s">
        <v>382</v>
      </c>
      <c r="P266" s="19">
        <v>800</v>
      </c>
      <c r="Q266" s="19" t="s">
        <v>353</v>
      </c>
      <c r="R266" s="19" t="s">
        <v>582</v>
      </c>
      <c r="S266" s="19" t="s">
        <v>1250</v>
      </c>
    </row>
    <row r="267" ht="16.5" spans="1:19">
      <c r="A267" s="18" t="s">
        <v>437</v>
      </c>
      <c r="B267" s="26" t="s">
        <v>22</v>
      </c>
      <c r="C267" s="18" t="s">
        <v>1253</v>
      </c>
      <c r="D267" s="19" t="s">
        <v>1058</v>
      </c>
      <c r="E267" s="26" t="s">
        <v>1254</v>
      </c>
      <c r="G267" s="26" t="s">
        <v>47</v>
      </c>
      <c r="H267" s="26" t="s">
        <v>38</v>
      </c>
      <c r="I267" s="26" t="s">
        <v>439</v>
      </c>
      <c r="J267" s="27" t="s">
        <v>440</v>
      </c>
      <c r="K267" s="27" t="s">
        <v>1255</v>
      </c>
      <c r="L267" s="19" t="s">
        <v>30</v>
      </c>
      <c r="M267" s="19" t="s">
        <v>410</v>
      </c>
      <c r="N267" s="19" t="s">
        <v>602</v>
      </c>
      <c r="O267" s="19"/>
      <c r="P267" s="19" t="s">
        <v>42</v>
      </c>
      <c r="Q267" s="19" t="s">
        <v>353</v>
      </c>
      <c r="R267" s="19" t="s">
        <v>1256</v>
      </c>
      <c r="S267" s="19" t="s">
        <v>437</v>
      </c>
    </row>
    <row r="268" ht="16.5" spans="1:19">
      <c r="A268" s="18" t="s">
        <v>1257</v>
      </c>
      <c r="B268" s="26" t="s">
        <v>22</v>
      </c>
      <c r="C268" s="18" t="s">
        <v>433</v>
      </c>
      <c r="D268" s="19" t="s">
        <v>1258</v>
      </c>
      <c r="E268" s="26" t="s">
        <v>1259</v>
      </c>
      <c r="G268" s="26" t="s">
        <v>47</v>
      </c>
      <c r="H268" s="26" t="s">
        <v>191</v>
      </c>
      <c r="I268" s="26" t="s">
        <v>434</v>
      </c>
      <c r="J268" s="27">
        <v>112782</v>
      </c>
      <c r="K268" s="27" t="s">
        <v>1260</v>
      </c>
      <c r="L268" s="19" t="s">
        <v>30</v>
      </c>
      <c r="M268" s="19" t="s">
        <v>1134</v>
      </c>
      <c r="N268" s="19" t="s">
        <v>1134</v>
      </c>
      <c r="O268" s="19" t="s">
        <v>1134</v>
      </c>
      <c r="P268" s="19" t="s">
        <v>42</v>
      </c>
      <c r="Q268" s="19">
        <v>1.5</v>
      </c>
      <c r="R268" s="19" t="s">
        <v>1257</v>
      </c>
      <c r="S268" s="19" t="s">
        <v>1257</v>
      </c>
    </row>
    <row r="269" ht="30" spans="1:19">
      <c r="A269" s="18" t="s">
        <v>1261</v>
      </c>
      <c r="B269" s="26" t="s">
        <v>22</v>
      </c>
      <c r="C269" s="18" t="s">
        <v>1262</v>
      </c>
      <c r="D269" s="19" t="s">
        <v>947</v>
      </c>
      <c r="E269" s="26" t="s">
        <v>1263</v>
      </c>
      <c r="G269" s="26" t="s">
        <v>26</v>
      </c>
      <c r="H269" s="26" t="s">
        <v>205</v>
      </c>
      <c r="I269" s="26" t="s">
        <v>1264</v>
      </c>
      <c r="J269" s="27" t="s">
        <v>1265</v>
      </c>
      <c r="K269" s="27" t="s">
        <v>1266</v>
      </c>
      <c r="L269" s="19" t="s">
        <v>30</v>
      </c>
      <c r="M269" s="19" t="s">
        <v>786</v>
      </c>
      <c r="N269" s="19" t="s">
        <v>786</v>
      </c>
      <c r="O269" s="19" t="s">
        <v>786</v>
      </c>
      <c r="P269" s="19" t="s">
        <v>42</v>
      </c>
      <c r="Q269" s="19" t="s">
        <v>353</v>
      </c>
      <c r="R269" s="19" t="s">
        <v>1267</v>
      </c>
      <c r="S269" s="19" t="s">
        <v>1261</v>
      </c>
    </row>
    <row r="270" ht="16.5" spans="1:19">
      <c r="A270" s="18" t="s">
        <v>1268</v>
      </c>
      <c r="B270" s="26" t="s">
        <v>22</v>
      </c>
      <c r="C270" s="18" t="s">
        <v>390</v>
      </c>
      <c r="D270" s="19" t="s">
        <v>391</v>
      </c>
      <c r="E270" s="26" t="s">
        <v>1269</v>
      </c>
      <c r="G270" s="26" t="s">
        <v>47</v>
      </c>
      <c r="H270" s="26" t="s">
        <v>392</v>
      </c>
      <c r="I270" s="26" t="s">
        <v>393</v>
      </c>
      <c r="J270" s="27" t="s">
        <v>394</v>
      </c>
      <c r="K270" s="27" t="s">
        <v>1060</v>
      </c>
      <c r="L270" s="19" t="s">
        <v>30</v>
      </c>
      <c r="M270" s="19" t="s">
        <v>786</v>
      </c>
      <c r="N270" s="19" t="s">
        <v>786</v>
      </c>
      <c r="O270" s="19" t="s">
        <v>786</v>
      </c>
      <c r="P270" s="19">
        <v>630</v>
      </c>
      <c r="Q270" s="19" t="s">
        <v>353</v>
      </c>
      <c r="R270" s="19" t="s">
        <v>395</v>
      </c>
      <c r="S270" s="19" t="s">
        <v>1268</v>
      </c>
    </row>
    <row r="271" ht="16.5" spans="1:19">
      <c r="A271" s="18" t="s">
        <v>365</v>
      </c>
      <c r="B271" s="26" t="s">
        <v>22</v>
      </c>
      <c r="C271" s="18" t="s">
        <v>366</v>
      </c>
      <c r="D271" s="19" t="s">
        <v>1270</v>
      </c>
      <c r="E271" s="26" t="s">
        <v>1140</v>
      </c>
      <c r="G271" s="26" t="s">
        <v>47</v>
      </c>
      <c r="H271" s="26" t="s">
        <v>38</v>
      </c>
      <c r="I271" s="26" t="s">
        <v>1271</v>
      </c>
      <c r="J271" s="27">
        <v>20100702</v>
      </c>
      <c r="K271" s="27" t="s">
        <v>686</v>
      </c>
      <c r="L271" s="19" t="s">
        <v>30</v>
      </c>
      <c r="M271" s="19" t="s">
        <v>713</v>
      </c>
      <c r="N271" s="19" t="s">
        <v>410</v>
      </c>
      <c r="O271" s="19"/>
      <c r="P271" s="19" t="s">
        <v>31</v>
      </c>
      <c r="Q271" s="19" t="s">
        <v>353</v>
      </c>
      <c r="R271" s="19" t="s">
        <v>1272</v>
      </c>
      <c r="S271" s="19" t="s">
        <v>365</v>
      </c>
    </row>
    <row r="272" ht="16.5" spans="1:19">
      <c r="A272" s="18" t="s">
        <v>1273</v>
      </c>
      <c r="B272" s="26" t="s">
        <v>22</v>
      </c>
      <c r="C272" s="18" t="s">
        <v>45</v>
      </c>
      <c r="D272" s="19" t="s">
        <v>1270</v>
      </c>
      <c r="E272" s="26" t="s">
        <v>46</v>
      </c>
      <c r="G272" s="26" t="s">
        <v>47</v>
      </c>
      <c r="H272" s="26" t="s">
        <v>38</v>
      </c>
      <c r="I272" s="26" t="s">
        <v>48</v>
      </c>
      <c r="J272" s="27" t="s">
        <v>49</v>
      </c>
      <c r="K272" s="27" t="s">
        <v>712</v>
      </c>
      <c r="L272" s="19" t="s">
        <v>30</v>
      </c>
      <c r="M272" s="19" t="s">
        <v>410</v>
      </c>
      <c r="N272" s="19" t="s">
        <v>410</v>
      </c>
      <c r="O272" s="19" t="s">
        <v>410</v>
      </c>
      <c r="P272" s="19">
        <v>1350</v>
      </c>
      <c r="Q272" s="19" t="s">
        <v>353</v>
      </c>
      <c r="R272" s="19" t="s">
        <v>1274</v>
      </c>
      <c r="S272" s="19" t="s">
        <v>1273</v>
      </c>
    </row>
    <row r="273" ht="30" spans="1:19">
      <c r="A273" s="18" t="s">
        <v>613</v>
      </c>
      <c r="B273" s="26" t="s">
        <v>22</v>
      </c>
      <c r="C273" s="18" t="s">
        <v>614</v>
      </c>
      <c r="D273" s="19" t="s">
        <v>1270</v>
      </c>
      <c r="E273" s="26" t="s">
        <v>1275</v>
      </c>
      <c r="G273" s="26" t="s">
        <v>26</v>
      </c>
      <c r="H273" s="26" t="s">
        <v>38</v>
      </c>
      <c r="I273" s="26" t="s">
        <v>1276</v>
      </c>
      <c r="J273" s="27">
        <v>20110702</v>
      </c>
      <c r="K273" s="27" t="s">
        <v>686</v>
      </c>
      <c r="L273" s="19" t="s">
        <v>30</v>
      </c>
      <c r="M273" s="19" t="s">
        <v>382</v>
      </c>
      <c r="N273" s="19" t="s">
        <v>602</v>
      </c>
      <c r="O273" s="19"/>
      <c r="P273" s="19" t="s">
        <v>31</v>
      </c>
      <c r="Q273" s="19" t="s">
        <v>353</v>
      </c>
      <c r="R273" s="19" t="s">
        <v>1277</v>
      </c>
      <c r="S273" s="19" t="s">
        <v>613</v>
      </c>
    </row>
    <row r="274" ht="30" spans="1:19">
      <c r="A274" s="18" t="s">
        <v>1278</v>
      </c>
      <c r="B274" s="26" t="s">
        <v>22</v>
      </c>
      <c r="C274" s="18" t="s">
        <v>1279</v>
      </c>
      <c r="D274" s="19" t="s">
        <v>111</v>
      </c>
      <c r="E274" s="26" t="s">
        <v>812</v>
      </c>
      <c r="G274" s="26" t="s">
        <v>47</v>
      </c>
      <c r="H274" s="26" t="s">
        <v>1280</v>
      </c>
      <c r="I274" s="26" t="s">
        <v>1281</v>
      </c>
      <c r="J274" s="27">
        <v>201001007</v>
      </c>
      <c r="K274" s="27" t="s">
        <v>686</v>
      </c>
      <c r="L274" s="19" t="s">
        <v>30</v>
      </c>
      <c r="M274" s="19" t="s">
        <v>409</v>
      </c>
      <c r="N274" s="19" t="s">
        <v>409</v>
      </c>
      <c r="O274" s="19" t="s">
        <v>409</v>
      </c>
      <c r="P274" s="19" t="s">
        <v>42</v>
      </c>
      <c r="Q274" s="19" t="s">
        <v>353</v>
      </c>
      <c r="R274" s="19" t="s">
        <v>1282</v>
      </c>
      <c r="S274" s="19" t="s">
        <v>1278</v>
      </c>
    </row>
    <row r="275" ht="30" spans="1:19">
      <c r="A275" s="18" t="s">
        <v>1283</v>
      </c>
      <c r="B275" s="26" t="s">
        <v>22</v>
      </c>
      <c r="C275" s="18" t="s">
        <v>1284</v>
      </c>
      <c r="D275" s="19" t="s">
        <v>681</v>
      </c>
      <c r="E275" s="26" t="s">
        <v>1285</v>
      </c>
      <c r="G275" s="26" t="s">
        <v>47</v>
      </c>
      <c r="H275" s="26" t="s">
        <v>683</v>
      </c>
      <c r="I275" s="26" t="s">
        <v>593</v>
      </c>
      <c r="J275" s="27" t="s">
        <v>1286</v>
      </c>
      <c r="K275" s="27" t="s">
        <v>1287</v>
      </c>
      <c r="L275" s="19" t="s">
        <v>30</v>
      </c>
      <c r="M275" s="19" t="s">
        <v>786</v>
      </c>
      <c r="N275" s="19" t="s">
        <v>786</v>
      </c>
      <c r="O275" s="19" t="s">
        <v>786</v>
      </c>
      <c r="P275" s="19">
        <v>450</v>
      </c>
      <c r="Q275" s="19" t="s">
        <v>353</v>
      </c>
      <c r="R275" s="19" t="s">
        <v>1288</v>
      </c>
      <c r="S275" s="19" t="s">
        <v>1283</v>
      </c>
    </row>
    <row r="276" spans="1:19">
      <c r="A276" s="18" t="s">
        <v>34</v>
      </c>
      <c r="B276" s="26" t="s">
        <v>22</v>
      </c>
      <c r="C276" s="18" t="s">
        <v>35</v>
      </c>
      <c r="D276" s="19" t="s">
        <v>36</v>
      </c>
      <c r="E276" s="26" t="s">
        <v>37</v>
      </c>
      <c r="F276" s="35"/>
      <c r="G276" s="26" t="s">
        <v>26</v>
      </c>
      <c r="H276" s="26" t="s">
        <v>38</v>
      </c>
      <c r="I276" s="26" t="s">
        <v>39</v>
      </c>
      <c r="J276" s="27" t="s">
        <v>40</v>
      </c>
      <c r="K276" s="27"/>
      <c r="L276" s="19" t="s">
        <v>30</v>
      </c>
      <c r="M276" s="19">
        <v>7</v>
      </c>
      <c r="N276" s="19">
        <v>4</v>
      </c>
      <c r="O276" s="19">
        <v>4</v>
      </c>
      <c r="P276" s="19" t="s">
        <v>42</v>
      </c>
      <c r="Q276" s="19" t="s">
        <v>32</v>
      </c>
      <c r="R276" s="19" t="s">
        <v>43</v>
      </c>
      <c r="S276" s="19" t="s">
        <v>34</v>
      </c>
    </row>
    <row r="277" spans="1:19">
      <c r="A277" s="18" t="s">
        <v>347</v>
      </c>
      <c r="B277" s="26" t="s">
        <v>22</v>
      </c>
      <c r="C277" s="18" t="s">
        <v>348</v>
      </c>
      <c r="D277" s="19" t="s">
        <v>111</v>
      </c>
      <c r="E277" s="26"/>
      <c r="F277" s="35"/>
      <c r="G277" s="26" t="s">
        <v>47</v>
      </c>
      <c r="H277" s="26" t="s">
        <v>113</v>
      </c>
      <c r="I277" s="26" t="s">
        <v>349</v>
      </c>
      <c r="J277" s="27" t="s">
        <v>350</v>
      </c>
      <c r="K277" s="27"/>
      <c r="L277" s="19" t="s">
        <v>30</v>
      </c>
      <c r="M277" s="19"/>
      <c r="N277" s="19"/>
      <c r="O277" s="19"/>
      <c r="P277" s="19"/>
      <c r="Q277" s="19"/>
      <c r="R277" s="19" t="s">
        <v>354</v>
      </c>
      <c r="S277" s="19" t="s">
        <v>347</v>
      </c>
    </row>
    <row r="278" spans="1:19">
      <c r="A278" s="18" t="s">
        <v>374</v>
      </c>
      <c r="B278" s="26" t="s">
        <v>22</v>
      </c>
      <c r="C278" s="18" t="s">
        <v>375</v>
      </c>
      <c r="D278" s="19" t="s">
        <v>376</v>
      </c>
      <c r="E278" s="26"/>
      <c r="F278" s="35"/>
      <c r="G278" s="26" t="s">
        <v>26</v>
      </c>
      <c r="H278" s="26" t="s">
        <v>378</v>
      </c>
      <c r="I278" s="26" t="s">
        <v>379</v>
      </c>
      <c r="J278" s="27" t="s">
        <v>380</v>
      </c>
      <c r="K278" s="27"/>
      <c r="L278" s="19" t="s">
        <v>30</v>
      </c>
      <c r="M278" s="19"/>
      <c r="N278" s="19"/>
      <c r="O278" s="19"/>
      <c r="P278" s="19"/>
      <c r="Q278" s="19"/>
      <c r="R278" s="19" t="s">
        <v>383</v>
      </c>
      <c r="S278" s="19" t="s">
        <v>374</v>
      </c>
    </row>
    <row r="279" spans="1:19">
      <c r="A279" s="18" t="s">
        <v>396</v>
      </c>
      <c r="B279" s="26" t="s">
        <v>397</v>
      </c>
      <c r="C279" s="18" t="s">
        <v>398</v>
      </c>
      <c r="D279" s="19" t="s">
        <v>24</v>
      </c>
      <c r="E279" s="26"/>
      <c r="F279" s="35"/>
      <c r="G279" s="26" t="s">
        <v>47</v>
      </c>
      <c r="H279" s="26" t="s">
        <v>27</v>
      </c>
      <c r="I279" s="26" t="s">
        <v>400</v>
      </c>
      <c r="J279" s="27" t="s">
        <v>401</v>
      </c>
      <c r="K279" s="27"/>
      <c r="L279" s="19" t="s">
        <v>30</v>
      </c>
      <c r="M279" s="19"/>
      <c r="N279" s="19"/>
      <c r="O279" s="19"/>
      <c r="P279" s="19"/>
      <c r="Q279" s="19"/>
      <c r="R279" s="19" t="s">
        <v>403</v>
      </c>
      <c r="S279" s="19" t="s">
        <v>396</v>
      </c>
    </row>
    <row r="280" spans="1:19">
      <c r="A280" s="18" t="s">
        <v>404</v>
      </c>
      <c r="B280" s="26" t="s">
        <v>22</v>
      </c>
      <c r="C280" s="18" t="s">
        <v>405</v>
      </c>
      <c r="D280" s="19" t="s">
        <v>111</v>
      </c>
      <c r="E280" s="26"/>
      <c r="F280" s="35"/>
      <c r="G280" s="26" t="s">
        <v>26</v>
      </c>
      <c r="H280" s="26" t="s">
        <v>406</v>
      </c>
      <c r="I280" s="26" t="s">
        <v>407</v>
      </c>
      <c r="J280" s="27" t="s">
        <v>408</v>
      </c>
      <c r="K280" s="27"/>
      <c r="L280" s="19" t="s">
        <v>30</v>
      </c>
      <c r="M280" s="19"/>
      <c r="N280" s="19"/>
      <c r="O280" s="19"/>
      <c r="P280" s="19"/>
      <c r="Q280" s="19"/>
      <c r="R280" s="19" t="s">
        <v>411</v>
      </c>
      <c r="S280" s="19" t="s">
        <v>404</v>
      </c>
    </row>
    <row r="281" spans="1:19">
      <c r="A281" s="18" t="s">
        <v>583</v>
      </c>
      <c r="B281" s="26" t="s">
        <v>424</v>
      </c>
      <c r="C281" s="18" t="s">
        <v>1289</v>
      </c>
      <c r="D281" s="19" t="s">
        <v>111</v>
      </c>
      <c r="E281" s="26"/>
      <c r="F281" s="35"/>
      <c r="G281" s="26" t="s">
        <v>47</v>
      </c>
      <c r="H281" s="26" t="s">
        <v>113</v>
      </c>
      <c r="I281" s="26" t="s">
        <v>578</v>
      </c>
      <c r="J281" s="27" t="s">
        <v>579</v>
      </c>
      <c r="K281" s="27"/>
      <c r="L281" s="19" t="s">
        <v>30</v>
      </c>
      <c r="M281" s="19"/>
      <c r="N281" s="19"/>
      <c r="O281" s="19"/>
      <c r="P281" s="19"/>
      <c r="Q281" s="19"/>
      <c r="R281" s="19" t="s">
        <v>588</v>
      </c>
      <c r="S281" s="19" t="s">
        <v>583</v>
      </c>
    </row>
    <row r="282" spans="1:19">
      <c r="A282" s="18" t="s">
        <v>583</v>
      </c>
      <c r="B282" s="26" t="s">
        <v>22</v>
      </c>
      <c r="C282" s="18" t="s">
        <v>584</v>
      </c>
      <c r="D282" s="19" t="s">
        <v>111</v>
      </c>
      <c r="E282" s="26"/>
      <c r="F282" s="35"/>
      <c r="G282" s="26" t="s">
        <v>26</v>
      </c>
      <c r="H282" s="26" t="s">
        <v>113</v>
      </c>
      <c r="I282" s="26" t="s">
        <v>586</v>
      </c>
      <c r="J282" s="27" t="s">
        <v>587</v>
      </c>
      <c r="K282" s="27"/>
      <c r="L282" s="19" t="s">
        <v>30</v>
      </c>
      <c r="M282" s="19"/>
      <c r="N282" s="19"/>
      <c r="O282" s="19"/>
      <c r="P282" s="19"/>
      <c r="Q282" s="19"/>
      <c r="R282" s="19" t="s">
        <v>588</v>
      </c>
      <c r="S282" s="19" t="s">
        <v>583</v>
      </c>
    </row>
    <row r="283" spans="1:19">
      <c r="A283" s="18" t="s">
        <v>596</v>
      </c>
      <c r="B283" s="26" t="s">
        <v>22</v>
      </c>
      <c r="C283" s="18" t="s">
        <v>597</v>
      </c>
      <c r="D283" s="19" t="s">
        <v>444</v>
      </c>
      <c r="E283" s="26"/>
      <c r="F283" s="35"/>
      <c r="G283" s="26" t="s">
        <v>56</v>
      </c>
      <c r="H283" s="26" t="s">
        <v>445</v>
      </c>
      <c r="I283" s="26" t="s">
        <v>599</v>
      </c>
      <c r="J283" s="27" t="s">
        <v>600</v>
      </c>
      <c r="K283" s="27"/>
      <c r="L283" s="19" t="s">
        <v>30</v>
      </c>
      <c r="M283" s="19"/>
      <c r="N283" s="19"/>
      <c r="O283" s="19"/>
      <c r="P283" s="19"/>
      <c r="Q283" s="19"/>
      <c r="R283" s="19" t="s">
        <v>603</v>
      </c>
      <c r="S283" s="19" t="s">
        <v>596</v>
      </c>
    </row>
    <row r="284" spans="1:19">
      <c r="A284" s="18" t="s">
        <v>605</v>
      </c>
      <c r="B284" s="26" t="s">
        <v>22</v>
      </c>
      <c r="C284" s="18" t="s">
        <v>606</v>
      </c>
      <c r="D284" s="19" t="s">
        <v>607</v>
      </c>
      <c r="E284" s="26"/>
      <c r="F284" s="35"/>
      <c r="G284" s="26" t="s">
        <v>47</v>
      </c>
      <c r="H284" s="26" t="s">
        <v>608</v>
      </c>
      <c r="I284" s="26" t="s">
        <v>609</v>
      </c>
      <c r="J284" s="27" t="s">
        <v>610</v>
      </c>
      <c r="K284" s="27"/>
      <c r="L284" s="19" t="s">
        <v>30</v>
      </c>
      <c r="M284" s="19"/>
      <c r="N284" s="19"/>
      <c r="O284" s="19"/>
      <c r="P284" s="19"/>
      <c r="Q284" s="19"/>
      <c r="R284" s="19" t="s">
        <v>612</v>
      </c>
      <c r="S284" s="19" t="s">
        <v>605</v>
      </c>
    </row>
    <row r="285" spans="1:19">
      <c r="A285" s="18" t="s">
        <v>625</v>
      </c>
      <c r="B285" s="26" t="s">
        <v>22</v>
      </c>
      <c r="C285" s="18" t="s">
        <v>626</v>
      </c>
      <c r="D285" s="19" t="s">
        <v>24</v>
      </c>
      <c r="E285" s="26"/>
      <c r="F285" s="35"/>
      <c r="G285" s="26" t="s">
        <v>47</v>
      </c>
      <c r="H285" s="26" t="s">
        <v>27</v>
      </c>
      <c r="I285" s="26" t="s">
        <v>627</v>
      </c>
      <c r="J285" s="27" t="s">
        <v>628</v>
      </c>
      <c r="K285" s="27"/>
      <c r="L285" s="19" t="s">
        <v>30</v>
      </c>
      <c r="M285" s="19"/>
      <c r="N285" s="19"/>
      <c r="O285" s="19"/>
      <c r="P285" s="19"/>
      <c r="Q285" s="19"/>
      <c r="R285" s="19" t="s">
        <v>629</v>
      </c>
      <c r="S285" s="19" t="s">
        <v>625</v>
      </c>
    </row>
    <row r="286" spans="1:19">
      <c r="A286" s="18" t="s">
        <v>108</v>
      </c>
      <c r="B286" s="26" t="s">
        <v>424</v>
      </c>
      <c r="C286" s="18" t="s">
        <v>1085</v>
      </c>
      <c r="D286" s="19" t="s">
        <v>111</v>
      </c>
      <c r="E286" s="26"/>
      <c r="F286" s="35"/>
      <c r="G286" s="26" t="s">
        <v>47</v>
      </c>
      <c r="H286" s="26" t="s">
        <v>113</v>
      </c>
      <c r="I286" s="26" t="s">
        <v>636</v>
      </c>
      <c r="J286" s="27" t="s">
        <v>1086</v>
      </c>
      <c r="K286" s="27"/>
      <c r="L286" s="19" t="s">
        <v>30</v>
      </c>
      <c r="M286" s="19"/>
      <c r="N286" s="19"/>
      <c r="O286" s="19"/>
      <c r="P286" s="19"/>
      <c r="Q286" s="19"/>
      <c r="R286" s="19" t="s">
        <v>638</v>
      </c>
      <c r="S286" s="19" t="s">
        <v>639</v>
      </c>
    </row>
    <row r="287" spans="1:19">
      <c r="A287" s="18" t="s">
        <v>679</v>
      </c>
      <c r="B287" s="26" t="s">
        <v>22</v>
      </c>
      <c r="C287" s="18" t="s">
        <v>680</v>
      </c>
      <c r="D287" s="19" t="s">
        <v>681</v>
      </c>
      <c r="E287" s="26"/>
      <c r="F287" s="35"/>
      <c r="G287" s="26" t="s">
        <v>47</v>
      </c>
      <c r="H287" s="26" t="s">
        <v>683</v>
      </c>
      <c r="I287" s="26" t="s">
        <v>684</v>
      </c>
      <c r="J287" s="27" t="s">
        <v>685</v>
      </c>
      <c r="K287" s="27"/>
      <c r="L287" s="19" t="s">
        <v>30</v>
      </c>
      <c r="M287" s="19"/>
      <c r="N287" s="19"/>
      <c r="O287" s="19"/>
      <c r="P287" s="19"/>
      <c r="Q287" s="19"/>
      <c r="R287" s="19" t="s">
        <v>687</v>
      </c>
      <c r="S287" s="19" t="s">
        <v>679</v>
      </c>
    </row>
    <row r="288" spans="1:19">
      <c r="A288" s="18" t="s">
        <v>688</v>
      </c>
      <c r="B288" s="26" t="s">
        <v>22</v>
      </c>
      <c r="C288" s="18" t="s">
        <v>689</v>
      </c>
      <c r="D288" s="19"/>
      <c r="E288" s="26" t="s">
        <v>691</v>
      </c>
      <c r="F288" s="35"/>
      <c r="G288" s="26" t="s">
        <v>47</v>
      </c>
      <c r="H288" s="26"/>
      <c r="I288" s="26" t="s">
        <v>693</v>
      </c>
      <c r="J288" s="27" t="s">
        <v>694</v>
      </c>
      <c r="K288" s="27"/>
      <c r="L288" s="19" t="s">
        <v>30</v>
      </c>
      <c r="M288" s="19" t="s">
        <v>581</v>
      </c>
      <c r="N288" s="19" t="s">
        <v>581</v>
      </c>
      <c r="O288" s="19" t="s">
        <v>581</v>
      </c>
      <c r="P288" s="19" t="s">
        <v>31</v>
      </c>
      <c r="Q288" s="19" t="s">
        <v>696</v>
      </c>
      <c r="R288" s="19" t="s">
        <v>697</v>
      </c>
      <c r="S288" s="19"/>
    </row>
    <row r="289" spans="1:19">
      <c r="A289" s="18" t="s">
        <v>699</v>
      </c>
      <c r="B289" s="26" t="s">
        <v>22</v>
      </c>
      <c r="C289" s="18" t="s">
        <v>700</v>
      </c>
      <c r="D289" s="19" t="s">
        <v>271</v>
      </c>
      <c r="E289" s="26" t="s">
        <v>701</v>
      </c>
      <c r="F289" s="35"/>
      <c r="G289" s="26" t="s">
        <v>47</v>
      </c>
      <c r="H289" s="26" t="s">
        <v>272</v>
      </c>
      <c r="I289" s="26" t="s">
        <v>702</v>
      </c>
      <c r="J289" s="27" t="s">
        <v>703</v>
      </c>
      <c r="K289" s="27"/>
      <c r="L289" s="19" t="s">
        <v>30</v>
      </c>
      <c r="M289" s="19" t="s">
        <v>602</v>
      </c>
      <c r="N289" s="19" t="s">
        <v>602</v>
      </c>
      <c r="O289" s="19" t="s">
        <v>602</v>
      </c>
      <c r="P289" s="19" t="s">
        <v>42</v>
      </c>
      <c r="Q289" s="19" t="s">
        <v>32</v>
      </c>
      <c r="R289" s="19" t="s">
        <v>704</v>
      </c>
      <c r="S289" s="19"/>
    </row>
    <row r="290" spans="1:19">
      <c r="A290" s="18" t="s">
        <v>705</v>
      </c>
      <c r="B290" s="26" t="s">
        <v>22</v>
      </c>
      <c r="C290" s="18" t="s">
        <v>706</v>
      </c>
      <c r="D290" s="19" t="s">
        <v>707</v>
      </c>
      <c r="E290" s="26" t="s">
        <v>708</v>
      </c>
      <c r="F290" s="35"/>
      <c r="G290" s="26" t="s">
        <v>47</v>
      </c>
      <c r="H290" s="26" t="s">
        <v>709</v>
      </c>
      <c r="I290" s="26" t="s">
        <v>710</v>
      </c>
      <c r="J290" s="27" t="s">
        <v>711</v>
      </c>
      <c r="K290" s="27"/>
      <c r="L290" s="19" t="s">
        <v>30</v>
      </c>
      <c r="M290" s="19" t="s">
        <v>713</v>
      </c>
      <c r="N290" s="19" t="s">
        <v>713</v>
      </c>
      <c r="O290" s="19" t="s">
        <v>713</v>
      </c>
      <c r="P290" s="19" t="s">
        <v>42</v>
      </c>
      <c r="Q290" s="19" t="s">
        <v>696</v>
      </c>
      <c r="R290" s="19" t="s">
        <v>714</v>
      </c>
      <c r="S290" s="19"/>
    </row>
    <row r="291" spans="1:19">
      <c r="A291" s="18" t="s">
        <v>716</v>
      </c>
      <c r="B291" s="26" t="s">
        <v>424</v>
      </c>
      <c r="C291" s="18" t="s">
        <v>717</v>
      </c>
      <c r="D291" s="19" t="s">
        <v>707</v>
      </c>
      <c r="E291" s="26" t="s">
        <v>718</v>
      </c>
      <c r="F291" s="35"/>
      <c r="G291" s="26" t="s">
        <v>47</v>
      </c>
      <c r="H291" s="26" t="s">
        <v>709</v>
      </c>
      <c r="I291" s="26" t="s">
        <v>719</v>
      </c>
      <c r="J291" s="27" t="s">
        <v>720</v>
      </c>
      <c r="K291" s="27"/>
      <c r="L291" s="19" t="s">
        <v>30</v>
      </c>
      <c r="M291" s="19" t="s">
        <v>721</v>
      </c>
      <c r="N291" s="19" t="s">
        <v>721</v>
      </c>
      <c r="O291" s="19" t="s">
        <v>721</v>
      </c>
      <c r="P291" s="19" t="s">
        <v>42</v>
      </c>
      <c r="Q291" s="19" t="s">
        <v>696</v>
      </c>
      <c r="R291" s="19" t="s">
        <v>714</v>
      </c>
      <c r="S291" s="19"/>
    </row>
    <row r="292" spans="1:19">
      <c r="A292" s="18" t="s">
        <v>722</v>
      </c>
      <c r="B292" s="26" t="s">
        <v>22</v>
      </c>
      <c r="C292" s="18" t="s">
        <v>723</v>
      </c>
      <c r="D292" s="19" t="s">
        <v>707</v>
      </c>
      <c r="E292" s="26" t="s">
        <v>724</v>
      </c>
      <c r="F292" s="35"/>
      <c r="G292" s="26" t="s">
        <v>47</v>
      </c>
      <c r="H292" s="26" t="s">
        <v>709</v>
      </c>
      <c r="I292" s="26" t="s">
        <v>725</v>
      </c>
      <c r="J292" s="27" t="s">
        <v>726</v>
      </c>
      <c r="K292" s="27"/>
      <c r="L292" s="19" t="s">
        <v>30</v>
      </c>
      <c r="M292" s="19" t="s">
        <v>352</v>
      </c>
      <c r="N292" s="19" t="s">
        <v>352</v>
      </c>
      <c r="O292" s="19" t="s">
        <v>352</v>
      </c>
      <c r="P292" s="19" t="s">
        <v>42</v>
      </c>
      <c r="Q292" s="19" t="s">
        <v>696</v>
      </c>
      <c r="R292" s="19" t="s">
        <v>727</v>
      </c>
      <c r="S292" s="19"/>
    </row>
    <row r="293" spans="1:19">
      <c r="A293" s="18" t="s">
        <v>729</v>
      </c>
      <c r="B293" s="26" t="s">
        <v>22</v>
      </c>
      <c r="C293" s="18" t="s">
        <v>730</v>
      </c>
      <c r="D293" s="19" t="s">
        <v>707</v>
      </c>
      <c r="E293" s="26" t="s">
        <v>724</v>
      </c>
      <c r="F293" s="35"/>
      <c r="G293" s="26" t="s">
        <v>47</v>
      </c>
      <c r="H293" s="26" t="s">
        <v>709</v>
      </c>
      <c r="I293" s="26" t="s">
        <v>725</v>
      </c>
      <c r="J293" s="27" t="s">
        <v>731</v>
      </c>
      <c r="K293" s="27"/>
      <c r="L293" s="19" t="s">
        <v>30</v>
      </c>
      <c r="M293" s="19" t="s">
        <v>352</v>
      </c>
      <c r="N293" s="19" t="s">
        <v>352</v>
      </c>
      <c r="O293" s="19" t="s">
        <v>352</v>
      </c>
      <c r="P293" s="19" t="s">
        <v>42</v>
      </c>
      <c r="Q293" s="19" t="s">
        <v>696</v>
      </c>
      <c r="R293" s="19" t="s">
        <v>727</v>
      </c>
      <c r="S293" s="19"/>
    </row>
    <row r="294" spans="1:19">
      <c r="A294" s="18" t="s">
        <v>732</v>
      </c>
      <c r="B294" s="26" t="s">
        <v>22</v>
      </c>
      <c r="C294" s="18" t="s">
        <v>733</v>
      </c>
      <c r="D294" s="19" t="s">
        <v>707</v>
      </c>
      <c r="E294" s="26" t="s">
        <v>724</v>
      </c>
      <c r="F294" s="35"/>
      <c r="G294" s="26" t="s">
        <v>47</v>
      </c>
      <c r="H294" s="26" t="s">
        <v>709</v>
      </c>
      <c r="I294" s="26" t="s">
        <v>725</v>
      </c>
      <c r="J294" s="27" t="s">
        <v>734</v>
      </c>
      <c r="K294" s="27"/>
      <c r="L294" s="19" t="s">
        <v>30</v>
      </c>
      <c r="M294" s="19" t="s">
        <v>352</v>
      </c>
      <c r="N294" s="19" t="s">
        <v>352</v>
      </c>
      <c r="O294" s="19" t="s">
        <v>352</v>
      </c>
      <c r="P294" s="19" t="s">
        <v>42</v>
      </c>
      <c r="Q294" s="19" t="s">
        <v>696</v>
      </c>
      <c r="R294" s="19" t="s">
        <v>727</v>
      </c>
      <c r="S294" s="19"/>
    </row>
    <row r="295" spans="1:19">
      <c r="A295" s="18" t="s">
        <v>735</v>
      </c>
      <c r="B295" s="26" t="s">
        <v>22</v>
      </c>
      <c r="C295" s="18" t="s">
        <v>736</v>
      </c>
      <c r="D295" s="19" t="s">
        <v>111</v>
      </c>
      <c r="E295" s="26" t="s">
        <v>737</v>
      </c>
      <c r="F295" s="35"/>
      <c r="G295" s="26" t="s">
        <v>738</v>
      </c>
      <c r="H295" s="26" t="s">
        <v>113</v>
      </c>
      <c r="I295" s="26" t="s">
        <v>739</v>
      </c>
      <c r="J295" s="27" t="s">
        <v>740</v>
      </c>
      <c r="K295" s="27"/>
      <c r="L295" s="19" t="s">
        <v>30</v>
      </c>
      <c r="M295" s="19">
        <v>5</v>
      </c>
      <c r="N295" s="19">
        <v>5</v>
      </c>
      <c r="O295" s="19">
        <v>5</v>
      </c>
      <c r="P295" s="19" t="s">
        <v>742</v>
      </c>
      <c r="Q295" s="19" t="s">
        <v>32</v>
      </c>
      <c r="R295" s="19" t="s">
        <v>743</v>
      </c>
      <c r="S295" s="19"/>
    </row>
    <row r="296" ht="30" spans="1:19">
      <c r="A296" s="18" t="s">
        <v>745</v>
      </c>
      <c r="B296" s="26" t="s">
        <v>22</v>
      </c>
      <c r="C296" s="18" t="s">
        <v>746</v>
      </c>
      <c r="D296" s="19" t="s">
        <v>444</v>
      </c>
      <c r="E296" s="26" t="s">
        <v>747</v>
      </c>
      <c r="F296" s="35"/>
      <c r="G296" s="26" t="s">
        <v>47</v>
      </c>
      <c r="H296" s="26" t="s">
        <v>445</v>
      </c>
      <c r="I296" s="26" t="s">
        <v>748</v>
      </c>
      <c r="J296" s="27" t="s">
        <v>749</v>
      </c>
      <c r="K296" s="27"/>
      <c r="L296" s="19" t="s">
        <v>30</v>
      </c>
      <c r="M296" s="19">
        <v>9</v>
      </c>
      <c r="N296" s="19">
        <v>9</v>
      </c>
      <c r="O296" s="19">
        <v>9</v>
      </c>
      <c r="P296" s="19" t="s">
        <v>42</v>
      </c>
      <c r="Q296" s="19" t="s">
        <v>32</v>
      </c>
      <c r="R296" s="19" t="s">
        <v>751</v>
      </c>
      <c r="S296" s="19"/>
    </row>
    <row r="297" ht="30" spans="1:19">
      <c r="A297" s="18" t="s">
        <v>753</v>
      </c>
      <c r="B297" s="26" t="s">
        <v>424</v>
      </c>
      <c r="C297" s="18" t="s">
        <v>754</v>
      </c>
      <c r="D297" s="19" t="s">
        <v>444</v>
      </c>
      <c r="E297" s="26" t="s">
        <v>755</v>
      </c>
      <c r="F297" s="35"/>
      <c r="G297" s="26" t="s">
        <v>738</v>
      </c>
      <c r="H297" s="26" t="s">
        <v>445</v>
      </c>
      <c r="I297" s="26" t="s">
        <v>756</v>
      </c>
      <c r="J297" s="27" t="s">
        <v>757</v>
      </c>
      <c r="K297" s="27"/>
      <c r="L297" s="19" t="s">
        <v>30</v>
      </c>
      <c r="M297" s="19">
        <v>9</v>
      </c>
      <c r="N297" s="19">
        <v>9</v>
      </c>
      <c r="O297" s="19">
        <v>9</v>
      </c>
      <c r="P297" s="19" t="s">
        <v>60</v>
      </c>
      <c r="Q297" s="19" t="s">
        <v>32</v>
      </c>
      <c r="R297" s="19" t="s">
        <v>751</v>
      </c>
      <c r="S297" s="19"/>
    </row>
    <row r="298" ht="30" spans="1:19">
      <c r="A298" s="18" t="s">
        <v>758</v>
      </c>
      <c r="B298" s="26" t="s">
        <v>397</v>
      </c>
      <c r="C298" s="18" t="s">
        <v>759</v>
      </c>
      <c r="D298" s="19" t="s">
        <v>444</v>
      </c>
      <c r="E298" s="26" t="s">
        <v>755</v>
      </c>
      <c r="F298" s="35"/>
      <c r="G298" s="26" t="s">
        <v>738</v>
      </c>
      <c r="H298" s="26" t="s">
        <v>445</v>
      </c>
      <c r="I298" s="26" t="s">
        <v>756</v>
      </c>
      <c r="J298" s="27" t="s">
        <v>760</v>
      </c>
      <c r="K298" s="27"/>
      <c r="L298" s="19" t="s">
        <v>30</v>
      </c>
      <c r="M298" s="19">
        <v>9</v>
      </c>
      <c r="N298" s="19">
        <v>9</v>
      </c>
      <c r="O298" s="19">
        <v>9</v>
      </c>
      <c r="P298" s="19" t="s">
        <v>60</v>
      </c>
      <c r="Q298" s="19" t="s">
        <v>32</v>
      </c>
      <c r="R298" s="19" t="s">
        <v>751</v>
      </c>
      <c r="S298" s="19"/>
    </row>
    <row r="299" ht="30" spans="1:19">
      <c r="A299" s="18" t="s">
        <v>761</v>
      </c>
      <c r="B299" s="26" t="s">
        <v>762</v>
      </c>
      <c r="C299" s="18" t="s">
        <v>763</v>
      </c>
      <c r="D299" s="19" t="s">
        <v>444</v>
      </c>
      <c r="E299" s="26" t="s">
        <v>747</v>
      </c>
      <c r="F299" s="35"/>
      <c r="G299" s="26" t="s">
        <v>47</v>
      </c>
      <c r="H299" s="26" t="s">
        <v>445</v>
      </c>
      <c r="I299" s="26" t="s">
        <v>748</v>
      </c>
      <c r="J299" s="27" t="s">
        <v>764</v>
      </c>
      <c r="K299" s="27"/>
      <c r="L299" s="19" t="s">
        <v>30</v>
      </c>
      <c r="M299" s="19">
        <v>9</v>
      </c>
      <c r="N299" s="19">
        <v>9</v>
      </c>
      <c r="O299" s="19">
        <v>9</v>
      </c>
      <c r="P299" s="19" t="s">
        <v>42</v>
      </c>
      <c r="Q299" s="19" t="s">
        <v>32</v>
      </c>
      <c r="R299" s="19" t="s">
        <v>751</v>
      </c>
      <c r="S299" s="19"/>
    </row>
    <row r="300" spans="1:19">
      <c r="A300" s="18" t="s">
        <v>765</v>
      </c>
      <c r="B300" s="26" t="s">
        <v>22</v>
      </c>
      <c r="C300" s="18" t="s">
        <v>766</v>
      </c>
      <c r="D300" s="19" t="s">
        <v>444</v>
      </c>
      <c r="E300" s="26" t="s">
        <v>598</v>
      </c>
      <c r="F300" s="35"/>
      <c r="G300" s="26" t="s">
        <v>738</v>
      </c>
      <c r="H300" s="26" t="s">
        <v>445</v>
      </c>
      <c r="I300" s="26" t="s">
        <v>767</v>
      </c>
      <c r="J300" s="27" t="s">
        <v>768</v>
      </c>
      <c r="K300" s="27"/>
      <c r="L300" s="19" t="s">
        <v>30</v>
      </c>
      <c r="M300" s="19">
        <v>6</v>
      </c>
      <c r="N300" s="19">
        <v>6</v>
      </c>
      <c r="O300" s="19">
        <v>6</v>
      </c>
      <c r="P300" s="19" t="s">
        <v>60</v>
      </c>
      <c r="Q300" s="19" t="s">
        <v>32</v>
      </c>
      <c r="R300" s="19" t="s">
        <v>769</v>
      </c>
      <c r="S300" s="19"/>
    </row>
    <row r="301" spans="1:19">
      <c r="A301" s="18" t="s">
        <v>770</v>
      </c>
      <c r="B301" s="26" t="s">
        <v>22</v>
      </c>
      <c r="C301" s="18" t="s">
        <v>771</v>
      </c>
      <c r="D301" s="19" t="s">
        <v>111</v>
      </c>
      <c r="E301" s="26" t="s">
        <v>772</v>
      </c>
      <c r="F301" s="35"/>
      <c r="G301" s="26" t="s">
        <v>47</v>
      </c>
      <c r="H301" s="26" t="s">
        <v>113</v>
      </c>
      <c r="I301" s="26" t="s">
        <v>379</v>
      </c>
      <c r="J301" s="27">
        <v>81000306</v>
      </c>
      <c r="K301" s="27"/>
      <c r="L301" s="19" t="s">
        <v>30</v>
      </c>
      <c r="M301" s="19">
        <v>9</v>
      </c>
      <c r="N301" s="19">
        <v>9</v>
      </c>
      <c r="O301" s="19">
        <v>9</v>
      </c>
      <c r="P301" s="19" t="s">
        <v>131</v>
      </c>
      <c r="Q301" s="19" t="s">
        <v>32</v>
      </c>
      <c r="R301" s="19" t="s">
        <v>773</v>
      </c>
      <c r="S301" s="19"/>
    </row>
    <row r="302" ht="30" spans="1:19">
      <c r="A302" s="18" t="s">
        <v>780</v>
      </c>
      <c r="B302" s="26" t="s">
        <v>22</v>
      </c>
      <c r="C302" s="18" t="s">
        <v>781</v>
      </c>
      <c r="D302" s="19" t="s">
        <v>203</v>
      </c>
      <c r="E302" s="26" t="s">
        <v>782</v>
      </c>
      <c r="F302" s="35"/>
      <c r="G302" s="26" t="s">
        <v>182</v>
      </c>
      <c r="H302" s="26" t="s">
        <v>205</v>
      </c>
      <c r="I302" s="26" t="s">
        <v>783</v>
      </c>
      <c r="J302" s="27" t="s">
        <v>784</v>
      </c>
      <c r="K302" s="27"/>
      <c r="L302" s="19" t="s">
        <v>30</v>
      </c>
      <c r="M302" s="19" t="s">
        <v>786</v>
      </c>
      <c r="N302" s="19">
        <v>3</v>
      </c>
      <c r="O302" s="19">
        <v>3</v>
      </c>
      <c r="P302" s="19" t="s">
        <v>787</v>
      </c>
      <c r="Q302" s="19">
        <v>0.5</v>
      </c>
      <c r="R302" s="19"/>
      <c r="S302" s="19" t="s">
        <v>780</v>
      </c>
    </row>
    <row r="303" spans="1:19">
      <c r="A303" s="18" t="s">
        <v>809</v>
      </c>
      <c r="B303" s="26" t="s">
        <v>22</v>
      </c>
      <c r="C303" s="18" t="s">
        <v>810</v>
      </c>
      <c r="D303" s="19" t="s">
        <v>811</v>
      </c>
      <c r="E303" s="26" t="s">
        <v>812</v>
      </c>
      <c r="F303" s="35"/>
      <c r="G303" s="26" t="s">
        <v>47</v>
      </c>
      <c r="H303" s="26" t="s">
        <v>813</v>
      </c>
      <c r="I303" s="26" t="s">
        <v>814</v>
      </c>
      <c r="J303" s="27" t="s">
        <v>815</v>
      </c>
      <c r="K303" s="27"/>
      <c r="L303" s="19" t="s">
        <v>30</v>
      </c>
      <c r="M303" s="19" t="s">
        <v>410</v>
      </c>
      <c r="N303" s="19">
        <v>6</v>
      </c>
      <c r="O303" s="19">
        <v>6</v>
      </c>
      <c r="P303" s="19" t="s">
        <v>42</v>
      </c>
      <c r="Q303" s="19" t="s">
        <v>32</v>
      </c>
      <c r="R303" s="19"/>
      <c r="S303" s="19" t="s">
        <v>809</v>
      </c>
    </row>
    <row r="304" spans="1:19">
      <c r="A304" s="18" t="s">
        <v>818</v>
      </c>
      <c r="B304" s="26" t="s">
        <v>22</v>
      </c>
      <c r="C304" s="18" t="s">
        <v>819</v>
      </c>
      <c r="D304" s="19" t="s">
        <v>36</v>
      </c>
      <c r="E304" s="26" t="s">
        <v>820</v>
      </c>
      <c r="F304" s="35"/>
      <c r="G304" s="26" t="s">
        <v>738</v>
      </c>
      <c r="H304" s="26" t="s">
        <v>38</v>
      </c>
      <c r="I304" s="26" t="s">
        <v>821</v>
      </c>
      <c r="J304" s="27" t="s">
        <v>822</v>
      </c>
      <c r="K304" s="27"/>
      <c r="L304" s="19" t="s">
        <v>30</v>
      </c>
      <c r="M304" s="19" t="s">
        <v>409</v>
      </c>
      <c r="N304" s="19">
        <v>6</v>
      </c>
      <c r="O304" s="19">
        <v>6</v>
      </c>
      <c r="P304" s="19" t="s">
        <v>60</v>
      </c>
      <c r="Q304" s="19" t="s">
        <v>32</v>
      </c>
      <c r="R304" s="19" t="s">
        <v>823</v>
      </c>
      <c r="S304" s="19"/>
    </row>
    <row r="305" spans="1:19">
      <c r="A305" s="18" t="s">
        <v>818</v>
      </c>
      <c r="B305" s="26" t="s">
        <v>424</v>
      </c>
      <c r="C305" s="18" t="s">
        <v>825</v>
      </c>
      <c r="D305" s="19" t="s">
        <v>36</v>
      </c>
      <c r="E305" s="26" t="s">
        <v>820</v>
      </c>
      <c r="F305" s="35"/>
      <c r="G305" s="26" t="s">
        <v>738</v>
      </c>
      <c r="H305" s="26" t="s">
        <v>38</v>
      </c>
      <c r="I305" s="26" t="s">
        <v>821</v>
      </c>
      <c r="J305" s="27" t="s">
        <v>826</v>
      </c>
      <c r="K305" s="27"/>
      <c r="L305" s="19" t="s">
        <v>30</v>
      </c>
      <c r="M305" s="19" t="s">
        <v>409</v>
      </c>
      <c r="N305" s="19">
        <v>6</v>
      </c>
      <c r="O305" s="19">
        <v>6</v>
      </c>
      <c r="P305" s="19" t="s">
        <v>60</v>
      </c>
      <c r="Q305" s="19" t="s">
        <v>32</v>
      </c>
      <c r="R305" s="19" t="s">
        <v>823</v>
      </c>
      <c r="S305" s="19"/>
    </row>
    <row r="306" spans="1:19">
      <c r="A306" s="18" t="s">
        <v>849</v>
      </c>
      <c r="B306" s="26" t="s">
        <v>465</v>
      </c>
      <c r="C306" s="18" t="s">
        <v>857</v>
      </c>
      <c r="D306" s="19" t="s">
        <v>844</v>
      </c>
      <c r="E306" s="26" t="s">
        <v>851</v>
      </c>
      <c r="F306" s="35"/>
      <c r="G306" s="26" t="s">
        <v>47</v>
      </c>
      <c r="H306" s="26" t="s">
        <v>846</v>
      </c>
      <c r="I306" s="26" t="s">
        <v>847</v>
      </c>
      <c r="J306" s="27" t="s">
        <v>858</v>
      </c>
      <c r="K306" s="27"/>
      <c r="L306" s="19" t="s">
        <v>30</v>
      </c>
      <c r="M306" s="19" t="s">
        <v>859</v>
      </c>
      <c r="N306" s="19" t="s">
        <v>859</v>
      </c>
      <c r="O306" s="19" t="s">
        <v>859</v>
      </c>
      <c r="P306" s="19" t="s">
        <v>42</v>
      </c>
      <c r="Q306" s="19" t="s">
        <v>860</v>
      </c>
      <c r="R306" s="19" t="s">
        <v>839</v>
      </c>
      <c r="S306" s="19"/>
    </row>
    <row r="307" spans="6:9">
      <c r="F307" s="36"/>
      <c r="G307" s="6"/>
      <c r="H307" s="6"/>
      <c r="I307" s="26"/>
    </row>
    <row r="308" spans="1:19">
      <c r="A308"/>
      <c r="B308"/>
      <c r="C308"/>
      <c r="D308"/>
      <c r="E308"/>
      <c r="F308"/>
      <c r="G308"/>
      <c r="H308"/>
      <c r="I308"/>
      <c r="J308"/>
      <c r="K308"/>
      <c r="L308"/>
      <c r="M308"/>
      <c r="N308"/>
      <c r="O308"/>
      <c r="P308"/>
      <c r="Q308"/>
      <c r="R308"/>
      <c r="S308"/>
    </row>
    <row r="309" spans="1:19">
      <c r="A309"/>
      <c r="B309"/>
      <c r="C309"/>
      <c r="D309"/>
      <c r="E309"/>
      <c r="F309"/>
      <c r="G309"/>
      <c r="H309"/>
      <c r="I309"/>
      <c r="J309"/>
      <c r="K309"/>
      <c r="L309"/>
      <c r="M309"/>
      <c r="N309"/>
      <c r="O309"/>
      <c r="P309"/>
      <c r="Q309"/>
      <c r="R309"/>
      <c r="S309"/>
    </row>
    <row r="310" spans="1:19">
      <c r="A310"/>
      <c r="B310"/>
      <c r="C310"/>
      <c r="D310"/>
      <c r="E310"/>
      <c r="F310"/>
      <c r="G310"/>
      <c r="H310"/>
      <c r="I310"/>
      <c r="J310"/>
      <c r="K310"/>
      <c r="L310"/>
      <c r="M310"/>
      <c r="N310"/>
      <c r="O310"/>
      <c r="P310"/>
      <c r="Q310"/>
      <c r="R310"/>
      <c r="S310"/>
    </row>
    <row r="311" spans="1:19">
      <c r="A311"/>
      <c r="B311"/>
      <c r="C311"/>
      <c r="D311"/>
      <c r="E311"/>
      <c r="F311"/>
      <c r="G311"/>
      <c r="H311"/>
      <c r="I311"/>
      <c r="J311"/>
      <c r="K311"/>
      <c r="L311"/>
      <c r="M311"/>
      <c r="N311"/>
      <c r="O311"/>
      <c r="P311"/>
      <c r="Q311"/>
      <c r="R311"/>
      <c r="S311"/>
    </row>
    <row r="312" spans="1:19">
      <c r="A312"/>
      <c r="B312"/>
      <c r="C312"/>
      <c r="D312"/>
      <c r="E312"/>
      <c r="F312"/>
      <c r="G312"/>
      <c r="H312"/>
      <c r="I312"/>
      <c r="J312"/>
      <c r="K312"/>
      <c r="L312"/>
      <c r="M312"/>
      <c r="N312"/>
      <c r="O312"/>
      <c r="P312"/>
      <c r="Q312"/>
      <c r="R312"/>
      <c r="S312"/>
    </row>
    <row r="313" spans="1:19">
      <c r="A313"/>
      <c r="B313"/>
      <c r="C313"/>
      <c r="D313"/>
      <c r="E313"/>
      <c r="F313"/>
      <c r="G313"/>
      <c r="H313"/>
      <c r="I313"/>
      <c r="J313"/>
      <c r="K313"/>
      <c r="L313"/>
      <c r="M313"/>
      <c r="N313"/>
      <c r="O313"/>
      <c r="P313"/>
      <c r="Q313"/>
      <c r="R313"/>
      <c r="S313"/>
    </row>
    <row r="314" spans="1:19">
      <c r="A314"/>
      <c r="B314"/>
      <c r="C314"/>
      <c r="D314"/>
      <c r="E314"/>
      <c r="F314"/>
      <c r="G314"/>
      <c r="H314"/>
      <c r="I314"/>
      <c r="J314"/>
      <c r="K314"/>
      <c r="L314"/>
      <c r="M314"/>
      <c r="N314"/>
      <c r="O314"/>
      <c r="P314"/>
      <c r="Q314"/>
      <c r="R314"/>
      <c r="S314"/>
    </row>
    <row r="315" spans="1:19">
      <c r="A315"/>
      <c r="B315"/>
      <c r="C315"/>
      <c r="D315"/>
      <c r="E315"/>
      <c r="F315"/>
      <c r="G315"/>
      <c r="H315"/>
      <c r="I315"/>
      <c r="J315"/>
      <c r="K315"/>
      <c r="L315"/>
      <c r="M315"/>
      <c r="N315"/>
      <c r="O315"/>
      <c r="P315"/>
      <c r="Q315"/>
      <c r="R315"/>
      <c r="S315"/>
    </row>
    <row r="316" spans="1:19">
      <c r="A316"/>
      <c r="B316"/>
      <c r="C316"/>
      <c r="D316"/>
      <c r="E316"/>
      <c r="F316"/>
      <c r="G316"/>
      <c r="H316"/>
      <c r="I316"/>
      <c r="J316"/>
      <c r="K316"/>
      <c r="L316"/>
      <c r="M316"/>
      <c r="N316"/>
      <c r="O316"/>
      <c r="P316"/>
      <c r="Q316"/>
      <c r="R316"/>
      <c r="S316"/>
    </row>
    <row r="317" spans="1:19">
      <c r="A317"/>
      <c r="B317"/>
      <c r="C317"/>
      <c r="D317"/>
      <c r="E317"/>
      <c r="F317"/>
      <c r="G317"/>
      <c r="H317"/>
      <c r="I317"/>
      <c r="J317"/>
      <c r="K317"/>
      <c r="L317"/>
      <c r="M317"/>
      <c r="N317"/>
      <c r="O317"/>
      <c r="P317"/>
      <c r="Q317"/>
      <c r="R317"/>
      <c r="S317"/>
    </row>
    <row r="318" spans="1:19">
      <c r="A318"/>
      <c r="B318"/>
      <c r="C318"/>
      <c r="D318"/>
      <c r="E318"/>
      <c r="F318"/>
      <c r="G318"/>
      <c r="H318"/>
      <c r="I318"/>
      <c r="J318"/>
      <c r="K318"/>
      <c r="L318"/>
      <c r="M318"/>
      <c r="N318"/>
      <c r="O318"/>
      <c r="P318"/>
      <c r="Q318"/>
      <c r="R318"/>
      <c r="S318"/>
    </row>
    <row r="319" spans="1:19">
      <c r="A319"/>
      <c r="B319"/>
      <c r="C319"/>
      <c r="D319"/>
      <c r="E319"/>
      <c r="F319"/>
      <c r="G319"/>
      <c r="H319"/>
      <c r="I319"/>
      <c r="J319"/>
      <c r="K319"/>
      <c r="L319"/>
      <c r="M319"/>
      <c r="N319"/>
      <c r="O319"/>
      <c r="P319"/>
      <c r="Q319"/>
      <c r="R319"/>
      <c r="S319"/>
    </row>
    <row r="320" spans="1:19">
      <c r="A320"/>
      <c r="B320"/>
      <c r="C320"/>
      <c r="D320"/>
      <c r="E320"/>
      <c r="F320"/>
      <c r="G320"/>
      <c r="H320"/>
      <c r="I320"/>
      <c r="J320"/>
      <c r="K320"/>
      <c r="L320"/>
      <c r="M320"/>
      <c r="N320"/>
      <c r="O320"/>
      <c r="P320"/>
      <c r="Q320"/>
      <c r="R320"/>
      <c r="S320"/>
    </row>
    <row r="321" spans="1:19">
      <c r="A321"/>
      <c r="B321"/>
      <c r="C321"/>
      <c r="D321"/>
      <c r="E321"/>
      <c r="F321"/>
      <c r="G321"/>
      <c r="H321"/>
      <c r="I321"/>
      <c r="J321"/>
      <c r="K321"/>
      <c r="L321"/>
      <c r="M321"/>
      <c r="N321"/>
      <c r="O321"/>
      <c r="P321"/>
      <c r="Q321"/>
      <c r="R321"/>
      <c r="S321"/>
    </row>
    <row r="322" spans="1:19">
      <c r="A322"/>
      <c r="B322"/>
      <c r="C322"/>
      <c r="D322"/>
      <c r="E322"/>
      <c r="F322"/>
      <c r="G322"/>
      <c r="H322"/>
      <c r="I322"/>
      <c r="J322"/>
      <c r="K322"/>
      <c r="L322"/>
      <c r="M322"/>
      <c r="N322"/>
      <c r="O322"/>
      <c r="P322"/>
      <c r="Q322"/>
      <c r="R322"/>
      <c r="S322"/>
    </row>
    <row r="323" spans="1:19">
      <c r="A323"/>
      <c r="B323"/>
      <c r="C323"/>
      <c r="D323"/>
      <c r="E323"/>
      <c r="F323"/>
      <c r="G323"/>
      <c r="H323"/>
      <c r="I323"/>
      <c r="J323"/>
      <c r="K323"/>
      <c r="L323"/>
      <c r="M323"/>
      <c r="N323"/>
      <c r="O323"/>
      <c r="P323"/>
      <c r="Q323"/>
      <c r="R323"/>
      <c r="S323"/>
    </row>
    <row r="324" spans="1:19">
      <c r="A324"/>
      <c r="B324"/>
      <c r="C324"/>
      <c r="D324"/>
      <c r="E324"/>
      <c r="F324"/>
      <c r="G324"/>
      <c r="H324"/>
      <c r="I324"/>
      <c r="J324"/>
      <c r="K324"/>
      <c r="L324"/>
      <c r="M324"/>
      <c r="N324"/>
      <c r="O324"/>
      <c r="P324"/>
      <c r="Q324"/>
      <c r="R324"/>
      <c r="S324"/>
    </row>
    <row r="325" spans="1:19">
      <c r="A325"/>
      <c r="B325"/>
      <c r="C325"/>
      <c r="D325"/>
      <c r="E325"/>
      <c r="F325"/>
      <c r="G325"/>
      <c r="H325"/>
      <c r="I325"/>
      <c r="J325"/>
      <c r="K325"/>
      <c r="L325"/>
      <c r="M325"/>
      <c r="N325"/>
      <c r="O325"/>
      <c r="P325"/>
      <c r="Q325"/>
      <c r="R325"/>
      <c r="S325"/>
    </row>
    <row r="326" spans="1:19">
      <c r="A326"/>
      <c r="B326"/>
      <c r="C326"/>
      <c r="D326"/>
      <c r="E326"/>
      <c r="F326"/>
      <c r="G326"/>
      <c r="H326"/>
      <c r="I326"/>
      <c r="J326"/>
      <c r="K326"/>
      <c r="L326"/>
      <c r="M326"/>
      <c r="N326"/>
      <c r="O326"/>
      <c r="P326"/>
      <c r="Q326"/>
      <c r="R326"/>
      <c r="S326"/>
    </row>
    <row r="327" spans="1:19">
      <c r="A327"/>
      <c r="B327"/>
      <c r="C327"/>
      <c r="D327"/>
      <c r="E327"/>
      <c r="F327"/>
      <c r="G327"/>
      <c r="H327"/>
      <c r="I327"/>
      <c r="J327"/>
      <c r="K327"/>
      <c r="L327"/>
      <c r="M327"/>
      <c r="N327"/>
      <c r="O327"/>
      <c r="P327"/>
      <c r="Q327"/>
      <c r="R327"/>
      <c r="S327"/>
    </row>
    <row r="328" spans="1:19">
      <c r="A328"/>
      <c r="B328"/>
      <c r="C328"/>
      <c r="D328"/>
      <c r="E328"/>
      <c r="F328"/>
      <c r="G328"/>
      <c r="H328"/>
      <c r="I328"/>
      <c r="J328"/>
      <c r="K328"/>
      <c r="L328"/>
      <c r="M328"/>
      <c r="N328"/>
      <c r="O328"/>
      <c r="P328"/>
      <c r="Q328"/>
      <c r="R328"/>
      <c r="S328"/>
    </row>
    <row r="329" spans="1:19">
      <c r="A329"/>
      <c r="B329"/>
      <c r="C329"/>
      <c r="D329"/>
      <c r="E329"/>
      <c r="F329"/>
      <c r="G329"/>
      <c r="H329"/>
      <c r="I329"/>
      <c r="J329"/>
      <c r="K329"/>
      <c r="L329"/>
      <c r="M329"/>
      <c r="N329"/>
      <c r="O329"/>
      <c r="P329"/>
      <c r="Q329"/>
      <c r="R329"/>
      <c r="S329"/>
    </row>
    <row r="330" spans="1:19">
      <c r="A330"/>
      <c r="B330"/>
      <c r="C330"/>
      <c r="D330"/>
      <c r="E330"/>
      <c r="F330"/>
      <c r="G330"/>
      <c r="H330"/>
      <c r="I330"/>
      <c r="J330"/>
      <c r="K330"/>
      <c r="L330"/>
      <c r="M330"/>
      <c r="N330"/>
      <c r="O330"/>
      <c r="P330"/>
      <c r="Q330"/>
      <c r="R330"/>
      <c r="S330"/>
    </row>
    <row r="331" spans="1:19">
      <c r="A331"/>
      <c r="B331"/>
      <c r="C331"/>
      <c r="D331"/>
      <c r="E331"/>
      <c r="F331"/>
      <c r="G331"/>
      <c r="H331"/>
      <c r="I331"/>
      <c r="J331"/>
      <c r="K331"/>
      <c r="L331"/>
      <c r="M331"/>
      <c r="N331"/>
      <c r="O331"/>
      <c r="P331"/>
      <c r="Q331"/>
      <c r="R331"/>
      <c r="S331"/>
    </row>
    <row r="332" spans="1:19">
      <c r="A332"/>
      <c r="B332"/>
      <c r="C332"/>
      <c r="D332"/>
      <c r="E332"/>
      <c r="F332"/>
      <c r="G332"/>
      <c r="H332"/>
      <c r="I332"/>
      <c r="J332"/>
      <c r="K332"/>
      <c r="L332"/>
      <c r="M332"/>
      <c r="N332"/>
      <c r="O332"/>
      <c r="P332"/>
      <c r="Q332"/>
      <c r="R332"/>
      <c r="S332"/>
    </row>
    <row r="333" spans="1:19">
      <c r="A333"/>
      <c r="B333"/>
      <c r="C333"/>
      <c r="D333"/>
      <c r="E333"/>
      <c r="F333"/>
      <c r="G333"/>
      <c r="H333"/>
      <c r="I333"/>
      <c r="J333"/>
      <c r="K333"/>
      <c r="L333"/>
      <c r="M333"/>
      <c r="N333"/>
      <c r="O333"/>
      <c r="P333"/>
      <c r="Q333"/>
      <c r="R333"/>
      <c r="S333"/>
    </row>
    <row r="334" spans="1:19">
      <c r="A334"/>
      <c r="B334"/>
      <c r="C334"/>
      <c r="D334"/>
      <c r="E334"/>
      <c r="F334"/>
      <c r="G334"/>
      <c r="H334"/>
      <c r="I334"/>
      <c r="J334"/>
      <c r="K334"/>
      <c r="L334"/>
      <c r="M334"/>
      <c r="N334"/>
      <c r="O334"/>
      <c r="P334"/>
      <c r="Q334"/>
      <c r="R334"/>
      <c r="S334"/>
    </row>
    <row r="335" spans="1:19">
      <c r="A335"/>
      <c r="B335"/>
      <c r="C335"/>
      <c r="D335"/>
      <c r="E335"/>
      <c r="F335"/>
      <c r="G335"/>
      <c r="H335"/>
      <c r="I335"/>
      <c r="J335"/>
      <c r="K335"/>
      <c r="L335"/>
      <c r="M335"/>
      <c r="N335"/>
      <c r="O335"/>
      <c r="P335"/>
      <c r="Q335"/>
      <c r="R335"/>
      <c r="S335"/>
    </row>
    <row r="336" spans="1:19">
      <c r="A336"/>
      <c r="B336"/>
      <c r="C336"/>
      <c r="D336"/>
      <c r="E336"/>
      <c r="F336"/>
      <c r="G336"/>
      <c r="H336"/>
      <c r="I336"/>
      <c r="J336"/>
      <c r="K336"/>
      <c r="L336"/>
      <c r="M336"/>
      <c r="N336"/>
      <c r="O336"/>
      <c r="P336"/>
      <c r="Q336"/>
      <c r="R336"/>
      <c r="S336"/>
    </row>
    <row r="337" spans="1:19">
      <c r="A337"/>
      <c r="B337"/>
      <c r="C337"/>
      <c r="D337"/>
      <c r="E337"/>
      <c r="F337"/>
      <c r="G337"/>
      <c r="H337"/>
      <c r="I337"/>
      <c r="J337"/>
      <c r="K337"/>
      <c r="L337"/>
      <c r="M337"/>
      <c r="N337"/>
      <c r="O337"/>
      <c r="P337"/>
      <c r="Q337"/>
      <c r="R337"/>
      <c r="S337"/>
    </row>
    <row r="338" spans="1:19">
      <c r="A338"/>
      <c r="B338"/>
      <c r="C338"/>
      <c r="D338"/>
      <c r="E338"/>
      <c r="F338"/>
      <c r="G338"/>
      <c r="H338"/>
      <c r="I338"/>
      <c r="J338"/>
      <c r="K338"/>
      <c r="L338"/>
      <c r="M338"/>
      <c r="N338"/>
      <c r="O338"/>
      <c r="P338"/>
      <c r="Q338"/>
      <c r="R338"/>
      <c r="S338"/>
    </row>
    <row r="339" spans="1:19">
      <c r="A339"/>
      <c r="B339"/>
      <c r="C339"/>
      <c r="D339"/>
      <c r="E339"/>
      <c r="F339"/>
      <c r="G339"/>
      <c r="H339"/>
      <c r="I339"/>
      <c r="J339"/>
      <c r="K339"/>
      <c r="L339"/>
      <c r="M339"/>
      <c r="N339"/>
      <c r="O339"/>
      <c r="P339"/>
      <c r="Q339"/>
      <c r="R339"/>
      <c r="S339"/>
    </row>
    <row r="340" spans="1:19">
      <c r="A340"/>
      <c r="B340"/>
      <c r="C340"/>
      <c r="D340"/>
      <c r="E340"/>
      <c r="F340"/>
      <c r="G340"/>
      <c r="H340"/>
      <c r="I340"/>
      <c r="J340"/>
      <c r="K340"/>
      <c r="L340"/>
      <c r="M340"/>
      <c r="N340"/>
      <c r="O340"/>
      <c r="P340"/>
      <c r="Q340"/>
      <c r="R340"/>
      <c r="S340"/>
    </row>
    <row r="341" spans="1:19">
      <c r="A341"/>
      <c r="B341"/>
      <c r="C341"/>
      <c r="D341"/>
      <c r="E341"/>
      <c r="F341"/>
      <c r="G341"/>
      <c r="H341"/>
      <c r="I341"/>
      <c r="J341"/>
      <c r="K341"/>
      <c r="L341"/>
      <c r="M341"/>
      <c r="N341"/>
      <c r="O341"/>
      <c r="P341"/>
      <c r="Q341"/>
      <c r="R341"/>
      <c r="S341"/>
    </row>
    <row r="342" spans="1:19">
      <c r="A342"/>
      <c r="B342"/>
      <c r="C342"/>
      <c r="D342"/>
      <c r="E342"/>
      <c r="F342"/>
      <c r="G342"/>
      <c r="H342"/>
      <c r="I342"/>
      <c r="J342"/>
      <c r="K342"/>
      <c r="L342"/>
      <c r="M342"/>
      <c r="N342"/>
      <c r="O342"/>
      <c r="P342"/>
      <c r="Q342"/>
      <c r="R342"/>
      <c r="S342"/>
    </row>
    <row r="343" spans="1:19">
      <c r="A343"/>
      <c r="B343"/>
      <c r="C343"/>
      <c r="D343"/>
      <c r="E343"/>
      <c r="F343"/>
      <c r="G343"/>
      <c r="H343"/>
      <c r="I343"/>
      <c r="J343"/>
      <c r="K343"/>
      <c r="L343"/>
      <c r="M343"/>
      <c r="N343"/>
      <c r="O343"/>
      <c r="P343"/>
      <c r="Q343"/>
      <c r="R343"/>
      <c r="S343"/>
    </row>
    <row r="344" spans="1:19">
      <c r="A344"/>
      <c r="B344"/>
      <c r="C344"/>
      <c r="D344"/>
      <c r="E344"/>
      <c r="F344"/>
      <c r="G344"/>
      <c r="H344"/>
      <c r="I344"/>
      <c r="J344"/>
      <c r="K344"/>
      <c r="L344"/>
      <c r="M344"/>
      <c r="N344"/>
      <c r="O344"/>
      <c r="P344"/>
      <c r="Q344"/>
      <c r="R344"/>
      <c r="S344"/>
    </row>
    <row r="345" spans="1:19">
      <c r="A345"/>
      <c r="B345"/>
      <c r="C345"/>
      <c r="D345"/>
      <c r="E345"/>
      <c r="F345"/>
      <c r="G345"/>
      <c r="H345"/>
      <c r="I345"/>
      <c r="J345"/>
      <c r="K345"/>
      <c r="L345"/>
      <c r="M345"/>
      <c r="N345"/>
      <c r="O345"/>
      <c r="P345"/>
      <c r="Q345"/>
      <c r="R345"/>
      <c r="S345"/>
    </row>
    <row r="346" spans="1:19">
      <c r="A346"/>
      <c r="B346"/>
      <c r="C346"/>
      <c r="D346"/>
      <c r="E346"/>
      <c r="F346"/>
      <c r="G346"/>
      <c r="H346"/>
      <c r="I346"/>
      <c r="J346"/>
      <c r="K346"/>
      <c r="L346"/>
      <c r="M346"/>
      <c r="N346"/>
      <c r="O346"/>
      <c r="P346"/>
      <c r="Q346"/>
      <c r="R346"/>
      <c r="S346"/>
    </row>
    <row r="347" spans="1:19">
      <c r="A347"/>
      <c r="B347"/>
      <c r="C347"/>
      <c r="D347"/>
      <c r="E347"/>
      <c r="F347"/>
      <c r="G347"/>
      <c r="H347"/>
      <c r="I347"/>
      <c r="J347"/>
      <c r="K347"/>
      <c r="L347"/>
      <c r="M347"/>
      <c r="N347"/>
      <c r="O347"/>
      <c r="P347"/>
      <c r="Q347"/>
      <c r="R347"/>
      <c r="S347"/>
    </row>
    <row r="348" spans="1:19">
      <c r="A348"/>
      <c r="B348"/>
      <c r="C348"/>
      <c r="D348"/>
      <c r="E348"/>
      <c r="F348"/>
      <c r="G348"/>
      <c r="H348"/>
      <c r="I348"/>
      <c r="J348"/>
      <c r="K348"/>
      <c r="L348"/>
      <c r="M348"/>
      <c r="N348"/>
      <c r="O348"/>
      <c r="P348"/>
      <c r="Q348"/>
      <c r="R348"/>
      <c r="S348"/>
    </row>
    <row r="349" spans="1:19">
      <c r="A349"/>
      <c r="B349"/>
      <c r="C349"/>
      <c r="D349"/>
      <c r="E349"/>
      <c r="F349"/>
      <c r="G349"/>
      <c r="H349"/>
      <c r="I349"/>
      <c r="J349"/>
      <c r="K349"/>
      <c r="L349"/>
      <c r="M349"/>
      <c r="N349"/>
      <c r="O349"/>
      <c r="P349"/>
      <c r="Q349"/>
      <c r="R349"/>
      <c r="S349"/>
    </row>
    <row r="350" spans="1:19">
      <c r="A350"/>
      <c r="B350"/>
      <c r="C350"/>
      <c r="D350"/>
      <c r="E350"/>
      <c r="F350"/>
      <c r="G350"/>
      <c r="H350"/>
      <c r="I350"/>
      <c r="J350"/>
      <c r="K350"/>
      <c r="L350"/>
      <c r="M350"/>
      <c r="N350"/>
      <c r="O350"/>
      <c r="P350"/>
      <c r="Q350"/>
      <c r="R350"/>
      <c r="S350"/>
    </row>
    <row r="351" spans="1:19">
      <c r="A351"/>
      <c r="B351"/>
      <c r="C351"/>
      <c r="D351"/>
      <c r="E351"/>
      <c r="F351"/>
      <c r="G351"/>
      <c r="H351"/>
      <c r="I351"/>
      <c r="J351"/>
      <c r="K351"/>
      <c r="L351"/>
      <c r="M351"/>
      <c r="N351"/>
      <c r="O351"/>
      <c r="P351"/>
      <c r="Q351"/>
      <c r="R351"/>
      <c r="S351"/>
    </row>
    <row r="352" spans="1:19">
      <c r="A352"/>
      <c r="B352"/>
      <c r="C352"/>
      <c r="D352"/>
      <c r="E352"/>
      <c r="F352"/>
      <c r="G352"/>
      <c r="H352"/>
      <c r="I352"/>
      <c r="J352"/>
      <c r="K352"/>
      <c r="L352"/>
      <c r="M352"/>
      <c r="N352"/>
      <c r="O352"/>
      <c r="P352"/>
      <c r="Q352"/>
      <c r="R352"/>
      <c r="S352"/>
    </row>
    <row r="353" spans="1:19">
      <c r="A353"/>
      <c r="B353"/>
      <c r="C353"/>
      <c r="D353"/>
      <c r="E353"/>
      <c r="F353"/>
      <c r="G353"/>
      <c r="H353"/>
      <c r="I353"/>
      <c r="J353"/>
      <c r="K353"/>
      <c r="L353"/>
      <c r="M353"/>
      <c r="N353"/>
      <c r="O353"/>
      <c r="P353"/>
      <c r="Q353"/>
      <c r="R353"/>
      <c r="S353"/>
    </row>
    <row r="354" spans="1:19">
      <c r="A354"/>
      <c r="B354"/>
      <c r="C354"/>
      <c r="D354"/>
      <c r="E354"/>
      <c r="F354"/>
      <c r="G354"/>
      <c r="H354"/>
      <c r="I354"/>
      <c r="J354"/>
      <c r="K354"/>
      <c r="L354"/>
      <c r="M354"/>
      <c r="N354"/>
      <c r="O354"/>
      <c r="P354"/>
      <c r="Q354"/>
      <c r="R354"/>
      <c r="S354"/>
    </row>
    <row r="355" spans="1:19">
      <c r="A355"/>
      <c r="B355"/>
      <c r="C355"/>
      <c r="D355"/>
      <c r="E355"/>
      <c r="F355"/>
      <c r="G355"/>
      <c r="H355"/>
      <c r="I355"/>
      <c r="J355"/>
      <c r="K355"/>
      <c r="L355"/>
      <c r="M355"/>
      <c r="N355"/>
      <c r="O355"/>
      <c r="P355"/>
      <c r="Q355"/>
      <c r="R355"/>
      <c r="S355"/>
    </row>
    <row r="356" spans="1:19">
      <c r="A356"/>
      <c r="B356"/>
      <c r="C356"/>
      <c r="D356"/>
      <c r="E356"/>
      <c r="F356"/>
      <c r="G356"/>
      <c r="H356"/>
      <c r="I356"/>
      <c r="J356"/>
      <c r="K356"/>
      <c r="L356"/>
      <c r="M356"/>
      <c r="N356"/>
      <c r="O356"/>
      <c r="P356"/>
      <c r="Q356"/>
      <c r="R356"/>
      <c r="S356"/>
    </row>
    <row r="357" spans="1:19">
      <c r="A357"/>
      <c r="B357"/>
      <c r="C357"/>
      <c r="D357"/>
      <c r="E357"/>
      <c r="F357"/>
      <c r="G357"/>
      <c r="H357"/>
      <c r="I357"/>
      <c r="J357"/>
      <c r="K357"/>
      <c r="L357"/>
      <c r="M357"/>
      <c r="N357"/>
      <c r="O357"/>
      <c r="P357"/>
      <c r="Q357"/>
      <c r="R357"/>
      <c r="S357"/>
    </row>
    <row r="358" spans="1:19">
      <c r="A358"/>
      <c r="B358"/>
      <c r="C358"/>
      <c r="D358"/>
      <c r="E358"/>
      <c r="F358"/>
      <c r="G358"/>
      <c r="H358"/>
      <c r="I358"/>
      <c r="J358"/>
      <c r="K358"/>
      <c r="L358"/>
      <c r="M358"/>
      <c r="N358"/>
      <c r="O358"/>
      <c r="P358"/>
      <c r="Q358"/>
      <c r="R358"/>
      <c r="S358"/>
    </row>
    <row r="359" spans="1:19">
      <c r="A359"/>
      <c r="B359"/>
      <c r="C359"/>
      <c r="D359"/>
      <c r="E359"/>
      <c r="F359"/>
      <c r="G359"/>
      <c r="H359"/>
      <c r="I359"/>
      <c r="J359"/>
      <c r="K359"/>
      <c r="L359"/>
      <c r="M359"/>
      <c r="N359"/>
      <c r="O359"/>
      <c r="P359"/>
      <c r="Q359"/>
      <c r="R359"/>
      <c r="S359"/>
    </row>
    <row r="360" spans="1:19">
      <c r="A360"/>
      <c r="B360"/>
      <c r="C360"/>
      <c r="D360"/>
      <c r="E360"/>
      <c r="F360"/>
      <c r="G360"/>
      <c r="H360"/>
      <c r="I360"/>
      <c r="J360"/>
      <c r="K360"/>
      <c r="L360"/>
      <c r="M360"/>
      <c r="N360"/>
      <c r="O360"/>
      <c r="P360"/>
      <c r="Q360"/>
      <c r="R360"/>
      <c r="S360"/>
    </row>
    <row r="361" spans="1:19">
      <c r="A361"/>
      <c r="B361"/>
      <c r="C361"/>
      <c r="D361"/>
      <c r="E361"/>
      <c r="F361"/>
      <c r="G361"/>
      <c r="H361"/>
      <c r="I361"/>
      <c r="J361"/>
      <c r="K361"/>
      <c r="L361"/>
      <c r="M361"/>
      <c r="N361"/>
      <c r="O361"/>
      <c r="P361"/>
      <c r="Q361"/>
      <c r="R361"/>
      <c r="S361"/>
    </row>
    <row r="362" spans="1:19">
      <c r="A362"/>
      <c r="B362"/>
      <c r="C362"/>
      <c r="D362"/>
      <c r="E362"/>
      <c r="F362"/>
      <c r="G362"/>
      <c r="H362"/>
      <c r="I362"/>
      <c r="J362"/>
      <c r="K362"/>
      <c r="L362"/>
      <c r="M362"/>
      <c r="N362"/>
      <c r="O362"/>
      <c r="P362"/>
      <c r="Q362"/>
      <c r="R362"/>
      <c r="S362"/>
    </row>
    <row r="363" spans="1:19">
      <c r="A363"/>
      <c r="B363"/>
      <c r="C363"/>
      <c r="D363"/>
      <c r="E363"/>
      <c r="F363"/>
      <c r="G363"/>
      <c r="H363"/>
      <c r="I363"/>
      <c r="J363"/>
      <c r="K363"/>
      <c r="L363"/>
      <c r="M363"/>
      <c r="N363"/>
      <c r="O363"/>
      <c r="P363"/>
      <c r="Q363"/>
      <c r="R363"/>
      <c r="S363"/>
    </row>
    <row r="364" spans="1:19">
      <c r="A364"/>
      <c r="B364"/>
      <c r="C364"/>
      <c r="D364"/>
      <c r="E364"/>
      <c r="F364"/>
      <c r="G364"/>
      <c r="H364"/>
      <c r="I364"/>
      <c r="J364"/>
      <c r="K364"/>
      <c r="L364"/>
      <c r="M364"/>
      <c r="N364"/>
      <c r="O364"/>
      <c r="P364"/>
      <c r="Q364"/>
      <c r="R364"/>
      <c r="S364"/>
    </row>
    <row r="365" spans="1:19">
      <c r="A365"/>
      <c r="B365"/>
      <c r="C365"/>
      <c r="D365"/>
      <c r="E365"/>
      <c r="F365"/>
      <c r="G365"/>
      <c r="H365"/>
      <c r="I365"/>
      <c r="J365"/>
      <c r="K365"/>
      <c r="L365"/>
      <c r="M365"/>
      <c r="N365"/>
      <c r="O365"/>
      <c r="P365"/>
      <c r="Q365"/>
      <c r="R365"/>
      <c r="S365"/>
    </row>
    <row r="366" spans="1:19">
      <c r="A366"/>
      <c r="B366"/>
      <c r="C366"/>
      <c r="D366"/>
      <c r="E366"/>
      <c r="F366"/>
      <c r="G366"/>
      <c r="H366"/>
      <c r="I366"/>
      <c r="J366"/>
      <c r="K366"/>
      <c r="L366"/>
      <c r="M366"/>
      <c r="N366"/>
      <c r="O366"/>
      <c r="P366"/>
      <c r="Q366"/>
      <c r="R366"/>
      <c r="S366"/>
    </row>
    <row r="367" spans="1:19">
      <c r="A367"/>
      <c r="B367"/>
      <c r="C367"/>
      <c r="D367"/>
      <c r="E367"/>
      <c r="F367"/>
      <c r="G367"/>
      <c r="H367"/>
      <c r="I367"/>
      <c r="J367"/>
      <c r="K367"/>
      <c r="L367"/>
      <c r="M367"/>
      <c r="N367"/>
      <c r="O367"/>
      <c r="P367"/>
      <c r="Q367"/>
      <c r="R367"/>
      <c r="S367"/>
    </row>
    <row r="368" spans="1:19">
      <c r="A368"/>
      <c r="B368"/>
      <c r="C368"/>
      <c r="D368"/>
      <c r="E368"/>
      <c r="F368"/>
      <c r="G368"/>
      <c r="H368"/>
      <c r="I368"/>
      <c r="J368"/>
      <c r="K368"/>
      <c r="L368"/>
      <c r="M368"/>
      <c r="N368"/>
      <c r="O368"/>
      <c r="P368"/>
      <c r="Q368"/>
      <c r="R368"/>
      <c r="S368"/>
    </row>
    <row r="369" spans="1:19">
      <c r="A369"/>
      <c r="B369"/>
      <c r="C369"/>
      <c r="D369"/>
      <c r="E369"/>
      <c r="F369"/>
      <c r="G369"/>
      <c r="H369"/>
      <c r="I369"/>
      <c r="J369"/>
      <c r="K369"/>
      <c r="L369"/>
      <c r="M369"/>
      <c r="N369"/>
      <c r="O369"/>
      <c r="P369"/>
      <c r="Q369"/>
      <c r="R369"/>
      <c r="S369"/>
    </row>
    <row r="370" spans="1:19">
      <c r="A370"/>
      <c r="B370"/>
      <c r="C370"/>
      <c r="D370"/>
      <c r="E370"/>
      <c r="F370"/>
      <c r="G370"/>
      <c r="H370"/>
      <c r="I370"/>
      <c r="J370"/>
      <c r="K370"/>
      <c r="L370"/>
      <c r="M370"/>
      <c r="N370"/>
      <c r="O370"/>
      <c r="P370"/>
      <c r="Q370"/>
      <c r="R370"/>
      <c r="S370"/>
    </row>
    <row r="371" spans="1:19">
      <c r="A371"/>
      <c r="B371"/>
      <c r="C371"/>
      <c r="D371"/>
      <c r="E371"/>
      <c r="F371"/>
      <c r="G371"/>
      <c r="H371"/>
      <c r="I371"/>
      <c r="J371"/>
      <c r="K371"/>
      <c r="L371"/>
      <c r="M371"/>
      <c r="N371"/>
      <c r="O371"/>
      <c r="P371"/>
      <c r="Q371"/>
      <c r="R371"/>
      <c r="S371"/>
    </row>
    <row r="372" spans="1:19">
      <c r="A372"/>
      <c r="B372"/>
      <c r="C372"/>
      <c r="D372"/>
      <c r="E372"/>
      <c r="F372"/>
      <c r="G372"/>
      <c r="H372"/>
      <c r="I372"/>
      <c r="J372"/>
      <c r="K372"/>
      <c r="L372"/>
      <c r="M372"/>
      <c r="N372"/>
      <c r="O372"/>
      <c r="P372"/>
      <c r="Q372"/>
      <c r="R372"/>
      <c r="S372"/>
    </row>
    <row r="373" spans="1:19">
      <c r="A373"/>
      <c r="B373"/>
      <c r="C373"/>
      <c r="D373"/>
      <c r="E373"/>
      <c r="F373"/>
      <c r="G373"/>
      <c r="H373"/>
      <c r="I373"/>
      <c r="J373"/>
      <c r="K373"/>
      <c r="L373"/>
      <c r="M373"/>
      <c r="N373"/>
      <c r="O373"/>
      <c r="P373"/>
      <c r="Q373"/>
      <c r="R373"/>
      <c r="S373"/>
    </row>
    <row r="374" spans="1:19">
      <c r="A374"/>
      <c r="B374"/>
      <c r="C374"/>
      <c r="D374"/>
      <c r="E374"/>
      <c r="F374"/>
      <c r="G374"/>
      <c r="H374"/>
      <c r="I374"/>
      <c r="J374"/>
      <c r="K374"/>
      <c r="L374"/>
      <c r="M374"/>
      <c r="N374"/>
      <c r="O374"/>
      <c r="P374"/>
      <c r="Q374"/>
      <c r="R374"/>
      <c r="S374"/>
    </row>
    <row r="375" spans="1:19">
      <c r="A375"/>
      <c r="B375"/>
      <c r="C375"/>
      <c r="D375"/>
      <c r="E375"/>
      <c r="F375"/>
      <c r="G375"/>
      <c r="H375"/>
      <c r="I375"/>
      <c r="J375"/>
      <c r="K375"/>
      <c r="L375"/>
      <c r="M375"/>
      <c r="N375"/>
      <c r="O375"/>
      <c r="P375"/>
      <c r="Q375"/>
      <c r="R375"/>
      <c r="S375"/>
    </row>
    <row r="376" spans="1:19">
      <c r="A376"/>
      <c r="B376"/>
      <c r="C376"/>
      <c r="D376"/>
      <c r="E376"/>
      <c r="F376"/>
      <c r="G376"/>
      <c r="H376"/>
      <c r="I376"/>
      <c r="J376"/>
      <c r="K376"/>
      <c r="L376"/>
      <c r="M376"/>
      <c r="N376"/>
      <c r="O376"/>
      <c r="P376"/>
      <c r="Q376"/>
      <c r="R376"/>
      <c r="S376"/>
    </row>
    <row r="377" spans="1:19">
      <c r="A377"/>
      <c r="B377"/>
      <c r="C377"/>
      <c r="D377"/>
      <c r="E377"/>
      <c r="F377"/>
      <c r="G377"/>
      <c r="H377"/>
      <c r="I377"/>
      <c r="J377"/>
      <c r="K377"/>
      <c r="L377"/>
      <c r="M377"/>
      <c r="N377"/>
      <c r="O377"/>
      <c r="P377"/>
      <c r="Q377"/>
      <c r="R377"/>
      <c r="S377"/>
    </row>
    <row r="378" spans="1:19">
      <c r="A378"/>
      <c r="B378"/>
      <c r="C378"/>
      <c r="D378"/>
      <c r="E378"/>
      <c r="F378"/>
      <c r="G378"/>
      <c r="H378"/>
      <c r="I378"/>
      <c r="J378"/>
      <c r="K378"/>
      <c r="L378"/>
      <c r="M378"/>
      <c r="N378"/>
      <c r="O378"/>
      <c r="P378"/>
      <c r="Q378"/>
      <c r="R378"/>
      <c r="S378"/>
    </row>
    <row r="379" spans="1:19">
      <c r="A379"/>
      <c r="B379"/>
      <c r="C379"/>
      <c r="D379"/>
      <c r="E379"/>
      <c r="F379"/>
      <c r="G379"/>
      <c r="H379"/>
      <c r="I379"/>
      <c r="J379"/>
      <c r="K379"/>
      <c r="L379"/>
      <c r="M379"/>
      <c r="N379"/>
      <c r="O379"/>
      <c r="P379"/>
      <c r="Q379"/>
      <c r="R379"/>
      <c r="S379"/>
    </row>
    <row r="380" spans="1:19">
      <c r="A380"/>
      <c r="B380"/>
      <c r="C380"/>
      <c r="D380"/>
      <c r="E380"/>
      <c r="F380"/>
      <c r="G380"/>
      <c r="H380"/>
      <c r="I380"/>
      <c r="J380"/>
      <c r="K380"/>
      <c r="L380"/>
      <c r="M380"/>
      <c r="N380"/>
      <c r="O380"/>
      <c r="P380"/>
      <c r="Q380"/>
      <c r="R380"/>
      <c r="S380"/>
    </row>
    <row r="381" spans="1:19">
      <c r="A381"/>
      <c r="B381"/>
      <c r="C381"/>
      <c r="D381"/>
      <c r="E381"/>
      <c r="F381"/>
      <c r="G381"/>
      <c r="H381"/>
      <c r="I381"/>
      <c r="J381"/>
      <c r="K381"/>
      <c r="L381"/>
      <c r="M381"/>
      <c r="N381"/>
      <c r="O381"/>
      <c r="P381"/>
      <c r="Q381"/>
      <c r="R381"/>
      <c r="S381"/>
    </row>
    <row r="382" spans="1:19">
      <c r="A382"/>
      <c r="B382"/>
      <c r="C382"/>
      <c r="D382"/>
      <c r="E382"/>
      <c r="F382"/>
      <c r="G382"/>
      <c r="H382"/>
      <c r="I382"/>
      <c r="J382"/>
      <c r="K382"/>
      <c r="L382"/>
      <c r="M382"/>
      <c r="N382"/>
      <c r="O382"/>
      <c r="P382"/>
      <c r="Q382"/>
      <c r="R382"/>
      <c r="S382"/>
    </row>
    <row r="383" spans="1:19">
      <c r="A383"/>
      <c r="B383"/>
      <c r="C383"/>
      <c r="D383"/>
      <c r="E383"/>
      <c r="F383"/>
      <c r="G383"/>
      <c r="H383"/>
      <c r="I383"/>
      <c r="J383"/>
      <c r="K383"/>
      <c r="L383"/>
      <c r="M383"/>
      <c r="N383"/>
      <c r="O383"/>
      <c r="P383"/>
      <c r="Q383"/>
      <c r="R383"/>
      <c r="S383"/>
    </row>
    <row r="384" spans="1:19">
      <c r="A384"/>
      <c r="B384"/>
      <c r="C384"/>
      <c r="D384"/>
      <c r="E384"/>
      <c r="F384"/>
      <c r="G384"/>
      <c r="H384"/>
      <c r="I384"/>
      <c r="J384"/>
      <c r="K384"/>
      <c r="L384"/>
      <c r="M384"/>
      <c r="N384"/>
      <c r="O384"/>
      <c r="P384"/>
      <c r="Q384"/>
      <c r="R384"/>
      <c r="S384"/>
    </row>
    <row r="385" spans="1:19">
      <c r="A385"/>
      <c r="B385"/>
      <c r="C385"/>
      <c r="D385"/>
      <c r="E385"/>
      <c r="F385"/>
      <c r="G385"/>
      <c r="H385"/>
      <c r="I385"/>
      <c r="J385"/>
      <c r="K385"/>
      <c r="L385"/>
      <c r="M385"/>
      <c r="N385"/>
      <c r="O385"/>
      <c r="P385"/>
      <c r="Q385"/>
      <c r="R385"/>
      <c r="S385"/>
    </row>
    <row r="386" spans="1:19">
      <c r="A386"/>
      <c r="B386"/>
      <c r="C386"/>
      <c r="D386"/>
      <c r="E386"/>
      <c r="F386"/>
      <c r="G386"/>
      <c r="H386"/>
      <c r="I386"/>
      <c r="J386"/>
      <c r="K386"/>
      <c r="L386"/>
      <c r="M386"/>
      <c r="N386"/>
      <c r="O386"/>
      <c r="P386"/>
      <c r="Q386"/>
      <c r="R386"/>
      <c r="S386"/>
    </row>
    <row r="387" spans="1:19">
      <c r="A387"/>
      <c r="B387"/>
      <c r="C387"/>
      <c r="D387"/>
      <c r="E387"/>
      <c r="F387"/>
      <c r="G387"/>
      <c r="H387"/>
      <c r="I387"/>
      <c r="J387"/>
      <c r="K387"/>
      <c r="L387"/>
      <c r="M387"/>
      <c r="N387"/>
      <c r="O387"/>
      <c r="P387"/>
      <c r="Q387"/>
      <c r="R387"/>
      <c r="S387"/>
    </row>
    <row r="388" spans="1:19">
      <c r="A388"/>
      <c r="B388"/>
      <c r="C388"/>
      <c r="D388"/>
      <c r="E388"/>
      <c r="F388"/>
      <c r="G388"/>
      <c r="H388"/>
      <c r="I388"/>
      <c r="J388"/>
      <c r="K388"/>
      <c r="L388"/>
      <c r="M388"/>
      <c r="N388"/>
      <c r="O388"/>
      <c r="P388"/>
      <c r="Q388"/>
      <c r="R388"/>
      <c r="S388"/>
    </row>
    <row r="389" spans="1:19">
      <c r="A389"/>
      <c r="B389"/>
      <c r="C389"/>
      <c r="D389"/>
      <c r="E389"/>
      <c r="F389"/>
      <c r="G389"/>
      <c r="H389"/>
      <c r="I389"/>
      <c r="J389"/>
      <c r="K389"/>
      <c r="L389"/>
      <c r="M389"/>
      <c r="N389"/>
      <c r="O389"/>
      <c r="P389"/>
      <c r="Q389"/>
      <c r="R389"/>
      <c r="S389"/>
    </row>
    <row r="390" spans="1:19">
      <c r="A390"/>
      <c r="B390"/>
      <c r="C390"/>
      <c r="D390"/>
      <c r="E390"/>
      <c r="F390"/>
      <c r="G390"/>
      <c r="H390"/>
      <c r="I390"/>
      <c r="J390"/>
      <c r="K390"/>
      <c r="L390"/>
      <c r="M390"/>
      <c r="N390"/>
      <c r="O390"/>
      <c r="P390"/>
      <c r="Q390"/>
      <c r="R390"/>
      <c r="S390"/>
    </row>
    <row r="391" spans="1:19">
      <c r="A391"/>
      <c r="B391"/>
      <c r="C391"/>
      <c r="D391"/>
      <c r="E391"/>
      <c r="F391"/>
      <c r="G391"/>
      <c r="H391"/>
      <c r="I391"/>
      <c r="J391"/>
      <c r="K391"/>
      <c r="L391"/>
      <c r="M391"/>
      <c r="N391"/>
      <c r="O391"/>
      <c r="P391"/>
      <c r="Q391"/>
      <c r="R391"/>
      <c r="S391"/>
    </row>
    <row r="392" spans="1:19">
      <c r="A392"/>
      <c r="B392"/>
      <c r="C392"/>
      <c r="D392"/>
      <c r="E392"/>
      <c r="F392"/>
      <c r="G392"/>
      <c r="H392"/>
      <c r="I392"/>
      <c r="J392"/>
      <c r="K392"/>
      <c r="L392"/>
      <c r="M392"/>
      <c r="N392"/>
      <c r="O392"/>
      <c r="P392"/>
      <c r="Q392"/>
      <c r="R392"/>
      <c r="S392"/>
    </row>
    <row r="393" spans="1:19">
      <c r="A393"/>
      <c r="B393"/>
      <c r="C393"/>
      <c r="D393"/>
      <c r="E393"/>
      <c r="F393"/>
      <c r="G393"/>
      <c r="H393"/>
      <c r="I393"/>
      <c r="J393"/>
      <c r="K393"/>
      <c r="L393"/>
      <c r="M393"/>
      <c r="N393"/>
      <c r="O393"/>
      <c r="P393"/>
      <c r="Q393"/>
      <c r="R393"/>
      <c r="S393"/>
    </row>
    <row r="394" spans="1:19">
      <c r="A394"/>
      <c r="B394"/>
      <c r="C394"/>
      <c r="D394"/>
      <c r="E394"/>
      <c r="F394"/>
      <c r="G394"/>
      <c r="H394"/>
      <c r="I394"/>
      <c r="J394"/>
      <c r="K394"/>
      <c r="L394"/>
      <c r="M394"/>
      <c r="N394"/>
      <c r="O394"/>
      <c r="P394"/>
      <c r="Q394"/>
      <c r="R394"/>
      <c r="S394"/>
    </row>
    <row r="395" spans="1:19">
      <c r="A395"/>
      <c r="B395"/>
      <c r="C395"/>
      <c r="D395"/>
      <c r="E395"/>
      <c r="F395"/>
      <c r="G395"/>
      <c r="H395"/>
      <c r="I395"/>
      <c r="J395"/>
      <c r="K395"/>
      <c r="L395"/>
      <c r="M395"/>
      <c r="N395"/>
      <c r="O395"/>
      <c r="P395"/>
      <c r="Q395"/>
      <c r="R395"/>
      <c r="S395"/>
    </row>
    <row r="396" spans="1:19">
      <c r="A396"/>
      <c r="B396"/>
      <c r="C396"/>
      <c r="D396"/>
      <c r="E396"/>
      <c r="F396"/>
      <c r="G396"/>
      <c r="H396"/>
      <c r="I396"/>
      <c r="J396"/>
      <c r="K396"/>
      <c r="L396"/>
      <c r="M396"/>
      <c r="N396"/>
      <c r="O396"/>
      <c r="P396"/>
      <c r="Q396"/>
      <c r="R396"/>
      <c r="S396"/>
    </row>
    <row r="397" spans="1:19">
      <c r="A397"/>
      <c r="B397"/>
      <c r="C397"/>
      <c r="D397"/>
      <c r="E397"/>
      <c r="F397"/>
      <c r="G397"/>
      <c r="H397"/>
      <c r="I397"/>
      <c r="J397"/>
      <c r="K397"/>
      <c r="L397"/>
      <c r="M397"/>
      <c r="N397"/>
      <c r="O397"/>
      <c r="P397"/>
      <c r="Q397"/>
      <c r="R397"/>
      <c r="S397"/>
    </row>
    <row r="398" spans="1:19">
      <c r="A398"/>
      <c r="B398"/>
      <c r="C398"/>
      <c r="D398"/>
      <c r="E398"/>
      <c r="F398"/>
      <c r="G398"/>
      <c r="H398"/>
      <c r="I398"/>
      <c r="J398"/>
      <c r="K398"/>
      <c r="L398"/>
      <c r="M398"/>
      <c r="N398"/>
      <c r="O398"/>
      <c r="P398"/>
      <c r="Q398"/>
      <c r="R398"/>
      <c r="S398"/>
    </row>
    <row r="399" spans="1:19">
      <c r="A399"/>
      <c r="B399"/>
      <c r="C399"/>
      <c r="D399"/>
      <c r="E399"/>
      <c r="F399"/>
      <c r="G399"/>
      <c r="H399"/>
      <c r="I399"/>
      <c r="J399"/>
      <c r="K399"/>
      <c r="L399"/>
      <c r="M399"/>
      <c r="N399"/>
      <c r="O399"/>
      <c r="P399"/>
      <c r="Q399"/>
      <c r="R399"/>
      <c r="S399"/>
    </row>
    <row r="400" spans="1:19">
      <c r="A400"/>
      <c r="B400"/>
      <c r="C400"/>
      <c r="D400"/>
      <c r="E400"/>
      <c r="F400"/>
      <c r="G400"/>
      <c r="H400"/>
      <c r="I400"/>
      <c r="J400"/>
      <c r="K400"/>
      <c r="L400"/>
      <c r="M400"/>
      <c r="N400"/>
      <c r="O400"/>
      <c r="P400"/>
      <c r="Q400"/>
      <c r="R400"/>
      <c r="S400"/>
    </row>
    <row r="401" spans="1:19">
      <c r="A401"/>
      <c r="B401"/>
      <c r="C401"/>
      <c r="D401"/>
      <c r="E401"/>
      <c r="F401"/>
      <c r="G401"/>
      <c r="H401"/>
      <c r="I401"/>
      <c r="J401"/>
      <c r="K401"/>
      <c r="L401"/>
      <c r="M401"/>
      <c r="N401"/>
      <c r="O401"/>
      <c r="P401"/>
      <c r="Q401"/>
      <c r="R401"/>
      <c r="S401"/>
    </row>
    <row r="402" spans="1:19">
      <c r="A402"/>
      <c r="B402"/>
      <c r="C402"/>
      <c r="D402"/>
      <c r="E402"/>
      <c r="F402"/>
      <c r="G402"/>
      <c r="H402"/>
      <c r="I402"/>
      <c r="J402"/>
      <c r="K402"/>
      <c r="L402"/>
      <c r="M402"/>
      <c r="N402"/>
      <c r="O402"/>
      <c r="P402"/>
      <c r="Q402"/>
      <c r="R402"/>
      <c r="S402"/>
    </row>
    <row r="403" spans="1:19">
      <c r="A403"/>
      <c r="B403"/>
      <c r="C403"/>
      <c r="D403"/>
      <c r="E403"/>
      <c r="F403"/>
      <c r="G403"/>
      <c r="H403"/>
      <c r="I403"/>
      <c r="J403"/>
      <c r="K403"/>
      <c r="L403"/>
      <c r="M403"/>
      <c r="N403"/>
      <c r="O403"/>
      <c r="P403"/>
      <c r="Q403"/>
      <c r="R403"/>
      <c r="S403"/>
    </row>
    <row r="404" spans="1:19">
      <c r="A404"/>
      <c r="B404"/>
      <c r="C404"/>
      <c r="D404"/>
      <c r="E404"/>
      <c r="F404"/>
      <c r="G404"/>
      <c r="H404"/>
      <c r="I404"/>
      <c r="J404"/>
      <c r="K404"/>
      <c r="L404"/>
      <c r="M404"/>
      <c r="N404"/>
      <c r="O404"/>
      <c r="P404"/>
      <c r="Q404"/>
      <c r="R404"/>
      <c r="S404"/>
    </row>
    <row r="405" spans="1:19">
      <c r="A405"/>
      <c r="B405"/>
      <c r="C405"/>
      <c r="D405"/>
      <c r="E405"/>
      <c r="F405"/>
      <c r="G405"/>
      <c r="H405"/>
      <c r="I405"/>
      <c r="J405"/>
      <c r="K405"/>
      <c r="L405"/>
      <c r="M405"/>
      <c r="N405"/>
      <c r="O405"/>
      <c r="P405"/>
      <c r="Q405"/>
      <c r="R405"/>
      <c r="S405"/>
    </row>
    <row r="406" spans="1:19">
      <c r="A406"/>
      <c r="B406"/>
      <c r="C406"/>
      <c r="D406"/>
      <c r="E406"/>
      <c r="F406"/>
      <c r="G406"/>
      <c r="H406"/>
      <c r="I406"/>
      <c r="J406"/>
      <c r="K406"/>
      <c r="L406"/>
      <c r="M406"/>
      <c r="N406"/>
      <c r="O406"/>
      <c r="P406"/>
      <c r="Q406"/>
      <c r="R406"/>
      <c r="S406"/>
    </row>
    <row r="407" spans="1:19">
      <c r="A407"/>
      <c r="B407"/>
      <c r="C407"/>
      <c r="D407"/>
      <c r="E407"/>
      <c r="F407"/>
      <c r="G407"/>
      <c r="H407"/>
      <c r="I407"/>
      <c r="J407"/>
      <c r="K407"/>
      <c r="L407"/>
      <c r="M407"/>
      <c r="N407"/>
      <c r="O407"/>
      <c r="P407"/>
      <c r="Q407"/>
      <c r="R407"/>
      <c r="S407"/>
    </row>
    <row r="408" spans="1:19">
      <c r="A408"/>
      <c r="B408"/>
      <c r="C408"/>
      <c r="D408"/>
      <c r="E408"/>
      <c r="F408"/>
      <c r="G408"/>
      <c r="H408"/>
      <c r="I408"/>
      <c r="J408"/>
      <c r="K408"/>
      <c r="L408"/>
      <c r="M408"/>
      <c r="N408"/>
      <c r="O408"/>
      <c r="P408"/>
      <c r="Q408"/>
      <c r="R408"/>
      <c r="S408"/>
    </row>
    <row r="409" spans="1:19">
      <c r="A409"/>
      <c r="B409"/>
      <c r="C409"/>
      <c r="D409"/>
      <c r="E409"/>
      <c r="F409"/>
      <c r="G409"/>
      <c r="H409"/>
      <c r="I409"/>
      <c r="J409"/>
      <c r="K409"/>
      <c r="L409"/>
      <c r="M409"/>
      <c r="N409"/>
      <c r="O409"/>
      <c r="P409"/>
      <c r="Q409"/>
      <c r="R409"/>
      <c r="S409"/>
    </row>
    <row r="410" spans="1:19">
      <c r="A410"/>
      <c r="B410"/>
      <c r="C410"/>
      <c r="D410"/>
      <c r="E410"/>
      <c r="F410"/>
      <c r="G410"/>
      <c r="H410"/>
      <c r="I410"/>
      <c r="J410"/>
      <c r="K410"/>
      <c r="L410"/>
      <c r="M410"/>
      <c r="N410"/>
      <c r="O410"/>
      <c r="P410"/>
      <c r="Q410"/>
      <c r="R410"/>
      <c r="S410"/>
    </row>
    <row r="411" spans="1:19">
      <c r="A411"/>
      <c r="B411"/>
      <c r="C411"/>
      <c r="D411"/>
      <c r="E411"/>
      <c r="F411"/>
      <c r="G411"/>
      <c r="H411"/>
      <c r="I411"/>
      <c r="J411"/>
      <c r="K411"/>
      <c r="L411"/>
      <c r="M411"/>
      <c r="N411"/>
      <c r="O411"/>
      <c r="P411"/>
      <c r="Q411"/>
      <c r="R411"/>
      <c r="S411"/>
    </row>
    <row r="412" spans="1:19">
      <c r="A412"/>
      <c r="B412"/>
      <c r="C412"/>
      <c r="D412"/>
      <c r="E412"/>
      <c r="F412"/>
      <c r="G412"/>
      <c r="H412"/>
      <c r="I412"/>
      <c r="J412"/>
      <c r="K412"/>
      <c r="L412"/>
      <c r="M412"/>
      <c r="N412"/>
      <c r="O412"/>
      <c r="P412"/>
      <c r="Q412"/>
      <c r="R412"/>
      <c r="S412"/>
    </row>
    <row r="413" spans="1:19">
      <c r="A413"/>
      <c r="B413"/>
      <c r="C413"/>
      <c r="D413"/>
      <c r="E413"/>
      <c r="F413"/>
      <c r="G413"/>
      <c r="H413"/>
      <c r="I413"/>
      <c r="J413"/>
      <c r="K413"/>
      <c r="L413"/>
      <c r="M413"/>
      <c r="N413"/>
      <c r="O413"/>
      <c r="P413"/>
      <c r="Q413"/>
      <c r="R413"/>
      <c r="S413"/>
    </row>
    <row r="414" spans="1:19">
      <c r="A414"/>
      <c r="B414"/>
      <c r="C414"/>
      <c r="D414"/>
      <c r="E414"/>
      <c r="F414"/>
      <c r="G414"/>
      <c r="H414"/>
      <c r="I414"/>
      <c r="J414"/>
      <c r="K414"/>
      <c r="L414"/>
      <c r="M414"/>
      <c r="N414"/>
      <c r="O414"/>
      <c r="P414"/>
      <c r="Q414"/>
      <c r="R414"/>
      <c r="S414"/>
    </row>
    <row r="415" spans="1:19">
      <c r="A415"/>
      <c r="B415"/>
      <c r="C415"/>
      <c r="D415"/>
      <c r="E415"/>
      <c r="F415"/>
      <c r="G415"/>
      <c r="H415"/>
      <c r="I415"/>
      <c r="J415"/>
      <c r="K415"/>
      <c r="L415"/>
      <c r="M415"/>
      <c r="N415"/>
      <c r="O415"/>
      <c r="P415"/>
      <c r="Q415"/>
      <c r="R415"/>
      <c r="S415"/>
    </row>
    <row r="416" spans="1:19">
      <c r="A416"/>
      <c r="B416"/>
      <c r="C416"/>
      <c r="D416"/>
      <c r="E416"/>
      <c r="F416"/>
      <c r="G416"/>
      <c r="H416"/>
      <c r="I416"/>
      <c r="J416"/>
      <c r="K416"/>
      <c r="L416"/>
      <c r="M416"/>
      <c r="N416"/>
      <c r="O416"/>
      <c r="P416"/>
      <c r="Q416"/>
      <c r="R416"/>
      <c r="S416"/>
    </row>
    <row r="417" spans="1:19">
      <c r="A417"/>
      <c r="B417"/>
      <c r="C417"/>
      <c r="D417"/>
      <c r="E417"/>
      <c r="F417"/>
      <c r="G417"/>
      <c r="H417"/>
      <c r="I417"/>
      <c r="J417"/>
      <c r="K417"/>
      <c r="L417"/>
      <c r="M417"/>
      <c r="N417"/>
      <c r="O417"/>
      <c r="P417"/>
      <c r="Q417"/>
      <c r="R417"/>
      <c r="S417"/>
    </row>
    <row r="418" spans="1:19">
      <c r="A418"/>
      <c r="B418"/>
      <c r="C418"/>
      <c r="D418"/>
      <c r="E418"/>
      <c r="F418"/>
      <c r="G418"/>
      <c r="H418"/>
      <c r="I418"/>
      <c r="J418"/>
      <c r="K418"/>
      <c r="L418"/>
      <c r="M418"/>
      <c r="N418"/>
      <c r="O418"/>
      <c r="P418"/>
      <c r="Q418"/>
      <c r="R418"/>
      <c r="S418"/>
    </row>
    <row r="419" spans="1:19">
      <c r="A419"/>
      <c r="B419"/>
      <c r="C419"/>
      <c r="D419"/>
      <c r="E419"/>
      <c r="F419"/>
      <c r="G419"/>
      <c r="H419"/>
      <c r="I419"/>
      <c r="J419"/>
      <c r="K419"/>
      <c r="L419"/>
      <c r="M419"/>
      <c r="N419"/>
      <c r="O419"/>
      <c r="P419"/>
      <c r="Q419"/>
      <c r="R419"/>
      <c r="S419"/>
    </row>
    <row r="420" spans="1:19">
      <c r="A420"/>
      <c r="B420"/>
      <c r="C420"/>
      <c r="D420"/>
      <c r="E420"/>
      <c r="F420"/>
      <c r="G420"/>
      <c r="H420"/>
      <c r="I420"/>
      <c r="J420"/>
      <c r="K420"/>
      <c r="L420"/>
      <c r="M420"/>
      <c r="N420"/>
      <c r="O420"/>
      <c r="P420"/>
      <c r="Q420"/>
      <c r="R420"/>
      <c r="S420"/>
    </row>
    <row r="421" spans="1:19">
      <c r="A421"/>
      <c r="B421"/>
      <c r="C421"/>
      <c r="D421"/>
      <c r="E421"/>
      <c r="F421"/>
      <c r="G421"/>
      <c r="H421"/>
      <c r="I421"/>
      <c r="J421"/>
      <c r="K421"/>
      <c r="L421"/>
      <c r="M421"/>
      <c r="N421"/>
      <c r="O421"/>
      <c r="P421"/>
      <c r="Q421"/>
      <c r="R421"/>
      <c r="S421"/>
    </row>
    <row r="422" spans="1:19">
      <c r="A422"/>
      <c r="B422"/>
      <c r="C422"/>
      <c r="D422"/>
      <c r="E422"/>
      <c r="F422"/>
      <c r="G422"/>
      <c r="H422"/>
      <c r="I422"/>
      <c r="J422"/>
      <c r="K422"/>
      <c r="L422"/>
      <c r="M422"/>
      <c r="N422"/>
      <c r="O422"/>
      <c r="P422"/>
      <c r="Q422"/>
      <c r="R422"/>
      <c r="S422"/>
    </row>
    <row r="423" spans="1:19">
      <c r="A423"/>
      <c r="B423"/>
      <c r="C423"/>
      <c r="D423"/>
      <c r="E423"/>
      <c r="F423"/>
      <c r="G423"/>
      <c r="H423"/>
      <c r="I423"/>
      <c r="J423"/>
      <c r="K423"/>
      <c r="L423"/>
      <c r="M423"/>
      <c r="N423"/>
      <c r="O423"/>
      <c r="P423"/>
      <c r="Q423"/>
      <c r="R423"/>
      <c r="S423"/>
    </row>
    <row r="424" spans="1:19">
      <c r="A424"/>
      <c r="B424"/>
      <c r="C424"/>
      <c r="D424"/>
      <c r="E424"/>
      <c r="F424"/>
      <c r="G424"/>
      <c r="H424"/>
      <c r="I424"/>
      <c r="J424"/>
      <c r="K424"/>
      <c r="L424"/>
      <c r="M424"/>
      <c r="N424"/>
      <c r="O424"/>
      <c r="P424"/>
      <c r="Q424"/>
      <c r="R424"/>
      <c r="S424"/>
    </row>
    <row r="425" spans="1:19">
      <c r="A425"/>
      <c r="B425"/>
      <c r="C425"/>
      <c r="D425"/>
      <c r="E425"/>
      <c r="F425"/>
      <c r="G425"/>
      <c r="H425"/>
      <c r="I425"/>
      <c r="J425"/>
      <c r="K425"/>
      <c r="L425"/>
      <c r="M425"/>
      <c r="N425"/>
      <c r="O425"/>
      <c r="P425"/>
      <c r="Q425"/>
      <c r="R425"/>
      <c r="S425"/>
    </row>
    <row r="426" spans="1:19">
      <c r="A426"/>
      <c r="B426"/>
      <c r="C426"/>
      <c r="D426"/>
      <c r="E426"/>
      <c r="F426"/>
      <c r="G426"/>
      <c r="H426"/>
      <c r="I426"/>
      <c r="J426"/>
      <c r="K426"/>
      <c r="L426"/>
      <c r="M426"/>
      <c r="N426"/>
      <c r="O426"/>
      <c r="P426"/>
      <c r="Q426"/>
      <c r="R426"/>
      <c r="S426"/>
    </row>
    <row r="427" spans="1:19">
      <c r="A427"/>
      <c r="B427"/>
      <c r="C427"/>
      <c r="D427"/>
      <c r="E427"/>
      <c r="F427"/>
      <c r="G427"/>
      <c r="H427"/>
      <c r="I427"/>
      <c r="J427"/>
      <c r="K427"/>
      <c r="L427"/>
      <c r="M427"/>
      <c r="N427"/>
      <c r="O427"/>
      <c r="P427"/>
      <c r="Q427"/>
      <c r="R427"/>
      <c r="S427"/>
    </row>
    <row r="428" spans="1:19">
      <c r="A428"/>
      <c r="B428"/>
      <c r="C428"/>
      <c r="D428"/>
      <c r="E428"/>
      <c r="F428"/>
      <c r="G428"/>
      <c r="H428"/>
      <c r="I428"/>
      <c r="J428"/>
      <c r="K428"/>
      <c r="L428"/>
      <c r="M428"/>
      <c r="N428"/>
      <c r="O428"/>
      <c r="P428"/>
      <c r="Q428"/>
      <c r="R428"/>
      <c r="S428"/>
    </row>
    <row r="429" spans="1:19">
      <c r="A429"/>
      <c r="B429"/>
      <c r="C429"/>
      <c r="D429"/>
      <c r="E429"/>
      <c r="F429"/>
      <c r="G429"/>
      <c r="H429"/>
      <c r="I429"/>
      <c r="J429"/>
      <c r="K429"/>
      <c r="L429"/>
      <c r="M429"/>
      <c r="N429"/>
      <c r="O429"/>
      <c r="P429"/>
      <c r="Q429"/>
      <c r="R429"/>
      <c r="S429"/>
    </row>
    <row r="430" spans="1:19">
      <c r="A430"/>
      <c r="B430"/>
      <c r="C430"/>
      <c r="D430"/>
      <c r="E430"/>
      <c r="F430"/>
      <c r="G430"/>
      <c r="H430"/>
      <c r="I430"/>
      <c r="J430"/>
      <c r="K430"/>
      <c r="L430"/>
      <c r="M430"/>
      <c r="N430"/>
      <c r="O430"/>
      <c r="P430"/>
      <c r="Q430"/>
      <c r="R430"/>
      <c r="S430"/>
    </row>
    <row r="431" spans="1:19">
      <c r="A431"/>
      <c r="B431"/>
      <c r="C431"/>
      <c r="D431"/>
      <c r="E431"/>
      <c r="F431"/>
      <c r="G431"/>
      <c r="H431"/>
      <c r="I431"/>
      <c r="J431"/>
      <c r="K431"/>
      <c r="L431"/>
      <c r="M431"/>
      <c r="N431"/>
      <c r="O431"/>
      <c r="P431"/>
      <c r="Q431"/>
      <c r="R431"/>
      <c r="S431"/>
    </row>
    <row r="432" spans="1:19">
      <c r="A432"/>
      <c r="B432"/>
      <c r="C432"/>
      <c r="D432"/>
      <c r="E432"/>
      <c r="F432"/>
      <c r="G432"/>
      <c r="H432"/>
      <c r="I432"/>
      <c r="J432"/>
      <c r="K432"/>
      <c r="L432"/>
      <c r="M432"/>
      <c r="N432"/>
      <c r="O432"/>
      <c r="P432"/>
      <c r="Q432"/>
      <c r="R432"/>
      <c r="S432"/>
    </row>
    <row r="433" spans="1:19">
      <c r="A433"/>
      <c r="B433"/>
      <c r="C433"/>
      <c r="D433"/>
      <c r="E433"/>
      <c r="F433"/>
      <c r="G433"/>
      <c r="H433"/>
      <c r="I433"/>
      <c r="J433"/>
      <c r="K433"/>
      <c r="L433"/>
      <c r="M433"/>
      <c r="N433"/>
      <c r="O433"/>
      <c r="P433"/>
      <c r="Q433"/>
      <c r="R433"/>
      <c r="S433"/>
    </row>
    <row r="434" spans="1:19">
      <c r="A434"/>
      <c r="B434"/>
      <c r="C434"/>
      <c r="D434"/>
      <c r="E434"/>
      <c r="F434"/>
      <c r="G434"/>
      <c r="H434"/>
      <c r="I434"/>
      <c r="J434"/>
      <c r="K434"/>
      <c r="L434"/>
      <c r="M434"/>
      <c r="N434"/>
      <c r="O434"/>
      <c r="P434"/>
      <c r="Q434"/>
      <c r="R434"/>
      <c r="S434"/>
    </row>
    <row r="435" spans="1:19">
      <c r="A435"/>
      <c r="B435"/>
      <c r="C435"/>
      <c r="D435"/>
      <c r="E435"/>
      <c r="F435"/>
      <c r="G435"/>
      <c r="H435"/>
      <c r="I435"/>
      <c r="J435"/>
      <c r="K435"/>
      <c r="L435"/>
      <c r="M435"/>
      <c r="N435"/>
      <c r="O435"/>
      <c r="P435"/>
      <c r="Q435"/>
      <c r="R435"/>
      <c r="S435"/>
    </row>
    <row r="436" spans="1:19">
      <c r="A436"/>
      <c r="B436"/>
      <c r="C436"/>
      <c r="D436"/>
      <c r="E436"/>
      <c r="F436"/>
      <c r="G436"/>
      <c r="H436"/>
      <c r="I436"/>
      <c r="J436"/>
      <c r="K436"/>
      <c r="L436"/>
      <c r="M436"/>
      <c r="N436"/>
      <c r="O436"/>
      <c r="P436"/>
      <c r="Q436"/>
      <c r="R436"/>
      <c r="S436"/>
    </row>
    <row r="437" spans="1:19">
      <c r="A437"/>
      <c r="B437"/>
      <c r="C437"/>
      <c r="D437"/>
      <c r="E437"/>
      <c r="F437"/>
      <c r="G437"/>
      <c r="H437"/>
      <c r="I437"/>
      <c r="J437"/>
      <c r="K437"/>
      <c r="L437"/>
      <c r="M437"/>
      <c r="N437"/>
      <c r="O437"/>
      <c r="P437"/>
      <c r="Q437"/>
      <c r="R437"/>
      <c r="S437"/>
    </row>
    <row r="438" spans="1:19">
      <c r="A438"/>
      <c r="B438"/>
      <c r="C438"/>
      <c r="D438"/>
      <c r="E438"/>
      <c r="F438"/>
      <c r="G438"/>
      <c r="H438"/>
      <c r="I438"/>
      <c r="J438"/>
      <c r="K438"/>
      <c r="L438"/>
      <c r="M438"/>
      <c r="N438"/>
      <c r="O438"/>
      <c r="P438"/>
      <c r="Q438"/>
      <c r="R438"/>
      <c r="S438"/>
    </row>
    <row r="439" spans="1:19">
      <c r="A439"/>
      <c r="B439"/>
      <c r="C439"/>
      <c r="D439"/>
      <c r="E439"/>
      <c r="F439"/>
      <c r="G439"/>
      <c r="H439"/>
      <c r="I439"/>
      <c r="J439"/>
      <c r="K439"/>
      <c r="L439"/>
      <c r="M439"/>
      <c r="N439"/>
      <c r="O439"/>
      <c r="P439"/>
      <c r="Q439"/>
      <c r="R439"/>
      <c r="S439"/>
    </row>
    <row r="440" spans="1:19">
      <c r="A440"/>
      <c r="B440"/>
      <c r="C440"/>
      <c r="D440"/>
      <c r="E440"/>
      <c r="F440"/>
      <c r="G440"/>
      <c r="H440"/>
      <c r="I440"/>
      <c r="J440"/>
      <c r="K440"/>
      <c r="L440"/>
      <c r="M440"/>
      <c r="N440"/>
      <c r="O440"/>
      <c r="P440"/>
      <c r="Q440"/>
      <c r="R440"/>
      <c r="S440"/>
    </row>
    <row r="441" spans="1:19">
      <c r="A441"/>
      <c r="B441"/>
      <c r="C441"/>
      <c r="D441"/>
      <c r="E441"/>
      <c r="F441"/>
      <c r="G441"/>
      <c r="H441"/>
      <c r="I441"/>
      <c r="J441"/>
      <c r="K441"/>
      <c r="L441"/>
      <c r="M441"/>
      <c r="N441"/>
      <c r="O441"/>
      <c r="P441"/>
      <c r="Q441"/>
      <c r="R441"/>
      <c r="S441"/>
    </row>
    <row r="442" spans="1:19">
      <c r="A442"/>
      <c r="B442"/>
      <c r="C442"/>
      <c r="D442"/>
      <c r="E442"/>
      <c r="F442"/>
      <c r="G442"/>
      <c r="H442"/>
      <c r="I442"/>
      <c r="J442"/>
      <c r="K442"/>
      <c r="L442"/>
      <c r="M442"/>
      <c r="N442"/>
      <c r="O442"/>
      <c r="P442"/>
      <c r="Q442"/>
      <c r="R442"/>
      <c r="S442"/>
    </row>
    <row r="443" spans="1:19">
      <c r="A443"/>
      <c r="B443"/>
      <c r="C443"/>
      <c r="D443"/>
      <c r="E443"/>
      <c r="F443"/>
      <c r="G443"/>
      <c r="H443"/>
      <c r="I443"/>
      <c r="J443"/>
      <c r="K443"/>
      <c r="L443"/>
      <c r="M443"/>
      <c r="N443"/>
      <c r="O443"/>
      <c r="P443"/>
      <c r="Q443"/>
      <c r="R443"/>
      <c r="S443"/>
    </row>
    <row r="444" spans="1:19">
      <c r="A444"/>
      <c r="B444"/>
      <c r="C444"/>
      <c r="D444"/>
      <c r="E444"/>
      <c r="F444"/>
      <c r="G444"/>
      <c r="H444"/>
      <c r="I444"/>
      <c r="J444"/>
      <c r="K444"/>
      <c r="L444"/>
      <c r="M444"/>
      <c r="N444"/>
      <c r="O444"/>
      <c r="P444"/>
      <c r="Q444"/>
      <c r="R444"/>
      <c r="S444"/>
    </row>
    <row r="445" spans="1:19">
      <c r="A445"/>
      <c r="B445"/>
      <c r="C445"/>
      <c r="D445"/>
      <c r="E445"/>
      <c r="F445"/>
      <c r="G445"/>
      <c r="H445"/>
      <c r="I445"/>
      <c r="J445"/>
      <c r="K445"/>
      <c r="L445"/>
      <c r="M445"/>
      <c r="N445"/>
      <c r="O445"/>
      <c r="P445"/>
      <c r="Q445"/>
      <c r="R445"/>
      <c r="S445"/>
    </row>
    <row r="446" spans="1:19">
      <c r="A446"/>
      <c r="B446"/>
      <c r="C446"/>
      <c r="D446"/>
      <c r="E446"/>
      <c r="F446"/>
      <c r="G446"/>
      <c r="H446"/>
      <c r="I446"/>
      <c r="J446"/>
      <c r="K446"/>
      <c r="L446"/>
      <c r="M446"/>
      <c r="N446"/>
      <c r="O446"/>
      <c r="P446"/>
      <c r="Q446"/>
      <c r="R446"/>
      <c r="S446"/>
    </row>
    <row r="447" spans="1:19">
      <c r="A447"/>
      <c r="B447"/>
      <c r="C447"/>
      <c r="D447"/>
      <c r="E447"/>
      <c r="F447"/>
      <c r="G447"/>
      <c r="H447"/>
      <c r="I447"/>
      <c r="J447"/>
      <c r="K447"/>
      <c r="L447"/>
      <c r="M447"/>
      <c r="N447"/>
      <c r="O447"/>
      <c r="P447"/>
      <c r="Q447"/>
      <c r="R447"/>
      <c r="S447"/>
    </row>
    <row r="448" spans="1:19">
      <c r="A448"/>
      <c r="B448"/>
      <c r="C448"/>
      <c r="D448"/>
      <c r="E448"/>
      <c r="F448"/>
      <c r="G448"/>
      <c r="H448"/>
      <c r="I448"/>
      <c r="J448"/>
      <c r="K448"/>
      <c r="L448"/>
      <c r="M448"/>
      <c r="N448"/>
      <c r="O448"/>
      <c r="P448"/>
      <c r="Q448"/>
      <c r="R448"/>
      <c r="S448"/>
    </row>
    <row r="449" spans="1:19">
      <c r="A449"/>
      <c r="B449"/>
      <c r="C449"/>
      <c r="D449"/>
      <c r="E449"/>
      <c r="F449"/>
      <c r="G449"/>
      <c r="H449"/>
      <c r="I449"/>
      <c r="J449"/>
      <c r="K449"/>
      <c r="L449"/>
      <c r="M449"/>
      <c r="N449"/>
      <c r="O449"/>
      <c r="P449"/>
      <c r="Q449"/>
      <c r="R449"/>
      <c r="S449"/>
    </row>
    <row r="450" spans="1:19">
      <c r="A450"/>
      <c r="B450"/>
      <c r="C450"/>
      <c r="D450"/>
      <c r="E450"/>
      <c r="F450"/>
      <c r="G450"/>
      <c r="H450"/>
      <c r="I450"/>
      <c r="J450"/>
      <c r="K450"/>
      <c r="L450"/>
      <c r="M450"/>
      <c r="N450"/>
      <c r="O450"/>
      <c r="P450"/>
      <c r="Q450"/>
      <c r="R450"/>
      <c r="S450"/>
    </row>
    <row r="451" spans="1:19">
      <c r="A451"/>
      <c r="B451"/>
      <c r="C451"/>
      <c r="D451"/>
      <c r="E451"/>
      <c r="F451"/>
      <c r="G451"/>
      <c r="H451"/>
      <c r="I451"/>
      <c r="J451"/>
      <c r="K451"/>
      <c r="L451"/>
      <c r="M451"/>
      <c r="N451"/>
      <c r="O451"/>
      <c r="P451"/>
      <c r="Q451"/>
      <c r="R451"/>
      <c r="S451"/>
    </row>
    <row r="452" spans="1:19">
      <c r="A452"/>
      <c r="B452"/>
      <c r="C452"/>
      <c r="D452"/>
      <c r="E452"/>
      <c r="F452"/>
      <c r="G452"/>
      <c r="H452"/>
      <c r="I452"/>
      <c r="J452"/>
      <c r="K452"/>
      <c r="L452"/>
      <c r="M452"/>
      <c r="N452"/>
      <c r="O452"/>
      <c r="P452"/>
      <c r="Q452"/>
      <c r="R452"/>
      <c r="S452"/>
    </row>
    <row r="453" spans="1:19">
      <c r="A453"/>
      <c r="B453"/>
      <c r="C453"/>
      <c r="D453"/>
      <c r="E453"/>
      <c r="F453"/>
      <c r="G453"/>
      <c r="H453"/>
      <c r="I453"/>
      <c r="J453"/>
      <c r="K453"/>
      <c r="L453"/>
      <c r="M453"/>
      <c r="N453"/>
      <c r="O453"/>
      <c r="P453"/>
      <c r="Q453"/>
      <c r="R453"/>
      <c r="S453"/>
    </row>
    <row r="454" spans="1:19">
      <c r="A454"/>
      <c r="B454"/>
      <c r="C454"/>
      <c r="D454"/>
      <c r="E454"/>
      <c r="F454"/>
      <c r="G454"/>
      <c r="H454"/>
      <c r="I454"/>
      <c r="J454"/>
      <c r="K454"/>
      <c r="L454"/>
      <c r="M454"/>
      <c r="N454"/>
      <c r="O454"/>
      <c r="P454"/>
      <c r="Q454"/>
      <c r="R454"/>
      <c r="S454"/>
    </row>
    <row r="455" spans="1:19">
      <c r="A455"/>
      <c r="B455"/>
      <c r="C455"/>
      <c r="D455"/>
      <c r="E455"/>
      <c r="F455"/>
      <c r="G455"/>
      <c r="H455"/>
      <c r="I455"/>
      <c r="J455"/>
      <c r="K455"/>
      <c r="L455"/>
      <c r="M455"/>
      <c r="N455"/>
      <c r="O455"/>
      <c r="P455"/>
      <c r="Q455"/>
      <c r="R455"/>
      <c r="S455"/>
    </row>
    <row r="456" spans="1:19">
      <c r="A456"/>
      <c r="B456"/>
      <c r="C456"/>
      <c r="D456"/>
      <c r="E456"/>
      <c r="F456"/>
      <c r="G456"/>
      <c r="H456"/>
      <c r="I456"/>
      <c r="J456"/>
      <c r="K456"/>
      <c r="L456"/>
      <c r="M456"/>
      <c r="N456"/>
      <c r="O456"/>
      <c r="P456"/>
      <c r="Q456"/>
      <c r="R456"/>
      <c r="S456"/>
    </row>
    <row r="457" spans="1:19">
      <c r="A457"/>
      <c r="B457"/>
      <c r="C457"/>
      <c r="D457"/>
      <c r="E457"/>
      <c r="F457"/>
      <c r="G457"/>
      <c r="H457"/>
      <c r="I457"/>
      <c r="J457"/>
      <c r="K457"/>
      <c r="L457"/>
      <c r="M457"/>
      <c r="N457"/>
      <c r="O457"/>
      <c r="P457"/>
      <c r="Q457"/>
      <c r="R457"/>
      <c r="S457"/>
    </row>
    <row r="458" spans="1:19">
      <c r="A458"/>
      <c r="B458"/>
      <c r="C458"/>
      <c r="D458"/>
      <c r="E458"/>
      <c r="F458"/>
      <c r="G458"/>
      <c r="H458"/>
      <c r="I458"/>
      <c r="J458"/>
      <c r="K458"/>
      <c r="L458"/>
      <c r="M458"/>
      <c r="N458"/>
      <c r="O458"/>
      <c r="P458"/>
      <c r="Q458"/>
      <c r="R458"/>
      <c r="S458"/>
    </row>
    <row r="459" spans="1:19">
      <c r="A459"/>
      <c r="B459"/>
      <c r="C459"/>
      <c r="D459"/>
      <c r="E459"/>
      <c r="F459"/>
      <c r="G459"/>
      <c r="H459"/>
      <c r="I459"/>
      <c r="J459"/>
      <c r="K459"/>
      <c r="L459"/>
      <c r="M459"/>
      <c r="N459"/>
      <c r="O459"/>
      <c r="P459"/>
      <c r="Q459"/>
      <c r="R459"/>
      <c r="S459"/>
    </row>
    <row r="460" spans="1:19">
      <c r="A460"/>
      <c r="B460"/>
      <c r="C460"/>
      <c r="D460"/>
      <c r="E460"/>
      <c r="F460"/>
      <c r="G460"/>
      <c r="H460"/>
      <c r="I460"/>
      <c r="J460"/>
      <c r="K460"/>
      <c r="L460"/>
      <c r="M460"/>
      <c r="N460"/>
      <c r="O460"/>
      <c r="P460"/>
      <c r="Q460"/>
      <c r="R460"/>
      <c r="S460"/>
    </row>
    <row r="461" spans="1:19">
      <c r="A461"/>
      <c r="B461"/>
      <c r="C461"/>
      <c r="D461"/>
      <c r="E461"/>
      <c r="F461"/>
      <c r="G461"/>
      <c r="H461"/>
      <c r="I461"/>
      <c r="J461"/>
      <c r="K461"/>
      <c r="L461"/>
      <c r="M461"/>
      <c r="N461"/>
      <c r="O461"/>
      <c r="P461"/>
      <c r="Q461"/>
      <c r="R461"/>
      <c r="S461"/>
    </row>
    <row r="462" spans="1:19">
      <c r="A462"/>
      <c r="B462"/>
      <c r="C462"/>
      <c r="D462"/>
      <c r="E462"/>
      <c r="F462"/>
      <c r="G462"/>
      <c r="H462"/>
      <c r="I462"/>
      <c r="J462"/>
      <c r="K462"/>
      <c r="L462"/>
      <c r="M462"/>
      <c r="N462"/>
      <c r="O462"/>
      <c r="P462"/>
      <c r="Q462"/>
      <c r="R462"/>
      <c r="S462"/>
    </row>
    <row r="463" spans="1:19">
      <c r="A463"/>
      <c r="B463"/>
      <c r="C463"/>
      <c r="D463"/>
      <c r="E463"/>
      <c r="F463"/>
      <c r="G463"/>
      <c r="H463"/>
      <c r="I463"/>
      <c r="J463"/>
      <c r="K463"/>
      <c r="L463"/>
      <c r="M463"/>
      <c r="N463"/>
      <c r="O463"/>
      <c r="P463"/>
      <c r="Q463"/>
      <c r="R463"/>
      <c r="S463"/>
    </row>
    <row r="464" spans="1:19">
      <c r="A464"/>
      <c r="B464"/>
      <c r="C464"/>
      <c r="D464"/>
      <c r="E464"/>
      <c r="F464"/>
      <c r="G464"/>
      <c r="H464"/>
      <c r="I464"/>
      <c r="J464"/>
      <c r="K464"/>
      <c r="L464"/>
      <c r="M464"/>
      <c r="N464"/>
      <c r="O464"/>
      <c r="P464"/>
      <c r="Q464"/>
      <c r="R464"/>
      <c r="S464"/>
    </row>
    <row r="465" spans="1:19">
      <c r="A465"/>
      <c r="B465"/>
      <c r="C465"/>
      <c r="D465"/>
      <c r="E465"/>
      <c r="F465"/>
      <c r="G465"/>
      <c r="H465"/>
      <c r="I465"/>
      <c r="J465"/>
      <c r="K465"/>
      <c r="L465"/>
      <c r="M465"/>
      <c r="N465"/>
      <c r="O465"/>
      <c r="P465"/>
      <c r="Q465"/>
      <c r="R465"/>
      <c r="S465"/>
    </row>
    <row r="466" spans="1:19">
      <c r="A466"/>
      <c r="B466"/>
      <c r="C466"/>
      <c r="D466"/>
      <c r="E466"/>
      <c r="F466"/>
      <c r="G466"/>
      <c r="H466"/>
      <c r="I466"/>
      <c r="J466"/>
      <c r="K466"/>
      <c r="L466"/>
      <c r="M466"/>
      <c r="N466"/>
      <c r="O466"/>
      <c r="P466"/>
      <c r="Q466"/>
      <c r="R466"/>
      <c r="S466"/>
    </row>
    <row r="467" spans="1:19">
      <c r="A467"/>
      <c r="B467"/>
      <c r="C467"/>
      <c r="D467"/>
      <c r="E467"/>
      <c r="F467"/>
      <c r="G467"/>
      <c r="H467"/>
      <c r="I467"/>
      <c r="J467"/>
      <c r="K467"/>
      <c r="L467"/>
      <c r="M467"/>
      <c r="N467"/>
      <c r="O467"/>
      <c r="P467"/>
      <c r="Q467"/>
      <c r="R467"/>
      <c r="S467"/>
    </row>
  </sheetData>
  <conditionalFormatting sqref="F2">
    <cfRule type="expression" dxfId="0" priority="526">
      <formula>LEN($D4)&gt;20</formula>
    </cfRule>
  </conditionalFormatting>
  <conditionalFormatting sqref="A3">
    <cfRule type="containsText" dxfId="1" priority="477" operator="between" text=" ">
      <formula>NOT(ISERROR(SEARCH(" ",A3)))</formula>
    </cfRule>
    <cfRule type="expression" dxfId="0" priority="476">
      <formula>LEN(#REF!)&gt;20</formula>
    </cfRule>
  </conditionalFormatting>
  <conditionalFormatting sqref="B3">
    <cfRule type="containsText" dxfId="1" priority="471" operator="between" text=" ">
      <formula>NOT(ISERROR(SEARCH(" ",B3)))</formula>
    </cfRule>
    <cfRule type="expression" dxfId="0" priority="470">
      <formula>LEN(#REF!)&gt;20</formula>
    </cfRule>
  </conditionalFormatting>
  <conditionalFormatting sqref="H3">
    <cfRule type="expression" dxfId="0" priority="11">
      <formula>LEN(#REF!)&gt;20</formula>
    </cfRule>
    <cfRule type="containsText" dxfId="1" priority="10" operator="between" text=" ">
      <formula>NOT(ISERROR(SEARCH(" ",H3)))</formula>
    </cfRule>
  </conditionalFormatting>
  <conditionalFormatting sqref="D10:D307">
    <cfRule type="expression" dxfId="0" priority="16">
      <formula>LEN(#REF!)&gt;20</formula>
    </cfRule>
    <cfRule type="containsText" dxfId="1" priority="15" operator="between" text=" ">
      <formula>NOT(ISERROR(SEARCH(" ",D10)))</formula>
    </cfRule>
  </conditionalFormatting>
  <conditionalFormatting sqref="F193:F198">
    <cfRule type="containsText" dxfId="1" priority="410" operator="between" text=" ">
      <formula>NOT(ISERROR(SEARCH(" ",F193)))</formula>
    </cfRule>
    <cfRule type="expression" dxfId="0" priority="411">
      <formula>LEN(#REF!)&gt;20</formula>
    </cfRule>
  </conditionalFormatting>
  <conditionalFormatting sqref="G3:G307">
    <cfRule type="expression" dxfId="0" priority="7">
      <formula>LEN(#REF!)&gt;20</formula>
    </cfRule>
    <cfRule type="containsText" dxfId="1" priority="6" operator="between" text=" ">
      <formula>NOT(ISERROR(SEARCH(" ",G3)))</formula>
    </cfRule>
  </conditionalFormatting>
  <conditionalFormatting sqref="H4:H307">
    <cfRule type="expression" dxfId="0" priority="9">
      <formula>LEN(#REF!)&gt;20</formula>
    </cfRule>
    <cfRule type="containsText" dxfId="1" priority="8" operator="between" text=" ">
      <formula>NOT(ISERROR(SEARCH(" ",H4)))</formula>
    </cfRule>
  </conditionalFormatting>
  <conditionalFormatting sqref="I3:I307">
    <cfRule type="expression" dxfId="0" priority="5">
      <formula>LEN(#REF!)&gt;20</formula>
    </cfRule>
    <cfRule type="containsText" dxfId="1" priority="4" operator="between" text=" ">
      <formula>NOT(ISERROR(SEARCH(" ",I3)))</formula>
    </cfRule>
  </conditionalFormatting>
  <conditionalFormatting sqref="M1:O1 P1:Q2 A2:O2 B1:C1 F3:F192 D3:D9 F199:F248 F250:F275 C468:Q1048576">
    <cfRule type="containsText" dxfId="1" priority="509" operator="between" text=" ">
      <formula>NOT(ISERROR(SEARCH(" ",A1)))</formula>
    </cfRule>
  </conditionalFormatting>
  <conditionalFormatting sqref="F3:F192 F199:F248 F250:F275 F468:F1048576 C468:C1048576">
    <cfRule type="expression" dxfId="0" priority="518">
      <formula>LEN(#REF!)&gt;21</formula>
    </cfRule>
    <cfRule type="expression" dxfId="0" priority="519">
      <formula>LEN(#REF!)&lt;18</formula>
    </cfRule>
  </conditionalFormatting>
  <conditionalFormatting sqref="D3:D9 D468:E1048576 G468:K1048576">
    <cfRule type="expression" dxfId="0" priority="520">
      <formula>LEN(#REF!)&gt;20</formula>
    </cfRule>
  </conditionalFormatting>
  <conditionalFormatting sqref="J3:K307">
    <cfRule type="expression" dxfId="0" priority="3">
      <formula>LEN(#REF!)&gt;20</formula>
    </cfRule>
    <cfRule type="containsText" dxfId="1" priority="2" operator="between" text=" ">
      <formula>NOT(ISERROR(SEARCH(" ",J3)))</formula>
    </cfRule>
  </conditionalFormatting>
  <conditionalFormatting sqref="L3:S307">
    <cfRule type="containsText" dxfId="1" priority="1" operator="between" text=" ">
      <formula>NOT(ISERROR(SEARCH(" ",L3)))</formula>
    </cfRule>
  </conditionalFormatting>
  <conditionalFormatting sqref="T190:AK201">
    <cfRule type="containsText" dxfId="1" priority="406" operator="between" text=" ">
      <formula>NOT(ISERROR(SEARCH(" ",T190)))</formula>
    </cfRule>
    <cfRule type="expression" dxfId="0" priority="407">
      <formula>LEN(#REF!)&gt;20</formula>
    </cfRule>
  </conditionalFormatting>
  <dataValidations count="20">
    <dataValidation type="list" showInputMessage="1" showErrorMessage="1" sqref="B1" showDropDown="1">
      <formula1>"电梯类型："</formula1>
    </dataValidation>
    <dataValidation type="whole" operator="equal" showInputMessage="1" showErrorMessage="1" sqref="C1">
      <formula1>1</formula1>
    </dataValidation>
    <dataValidation type="list" allowBlank="1" showInputMessage="1" showErrorMessage="1" sqref="L1 L125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3:L124 L126:L134 L135:L192 L468:L1048576">
      <formula1>"曳引驱动,强制驱动"</formula1>
    </dataValidation>
    <dataValidation type="list" showInputMessage="1" showErrorMessage="1" sqref="A2" showDropDown="1">
      <formula1>"项目楼盘"</formula1>
    </dataValidation>
    <dataValidation type="list" showInputMessage="1" showErrorMessage="1" sqref="B2" showDropDown="1">
      <formula1>"电梯梯号"</formula1>
    </dataValidation>
    <dataValidation type="list" showInputMessage="1" showErrorMessage="1" sqref="C2" showDropDown="1">
      <formula1>"注册代码"</formula1>
    </dataValidation>
    <dataValidation type="list" showInputMessage="1" showErrorMessage="1" sqref="D2" showDropDown="1">
      <formula1>"电梯品牌"</formula1>
    </dataValidation>
    <dataValidation type="list" showInputMessage="1" showErrorMessage="1" sqref="E2" showDropDown="1">
      <formula1>"电梯型号"</formula1>
    </dataValidation>
    <dataValidation type="list" showInputMessage="1" showErrorMessage="1" sqref="F2" showDropDown="1">
      <formula1>"使用单位设备编号"</formula1>
    </dataValidation>
    <dataValidation type="list" showInputMessage="1" showErrorMessage="1" sqref="G2" showDropDown="1">
      <formula1>"电梯用途"</formula1>
    </dataValidation>
    <dataValidation type="list" showInputMessage="1" showErrorMessage="1" sqref="H2" showDropDown="1">
      <formula1>"制造单位"</formula1>
    </dataValidation>
    <dataValidation type="list" showInputMessage="1" showErrorMessage="1" sqref="I2" showDropDown="1">
      <formula1>"制造日期"</formula1>
    </dataValidation>
    <dataValidation type="list" showInputMessage="1" showErrorMessage="1" sqref="J2" showDropDown="1">
      <formula1>"产品编号"</formula1>
    </dataValidation>
    <dataValidation type="list" showInputMessage="1" showErrorMessage="1" sqref="L2" showDropDown="1">
      <formula1>"驱动方式"</formula1>
    </dataValidation>
    <dataValidation type="list" showInputMessage="1" showErrorMessage="1" sqref="M2" showDropDown="1">
      <formula1>"层"</formula1>
    </dataValidation>
    <dataValidation type="list" showInputMessage="1" showErrorMessage="1" sqref="N2" showDropDown="1">
      <formula1>"站"</formula1>
    </dataValidation>
    <dataValidation type="list" showInputMessage="1" showErrorMessage="1" sqref="O2" showDropDown="1">
      <formula1>"门"</formula1>
    </dataValidation>
    <dataValidation type="list" showInputMessage="1" showErrorMessage="1" sqref="P2" showDropDown="1">
      <formula1>"额定载重量(Kg)"</formula1>
    </dataValidation>
    <dataValidation type="list" showInputMessage="1" showErrorMessage="1" sqref="Q2" showDropDown="1">
      <formula1>"额定速度(m/s)"</formula1>
    </dataValidation>
    <dataValidation type="list" allowBlank="1" showInputMessage="1" showErrorMessage="1" sqref="G125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3:G124 G126:G134 G135:G193 G468:G1048576">
      <formula1>"乘客电梯,住宅电梯,观光电梯,载货电梯,医用电梯,车辆电梯,消防电梯,餐梯,别墅梯,杂物电梯, 液压电梯,特种电梯, 自动扶梯,自动行人道"</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直梯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cp:lastModifiedBy>
  <dcterms:created xsi:type="dcterms:W3CDTF">2015-06-06T10:19:00Z</dcterms:created>
  <dcterms:modified xsi:type="dcterms:W3CDTF">2018-06-28T09:29:40Z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