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185"/>
  </bookViews>
  <sheets>
    <sheet name="Sheet1" sheetId="1" r:id="rId1"/>
  </sheets>
  <definedNames>
    <definedName name="_xlnm._FilterDatabase" localSheetId="0" hidden="1">Sheet1!$A$3:$U$3</definedName>
  </definedNames>
  <calcPr calcId="144525"/>
</workbook>
</file>

<file path=xl/sharedStrings.xml><?xml version="1.0" encoding="utf-8"?>
<sst xmlns="http://schemas.openxmlformats.org/spreadsheetml/2006/main" count="301">
  <si>
    <t>直梯数据收集表
1、红色为必填项；
2、第一列为示例；</t>
  </si>
  <si>
    <t>其他字段</t>
  </si>
  <si>
    <t>维保公司自定义字段，针对填写的自定义字段我们会对其讨论，决定是否添加到项目</t>
  </si>
  <si>
    <t>电梯所在项目楼盘名称</t>
  </si>
  <si>
    <t>电梯梯号
（维保公司自己对电梯的编号）</t>
  </si>
  <si>
    <t>电梯品牌</t>
  </si>
  <si>
    <t>电梯用途
（下拉选择电梯的用途）</t>
  </si>
  <si>
    <t>注册代码</t>
  </si>
  <si>
    <t>使用单位设备编号</t>
  </si>
  <si>
    <t>制造单位</t>
  </si>
  <si>
    <t>制造日期
（格式：2003-04-01）</t>
  </si>
  <si>
    <t>产品编号</t>
  </si>
  <si>
    <t>规格型号</t>
  </si>
  <si>
    <t>驱动方式</t>
  </si>
  <si>
    <t>层</t>
  </si>
  <si>
    <t>站</t>
  </si>
  <si>
    <t>门</t>
  </si>
  <si>
    <t>额定载重量(Kg)</t>
  </si>
  <si>
    <t>额定速度(m/s)</t>
  </si>
  <si>
    <t>年检日期</t>
  </si>
  <si>
    <t>请在此处填写自定义字段名称</t>
  </si>
  <si>
    <t>龙泉长征机械厂</t>
  </si>
  <si>
    <t>L1</t>
  </si>
  <si>
    <t>日立电梯</t>
  </si>
  <si>
    <t>乘客电梯</t>
  </si>
  <si>
    <t>31305101122016030030</t>
  </si>
  <si>
    <t>日立电梯（中国）有限公司</t>
  </si>
  <si>
    <t>2015-12-01</t>
  </si>
  <si>
    <t>15G040111</t>
  </si>
  <si>
    <t>LCA-1600-C60</t>
  </si>
  <si>
    <t>曳引驱动</t>
  </si>
  <si>
    <t>驿都大道中段189</t>
  </si>
  <si>
    <t>青桐城市酒店</t>
  </si>
  <si>
    <t>1#</t>
  </si>
  <si>
    <t>上海三菱电梯有限公司</t>
  </si>
  <si>
    <t>31105101002013120033</t>
  </si>
  <si>
    <t>2015.12.22</t>
  </si>
  <si>
    <t>130600807</t>
  </si>
  <si>
    <t>LEHY-2</t>
  </si>
  <si>
    <t>800</t>
  </si>
  <si>
    <t>2.00</t>
  </si>
  <si>
    <t>北通顺街2号</t>
  </si>
  <si>
    <t>2#</t>
  </si>
  <si>
    <t>31105101002013120034</t>
  </si>
  <si>
    <t>136601086</t>
  </si>
  <si>
    <t>1050</t>
  </si>
  <si>
    <t>3#</t>
  </si>
  <si>
    <t>31105101002013120035</t>
  </si>
  <si>
    <t>136601087</t>
  </si>
  <si>
    <t>4#</t>
  </si>
  <si>
    <t>31105101002013120036</t>
  </si>
  <si>
    <t>136601088</t>
  </si>
  <si>
    <t>5#</t>
  </si>
  <si>
    <t>31105101002013120037</t>
  </si>
  <si>
    <t>136601089</t>
  </si>
  <si>
    <t>金牛市民中心</t>
  </si>
  <si>
    <t>T1</t>
  </si>
  <si>
    <t>通力电梯有限公司</t>
  </si>
  <si>
    <t>31105101062014110001</t>
  </si>
  <si>
    <t>2015.10.16</t>
  </si>
  <si>
    <t>36792546</t>
  </si>
  <si>
    <t>PT18/25-19</t>
  </si>
  <si>
    <t>一品天下大街999号</t>
  </si>
  <si>
    <t>T2</t>
  </si>
  <si>
    <t>31105101062014110002</t>
  </si>
  <si>
    <t>36792548</t>
  </si>
  <si>
    <t>T3</t>
  </si>
  <si>
    <t>31105101062014110003</t>
  </si>
  <si>
    <t>36792550</t>
  </si>
  <si>
    <t>T4</t>
  </si>
  <si>
    <t>31105101062014090012</t>
  </si>
  <si>
    <t>2015.08.24</t>
  </si>
  <si>
    <t>36791847</t>
  </si>
  <si>
    <t>T5</t>
  </si>
  <si>
    <t>31105101062014110014</t>
  </si>
  <si>
    <t>36792552</t>
  </si>
  <si>
    <t>T6</t>
  </si>
  <si>
    <t>31105101062014110015</t>
  </si>
  <si>
    <t>36792554</t>
  </si>
  <si>
    <t>T7</t>
  </si>
  <si>
    <t>31105101062014110016</t>
  </si>
  <si>
    <t>36792556</t>
  </si>
  <si>
    <t>T8</t>
  </si>
  <si>
    <t>31105101062014090013</t>
  </si>
  <si>
    <t>36791848</t>
  </si>
  <si>
    <t>T9</t>
  </si>
  <si>
    <t>31305101062014110034</t>
  </si>
  <si>
    <t>36791616</t>
  </si>
  <si>
    <t>PT13/16-19</t>
  </si>
  <si>
    <t>T10</t>
  </si>
  <si>
    <t>31305101062014110035</t>
  </si>
  <si>
    <t>36791639</t>
  </si>
  <si>
    <t>T11</t>
  </si>
  <si>
    <t>31305101062014110036</t>
  </si>
  <si>
    <t>36792057</t>
  </si>
  <si>
    <t>T12</t>
  </si>
  <si>
    <t>31305101062014110037</t>
  </si>
  <si>
    <t>36792058</t>
  </si>
  <si>
    <t>T13</t>
  </si>
  <si>
    <t>31305101062014110001</t>
  </si>
  <si>
    <t>36792059</t>
  </si>
  <si>
    <t>T14</t>
  </si>
  <si>
    <t>31305101062014110002</t>
  </si>
  <si>
    <t>36792060</t>
  </si>
  <si>
    <t>T15</t>
  </si>
  <si>
    <t>31305101062014110003</t>
  </si>
  <si>
    <t>36792061</t>
  </si>
  <si>
    <t>黎明新村AB区安居工程</t>
  </si>
  <si>
    <t>B区1-1-1</t>
  </si>
  <si>
    <t>曼隆电梯有限公司</t>
  </si>
  <si>
    <t>31105101122014070018</t>
  </si>
  <si>
    <t>2015/09/21</t>
  </si>
  <si>
    <t>M13NK0130</t>
  </si>
  <si>
    <t>MEP</t>
  </si>
  <si>
    <t>柏合镇黎明小区</t>
  </si>
  <si>
    <t>B区1-1-2</t>
  </si>
  <si>
    <t>31105101122014070019</t>
  </si>
  <si>
    <t>M13NK0131</t>
  </si>
  <si>
    <t>B区1-2-1</t>
  </si>
  <si>
    <t>31105101122014070020</t>
  </si>
  <si>
    <t>M13NK0132</t>
  </si>
  <si>
    <t>B区1-2-2</t>
  </si>
  <si>
    <t>31105101122014070021</t>
  </si>
  <si>
    <t>M13NK0133</t>
  </si>
  <si>
    <t>B区1-3-1</t>
  </si>
  <si>
    <t>31105101122014070022</t>
  </si>
  <si>
    <t>M13NK0144</t>
  </si>
  <si>
    <t>B区1-3-2</t>
  </si>
  <si>
    <t>31105101122014070023</t>
  </si>
  <si>
    <t>M13NK0145</t>
  </si>
  <si>
    <t>B区2-1-1</t>
  </si>
  <si>
    <t>31105101122014070024</t>
  </si>
  <si>
    <t>M13NK0146</t>
  </si>
  <si>
    <t>B区2-1-2</t>
  </si>
  <si>
    <t>31105101122014070025</t>
  </si>
  <si>
    <t>M13NK0147</t>
  </si>
  <si>
    <t>B区2-2-1</t>
  </si>
  <si>
    <t>31105101122014070026</t>
  </si>
  <si>
    <t>2015/09/22</t>
  </si>
  <si>
    <t>M13NK0158</t>
  </si>
  <si>
    <t>B区2-2-2</t>
  </si>
  <si>
    <t>31105101122014070027</t>
  </si>
  <si>
    <t>M13NK0159</t>
  </si>
  <si>
    <t>B区2-3-1</t>
  </si>
  <si>
    <t>31105101122014070028</t>
  </si>
  <si>
    <t>M13NK0160</t>
  </si>
  <si>
    <t>31105101122014070029</t>
  </si>
  <si>
    <t>M13NK0161</t>
  </si>
  <si>
    <t>B区3-1-1</t>
  </si>
  <si>
    <t>31105101122014080002</t>
  </si>
  <si>
    <t>201/09/22</t>
  </si>
  <si>
    <t>M13NK0162</t>
  </si>
  <si>
    <t>B区3-1-2</t>
  </si>
  <si>
    <t>31105101122014080003</t>
  </si>
  <si>
    <t>M13NK0163</t>
  </si>
  <si>
    <t>B区3-2-1</t>
  </si>
  <si>
    <t>31105101122014080004</t>
  </si>
  <si>
    <t>M13NK0164</t>
  </si>
  <si>
    <t>B区3-2-2</t>
  </si>
  <si>
    <t>31105101122014080005</t>
  </si>
  <si>
    <t>M13NK0165</t>
  </si>
  <si>
    <t>B区3-3-1</t>
  </si>
  <si>
    <t>31105101122014080006</t>
  </si>
  <si>
    <t>2015/09/23</t>
  </si>
  <si>
    <t>M13NK0166</t>
  </si>
  <si>
    <t>A区4-1-2</t>
  </si>
  <si>
    <t>31105101122014080007</t>
  </si>
  <si>
    <t>2015/09/26</t>
  </si>
  <si>
    <t>M13NK0167</t>
  </si>
  <si>
    <t>31105101122014040008</t>
  </si>
  <si>
    <t>2015/09/25</t>
  </si>
  <si>
    <t>M13NK0136</t>
  </si>
  <si>
    <t>31105101122014040009</t>
  </si>
  <si>
    <t>M13NK0137</t>
  </si>
  <si>
    <t>31105101122014040010</t>
  </si>
  <si>
    <t>M13NK0134</t>
  </si>
  <si>
    <t>31105101122014040011</t>
  </si>
  <si>
    <t>M13NK0135</t>
  </si>
  <si>
    <t>B区7-3-1</t>
  </si>
  <si>
    <t>31105101122014040012</t>
  </si>
  <si>
    <t>M13NK0156</t>
  </si>
  <si>
    <t>B区7-3-2</t>
  </si>
  <si>
    <t>31105101122014040013</t>
  </si>
  <si>
    <t>2015/09/27</t>
  </si>
  <si>
    <t>M13NK0157</t>
  </si>
  <si>
    <t>A区5-1-1</t>
  </si>
  <si>
    <t>31105101122014080008</t>
  </si>
  <si>
    <t>M13NK0176</t>
  </si>
  <si>
    <t>A区5-1-2</t>
  </si>
  <si>
    <t>31105101122014080009</t>
  </si>
  <si>
    <t>M13NK0177</t>
  </si>
  <si>
    <t>B区6-1-1</t>
  </si>
  <si>
    <t>31105101122014040014</t>
  </si>
  <si>
    <t>M13NK0154</t>
  </si>
  <si>
    <t>B区6-2-2</t>
  </si>
  <si>
    <t>31105101122014040015</t>
  </si>
  <si>
    <t>M13NK0155</t>
  </si>
  <si>
    <t>B区6-2-1</t>
  </si>
  <si>
    <t>31105101122014040016</t>
  </si>
  <si>
    <t>M13NK0138</t>
  </si>
  <si>
    <t>31105101122014040017</t>
  </si>
  <si>
    <t>M13NK0139</t>
  </si>
  <si>
    <t>B区6-3-1</t>
  </si>
  <si>
    <t>31105101122014040018</t>
  </si>
  <si>
    <t>M13NK0140</t>
  </si>
  <si>
    <t>31105101122014040019</t>
  </si>
  <si>
    <t>M13NK0141</t>
  </si>
  <si>
    <t>31105101122014040020</t>
  </si>
  <si>
    <t>M13NK0142</t>
  </si>
  <si>
    <t>31105101122014040021</t>
  </si>
  <si>
    <t>M13NK0143</t>
  </si>
  <si>
    <t>A区6-1-2</t>
  </si>
  <si>
    <t>31105101122014080010</t>
  </si>
  <si>
    <t>2015/10/11</t>
  </si>
  <si>
    <t>M13NK0178</t>
  </si>
  <si>
    <t>31105101122014080011</t>
  </si>
  <si>
    <t>M13NK0179</t>
  </si>
  <si>
    <t>A区6-2-1</t>
  </si>
  <si>
    <t>31105101122014080012</t>
  </si>
  <si>
    <t>M13NK0180</t>
  </si>
  <si>
    <t>A区6-2-2</t>
  </si>
  <si>
    <t>31105101122014080013</t>
  </si>
  <si>
    <t>M13NK0181</t>
  </si>
  <si>
    <t>B区7-1-1</t>
  </si>
  <si>
    <t>31105101122014040022</t>
  </si>
  <si>
    <t>M13NK0148</t>
  </si>
  <si>
    <t>B区7-1-2</t>
  </si>
  <si>
    <t>31105101122014040023</t>
  </si>
  <si>
    <t>M13NK0149</t>
  </si>
  <si>
    <t>B区7-2-1</t>
  </si>
  <si>
    <t>31105101122014040024</t>
  </si>
  <si>
    <t>M13NK0150</t>
  </si>
  <si>
    <t>B区7-2-2</t>
  </si>
  <si>
    <t>31105101122014040025</t>
  </si>
  <si>
    <t>M13NK0151</t>
  </si>
  <si>
    <t>31105101122014080014</t>
  </si>
  <si>
    <t>2015/10/12</t>
  </si>
  <si>
    <t>M13NK0152</t>
  </si>
  <si>
    <t>B区6-1-2</t>
  </si>
  <si>
    <t>31105101122014080015</t>
  </si>
  <si>
    <t>M13NK0153</t>
  </si>
  <si>
    <t>A区1-2-1</t>
  </si>
  <si>
    <t>31105101122014040026</t>
  </si>
  <si>
    <t>M13NK0168</t>
  </si>
  <si>
    <t>A区1-2-2</t>
  </si>
  <si>
    <t>31105101122014040027</t>
  </si>
  <si>
    <t>2015/10/10</t>
  </si>
  <si>
    <t>M13NK0169</t>
  </si>
  <si>
    <t>A区1-3-1</t>
  </si>
  <si>
    <t>31105101122014040028</t>
  </si>
  <si>
    <t>M13NK0170</t>
  </si>
  <si>
    <t>A区1-3-2</t>
  </si>
  <si>
    <t>31105101122014040029</t>
  </si>
  <si>
    <t>M13NK0171</t>
  </si>
  <si>
    <t>A区2-2-1</t>
  </si>
  <si>
    <t>31105101122014040030</t>
  </si>
  <si>
    <t>M13NK0172</t>
  </si>
  <si>
    <t>31105101122014040031</t>
  </si>
  <si>
    <t>M13NK0173</t>
  </si>
  <si>
    <t>A区2-2-2</t>
  </si>
  <si>
    <t>31105101122014040032</t>
  </si>
  <si>
    <t>M13NK0174</t>
  </si>
  <si>
    <t>A区3-2-2</t>
  </si>
  <si>
    <t>31105101122014040033</t>
  </si>
  <si>
    <t>M13NK0175</t>
  </si>
  <si>
    <t>惠民佳苑一期</t>
  </si>
  <si>
    <t>1-1-L4</t>
  </si>
  <si>
    <t>31105101122013040005</t>
  </si>
  <si>
    <t>2016/04/20</t>
  </si>
  <si>
    <t>M12NK0505</t>
  </si>
  <si>
    <t>建材路</t>
  </si>
  <si>
    <t>1-1-L5</t>
  </si>
  <si>
    <t>31105101122013040006</t>
  </si>
  <si>
    <t>M12NK0504</t>
  </si>
  <si>
    <t>2-1-L6</t>
  </si>
  <si>
    <t>31105101122013040007</t>
  </si>
  <si>
    <t>M12NK0506</t>
  </si>
  <si>
    <t>2-1-L7</t>
  </si>
  <si>
    <t>31105101122013040008</t>
  </si>
  <si>
    <t>M12NK0507</t>
  </si>
  <si>
    <t>2-2-L8</t>
  </si>
  <si>
    <t>31105101122013040009</t>
  </si>
  <si>
    <t>M12NK0508</t>
  </si>
  <si>
    <t>2-2-L9</t>
  </si>
  <si>
    <t>31105101122013040010</t>
  </si>
  <si>
    <t>M12NK0509</t>
  </si>
  <si>
    <t>31105101122010100062</t>
  </si>
  <si>
    <t>03SFD10-575-2</t>
  </si>
  <si>
    <t>HOPE-2</t>
  </si>
  <si>
    <t>31105101122010100063</t>
  </si>
  <si>
    <t>四川达宇特种车辆制造厂</t>
  </si>
  <si>
    <r>
      <rPr>
        <sz val="10"/>
        <color theme="1"/>
        <rFont val="宋体"/>
        <charset val="134"/>
      </rPr>
      <t>1</t>
    </r>
    <r>
      <rPr>
        <sz val="10"/>
        <color indexed="8"/>
        <rFont val="宋体"/>
        <charset val="134"/>
      </rPr>
      <t>#</t>
    </r>
  </si>
  <si>
    <t>天津奥的斯电梯有限公司</t>
  </si>
  <si>
    <t>31105101122010120070</t>
  </si>
  <si>
    <t>R2NG1853</t>
  </si>
  <si>
    <t>OTIS-SKY</t>
  </si>
  <si>
    <t>洪河城市花园</t>
  </si>
  <si>
    <t>A1-1-1-L1</t>
  </si>
  <si>
    <t>31105101122014110082</t>
  </si>
  <si>
    <t>M13NK0740</t>
  </si>
  <si>
    <t>大面镇蒲草路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</si>
</sst>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sz val="10"/>
      <name val="宋体"/>
      <charset val="134"/>
    </font>
    <font>
      <sz val="10"/>
      <name val="等线"/>
      <charset val="134"/>
      <scheme val="minor"/>
    </font>
    <font>
      <sz val="24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0"/>
      <color rgb="FFFF0000"/>
      <name val="宋体"/>
      <charset val="134"/>
    </font>
    <font>
      <sz val="10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0"/>
      <name val="Arial"/>
      <charset val="134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9" fillId="31" borderId="17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19" borderId="17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1" fillId="33" borderId="18" applyNumberFormat="0" applyAlignment="0" applyProtection="0">
      <alignment vertical="center"/>
    </xf>
    <xf numFmtId="0" fontId="27" fillId="19" borderId="16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11" applyNumberFormat="0" applyFill="0" applyAlignment="0" applyProtection="0">
      <alignment vertical="center"/>
    </xf>
  </cellStyleXfs>
  <cellXfs count="53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/>
    </xf>
    <xf numFmtId="49" fontId="0" fillId="0" borderId="4" xfId="0" applyNumberFormat="1" applyFont="1" applyFill="1" applyBorder="1" applyAlignment="1"/>
    <xf numFmtId="0" fontId="0" fillId="0" borderId="4" xfId="0" applyFont="1" applyFill="1" applyBorder="1" applyAlignment="1"/>
    <xf numFmtId="49" fontId="5" fillId="0" borderId="5" xfId="0" applyNumberFormat="1" applyFont="1" applyFill="1" applyBorder="1" applyAlignment="1">
      <alignment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left" vertical="center" wrapText="1"/>
    </xf>
    <xf numFmtId="0" fontId="0" fillId="0" borderId="4" xfId="0" applyFill="1" applyBorder="1" applyAlignment="1"/>
    <xf numFmtId="49" fontId="7" fillId="0" borderId="7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left" vertical="center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top"/>
    </xf>
    <xf numFmtId="49" fontId="0" fillId="5" borderId="2" xfId="0" applyNumberFormat="1" applyFont="1" applyFill="1" applyBorder="1" applyAlignment="1">
      <alignment vertical="center"/>
    </xf>
    <xf numFmtId="49" fontId="5" fillId="0" borderId="6" xfId="0" applyNumberFormat="1" applyFont="1" applyFill="1" applyBorder="1" applyAlignment="1">
      <alignment horizontal="left" vertical="center"/>
    </xf>
    <xf numFmtId="49" fontId="7" fillId="0" borderId="8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vertical="top"/>
    </xf>
    <xf numFmtId="49" fontId="0" fillId="5" borderId="2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vertical="center"/>
    </xf>
    <xf numFmtId="49" fontId="11" fillId="0" borderId="6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left" vertical="center" wrapText="1"/>
    </xf>
    <xf numFmtId="49" fontId="11" fillId="4" borderId="5" xfId="0" applyNumberFormat="1" applyFont="1" applyFill="1" applyBorder="1" applyAlignment="1">
      <alignment vertical="center"/>
    </xf>
    <xf numFmtId="49" fontId="11" fillId="4" borderId="6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left" vertical="center" wrapText="1"/>
    </xf>
    <xf numFmtId="49" fontId="11" fillId="0" borderId="6" xfId="0" applyNumberFormat="1" applyFont="1" applyFill="1" applyBorder="1" applyAlignment="1">
      <alignment horizontal="left" vertical="center"/>
    </xf>
    <xf numFmtId="49" fontId="11" fillId="4" borderId="6" xfId="0" applyNumberFormat="1" applyFont="1" applyFill="1" applyBorder="1" applyAlignment="1">
      <alignment horizontal="left" vertical="center"/>
    </xf>
    <xf numFmtId="49" fontId="12" fillId="0" borderId="6" xfId="0" applyNumberFormat="1" applyFont="1" applyFill="1" applyBorder="1" applyAlignment="1">
      <alignment horizontal="center" vertical="center" wrapText="1"/>
    </xf>
    <xf numFmtId="49" fontId="12" fillId="0" borderId="10" xfId="0" applyNumberFormat="1" applyFont="1" applyFill="1" applyBorder="1" applyAlignment="1">
      <alignment horizontal="center" vertical="center" wrapText="1"/>
    </xf>
    <xf numFmtId="49" fontId="12" fillId="4" borderId="6" xfId="0" applyNumberFormat="1" applyFont="1" applyFill="1" applyBorder="1" applyAlignment="1">
      <alignment horizontal="center" vertical="center" wrapText="1"/>
    </xf>
  </cellXfs>
  <cellStyles count="60">
    <cellStyle name="常规" xfId="0" builtinId="0"/>
    <cellStyle name="常规 11" xfId="1"/>
    <cellStyle name="常规 2" xfId="2"/>
    <cellStyle name="常规 3 2" xfId="3"/>
    <cellStyle name="常规 3 4" xfId="4"/>
    <cellStyle name="常规 5" xfId="5"/>
    <cellStyle name="常规 5 3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常规 7 2" xfId="21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好" xfId="26" builtin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货币[0]" xfId="36" builtinId="7"/>
    <cellStyle name="常规 2 2" xfId="37"/>
    <cellStyle name="40% - 强调文字颜色 4" xfId="38" builtinId="43"/>
    <cellStyle name="千位分隔" xfId="39" builtinId="3"/>
    <cellStyle name="常规 3 3" xfId="40"/>
    <cellStyle name="已访问的超链接" xfId="41" builtinId="9"/>
    <cellStyle name="标题" xfId="42" builtinId="15"/>
    <cellStyle name="常规 8" xfId="43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40% - 强调文字颜色 5" xfId="54" builtinId="47"/>
    <cellStyle name="标题 3" xfId="55" builtinId="18"/>
    <cellStyle name="强调文字颜色 6" xfId="56" builtinId="49"/>
    <cellStyle name="40% - 强调文字颜色 1" xfId="57" builtinId="31"/>
    <cellStyle name="常规 3" xfId="58"/>
    <cellStyle name="链接单元格" xfId="59" builtinId="24"/>
  </cellStyles>
  <dxfs count="3">
    <dxf>
      <font>
        <color rgb="FFFF0000"/>
      </font>
    </dxf>
    <dxf>
      <font>
        <color rgb="FFFF0000"/>
      </font>
    </dxf>
    <dxf>
      <fill>
        <patternFill patternType="solid">
          <bgColor rgb="FFB7DB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6"/>
  <sheetViews>
    <sheetView tabSelected="1" topLeftCell="G4" workbookViewId="0">
      <selection activeCell="P19" sqref="P19"/>
    </sheetView>
  </sheetViews>
  <sheetFormatPr defaultColWidth="9" defaultRowHeight="16.5"/>
  <cols>
    <col min="1" max="1" width="21.3333333333333" customWidth="1"/>
    <col min="2" max="2" width="18.75" customWidth="1"/>
    <col min="3" max="3" width="18.9166666666667" customWidth="1"/>
    <col min="4" max="4" width="10.75" customWidth="1"/>
    <col min="5" max="5" width="21.3333333333333" customWidth="1"/>
    <col min="6" max="6" width="18.5833333333333" style="3" customWidth="1"/>
    <col min="7" max="7" width="23.5" customWidth="1"/>
    <col min="8" max="8" width="22" style="4" customWidth="1"/>
    <col min="9" max="9" width="10.4166666666667" customWidth="1"/>
    <col min="10" max="10" width="18.5833333333333" customWidth="1"/>
    <col min="12" max="12" width="8" customWidth="1"/>
    <col min="13" max="14" width="3.33333333333333" customWidth="1"/>
    <col min="15" max="15" width="14.3333333333333" customWidth="1"/>
    <col min="16" max="16" width="13.5" customWidth="1"/>
    <col min="17" max="17" width="15.0833333333333" customWidth="1"/>
    <col min="18" max="18" width="34.5" customWidth="1"/>
    <col min="19" max="21" width="15.0833333333333" customWidth="1"/>
  </cols>
  <sheetData>
    <row r="1" s="1" customFormat="1" ht="63" customHeight="1" spans="1:11">
      <c r="A1" s="5" t="s">
        <v>0</v>
      </c>
      <c r="B1" s="5"/>
      <c r="C1" s="5"/>
      <c r="D1" s="5"/>
      <c r="E1" s="5"/>
      <c r="F1" s="24"/>
      <c r="G1" s="25"/>
      <c r="H1" s="26"/>
      <c r="I1" s="31"/>
      <c r="J1" s="31"/>
      <c r="K1" s="31"/>
    </row>
    <row r="2" s="1" customFormat="1" ht="30" customHeight="1" spans="1:21">
      <c r="A2" s="6" t="s">
        <v>1</v>
      </c>
      <c r="B2" s="6"/>
      <c r="C2" s="6"/>
      <c r="D2" s="7"/>
      <c r="E2" s="6"/>
      <c r="F2" s="27"/>
      <c r="G2" s="27"/>
      <c r="H2" s="27"/>
      <c r="I2" s="27"/>
      <c r="J2" s="32"/>
      <c r="K2" s="32"/>
      <c r="L2" s="32"/>
      <c r="M2" s="27"/>
      <c r="N2" s="27"/>
      <c r="O2" s="32"/>
      <c r="P2" s="37"/>
      <c r="Q2" s="38" t="s">
        <v>2</v>
      </c>
      <c r="R2" s="39"/>
      <c r="S2" s="39"/>
      <c r="T2" s="39"/>
      <c r="U2" s="41"/>
    </row>
    <row r="3" s="2" customFormat="1" ht="66" spans="1:21">
      <c r="A3" s="8" t="s">
        <v>3</v>
      </c>
      <c r="B3" s="9" t="s">
        <v>4</v>
      </c>
      <c r="C3" s="10" t="s">
        <v>5</v>
      </c>
      <c r="D3" s="10" t="s">
        <v>6</v>
      </c>
      <c r="E3" s="8" t="s">
        <v>7</v>
      </c>
      <c r="F3" s="10" t="s">
        <v>8</v>
      </c>
      <c r="G3" s="10" t="s">
        <v>9</v>
      </c>
      <c r="H3" s="9" t="s">
        <v>10</v>
      </c>
      <c r="I3" s="10" t="s">
        <v>11</v>
      </c>
      <c r="J3" s="10" t="s">
        <v>12</v>
      </c>
      <c r="K3" s="33" t="s">
        <v>13</v>
      </c>
      <c r="L3" s="33" t="s">
        <v>14</v>
      </c>
      <c r="M3" s="33" t="s">
        <v>15</v>
      </c>
      <c r="N3" s="33" t="s">
        <v>16</v>
      </c>
      <c r="O3" s="33" t="s">
        <v>17</v>
      </c>
      <c r="P3" s="33" t="s">
        <v>18</v>
      </c>
      <c r="Q3" s="33" t="s">
        <v>19</v>
      </c>
      <c r="R3" s="33" t="s">
        <v>20</v>
      </c>
      <c r="S3" s="33" t="s">
        <v>20</v>
      </c>
      <c r="T3" s="33" t="s">
        <v>20</v>
      </c>
      <c r="U3" s="33" t="s">
        <v>20</v>
      </c>
    </row>
    <row r="4" ht="18.75" spans="1:18">
      <c r="A4" s="11" t="s">
        <v>21</v>
      </c>
      <c r="B4" s="12" t="s">
        <v>22</v>
      </c>
      <c r="C4" s="13" t="s">
        <v>23</v>
      </c>
      <c r="D4" t="s">
        <v>24</v>
      </c>
      <c r="E4" s="12" t="s">
        <v>25</v>
      </c>
      <c r="F4" s="12" t="s">
        <v>22</v>
      </c>
      <c r="G4" s="13" t="s">
        <v>26</v>
      </c>
      <c r="H4" s="12" t="s">
        <v>27</v>
      </c>
      <c r="I4" s="13" t="s">
        <v>28</v>
      </c>
      <c r="J4" s="13" t="s">
        <v>29</v>
      </c>
      <c r="K4" t="s">
        <v>30</v>
      </c>
      <c r="L4" s="13">
        <v>3</v>
      </c>
      <c r="M4" s="13">
        <v>3</v>
      </c>
      <c r="N4" s="13">
        <v>3</v>
      </c>
      <c r="O4" s="13">
        <v>1600</v>
      </c>
      <c r="P4" s="13">
        <v>1</v>
      </c>
      <c r="Q4" s="40"/>
      <c r="R4" t="s">
        <v>31</v>
      </c>
    </row>
    <row r="5" ht="17.25" spans="1:18">
      <c r="A5" s="14" t="s">
        <v>32</v>
      </c>
      <c r="B5" s="15" t="s">
        <v>33</v>
      </c>
      <c r="C5" s="16" t="s">
        <v>34</v>
      </c>
      <c r="D5" t="s">
        <v>24</v>
      </c>
      <c r="E5" s="28" t="s">
        <v>35</v>
      </c>
      <c r="F5" s="15" t="s">
        <v>33</v>
      </c>
      <c r="G5" s="16" t="s">
        <v>34</v>
      </c>
      <c r="H5" s="16" t="s">
        <v>36</v>
      </c>
      <c r="I5" s="34" t="s">
        <v>37</v>
      </c>
      <c r="J5" s="16" t="s">
        <v>38</v>
      </c>
      <c r="K5" t="s">
        <v>30</v>
      </c>
      <c r="L5" s="17">
        <v>22</v>
      </c>
      <c r="M5" s="17">
        <v>22</v>
      </c>
      <c r="N5" s="17">
        <v>22</v>
      </c>
      <c r="O5" s="34" t="s">
        <v>39</v>
      </c>
      <c r="P5" s="34" t="s">
        <v>40</v>
      </c>
      <c r="R5" t="s">
        <v>41</v>
      </c>
    </row>
    <row r="6" ht="17.25" spans="1:18">
      <c r="A6" s="14" t="s">
        <v>32</v>
      </c>
      <c r="B6" s="15" t="s">
        <v>42</v>
      </c>
      <c r="C6" s="16" t="s">
        <v>34</v>
      </c>
      <c r="D6" t="s">
        <v>24</v>
      </c>
      <c r="E6" s="28" t="s">
        <v>43</v>
      </c>
      <c r="F6" s="15" t="s">
        <v>42</v>
      </c>
      <c r="G6" s="16" t="s">
        <v>34</v>
      </c>
      <c r="H6" s="16" t="s">
        <v>36</v>
      </c>
      <c r="I6" s="34" t="s">
        <v>44</v>
      </c>
      <c r="J6" s="16" t="s">
        <v>38</v>
      </c>
      <c r="K6" t="s">
        <v>30</v>
      </c>
      <c r="L6" s="17">
        <v>22</v>
      </c>
      <c r="M6" s="17">
        <v>22</v>
      </c>
      <c r="N6" s="17">
        <v>22</v>
      </c>
      <c r="O6" s="34" t="s">
        <v>45</v>
      </c>
      <c r="P6" s="34" t="s">
        <v>40</v>
      </c>
      <c r="R6" t="s">
        <v>41</v>
      </c>
    </row>
    <row r="7" ht="17.25" spans="1:18">
      <c r="A7" s="14" t="s">
        <v>32</v>
      </c>
      <c r="B7" s="15" t="s">
        <v>46</v>
      </c>
      <c r="C7" s="16" t="s">
        <v>34</v>
      </c>
      <c r="D7" t="s">
        <v>24</v>
      </c>
      <c r="E7" s="28" t="s">
        <v>47</v>
      </c>
      <c r="F7" s="15" t="s">
        <v>46</v>
      </c>
      <c r="G7" s="16" t="s">
        <v>34</v>
      </c>
      <c r="H7" s="16" t="s">
        <v>36</v>
      </c>
      <c r="I7" s="34" t="s">
        <v>48</v>
      </c>
      <c r="J7" s="16" t="s">
        <v>38</v>
      </c>
      <c r="K7" t="s">
        <v>30</v>
      </c>
      <c r="L7" s="17">
        <v>22</v>
      </c>
      <c r="M7" s="17">
        <v>22</v>
      </c>
      <c r="N7" s="17">
        <v>22</v>
      </c>
      <c r="O7" s="34" t="s">
        <v>45</v>
      </c>
      <c r="P7" s="34" t="s">
        <v>40</v>
      </c>
      <c r="R7" t="s">
        <v>41</v>
      </c>
    </row>
    <row r="8" ht="17.25" spans="1:18">
      <c r="A8" s="14" t="s">
        <v>32</v>
      </c>
      <c r="B8" s="15" t="s">
        <v>49</v>
      </c>
      <c r="C8" s="16" t="s">
        <v>34</v>
      </c>
      <c r="D8" t="s">
        <v>24</v>
      </c>
      <c r="E8" s="28" t="s">
        <v>50</v>
      </c>
      <c r="F8" s="15" t="s">
        <v>49</v>
      </c>
      <c r="G8" s="16" t="s">
        <v>34</v>
      </c>
      <c r="H8" s="16" t="s">
        <v>36</v>
      </c>
      <c r="I8" s="34" t="s">
        <v>51</v>
      </c>
      <c r="J8" s="16" t="s">
        <v>38</v>
      </c>
      <c r="K8" t="s">
        <v>30</v>
      </c>
      <c r="L8" s="17">
        <v>22</v>
      </c>
      <c r="M8" s="17">
        <v>22</v>
      </c>
      <c r="N8" s="17">
        <v>22</v>
      </c>
      <c r="O8" s="34" t="s">
        <v>45</v>
      </c>
      <c r="P8" s="34" t="s">
        <v>40</v>
      </c>
      <c r="R8" t="s">
        <v>41</v>
      </c>
    </row>
    <row r="9" ht="17.25" spans="1:18">
      <c r="A9" s="14" t="s">
        <v>32</v>
      </c>
      <c r="B9" s="15" t="s">
        <v>52</v>
      </c>
      <c r="C9" s="16" t="s">
        <v>34</v>
      </c>
      <c r="D9" t="s">
        <v>24</v>
      </c>
      <c r="E9" s="28" t="s">
        <v>53</v>
      </c>
      <c r="F9" s="15" t="s">
        <v>52</v>
      </c>
      <c r="G9" s="16" t="s">
        <v>34</v>
      </c>
      <c r="H9" s="16" t="s">
        <v>36</v>
      </c>
      <c r="I9" s="34" t="s">
        <v>54</v>
      </c>
      <c r="J9" s="16" t="s">
        <v>38</v>
      </c>
      <c r="K9" t="s">
        <v>30</v>
      </c>
      <c r="L9" s="17">
        <v>22</v>
      </c>
      <c r="M9" s="17">
        <v>22</v>
      </c>
      <c r="N9" s="17">
        <v>22</v>
      </c>
      <c r="O9" s="34" t="s">
        <v>45</v>
      </c>
      <c r="P9" s="34" t="s">
        <v>40</v>
      </c>
      <c r="R9" t="s">
        <v>41</v>
      </c>
    </row>
    <row r="10" ht="17.25" spans="1:18">
      <c r="A10" s="14" t="s">
        <v>55</v>
      </c>
      <c r="B10" s="15" t="s">
        <v>56</v>
      </c>
      <c r="C10" s="16" t="s">
        <v>57</v>
      </c>
      <c r="D10" t="s">
        <v>24</v>
      </c>
      <c r="E10" s="28" t="s">
        <v>58</v>
      </c>
      <c r="F10" s="15" t="s">
        <v>56</v>
      </c>
      <c r="G10" s="16" t="s">
        <v>57</v>
      </c>
      <c r="H10" s="16" t="s">
        <v>59</v>
      </c>
      <c r="I10" s="34" t="s">
        <v>60</v>
      </c>
      <c r="J10" s="16" t="s">
        <v>61</v>
      </c>
      <c r="K10" t="s">
        <v>30</v>
      </c>
      <c r="R10" t="s">
        <v>62</v>
      </c>
    </row>
    <row r="11" ht="17.25" spans="1:18">
      <c r="A11" s="14" t="s">
        <v>55</v>
      </c>
      <c r="B11" s="15" t="s">
        <v>63</v>
      </c>
      <c r="C11" s="16" t="s">
        <v>57</v>
      </c>
      <c r="D11" t="s">
        <v>24</v>
      </c>
      <c r="E11" s="28" t="s">
        <v>64</v>
      </c>
      <c r="F11" s="15" t="s">
        <v>63</v>
      </c>
      <c r="G11" s="16" t="s">
        <v>57</v>
      </c>
      <c r="H11" s="16" t="s">
        <v>59</v>
      </c>
      <c r="I11" s="34" t="s">
        <v>65</v>
      </c>
      <c r="J11" s="16" t="s">
        <v>61</v>
      </c>
      <c r="K11" t="s">
        <v>30</v>
      </c>
      <c r="R11" t="s">
        <v>62</v>
      </c>
    </row>
    <row r="12" ht="17.25" spans="1:18">
      <c r="A12" s="14" t="s">
        <v>55</v>
      </c>
      <c r="B12" s="15" t="s">
        <v>66</v>
      </c>
      <c r="C12" s="16" t="s">
        <v>57</v>
      </c>
      <c r="D12" t="s">
        <v>24</v>
      </c>
      <c r="E12" s="28" t="s">
        <v>67</v>
      </c>
      <c r="F12" s="15" t="s">
        <v>66</v>
      </c>
      <c r="G12" s="16" t="s">
        <v>57</v>
      </c>
      <c r="H12" s="16" t="s">
        <v>59</v>
      </c>
      <c r="I12" s="34" t="s">
        <v>68</v>
      </c>
      <c r="J12" s="16" t="s">
        <v>61</v>
      </c>
      <c r="K12" t="s">
        <v>30</v>
      </c>
      <c r="R12" t="s">
        <v>62</v>
      </c>
    </row>
    <row r="13" ht="17.25" spans="1:18">
      <c r="A13" s="14" t="s">
        <v>55</v>
      </c>
      <c r="B13" s="15" t="s">
        <v>69</v>
      </c>
      <c r="C13" s="16" t="s">
        <v>57</v>
      </c>
      <c r="D13" t="s">
        <v>24</v>
      </c>
      <c r="E13" s="28" t="s">
        <v>70</v>
      </c>
      <c r="F13" s="15" t="s">
        <v>69</v>
      </c>
      <c r="G13" s="16" t="s">
        <v>57</v>
      </c>
      <c r="H13" s="16" t="s">
        <v>71</v>
      </c>
      <c r="I13" s="34" t="s">
        <v>72</v>
      </c>
      <c r="J13" s="16" t="s">
        <v>61</v>
      </c>
      <c r="K13" t="s">
        <v>30</v>
      </c>
      <c r="R13" t="s">
        <v>62</v>
      </c>
    </row>
    <row r="14" ht="17.25" spans="1:18">
      <c r="A14" s="14" t="s">
        <v>55</v>
      </c>
      <c r="B14" s="15" t="s">
        <v>73</v>
      </c>
      <c r="C14" s="16" t="s">
        <v>57</v>
      </c>
      <c r="D14" t="s">
        <v>24</v>
      </c>
      <c r="E14" s="28" t="s">
        <v>74</v>
      </c>
      <c r="F14" s="15" t="s">
        <v>73</v>
      </c>
      <c r="G14" s="16" t="s">
        <v>57</v>
      </c>
      <c r="H14" s="16" t="s">
        <v>59</v>
      </c>
      <c r="I14" s="34" t="s">
        <v>75</v>
      </c>
      <c r="J14" s="16" t="s">
        <v>61</v>
      </c>
      <c r="K14" t="s">
        <v>30</v>
      </c>
      <c r="R14" t="s">
        <v>62</v>
      </c>
    </row>
    <row r="15" ht="17.25" spans="1:18">
      <c r="A15" s="14" t="s">
        <v>55</v>
      </c>
      <c r="B15" s="15" t="s">
        <v>76</v>
      </c>
      <c r="C15" s="16" t="s">
        <v>57</v>
      </c>
      <c r="D15" t="s">
        <v>24</v>
      </c>
      <c r="E15" s="28" t="s">
        <v>77</v>
      </c>
      <c r="F15" s="15" t="s">
        <v>76</v>
      </c>
      <c r="G15" s="16" t="s">
        <v>57</v>
      </c>
      <c r="H15" s="16" t="s">
        <v>59</v>
      </c>
      <c r="I15" s="34" t="s">
        <v>78</v>
      </c>
      <c r="J15" s="16" t="s">
        <v>61</v>
      </c>
      <c r="K15" t="s">
        <v>30</v>
      </c>
      <c r="R15" t="s">
        <v>62</v>
      </c>
    </row>
    <row r="16" ht="17.25" spans="1:18">
      <c r="A16" s="14" t="s">
        <v>55</v>
      </c>
      <c r="B16" s="15" t="s">
        <v>79</v>
      </c>
      <c r="C16" s="16" t="s">
        <v>57</v>
      </c>
      <c r="D16" t="s">
        <v>24</v>
      </c>
      <c r="E16" s="28" t="s">
        <v>80</v>
      </c>
      <c r="F16" s="15" t="s">
        <v>79</v>
      </c>
      <c r="G16" s="16" t="s">
        <v>57</v>
      </c>
      <c r="H16" s="16" t="s">
        <v>59</v>
      </c>
      <c r="I16" s="34" t="s">
        <v>81</v>
      </c>
      <c r="J16" s="16" t="s">
        <v>61</v>
      </c>
      <c r="K16" t="s">
        <v>30</v>
      </c>
      <c r="R16" t="s">
        <v>62</v>
      </c>
    </row>
    <row r="17" ht="17.25" spans="1:18">
      <c r="A17" s="14" t="s">
        <v>55</v>
      </c>
      <c r="B17" s="15" t="s">
        <v>82</v>
      </c>
      <c r="C17" s="16" t="s">
        <v>57</v>
      </c>
      <c r="D17" t="s">
        <v>24</v>
      </c>
      <c r="E17" s="28" t="s">
        <v>83</v>
      </c>
      <c r="F17" s="15" t="s">
        <v>82</v>
      </c>
      <c r="G17" s="16" t="s">
        <v>57</v>
      </c>
      <c r="H17" s="16" t="s">
        <v>71</v>
      </c>
      <c r="I17" s="34" t="s">
        <v>84</v>
      </c>
      <c r="J17" s="16" t="s">
        <v>61</v>
      </c>
      <c r="K17" t="s">
        <v>30</v>
      </c>
      <c r="R17" t="s">
        <v>62</v>
      </c>
    </row>
    <row r="18" ht="17.25" spans="1:18">
      <c r="A18" s="14" t="s">
        <v>55</v>
      </c>
      <c r="B18" s="15" t="s">
        <v>85</v>
      </c>
      <c r="C18" s="16" t="s">
        <v>57</v>
      </c>
      <c r="D18" t="s">
        <v>24</v>
      </c>
      <c r="E18" s="28" t="s">
        <v>86</v>
      </c>
      <c r="F18" s="15" t="s">
        <v>85</v>
      </c>
      <c r="G18" s="16" t="s">
        <v>57</v>
      </c>
      <c r="H18" s="16" t="s">
        <v>59</v>
      </c>
      <c r="I18" s="34" t="s">
        <v>87</v>
      </c>
      <c r="J18" s="16" t="s">
        <v>88</v>
      </c>
      <c r="K18" t="s">
        <v>30</v>
      </c>
      <c r="R18" t="s">
        <v>62</v>
      </c>
    </row>
    <row r="19" ht="17.25" spans="1:18">
      <c r="A19" s="14" t="s">
        <v>55</v>
      </c>
      <c r="B19" s="15" t="s">
        <v>89</v>
      </c>
      <c r="C19" s="16" t="s">
        <v>57</v>
      </c>
      <c r="D19" t="s">
        <v>24</v>
      </c>
      <c r="E19" s="28" t="s">
        <v>90</v>
      </c>
      <c r="F19" s="15" t="s">
        <v>89</v>
      </c>
      <c r="G19" s="16" t="s">
        <v>57</v>
      </c>
      <c r="H19" s="16" t="s">
        <v>59</v>
      </c>
      <c r="I19" s="34" t="s">
        <v>91</v>
      </c>
      <c r="J19" s="16" t="s">
        <v>88</v>
      </c>
      <c r="K19" t="s">
        <v>30</v>
      </c>
      <c r="R19" t="s">
        <v>62</v>
      </c>
    </row>
    <row r="20" ht="17.25" spans="1:18">
      <c r="A20" s="14" t="s">
        <v>55</v>
      </c>
      <c r="B20" s="15" t="s">
        <v>92</v>
      </c>
      <c r="C20" s="16" t="s">
        <v>57</v>
      </c>
      <c r="D20" t="s">
        <v>24</v>
      </c>
      <c r="E20" s="28" t="s">
        <v>93</v>
      </c>
      <c r="F20" s="15" t="s">
        <v>92</v>
      </c>
      <c r="G20" s="16" t="s">
        <v>57</v>
      </c>
      <c r="H20" s="16" t="s">
        <v>59</v>
      </c>
      <c r="I20" s="34" t="s">
        <v>94</v>
      </c>
      <c r="J20" s="16" t="s">
        <v>88</v>
      </c>
      <c r="K20" t="s">
        <v>30</v>
      </c>
      <c r="R20" t="s">
        <v>62</v>
      </c>
    </row>
    <row r="21" ht="17.25" spans="1:18">
      <c r="A21" s="14" t="s">
        <v>55</v>
      </c>
      <c r="B21" s="15" t="s">
        <v>95</v>
      </c>
      <c r="C21" s="16" t="s">
        <v>57</v>
      </c>
      <c r="D21" t="s">
        <v>24</v>
      </c>
      <c r="E21" s="28" t="s">
        <v>96</v>
      </c>
      <c r="F21" s="15" t="s">
        <v>95</v>
      </c>
      <c r="G21" s="16" t="s">
        <v>57</v>
      </c>
      <c r="H21" s="16" t="s">
        <v>59</v>
      </c>
      <c r="I21" s="34" t="s">
        <v>97</v>
      </c>
      <c r="J21" s="16" t="s">
        <v>88</v>
      </c>
      <c r="K21" t="s">
        <v>30</v>
      </c>
      <c r="R21" t="s">
        <v>62</v>
      </c>
    </row>
    <row r="22" ht="17.25" spans="1:18">
      <c r="A22" s="14" t="s">
        <v>55</v>
      </c>
      <c r="B22" s="15" t="s">
        <v>98</v>
      </c>
      <c r="C22" s="16" t="s">
        <v>57</v>
      </c>
      <c r="D22" t="s">
        <v>24</v>
      </c>
      <c r="E22" s="28" t="s">
        <v>99</v>
      </c>
      <c r="F22" s="15" t="s">
        <v>98</v>
      </c>
      <c r="G22" s="16" t="s">
        <v>57</v>
      </c>
      <c r="H22" s="16" t="s">
        <v>59</v>
      </c>
      <c r="I22" s="34" t="s">
        <v>100</v>
      </c>
      <c r="J22" s="16" t="s">
        <v>88</v>
      </c>
      <c r="K22" t="s">
        <v>30</v>
      </c>
      <c r="R22" t="s">
        <v>62</v>
      </c>
    </row>
    <row r="23" ht="17.25" spans="1:18">
      <c r="A23" s="14" t="s">
        <v>55</v>
      </c>
      <c r="B23" s="15" t="s">
        <v>101</v>
      </c>
      <c r="C23" s="16" t="s">
        <v>57</v>
      </c>
      <c r="D23" t="s">
        <v>24</v>
      </c>
      <c r="E23" s="28" t="s">
        <v>102</v>
      </c>
      <c r="F23" s="15" t="s">
        <v>101</v>
      </c>
      <c r="G23" s="16" t="s">
        <v>57</v>
      </c>
      <c r="H23" s="16" t="s">
        <v>59</v>
      </c>
      <c r="I23" s="34" t="s">
        <v>103</v>
      </c>
      <c r="J23" s="16" t="s">
        <v>88</v>
      </c>
      <c r="K23" t="s">
        <v>30</v>
      </c>
      <c r="R23" t="s">
        <v>62</v>
      </c>
    </row>
    <row r="24" spans="1:18">
      <c r="A24" s="14" t="s">
        <v>55</v>
      </c>
      <c r="B24" s="15" t="s">
        <v>104</v>
      </c>
      <c r="C24" s="16" t="s">
        <v>57</v>
      </c>
      <c r="D24" s="17" t="s">
        <v>24</v>
      </c>
      <c r="E24" s="28" t="s">
        <v>105</v>
      </c>
      <c r="F24" s="15" t="s">
        <v>104</v>
      </c>
      <c r="G24" s="16" t="s">
        <v>57</v>
      </c>
      <c r="H24" s="16" t="s">
        <v>59</v>
      </c>
      <c r="I24" s="34" t="s">
        <v>106</v>
      </c>
      <c r="J24" s="16" t="s">
        <v>88</v>
      </c>
      <c r="K24" t="s">
        <v>30</v>
      </c>
      <c r="R24" t="s">
        <v>62</v>
      </c>
    </row>
    <row r="25" spans="1:18">
      <c r="A25" s="18" t="s">
        <v>107</v>
      </c>
      <c r="B25" s="19" t="s">
        <v>108</v>
      </c>
      <c r="C25" s="20" t="s">
        <v>109</v>
      </c>
      <c r="D25" s="17" t="s">
        <v>24</v>
      </c>
      <c r="E25" s="29" t="s">
        <v>110</v>
      </c>
      <c r="F25" s="19" t="s">
        <v>108</v>
      </c>
      <c r="G25" s="20" t="s">
        <v>109</v>
      </c>
      <c r="H25" s="20" t="s">
        <v>111</v>
      </c>
      <c r="I25" s="35" t="s">
        <v>112</v>
      </c>
      <c r="J25" s="20" t="s">
        <v>113</v>
      </c>
      <c r="K25" t="s">
        <v>30</v>
      </c>
      <c r="R25" t="s">
        <v>114</v>
      </c>
    </row>
    <row r="26" spans="1:18">
      <c r="A26" s="18" t="s">
        <v>107</v>
      </c>
      <c r="B26" s="19" t="s">
        <v>115</v>
      </c>
      <c r="C26" s="20" t="s">
        <v>109</v>
      </c>
      <c r="D26" s="17" t="s">
        <v>24</v>
      </c>
      <c r="E26" s="29" t="s">
        <v>116</v>
      </c>
      <c r="F26" s="19" t="s">
        <v>115</v>
      </c>
      <c r="G26" s="20" t="s">
        <v>109</v>
      </c>
      <c r="H26" s="20" t="s">
        <v>111</v>
      </c>
      <c r="I26" s="35" t="s">
        <v>117</v>
      </c>
      <c r="J26" s="20" t="s">
        <v>113</v>
      </c>
      <c r="K26" t="s">
        <v>30</v>
      </c>
      <c r="R26" t="s">
        <v>114</v>
      </c>
    </row>
    <row r="27" spans="1:18">
      <c r="A27" s="18" t="s">
        <v>107</v>
      </c>
      <c r="B27" s="19" t="s">
        <v>118</v>
      </c>
      <c r="C27" s="20" t="s">
        <v>109</v>
      </c>
      <c r="D27" s="17" t="s">
        <v>24</v>
      </c>
      <c r="E27" s="29" t="s">
        <v>119</v>
      </c>
      <c r="F27" s="19" t="s">
        <v>118</v>
      </c>
      <c r="G27" s="20" t="s">
        <v>109</v>
      </c>
      <c r="H27" s="20" t="s">
        <v>111</v>
      </c>
      <c r="I27" s="35" t="s">
        <v>120</v>
      </c>
      <c r="J27" s="20" t="s">
        <v>113</v>
      </c>
      <c r="K27" t="s">
        <v>30</v>
      </c>
      <c r="R27" t="s">
        <v>114</v>
      </c>
    </row>
    <row r="28" spans="1:18">
      <c r="A28" s="18" t="s">
        <v>107</v>
      </c>
      <c r="B28" s="19" t="s">
        <v>121</v>
      </c>
      <c r="C28" s="20" t="s">
        <v>109</v>
      </c>
      <c r="D28" s="17" t="s">
        <v>24</v>
      </c>
      <c r="E28" s="29" t="s">
        <v>122</v>
      </c>
      <c r="F28" s="19" t="s">
        <v>121</v>
      </c>
      <c r="G28" s="20" t="s">
        <v>109</v>
      </c>
      <c r="H28" s="20" t="s">
        <v>111</v>
      </c>
      <c r="I28" s="35" t="s">
        <v>123</v>
      </c>
      <c r="J28" s="20" t="s">
        <v>113</v>
      </c>
      <c r="K28" t="s">
        <v>30</v>
      </c>
      <c r="R28" t="s">
        <v>114</v>
      </c>
    </row>
    <row r="29" spans="1:18">
      <c r="A29" s="18" t="s">
        <v>107</v>
      </c>
      <c r="B29" s="19" t="s">
        <v>124</v>
      </c>
      <c r="C29" s="20" t="s">
        <v>109</v>
      </c>
      <c r="D29" s="17" t="s">
        <v>24</v>
      </c>
      <c r="E29" s="29" t="s">
        <v>125</v>
      </c>
      <c r="F29" s="19" t="s">
        <v>124</v>
      </c>
      <c r="G29" s="20" t="s">
        <v>109</v>
      </c>
      <c r="H29" s="20" t="s">
        <v>111</v>
      </c>
      <c r="I29" s="35" t="s">
        <v>126</v>
      </c>
      <c r="J29" s="20" t="s">
        <v>113</v>
      </c>
      <c r="K29" t="s">
        <v>30</v>
      </c>
      <c r="R29" t="s">
        <v>114</v>
      </c>
    </row>
    <row r="30" spans="1:18">
      <c r="A30" s="21" t="s">
        <v>107</v>
      </c>
      <c r="B30" s="22" t="s">
        <v>127</v>
      </c>
      <c r="C30" s="23" t="s">
        <v>109</v>
      </c>
      <c r="D30" s="17" t="s">
        <v>24</v>
      </c>
      <c r="E30" s="30" t="s">
        <v>128</v>
      </c>
      <c r="F30" s="22" t="s">
        <v>127</v>
      </c>
      <c r="G30" s="23" t="s">
        <v>109</v>
      </c>
      <c r="H30" s="23" t="s">
        <v>111</v>
      </c>
      <c r="I30" s="36" t="s">
        <v>129</v>
      </c>
      <c r="J30" s="23" t="s">
        <v>113</v>
      </c>
      <c r="K30" t="s">
        <v>30</v>
      </c>
      <c r="R30" t="s">
        <v>114</v>
      </c>
    </row>
    <row r="31" spans="1:18">
      <c r="A31" s="21" t="s">
        <v>107</v>
      </c>
      <c r="B31" s="22" t="s">
        <v>130</v>
      </c>
      <c r="C31" s="23" t="s">
        <v>109</v>
      </c>
      <c r="D31" s="17" t="s">
        <v>24</v>
      </c>
      <c r="E31" s="30" t="s">
        <v>131</v>
      </c>
      <c r="F31" s="22" t="s">
        <v>130</v>
      </c>
      <c r="G31" s="23" t="s">
        <v>109</v>
      </c>
      <c r="H31" s="23" t="s">
        <v>111</v>
      </c>
      <c r="I31" s="36" t="s">
        <v>132</v>
      </c>
      <c r="J31" s="23" t="s">
        <v>113</v>
      </c>
      <c r="K31" t="s">
        <v>30</v>
      </c>
      <c r="R31" t="s">
        <v>114</v>
      </c>
    </row>
    <row r="32" spans="1:18">
      <c r="A32" s="21" t="s">
        <v>107</v>
      </c>
      <c r="B32" s="22" t="s">
        <v>133</v>
      </c>
      <c r="C32" s="23" t="s">
        <v>109</v>
      </c>
      <c r="D32" s="17" t="s">
        <v>24</v>
      </c>
      <c r="E32" s="30" t="s">
        <v>134</v>
      </c>
      <c r="F32" s="22" t="s">
        <v>133</v>
      </c>
      <c r="G32" s="23" t="s">
        <v>109</v>
      </c>
      <c r="H32" s="23" t="s">
        <v>111</v>
      </c>
      <c r="I32" s="36" t="s">
        <v>135</v>
      </c>
      <c r="J32" s="23" t="s">
        <v>113</v>
      </c>
      <c r="K32" t="s">
        <v>30</v>
      </c>
      <c r="R32" t="s">
        <v>114</v>
      </c>
    </row>
    <row r="33" spans="1:18">
      <c r="A33" s="21" t="s">
        <v>107</v>
      </c>
      <c r="B33" s="22" t="s">
        <v>136</v>
      </c>
      <c r="C33" s="23" t="s">
        <v>109</v>
      </c>
      <c r="D33" s="17" t="s">
        <v>24</v>
      </c>
      <c r="E33" s="30" t="s">
        <v>137</v>
      </c>
      <c r="F33" s="22" t="s">
        <v>136</v>
      </c>
      <c r="G33" s="23" t="s">
        <v>109</v>
      </c>
      <c r="H33" s="23" t="s">
        <v>138</v>
      </c>
      <c r="I33" s="36" t="s">
        <v>139</v>
      </c>
      <c r="J33" s="23" t="s">
        <v>113</v>
      </c>
      <c r="K33" t="s">
        <v>30</v>
      </c>
      <c r="R33" t="s">
        <v>114</v>
      </c>
    </row>
    <row r="34" spans="1:18">
      <c r="A34" s="21" t="s">
        <v>107</v>
      </c>
      <c r="B34" s="22" t="s">
        <v>140</v>
      </c>
      <c r="C34" s="23" t="s">
        <v>109</v>
      </c>
      <c r="D34" s="17" t="s">
        <v>24</v>
      </c>
      <c r="E34" s="30" t="s">
        <v>141</v>
      </c>
      <c r="F34" s="22" t="s">
        <v>140</v>
      </c>
      <c r="G34" s="23" t="s">
        <v>109</v>
      </c>
      <c r="H34" s="23" t="s">
        <v>138</v>
      </c>
      <c r="I34" s="36" t="s">
        <v>142</v>
      </c>
      <c r="J34" s="23" t="s">
        <v>113</v>
      </c>
      <c r="K34" t="s">
        <v>30</v>
      </c>
      <c r="R34" t="s">
        <v>114</v>
      </c>
    </row>
    <row r="35" spans="1:18">
      <c r="A35" s="21" t="s">
        <v>107</v>
      </c>
      <c r="B35" s="22" t="s">
        <v>143</v>
      </c>
      <c r="C35" s="23" t="s">
        <v>109</v>
      </c>
      <c r="D35" s="17" t="s">
        <v>24</v>
      </c>
      <c r="E35" s="30" t="s">
        <v>144</v>
      </c>
      <c r="F35" s="22" t="s">
        <v>143</v>
      </c>
      <c r="G35" s="23" t="s">
        <v>109</v>
      </c>
      <c r="H35" s="23" t="s">
        <v>138</v>
      </c>
      <c r="I35" s="36" t="s">
        <v>145</v>
      </c>
      <c r="J35" s="23" t="s">
        <v>113</v>
      </c>
      <c r="K35" t="s">
        <v>30</v>
      </c>
      <c r="R35" t="s">
        <v>114</v>
      </c>
    </row>
    <row r="36" spans="1:18">
      <c r="A36" s="21" t="s">
        <v>107</v>
      </c>
      <c r="B36" s="22" t="s">
        <v>143</v>
      </c>
      <c r="C36" s="23" t="s">
        <v>109</v>
      </c>
      <c r="D36" s="17" t="s">
        <v>24</v>
      </c>
      <c r="E36" s="30" t="s">
        <v>146</v>
      </c>
      <c r="F36" s="22" t="s">
        <v>143</v>
      </c>
      <c r="G36" s="23" t="s">
        <v>109</v>
      </c>
      <c r="H36" s="23" t="s">
        <v>138</v>
      </c>
      <c r="I36" s="36" t="s">
        <v>147</v>
      </c>
      <c r="J36" s="23" t="s">
        <v>113</v>
      </c>
      <c r="K36" t="s">
        <v>30</v>
      </c>
      <c r="R36" t="s">
        <v>114</v>
      </c>
    </row>
    <row r="37" spans="1:18">
      <c r="A37" s="21" t="s">
        <v>107</v>
      </c>
      <c r="B37" s="22" t="s">
        <v>148</v>
      </c>
      <c r="C37" s="23" t="s">
        <v>109</v>
      </c>
      <c r="D37" s="17" t="s">
        <v>24</v>
      </c>
      <c r="E37" s="30" t="s">
        <v>149</v>
      </c>
      <c r="F37" s="22" t="s">
        <v>148</v>
      </c>
      <c r="G37" s="23" t="s">
        <v>109</v>
      </c>
      <c r="H37" s="23" t="s">
        <v>150</v>
      </c>
      <c r="I37" s="36" t="s">
        <v>151</v>
      </c>
      <c r="J37" s="23" t="s">
        <v>113</v>
      </c>
      <c r="K37" t="s">
        <v>30</v>
      </c>
      <c r="R37" t="s">
        <v>114</v>
      </c>
    </row>
    <row r="38" spans="1:18">
      <c r="A38" s="21" t="s">
        <v>107</v>
      </c>
      <c r="B38" s="22" t="s">
        <v>152</v>
      </c>
      <c r="C38" s="23" t="s">
        <v>109</v>
      </c>
      <c r="D38" s="17" t="s">
        <v>24</v>
      </c>
      <c r="E38" s="30" t="s">
        <v>153</v>
      </c>
      <c r="F38" s="22" t="s">
        <v>152</v>
      </c>
      <c r="G38" s="23" t="s">
        <v>109</v>
      </c>
      <c r="H38" s="23" t="s">
        <v>138</v>
      </c>
      <c r="I38" s="36" t="s">
        <v>154</v>
      </c>
      <c r="J38" s="23" t="s">
        <v>113</v>
      </c>
      <c r="K38" t="s">
        <v>30</v>
      </c>
      <c r="R38" t="s">
        <v>114</v>
      </c>
    </row>
    <row r="39" spans="1:18">
      <c r="A39" s="21" t="s">
        <v>107</v>
      </c>
      <c r="B39" s="22" t="s">
        <v>155</v>
      </c>
      <c r="C39" s="23" t="s">
        <v>109</v>
      </c>
      <c r="D39" s="17" t="s">
        <v>24</v>
      </c>
      <c r="E39" s="30" t="s">
        <v>156</v>
      </c>
      <c r="F39" s="22" t="s">
        <v>155</v>
      </c>
      <c r="G39" s="23" t="s">
        <v>109</v>
      </c>
      <c r="H39" s="23" t="s">
        <v>138</v>
      </c>
      <c r="I39" s="36" t="s">
        <v>157</v>
      </c>
      <c r="J39" s="23" t="s">
        <v>113</v>
      </c>
      <c r="K39" t="s">
        <v>30</v>
      </c>
      <c r="R39" t="s">
        <v>114</v>
      </c>
    </row>
    <row r="40" spans="1:18">
      <c r="A40" s="21" t="s">
        <v>107</v>
      </c>
      <c r="B40" s="22" t="s">
        <v>158</v>
      </c>
      <c r="C40" s="23" t="s">
        <v>109</v>
      </c>
      <c r="D40" s="17" t="s">
        <v>24</v>
      </c>
      <c r="E40" s="30" t="s">
        <v>159</v>
      </c>
      <c r="F40" s="22" t="s">
        <v>158</v>
      </c>
      <c r="G40" s="23" t="s">
        <v>109</v>
      </c>
      <c r="H40" s="23" t="s">
        <v>138</v>
      </c>
      <c r="I40" s="36" t="s">
        <v>160</v>
      </c>
      <c r="J40" s="23" t="s">
        <v>113</v>
      </c>
      <c r="K40" t="s">
        <v>30</v>
      </c>
      <c r="R40" t="s">
        <v>114</v>
      </c>
    </row>
    <row r="41" spans="1:18">
      <c r="A41" s="21" t="s">
        <v>107</v>
      </c>
      <c r="B41" s="22" t="s">
        <v>161</v>
      </c>
      <c r="C41" s="23" t="s">
        <v>109</v>
      </c>
      <c r="D41" s="17" t="s">
        <v>24</v>
      </c>
      <c r="E41" s="30" t="s">
        <v>162</v>
      </c>
      <c r="F41" s="22" t="s">
        <v>161</v>
      </c>
      <c r="G41" s="23" t="s">
        <v>109</v>
      </c>
      <c r="H41" s="23" t="s">
        <v>163</v>
      </c>
      <c r="I41" s="36" t="s">
        <v>164</v>
      </c>
      <c r="J41" s="23" t="s">
        <v>113</v>
      </c>
      <c r="K41" t="s">
        <v>30</v>
      </c>
      <c r="R41" t="s">
        <v>114</v>
      </c>
    </row>
    <row r="42" spans="1:18">
      <c r="A42" s="21" t="s">
        <v>107</v>
      </c>
      <c r="B42" s="22" t="s">
        <v>165</v>
      </c>
      <c r="C42" s="23" t="s">
        <v>109</v>
      </c>
      <c r="D42" s="17" t="s">
        <v>24</v>
      </c>
      <c r="E42" s="30" t="s">
        <v>166</v>
      </c>
      <c r="F42" s="22" t="s">
        <v>165</v>
      </c>
      <c r="G42" s="23" t="s">
        <v>109</v>
      </c>
      <c r="H42" s="23" t="s">
        <v>167</v>
      </c>
      <c r="I42" s="36" t="s">
        <v>168</v>
      </c>
      <c r="J42" s="23" t="s">
        <v>113</v>
      </c>
      <c r="K42" t="s">
        <v>30</v>
      </c>
      <c r="R42" t="s">
        <v>114</v>
      </c>
    </row>
    <row r="43" spans="1:18">
      <c r="A43" s="21" t="s">
        <v>107</v>
      </c>
      <c r="B43" s="22" t="s">
        <v>136</v>
      </c>
      <c r="C43" s="23" t="s">
        <v>109</v>
      </c>
      <c r="D43" s="17" t="s">
        <v>24</v>
      </c>
      <c r="E43" s="30" t="s">
        <v>169</v>
      </c>
      <c r="F43" s="22" t="s">
        <v>136</v>
      </c>
      <c r="G43" s="23" t="s">
        <v>109</v>
      </c>
      <c r="H43" s="23" t="s">
        <v>170</v>
      </c>
      <c r="I43" s="36" t="s">
        <v>171</v>
      </c>
      <c r="J43" s="23" t="s">
        <v>113</v>
      </c>
      <c r="K43" t="s">
        <v>30</v>
      </c>
      <c r="R43" t="s">
        <v>114</v>
      </c>
    </row>
    <row r="44" spans="1:18">
      <c r="A44" s="21" t="s">
        <v>107</v>
      </c>
      <c r="B44" s="22" t="s">
        <v>140</v>
      </c>
      <c r="C44" s="23" t="s">
        <v>109</v>
      </c>
      <c r="D44" s="17" t="s">
        <v>24</v>
      </c>
      <c r="E44" s="30" t="s">
        <v>172</v>
      </c>
      <c r="F44" s="22" t="s">
        <v>140</v>
      </c>
      <c r="G44" s="23" t="s">
        <v>109</v>
      </c>
      <c r="H44" s="23" t="s">
        <v>170</v>
      </c>
      <c r="I44" s="36" t="s">
        <v>173</v>
      </c>
      <c r="J44" s="23" t="s">
        <v>113</v>
      </c>
      <c r="K44" t="s">
        <v>30</v>
      </c>
      <c r="R44" t="s">
        <v>114</v>
      </c>
    </row>
    <row r="45" spans="1:18">
      <c r="A45" s="21" t="s">
        <v>107</v>
      </c>
      <c r="B45" s="22" t="s">
        <v>124</v>
      </c>
      <c r="C45" s="23" t="s">
        <v>109</v>
      </c>
      <c r="D45" s="17" t="s">
        <v>24</v>
      </c>
      <c r="E45" s="30" t="s">
        <v>174</v>
      </c>
      <c r="F45" s="22" t="s">
        <v>124</v>
      </c>
      <c r="G45" s="23" t="s">
        <v>109</v>
      </c>
      <c r="H45" s="23" t="s">
        <v>170</v>
      </c>
      <c r="I45" s="36" t="s">
        <v>175</v>
      </c>
      <c r="J45" s="23" t="s">
        <v>113</v>
      </c>
      <c r="K45" t="s">
        <v>30</v>
      </c>
      <c r="R45" t="s">
        <v>114</v>
      </c>
    </row>
    <row r="46" spans="1:18">
      <c r="A46" s="21" t="s">
        <v>107</v>
      </c>
      <c r="B46" s="22" t="s">
        <v>127</v>
      </c>
      <c r="C46" s="23" t="s">
        <v>109</v>
      </c>
      <c r="D46" s="17" t="s">
        <v>24</v>
      </c>
      <c r="E46" s="30" t="s">
        <v>176</v>
      </c>
      <c r="F46" s="22" t="s">
        <v>127</v>
      </c>
      <c r="G46" s="23" t="s">
        <v>109</v>
      </c>
      <c r="H46" s="23" t="s">
        <v>170</v>
      </c>
      <c r="I46" s="36" t="s">
        <v>177</v>
      </c>
      <c r="J46" s="23" t="s">
        <v>113</v>
      </c>
      <c r="K46" t="s">
        <v>30</v>
      </c>
      <c r="R46" t="s">
        <v>114</v>
      </c>
    </row>
    <row r="47" spans="1:18">
      <c r="A47" s="21" t="s">
        <v>107</v>
      </c>
      <c r="B47" s="22" t="s">
        <v>178</v>
      </c>
      <c r="C47" s="23" t="s">
        <v>109</v>
      </c>
      <c r="D47" s="17" t="s">
        <v>24</v>
      </c>
      <c r="E47" s="30" t="s">
        <v>179</v>
      </c>
      <c r="F47" s="22" t="s">
        <v>178</v>
      </c>
      <c r="G47" s="23" t="s">
        <v>109</v>
      </c>
      <c r="H47" s="23" t="s">
        <v>167</v>
      </c>
      <c r="I47" s="36" t="s">
        <v>180</v>
      </c>
      <c r="J47" s="23" t="s">
        <v>113</v>
      </c>
      <c r="K47" t="s">
        <v>30</v>
      </c>
      <c r="R47" t="s">
        <v>114</v>
      </c>
    </row>
    <row r="48" spans="1:18">
      <c r="A48" s="21" t="s">
        <v>107</v>
      </c>
      <c r="B48" s="22" t="s">
        <v>181</v>
      </c>
      <c r="C48" s="23" t="s">
        <v>109</v>
      </c>
      <c r="D48" s="17" t="s">
        <v>24</v>
      </c>
      <c r="E48" s="30" t="s">
        <v>182</v>
      </c>
      <c r="F48" s="22" t="s">
        <v>181</v>
      </c>
      <c r="G48" s="23" t="s">
        <v>109</v>
      </c>
      <c r="H48" s="23" t="s">
        <v>183</v>
      </c>
      <c r="I48" s="36" t="s">
        <v>184</v>
      </c>
      <c r="J48" s="23" t="s">
        <v>113</v>
      </c>
      <c r="K48" t="s">
        <v>30</v>
      </c>
      <c r="R48" t="s">
        <v>114</v>
      </c>
    </row>
    <row r="49" spans="1:18">
      <c r="A49" s="21" t="s">
        <v>107</v>
      </c>
      <c r="B49" s="22" t="s">
        <v>185</v>
      </c>
      <c r="C49" s="23" t="s">
        <v>109</v>
      </c>
      <c r="D49" s="17" t="s">
        <v>24</v>
      </c>
      <c r="E49" s="30" t="s">
        <v>186</v>
      </c>
      <c r="F49" s="22" t="s">
        <v>185</v>
      </c>
      <c r="G49" s="23" t="s">
        <v>109</v>
      </c>
      <c r="H49" s="23" t="s">
        <v>167</v>
      </c>
      <c r="I49" s="36" t="s">
        <v>187</v>
      </c>
      <c r="J49" s="23" t="s">
        <v>113</v>
      </c>
      <c r="K49" t="s">
        <v>30</v>
      </c>
      <c r="R49" t="s">
        <v>114</v>
      </c>
    </row>
    <row r="50" spans="1:18">
      <c r="A50" s="21" t="s">
        <v>107</v>
      </c>
      <c r="B50" s="22" t="s">
        <v>188</v>
      </c>
      <c r="C50" s="23" t="s">
        <v>109</v>
      </c>
      <c r="D50" s="17" t="s">
        <v>24</v>
      </c>
      <c r="E50" s="30" t="s">
        <v>189</v>
      </c>
      <c r="F50" s="22" t="s">
        <v>188</v>
      </c>
      <c r="G50" s="23" t="s">
        <v>109</v>
      </c>
      <c r="H50" s="23" t="s">
        <v>167</v>
      </c>
      <c r="I50" s="36" t="s">
        <v>190</v>
      </c>
      <c r="J50" s="23" t="s">
        <v>113</v>
      </c>
      <c r="K50" t="s">
        <v>30</v>
      </c>
      <c r="R50" t="s">
        <v>114</v>
      </c>
    </row>
    <row r="51" spans="1:18">
      <c r="A51" s="21" t="s">
        <v>107</v>
      </c>
      <c r="B51" s="22" t="s">
        <v>191</v>
      </c>
      <c r="C51" s="23" t="s">
        <v>109</v>
      </c>
      <c r="D51" s="17" t="s">
        <v>24</v>
      </c>
      <c r="E51" s="30" t="s">
        <v>192</v>
      </c>
      <c r="F51" s="22" t="s">
        <v>191</v>
      </c>
      <c r="G51" s="23" t="s">
        <v>109</v>
      </c>
      <c r="H51" s="23" t="s">
        <v>167</v>
      </c>
      <c r="I51" s="36" t="s">
        <v>193</v>
      </c>
      <c r="J51" s="23" t="s">
        <v>113</v>
      </c>
      <c r="K51" t="s">
        <v>30</v>
      </c>
      <c r="R51" t="s">
        <v>114</v>
      </c>
    </row>
    <row r="52" spans="1:18">
      <c r="A52" s="21" t="s">
        <v>107</v>
      </c>
      <c r="B52" s="22" t="s">
        <v>194</v>
      </c>
      <c r="C52" s="23" t="s">
        <v>109</v>
      </c>
      <c r="D52" s="17" t="s">
        <v>24</v>
      </c>
      <c r="E52" s="30" t="s">
        <v>195</v>
      </c>
      <c r="F52" s="22" t="s">
        <v>194</v>
      </c>
      <c r="G52" s="23" t="s">
        <v>109</v>
      </c>
      <c r="H52" s="23" t="s">
        <v>170</v>
      </c>
      <c r="I52" s="36" t="s">
        <v>196</v>
      </c>
      <c r="J52" s="23" t="s">
        <v>113</v>
      </c>
      <c r="K52" t="s">
        <v>30</v>
      </c>
      <c r="R52" t="s">
        <v>114</v>
      </c>
    </row>
    <row r="53" spans="1:18">
      <c r="A53" s="21" t="s">
        <v>107</v>
      </c>
      <c r="B53" s="22" t="s">
        <v>197</v>
      </c>
      <c r="C53" s="23" t="s">
        <v>109</v>
      </c>
      <c r="D53" s="17" t="s">
        <v>24</v>
      </c>
      <c r="E53" s="30" t="s">
        <v>198</v>
      </c>
      <c r="F53" s="22" t="s">
        <v>197</v>
      </c>
      <c r="G53" s="23" t="s">
        <v>109</v>
      </c>
      <c r="H53" s="23" t="s">
        <v>170</v>
      </c>
      <c r="I53" s="36" t="s">
        <v>199</v>
      </c>
      <c r="J53" s="23" t="s">
        <v>113</v>
      </c>
      <c r="K53" t="s">
        <v>30</v>
      </c>
      <c r="R53" t="s">
        <v>114</v>
      </c>
    </row>
    <row r="54" spans="1:18">
      <c r="A54" s="21" t="s">
        <v>107</v>
      </c>
      <c r="B54" s="22" t="s">
        <v>194</v>
      </c>
      <c r="C54" s="23" t="s">
        <v>109</v>
      </c>
      <c r="D54" s="17" t="s">
        <v>24</v>
      </c>
      <c r="E54" s="30" t="s">
        <v>200</v>
      </c>
      <c r="F54" s="22" t="s">
        <v>194</v>
      </c>
      <c r="G54" s="23" t="s">
        <v>109</v>
      </c>
      <c r="H54" s="23" t="s">
        <v>170</v>
      </c>
      <c r="I54" s="36" t="s">
        <v>201</v>
      </c>
      <c r="J54" s="23" t="s">
        <v>113</v>
      </c>
      <c r="K54" t="s">
        <v>30</v>
      </c>
      <c r="R54" t="s">
        <v>114</v>
      </c>
    </row>
    <row r="55" spans="1:18">
      <c r="A55" s="21" t="s">
        <v>107</v>
      </c>
      <c r="B55" s="22" t="s">
        <v>202</v>
      </c>
      <c r="C55" s="23" t="s">
        <v>109</v>
      </c>
      <c r="D55" s="17" t="s">
        <v>24</v>
      </c>
      <c r="E55" s="30" t="s">
        <v>203</v>
      </c>
      <c r="F55" s="22" t="s">
        <v>202</v>
      </c>
      <c r="G55" s="23" t="s">
        <v>109</v>
      </c>
      <c r="H55" s="23" t="s">
        <v>170</v>
      </c>
      <c r="I55" s="36" t="s">
        <v>204</v>
      </c>
      <c r="J55" s="23" t="s">
        <v>113</v>
      </c>
      <c r="K55" t="s">
        <v>30</v>
      </c>
      <c r="R55" t="s">
        <v>114</v>
      </c>
    </row>
    <row r="56" spans="1:18">
      <c r="A56" s="21" t="s">
        <v>107</v>
      </c>
      <c r="B56" s="22" t="s">
        <v>152</v>
      </c>
      <c r="C56" s="23" t="s">
        <v>109</v>
      </c>
      <c r="D56" s="17" t="s">
        <v>24</v>
      </c>
      <c r="E56" s="30" t="s">
        <v>205</v>
      </c>
      <c r="F56" s="22" t="s">
        <v>152</v>
      </c>
      <c r="G56" s="23" t="s">
        <v>109</v>
      </c>
      <c r="H56" s="23" t="s">
        <v>170</v>
      </c>
      <c r="I56" s="36" t="s">
        <v>206</v>
      </c>
      <c r="J56" s="23" t="s">
        <v>113</v>
      </c>
      <c r="K56" t="s">
        <v>30</v>
      </c>
      <c r="R56" t="s">
        <v>114</v>
      </c>
    </row>
    <row r="57" spans="1:18">
      <c r="A57" s="21" t="s">
        <v>107</v>
      </c>
      <c r="B57" s="22" t="s">
        <v>155</v>
      </c>
      <c r="C57" s="23" t="s">
        <v>109</v>
      </c>
      <c r="D57" s="17" t="s">
        <v>24</v>
      </c>
      <c r="E57" s="30" t="s">
        <v>207</v>
      </c>
      <c r="F57" s="22" t="s">
        <v>155</v>
      </c>
      <c r="G57" s="23" t="s">
        <v>109</v>
      </c>
      <c r="H57" s="23" t="s">
        <v>167</v>
      </c>
      <c r="I57" s="36" t="s">
        <v>208</v>
      </c>
      <c r="J57" s="23" t="s">
        <v>113</v>
      </c>
      <c r="K57" t="s">
        <v>30</v>
      </c>
      <c r="R57" t="s">
        <v>114</v>
      </c>
    </row>
    <row r="58" spans="1:18">
      <c r="A58" s="21" t="s">
        <v>107</v>
      </c>
      <c r="B58" s="22" t="s">
        <v>158</v>
      </c>
      <c r="C58" s="23" t="s">
        <v>109</v>
      </c>
      <c r="D58" s="17" t="s">
        <v>24</v>
      </c>
      <c r="E58" s="30" t="s">
        <v>209</v>
      </c>
      <c r="F58" s="22" t="s">
        <v>158</v>
      </c>
      <c r="G58" s="23" t="s">
        <v>109</v>
      </c>
      <c r="H58" s="23" t="s">
        <v>167</v>
      </c>
      <c r="I58" s="36" t="s">
        <v>210</v>
      </c>
      <c r="J58" s="23" t="s">
        <v>113</v>
      </c>
      <c r="K58" t="s">
        <v>30</v>
      </c>
      <c r="R58" t="s">
        <v>114</v>
      </c>
    </row>
    <row r="59" spans="1:18">
      <c r="A59" s="21" t="s">
        <v>107</v>
      </c>
      <c r="B59" s="22" t="s">
        <v>211</v>
      </c>
      <c r="C59" s="23" t="s">
        <v>109</v>
      </c>
      <c r="D59" s="17" t="s">
        <v>24</v>
      </c>
      <c r="E59" s="30" t="s">
        <v>212</v>
      </c>
      <c r="F59" s="22" t="s">
        <v>211</v>
      </c>
      <c r="G59" s="23" t="s">
        <v>109</v>
      </c>
      <c r="H59" s="23" t="s">
        <v>213</v>
      </c>
      <c r="I59" s="36" t="s">
        <v>214</v>
      </c>
      <c r="J59" s="23" t="s">
        <v>113</v>
      </c>
      <c r="K59" t="s">
        <v>30</v>
      </c>
      <c r="R59" t="s">
        <v>114</v>
      </c>
    </row>
    <row r="60" spans="1:18">
      <c r="A60" s="21" t="s">
        <v>107</v>
      </c>
      <c r="B60" s="22" t="s">
        <v>211</v>
      </c>
      <c r="C60" s="23" t="s">
        <v>109</v>
      </c>
      <c r="D60" s="17" t="s">
        <v>24</v>
      </c>
      <c r="E60" s="30" t="s">
        <v>215</v>
      </c>
      <c r="F60" s="22" t="s">
        <v>211</v>
      </c>
      <c r="G60" s="23" t="s">
        <v>109</v>
      </c>
      <c r="H60" s="23" t="s">
        <v>213</v>
      </c>
      <c r="I60" s="36" t="s">
        <v>216</v>
      </c>
      <c r="J60" s="23" t="s">
        <v>113</v>
      </c>
      <c r="K60" t="s">
        <v>30</v>
      </c>
      <c r="R60" t="s">
        <v>114</v>
      </c>
    </row>
    <row r="61" spans="1:18">
      <c r="A61" s="21" t="s">
        <v>107</v>
      </c>
      <c r="B61" s="22" t="s">
        <v>217</v>
      </c>
      <c r="C61" s="23" t="s">
        <v>109</v>
      </c>
      <c r="D61" s="17" t="s">
        <v>24</v>
      </c>
      <c r="E61" s="30" t="s">
        <v>218</v>
      </c>
      <c r="F61" s="22" t="s">
        <v>217</v>
      </c>
      <c r="G61" s="23" t="s">
        <v>109</v>
      </c>
      <c r="H61" s="23" t="s">
        <v>213</v>
      </c>
      <c r="I61" s="36" t="s">
        <v>219</v>
      </c>
      <c r="J61" s="23" t="s">
        <v>113</v>
      </c>
      <c r="K61" t="s">
        <v>30</v>
      </c>
      <c r="R61" t="s">
        <v>114</v>
      </c>
    </row>
    <row r="62" spans="1:18">
      <c r="A62" s="21" t="s">
        <v>107</v>
      </c>
      <c r="B62" s="22" t="s">
        <v>220</v>
      </c>
      <c r="C62" s="23" t="s">
        <v>109</v>
      </c>
      <c r="D62" s="17" t="s">
        <v>24</v>
      </c>
      <c r="E62" s="30" t="s">
        <v>221</v>
      </c>
      <c r="F62" s="22" t="s">
        <v>220</v>
      </c>
      <c r="G62" s="23" t="s">
        <v>109</v>
      </c>
      <c r="H62" s="23" t="s">
        <v>213</v>
      </c>
      <c r="I62" s="36" t="s">
        <v>222</v>
      </c>
      <c r="J62" s="23" t="s">
        <v>113</v>
      </c>
      <c r="K62" t="s">
        <v>30</v>
      </c>
      <c r="R62" t="s">
        <v>114</v>
      </c>
    </row>
    <row r="63" spans="1:18">
      <c r="A63" s="21" t="s">
        <v>107</v>
      </c>
      <c r="B63" s="22" t="s">
        <v>223</v>
      </c>
      <c r="C63" s="23" t="s">
        <v>109</v>
      </c>
      <c r="D63" s="17" t="s">
        <v>24</v>
      </c>
      <c r="E63" s="30" t="s">
        <v>224</v>
      </c>
      <c r="F63" s="22" t="s">
        <v>223</v>
      </c>
      <c r="G63" s="23" t="s">
        <v>109</v>
      </c>
      <c r="H63" s="23" t="s">
        <v>213</v>
      </c>
      <c r="I63" s="36" t="s">
        <v>225</v>
      </c>
      <c r="J63" s="23" t="s">
        <v>113</v>
      </c>
      <c r="K63" t="s">
        <v>30</v>
      </c>
      <c r="R63" t="s">
        <v>114</v>
      </c>
    </row>
    <row r="64" spans="1:18">
      <c r="A64" s="21" t="s">
        <v>107</v>
      </c>
      <c r="B64" s="22" t="s">
        <v>226</v>
      </c>
      <c r="C64" s="23" t="s">
        <v>109</v>
      </c>
      <c r="D64" s="17" t="s">
        <v>24</v>
      </c>
      <c r="E64" s="30" t="s">
        <v>227</v>
      </c>
      <c r="F64" s="22" t="s">
        <v>226</v>
      </c>
      <c r="G64" s="23" t="s">
        <v>109</v>
      </c>
      <c r="H64" s="23" t="s">
        <v>213</v>
      </c>
      <c r="I64" s="36" t="s">
        <v>228</v>
      </c>
      <c r="J64" s="23" t="s">
        <v>113</v>
      </c>
      <c r="K64" t="s">
        <v>30</v>
      </c>
      <c r="R64" t="s">
        <v>114</v>
      </c>
    </row>
    <row r="65" spans="1:18">
      <c r="A65" s="21" t="s">
        <v>107</v>
      </c>
      <c r="B65" s="22" t="s">
        <v>229</v>
      </c>
      <c r="C65" s="23" t="s">
        <v>109</v>
      </c>
      <c r="D65" s="17" t="s">
        <v>24</v>
      </c>
      <c r="E65" s="30" t="s">
        <v>230</v>
      </c>
      <c r="F65" s="22" t="s">
        <v>229</v>
      </c>
      <c r="G65" s="23" t="s">
        <v>109</v>
      </c>
      <c r="H65" s="23" t="s">
        <v>213</v>
      </c>
      <c r="I65" s="36" t="s">
        <v>231</v>
      </c>
      <c r="J65" s="23" t="s">
        <v>113</v>
      </c>
      <c r="K65" t="s">
        <v>30</v>
      </c>
      <c r="R65" t="s">
        <v>114</v>
      </c>
    </row>
    <row r="66" spans="1:18">
      <c r="A66" s="21" t="s">
        <v>107</v>
      </c>
      <c r="B66" s="22" t="s">
        <v>232</v>
      </c>
      <c r="C66" s="23" t="s">
        <v>109</v>
      </c>
      <c r="D66" s="17" t="s">
        <v>24</v>
      </c>
      <c r="E66" s="30" t="s">
        <v>233</v>
      </c>
      <c r="F66" s="22" t="s">
        <v>232</v>
      </c>
      <c r="G66" s="23" t="s">
        <v>109</v>
      </c>
      <c r="H66" s="23" t="s">
        <v>213</v>
      </c>
      <c r="I66" s="36" t="s">
        <v>234</v>
      </c>
      <c r="J66" s="23" t="s">
        <v>113</v>
      </c>
      <c r="K66" t="s">
        <v>30</v>
      </c>
      <c r="R66" t="s">
        <v>114</v>
      </c>
    </row>
    <row r="67" spans="1:18">
      <c r="A67" s="21" t="s">
        <v>107</v>
      </c>
      <c r="B67" s="22" t="s">
        <v>191</v>
      </c>
      <c r="C67" s="23" t="s">
        <v>109</v>
      </c>
      <c r="D67" s="17" t="s">
        <v>24</v>
      </c>
      <c r="E67" s="30" t="s">
        <v>235</v>
      </c>
      <c r="F67" s="22" t="s">
        <v>191</v>
      </c>
      <c r="G67" s="23" t="s">
        <v>109</v>
      </c>
      <c r="H67" s="23" t="s">
        <v>236</v>
      </c>
      <c r="I67" s="36" t="s">
        <v>237</v>
      </c>
      <c r="J67" s="23" t="s">
        <v>113</v>
      </c>
      <c r="K67" t="s">
        <v>30</v>
      </c>
      <c r="R67" t="s">
        <v>114</v>
      </c>
    </row>
    <row r="68" spans="1:18">
      <c r="A68" s="21" t="s">
        <v>107</v>
      </c>
      <c r="B68" s="22" t="s">
        <v>238</v>
      </c>
      <c r="C68" s="23" t="s">
        <v>109</v>
      </c>
      <c r="D68" s="17" t="s">
        <v>24</v>
      </c>
      <c r="E68" s="30" t="s">
        <v>239</v>
      </c>
      <c r="F68" s="22" t="s">
        <v>238</v>
      </c>
      <c r="G68" s="23" t="s">
        <v>109</v>
      </c>
      <c r="H68" s="23" t="s">
        <v>236</v>
      </c>
      <c r="I68" s="36" t="s">
        <v>240</v>
      </c>
      <c r="J68" s="23" t="s">
        <v>113</v>
      </c>
      <c r="K68" t="s">
        <v>30</v>
      </c>
      <c r="R68" t="s">
        <v>114</v>
      </c>
    </row>
    <row r="69" spans="1:18">
      <c r="A69" s="21" t="s">
        <v>107</v>
      </c>
      <c r="B69" s="22" t="s">
        <v>241</v>
      </c>
      <c r="C69" s="23" t="s">
        <v>109</v>
      </c>
      <c r="D69" s="17" t="s">
        <v>24</v>
      </c>
      <c r="E69" s="30" t="s">
        <v>242</v>
      </c>
      <c r="F69" s="22" t="s">
        <v>241</v>
      </c>
      <c r="G69" s="23" t="s">
        <v>109</v>
      </c>
      <c r="H69" s="23" t="s">
        <v>236</v>
      </c>
      <c r="I69" s="36" t="s">
        <v>243</v>
      </c>
      <c r="J69" s="23" t="s">
        <v>113</v>
      </c>
      <c r="K69" t="s">
        <v>30</v>
      </c>
      <c r="R69" t="s">
        <v>114</v>
      </c>
    </row>
    <row r="70" spans="1:18">
      <c r="A70" s="21" t="s">
        <v>107</v>
      </c>
      <c r="B70" s="22" t="s">
        <v>244</v>
      </c>
      <c r="C70" s="23" t="s">
        <v>109</v>
      </c>
      <c r="D70" s="17" t="s">
        <v>24</v>
      </c>
      <c r="E70" s="30" t="s">
        <v>245</v>
      </c>
      <c r="F70" s="22" t="s">
        <v>244</v>
      </c>
      <c r="G70" s="23" t="s">
        <v>109</v>
      </c>
      <c r="H70" s="23" t="s">
        <v>246</v>
      </c>
      <c r="I70" s="36" t="s">
        <v>247</v>
      </c>
      <c r="J70" s="23" t="s">
        <v>113</v>
      </c>
      <c r="K70" t="s">
        <v>30</v>
      </c>
      <c r="R70" t="s">
        <v>114</v>
      </c>
    </row>
    <row r="71" spans="1:18">
      <c r="A71" s="21" t="s">
        <v>107</v>
      </c>
      <c r="B71" s="22" t="s">
        <v>248</v>
      </c>
      <c r="C71" s="23" t="s">
        <v>109</v>
      </c>
      <c r="D71" s="17" t="s">
        <v>24</v>
      </c>
      <c r="E71" s="30" t="s">
        <v>249</v>
      </c>
      <c r="F71" s="22" t="s">
        <v>248</v>
      </c>
      <c r="G71" s="23" t="s">
        <v>109</v>
      </c>
      <c r="H71" s="23" t="s">
        <v>246</v>
      </c>
      <c r="I71" s="36" t="s">
        <v>250</v>
      </c>
      <c r="J71" s="23" t="s">
        <v>113</v>
      </c>
      <c r="K71" t="s">
        <v>30</v>
      </c>
      <c r="R71" t="s">
        <v>114</v>
      </c>
    </row>
    <row r="72" spans="1:18">
      <c r="A72" s="21" t="s">
        <v>107</v>
      </c>
      <c r="B72" s="22" t="s">
        <v>251</v>
      </c>
      <c r="C72" s="23" t="s">
        <v>109</v>
      </c>
      <c r="D72" s="17" t="s">
        <v>24</v>
      </c>
      <c r="E72" s="30" t="s">
        <v>252</v>
      </c>
      <c r="F72" s="22" t="s">
        <v>251</v>
      </c>
      <c r="G72" s="23" t="s">
        <v>109</v>
      </c>
      <c r="H72" s="23" t="s">
        <v>246</v>
      </c>
      <c r="I72" s="36" t="s">
        <v>253</v>
      </c>
      <c r="J72" s="23" t="s">
        <v>113</v>
      </c>
      <c r="K72" t="s">
        <v>30</v>
      </c>
      <c r="R72" t="s">
        <v>114</v>
      </c>
    </row>
    <row r="73" spans="1:18">
      <c r="A73" s="21" t="s">
        <v>107</v>
      </c>
      <c r="B73" s="22" t="s">
        <v>254</v>
      </c>
      <c r="C73" s="23" t="s">
        <v>109</v>
      </c>
      <c r="D73" s="17" t="s">
        <v>24</v>
      </c>
      <c r="E73" s="30" t="s">
        <v>255</v>
      </c>
      <c r="F73" s="22" t="s">
        <v>254</v>
      </c>
      <c r="G73" s="23" t="s">
        <v>109</v>
      </c>
      <c r="H73" s="23" t="s">
        <v>246</v>
      </c>
      <c r="I73" s="36" t="s">
        <v>256</v>
      </c>
      <c r="J73" s="23" t="s">
        <v>113</v>
      </c>
      <c r="K73" t="s">
        <v>30</v>
      </c>
      <c r="R73" t="s">
        <v>114</v>
      </c>
    </row>
    <row r="74" spans="1:18">
      <c r="A74" s="21" t="s">
        <v>107</v>
      </c>
      <c r="B74" s="22" t="s">
        <v>254</v>
      </c>
      <c r="C74" s="23" t="s">
        <v>109</v>
      </c>
      <c r="D74" s="17" t="s">
        <v>24</v>
      </c>
      <c r="E74" s="30" t="s">
        <v>257</v>
      </c>
      <c r="F74" s="22" t="s">
        <v>254</v>
      </c>
      <c r="G74" s="23" t="s">
        <v>109</v>
      </c>
      <c r="H74" s="23" t="s">
        <v>246</v>
      </c>
      <c r="I74" s="36" t="s">
        <v>258</v>
      </c>
      <c r="J74" s="23" t="s">
        <v>113</v>
      </c>
      <c r="K74" t="s">
        <v>30</v>
      </c>
      <c r="R74" t="s">
        <v>114</v>
      </c>
    </row>
    <row r="75" spans="1:18">
      <c r="A75" s="21" t="s">
        <v>107</v>
      </c>
      <c r="B75" s="22" t="s">
        <v>259</v>
      </c>
      <c r="C75" s="23" t="s">
        <v>109</v>
      </c>
      <c r="D75" s="17" t="s">
        <v>24</v>
      </c>
      <c r="E75" s="30" t="s">
        <v>260</v>
      </c>
      <c r="F75" s="22" t="s">
        <v>259</v>
      </c>
      <c r="G75" s="23" t="s">
        <v>109</v>
      </c>
      <c r="H75" s="23" t="s">
        <v>246</v>
      </c>
      <c r="I75" s="36" t="s">
        <v>261</v>
      </c>
      <c r="J75" s="23" t="s">
        <v>113</v>
      </c>
      <c r="K75" t="s">
        <v>30</v>
      </c>
      <c r="R75" t="s">
        <v>114</v>
      </c>
    </row>
    <row r="76" ht="17.25" spans="1:18">
      <c r="A76" s="21" t="s">
        <v>107</v>
      </c>
      <c r="B76" s="22" t="s">
        <v>262</v>
      </c>
      <c r="C76" s="23" t="s">
        <v>109</v>
      </c>
      <c r="D76" s="17" t="s">
        <v>24</v>
      </c>
      <c r="E76" s="30" t="s">
        <v>263</v>
      </c>
      <c r="F76" s="22" t="s">
        <v>262</v>
      </c>
      <c r="G76" s="23" t="s">
        <v>109</v>
      </c>
      <c r="H76" s="23" t="s">
        <v>246</v>
      </c>
      <c r="I76" s="36" t="s">
        <v>264</v>
      </c>
      <c r="J76" s="23" t="s">
        <v>113</v>
      </c>
      <c r="K76" t="s">
        <v>30</v>
      </c>
      <c r="R76" t="s">
        <v>114</v>
      </c>
    </row>
    <row r="77" ht="17.25" spans="1:18">
      <c r="A77" s="42" t="s">
        <v>265</v>
      </c>
      <c r="B77" s="43" t="s">
        <v>266</v>
      </c>
      <c r="C77" s="44" t="s">
        <v>109</v>
      </c>
      <c r="D77" s="17" t="s">
        <v>24</v>
      </c>
      <c r="E77" s="48" t="s">
        <v>267</v>
      </c>
      <c r="F77" s="43" t="s">
        <v>266</v>
      </c>
      <c r="G77" s="44" t="s">
        <v>109</v>
      </c>
      <c r="H77" s="44" t="s">
        <v>268</v>
      </c>
      <c r="I77" s="50" t="s">
        <v>269</v>
      </c>
      <c r="J77" s="44" t="s">
        <v>113</v>
      </c>
      <c r="K77" t="s">
        <v>30</v>
      </c>
      <c r="R77" t="s">
        <v>270</v>
      </c>
    </row>
    <row r="78" ht="17.25" spans="1:18">
      <c r="A78" s="42" t="s">
        <v>265</v>
      </c>
      <c r="B78" s="43" t="s">
        <v>271</v>
      </c>
      <c r="C78" s="44" t="s">
        <v>109</v>
      </c>
      <c r="D78" s="17" t="s">
        <v>24</v>
      </c>
      <c r="E78" s="48" t="s">
        <v>272</v>
      </c>
      <c r="F78" s="43" t="s">
        <v>271</v>
      </c>
      <c r="G78" s="44" t="s">
        <v>109</v>
      </c>
      <c r="H78" s="44" t="s">
        <v>268</v>
      </c>
      <c r="I78" s="50" t="s">
        <v>273</v>
      </c>
      <c r="J78" s="44" t="s">
        <v>113</v>
      </c>
      <c r="K78" t="s">
        <v>30</v>
      </c>
      <c r="R78" t="s">
        <v>270</v>
      </c>
    </row>
    <row r="79" ht="17.25" spans="1:18">
      <c r="A79" s="42" t="s">
        <v>265</v>
      </c>
      <c r="B79" s="43" t="s">
        <v>274</v>
      </c>
      <c r="C79" s="44" t="s">
        <v>109</v>
      </c>
      <c r="D79" s="17" t="s">
        <v>24</v>
      </c>
      <c r="E79" s="48" t="s">
        <v>275</v>
      </c>
      <c r="F79" s="43" t="s">
        <v>274</v>
      </c>
      <c r="G79" s="44" t="s">
        <v>109</v>
      </c>
      <c r="H79" s="44" t="s">
        <v>268</v>
      </c>
      <c r="I79" s="50" t="s">
        <v>276</v>
      </c>
      <c r="J79" s="44" t="s">
        <v>113</v>
      </c>
      <c r="K79" t="s">
        <v>30</v>
      </c>
      <c r="R79" t="s">
        <v>270</v>
      </c>
    </row>
    <row r="80" ht="17.25" spans="1:18">
      <c r="A80" s="42" t="s">
        <v>265</v>
      </c>
      <c r="B80" s="43" t="s">
        <v>277</v>
      </c>
      <c r="C80" s="44" t="s">
        <v>109</v>
      </c>
      <c r="D80" s="17" t="s">
        <v>24</v>
      </c>
      <c r="E80" s="48" t="s">
        <v>278</v>
      </c>
      <c r="F80" s="43" t="s">
        <v>277</v>
      </c>
      <c r="G80" s="44" t="s">
        <v>109</v>
      </c>
      <c r="H80" s="44" t="s">
        <v>268</v>
      </c>
      <c r="I80" s="50" t="s">
        <v>279</v>
      </c>
      <c r="J80" s="44" t="s">
        <v>113</v>
      </c>
      <c r="K80" t="s">
        <v>30</v>
      </c>
      <c r="R80" t="s">
        <v>270</v>
      </c>
    </row>
    <row r="81" ht="17.25" spans="1:18">
      <c r="A81" s="42" t="s">
        <v>265</v>
      </c>
      <c r="B81" s="43" t="s">
        <v>280</v>
      </c>
      <c r="C81" s="44" t="s">
        <v>109</v>
      </c>
      <c r="D81" s="17" t="s">
        <v>24</v>
      </c>
      <c r="E81" s="48" t="s">
        <v>281</v>
      </c>
      <c r="F81" s="43" t="s">
        <v>280</v>
      </c>
      <c r="G81" s="44" t="s">
        <v>109</v>
      </c>
      <c r="H81" s="44" t="s">
        <v>268</v>
      </c>
      <c r="I81" s="50" t="s">
        <v>282</v>
      </c>
      <c r="J81" s="44" t="s">
        <v>113</v>
      </c>
      <c r="K81" t="s">
        <v>30</v>
      </c>
      <c r="R81" t="s">
        <v>270</v>
      </c>
    </row>
    <row r="82" ht="17.25" spans="1:18">
      <c r="A82" s="42" t="s">
        <v>265</v>
      </c>
      <c r="B82" s="43" t="s">
        <v>283</v>
      </c>
      <c r="C82" s="44" t="s">
        <v>109</v>
      </c>
      <c r="D82" s="17" t="s">
        <v>24</v>
      </c>
      <c r="E82" s="48" t="s">
        <v>284</v>
      </c>
      <c r="F82" s="43" t="s">
        <v>283</v>
      </c>
      <c r="G82" s="44" t="s">
        <v>109</v>
      </c>
      <c r="H82" s="44" t="s">
        <v>268</v>
      </c>
      <c r="I82" s="50" t="s">
        <v>285</v>
      </c>
      <c r="J82" s="44" t="s">
        <v>113</v>
      </c>
      <c r="K82" t="s">
        <v>30</v>
      </c>
      <c r="R82" t="s">
        <v>270</v>
      </c>
    </row>
    <row r="83" ht="30.75" spans="1:18">
      <c r="A83" s="11" t="s">
        <v>21</v>
      </c>
      <c r="B83" s="15" t="s">
        <v>33</v>
      </c>
      <c r="C83" s="16" t="s">
        <v>34</v>
      </c>
      <c r="D83" s="17" t="s">
        <v>24</v>
      </c>
      <c r="E83" s="28" t="s">
        <v>286</v>
      </c>
      <c r="F83" s="15" t="s">
        <v>33</v>
      </c>
      <c r="G83" s="16" t="s">
        <v>34</v>
      </c>
      <c r="I83" s="34" t="s">
        <v>287</v>
      </c>
      <c r="J83" s="16" t="s">
        <v>288</v>
      </c>
      <c r="K83" t="s">
        <v>30</v>
      </c>
      <c r="R83" t="s">
        <v>31</v>
      </c>
    </row>
    <row r="84" ht="30.75" spans="1:18">
      <c r="A84" s="11" t="s">
        <v>21</v>
      </c>
      <c r="B84" s="15" t="s">
        <v>42</v>
      </c>
      <c r="C84" s="16" t="s">
        <v>34</v>
      </c>
      <c r="D84" s="17" t="s">
        <v>24</v>
      </c>
      <c r="E84" s="28" t="s">
        <v>289</v>
      </c>
      <c r="F84" s="15" t="s">
        <v>42</v>
      </c>
      <c r="G84" s="16" t="s">
        <v>34</v>
      </c>
      <c r="I84" s="34" t="s">
        <v>287</v>
      </c>
      <c r="J84" s="16" t="s">
        <v>288</v>
      </c>
      <c r="K84" t="s">
        <v>30</v>
      </c>
      <c r="R84" t="s">
        <v>31</v>
      </c>
    </row>
    <row r="85" ht="17.25" spans="1:18">
      <c r="A85" s="14" t="s">
        <v>290</v>
      </c>
      <c r="B85" s="15" t="s">
        <v>291</v>
      </c>
      <c r="C85" s="16" t="s">
        <v>292</v>
      </c>
      <c r="D85" s="17" t="s">
        <v>24</v>
      </c>
      <c r="E85" s="28" t="s">
        <v>293</v>
      </c>
      <c r="F85" s="15" t="s">
        <v>291</v>
      </c>
      <c r="G85" s="16" t="s">
        <v>292</v>
      </c>
      <c r="I85" s="51" t="s">
        <v>294</v>
      </c>
      <c r="J85" s="34" t="s">
        <v>295</v>
      </c>
      <c r="K85" t="s">
        <v>30</v>
      </c>
      <c r="R85" t="s">
        <v>31</v>
      </c>
    </row>
    <row r="86" spans="1:18">
      <c r="A86" s="45" t="s">
        <v>296</v>
      </c>
      <c r="B86" s="46" t="s">
        <v>297</v>
      </c>
      <c r="C86" s="47" t="s">
        <v>109</v>
      </c>
      <c r="D86" s="17" t="s">
        <v>24</v>
      </c>
      <c r="E86" s="49" t="s">
        <v>298</v>
      </c>
      <c r="F86" s="46" t="s">
        <v>297</v>
      </c>
      <c r="G86" s="47" t="s">
        <v>109</v>
      </c>
      <c r="I86" s="52" t="s">
        <v>299</v>
      </c>
      <c r="J86" s="47" t="s">
        <v>113</v>
      </c>
      <c r="K86" t="s">
        <v>30</v>
      </c>
      <c r="R86" t="s">
        <v>300</v>
      </c>
    </row>
  </sheetData>
  <mergeCells count="3">
    <mergeCell ref="A1:E1"/>
    <mergeCell ref="A2:D2"/>
    <mergeCell ref="Q2:U2"/>
  </mergeCells>
  <conditionalFormatting sqref="A4">
    <cfRule type="expression" dxfId="0" priority="3">
      <formula>LEN(#REF!)&lt;18</formula>
    </cfRule>
    <cfRule type="expression" dxfId="0" priority="2">
      <formula>LEN(#REF!)&gt;21</formula>
    </cfRule>
    <cfRule type="containsText" dxfId="1" priority="1" operator="between" text=" ">
      <formula>NOT(ISERROR(SEARCH(" ",A4)))</formula>
    </cfRule>
  </conditionalFormatting>
  <conditionalFormatting sqref="B4">
    <cfRule type="expression" dxfId="0" priority="73">
      <formula>LEN(#REF!)&gt;21</formula>
    </cfRule>
    <cfRule type="expression" dxfId="0" priority="74">
      <formula>LEN(#REF!)&lt;18</formula>
    </cfRule>
    <cfRule type="containsText" dxfId="1" priority="75" operator="between" text=" ">
      <formula>NOT(ISERROR(SEARCH(" ",B4)))</formula>
    </cfRule>
  </conditionalFormatting>
  <conditionalFormatting sqref="C4">
    <cfRule type="containsText" dxfId="1" priority="95" operator="between" text=" ">
      <formula>NOT(ISERROR(SEARCH(" ",C4)))</formula>
    </cfRule>
    <cfRule type="expression" dxfId="0" priority="96">
      <formula>LEN(#REF!)&gt;20</formula>
    </cfRule>
  </conditionalFormatting>
  <conditionalFormatting sqref="E4">
    <cfRule type="containsText" dxfId="1" priority="92" operator="between" text=" ">
      <formula>NOT(ISERROR(SEARCH(" ",E4)))</formula>
    </cfRule>
    <cfRule type="expression" dxfId="0" priority="93">
      <formula>LEN(#REF!)&gt;21</formula>
    </cfRule>
    <cfRule type="expression" dxfId="0" priority="94">
      <formula>LEN(#REF!)&lt;18</formula>
    </cfRule>
  </conditionalFormatting>
  <conditionalFormatting sqref="F4">
    <cfRule type="containsText" dxfId="1" priority="89" operator="between" text=" ">
      <formula>NOT(ISERROR(SEARCH(" ",F4)))</formula>
    </cfRule>
    <cfRule type="expression" dxfId="0" priority="90">
      <formula>LEN(#REF!)&gt;21</formula>
    </cfRule>
    <cfRule type="expression" dxfId="0" priority="91">
      <formula>LEN(#REF!)&lt;18</formula>
    </cfRule>
  </conditionalFormatting>
  <conditionalFormatting sqref="G4">
    <cfRule type="containsText" dxfId="1" priority="87" operator="between" text=" ">
      <formula>NOT(ISERROR(SEARCH(" ",G4)))</formula>
    </cfRule>
    <cfRule type="expression" dxfId="0" priority="88">
      <formula>LEN(#REF!)&gt;20</formula>
    </cfRule>
  </conditionalFormatting>
  <conditionalFormatting sqref="H4">
    <cfRule type="containsText" dxfId="1" priority="85" operator="between" text=" ">
      <formula>NOT(ISERROR(SEARCH(" ",H4)))</formula>
    </cfRule>
    <cfRule type="expression" dxfId="0" priority="86">
      <formula>LEN(#REF!)&gt;20</formula>
    </cfRule>
  </conditionalFormatting>
  <conditionalFormatting sqref="I4">
    <cfRule type="containsText" dxfId="1" priority="83" operator="between" text=" ">
      <formula>NOT(ISERROR(SEARCH(" ",I4)))</formula>
    </cfRule>
    <cfRule type="expression" dxfId="0" priority="84">
      <formula>LEN(#REF!)&gt;20</formula>
    </cfRule>
  </conditionalFormatting>
  <conditionalFormatting sqref="J4">
    <cfRule type="containsText" dxfId="1" priority="81" operator="between" text=" ">
      <formula>NOT(ISERROR(SEARCH(" ",J4)))</formula>
    </cfRule>
    <cfRule type="expression" dxfId="0" priority="82">
      <formula>LEN(#REF!)&gt;20</formula>
    </cfRule>
  </conditionalFormatting>
  <conditionalFormatting sqref="L4:N4">
    <cfRule type="containsText" dxfId="1" priority="80" operator="between" text=" ">
      <formula>NOT(ISERROR(SEARCH(" ",L4)))</formula>
    </cfRule>
  </conditionalFormatting>
  <conditionalFormatting sqref="O4:P4">
    <cfRule type="containsText" dxfId="1" priority="79" operator="between" text=" ">
      <formula>NOT(ISERROR(SEARCH(" ",O4)))</formula>
    </cfRule>
  </conditionalFormatting>
  <conditionalFormatting sqref="A83">
    <cfRule type="expression" dxfId="0" priority="6">
      <formula>LEN(#REF!)&lt;18</formula>
    </cfRule>
    <cfRule type="expression" dxfId="0" priority="5">
      <formula>LEN(#REF!)&gt;21</formula>
    </cfRule>
    <cfRule type="containsText" dxfId="1" priority="4" operator="between" text=" ">
      <formula>NOT(ISERROR(SEARCH(" ",A83)))</formula>
    </cfRule>
  </conditionalFormatting>
  <conditionalFormatting sqref="A84">
    <cfRule type="expression" dxfId="0" priority="9">
      <formula>LEN(#REF!)&lt;18</formula>
    </cfRule>
    <cfRule type="expression" dxfId="0" priority="8">
      <formula>LEN(#REF!)&gt;21</formula>
    </cfRule>
    <cfRule type="containsText" dxfId="1" priority="7" operator="between" text=" ">
      <formula>NOT(ISERROR(SEARCH(" ",A84)))</formula>
    </cfRule>
  </conditionalFormatting>
  <conditionalFormatting sqref="A5:A24">
    <cfRule type="expression" dxfId="0" priority="76">
      <formula>LEN(#REF!)&gt;21</formula>
    </cfRule>
    <cfRule type="expression" dxfId="0" priority="77">
      <formula>LEN(#REF!)&lt;18</formula>
    </cfRule>
    <cfRule type="containsText" dxfId="1" priority="78" operator="between" text=" ">
      <formula>NOT(ISERROR(SEARCH(" ",A5)))</formula>
    </cfRule>
  </conditionalFormatting>
  <conditionalFormatting sqref="B5:B24">
    <cfRule type="expression" dxfId="0" priority="62">
      <formula>LEN(#REF!)&gt;21</formula>
    </cfRule>
    <cfRule type="expression" dxfId="0" priority="63">
      <formula>LEN(#REF!)&lt;18</formula>
    </cfRule>
    <cfRule type="containsText" dxfId="1" priority="64" operator="between" text=" ">
      <formula>NOT(ISERROR(SEARCH(" ",B5)))</formula>
    </cfRule>
  </conditionalFormatting>
  <conditionalFormatting sqref="B25:B86">
    <cfRule type="expression" dxfId="0" priority="32">
      <formula>LEN(#REF!)&gt;21</formula>
    </cfRule>
    <cfRule type="expression" dxfId="0" priority="33">
      <formula>LEN(#REF!)&lt;18</formula>
    </cfRule>
    <cfRule type="containsText" dxfId="1" priority="34" operator="between" text=" ">
      <formula>NOT(ISERROR(SEARCH(" ",B25)))</formula>
    </cfRule>
  </conditionalFormatting>
  <conditionalFormatting sqref="C5:C24">
    <cfRule type="containsText" dxfId="1" priority="60" operator="between" text=" ">
      <formula>NOT(ISERROR(SEARCH(" ",C5)))</formula>
    </cfRule>
    <cfRule type="expression" dxfId="0" priority="61">
      <formula>LEN(#REF!)&gt;20</formula>
    </cfRule>
  </conditionalFormatting>
  <conditionalFormatting sqref="C25:C86">
    <cfRule type="containsText" dxfId="1" priority="30" operator="between" text=" ">
      <formula>NOT(ISERROR(SEARCH(" ",C25)))</formula>
    </cfRule>
    <cfRule type="expression" dxfId="0" priority="31">
      <formula>LEN(#REF!)&gt;20</formula>
    </cfRule>
  </conditionalFormatting>
  <conditionalFormatting sqref="D24:D86">
    <cfRule type="containsText" dxfId="1" priority="58" operator="between" text=" ">
      <formula>NOT(ISERROR(SEARCH(" ",D24)))</formula>
    </cfRule>
    <cfRule type="expression" dxfId="0" priority="59">
      <formula>LEN(#REF!)&gt;20</formula>
    </cfRule>
  </conditionalFormatting>
  <conditionalFormatting sqref="E5:E24">
    <cfRule type="containsText" dxfId="1" priority="55" operator="between" text=" ">
      <formula>NOT(ISERROR(SEARCH(" ",E5)))</formula>
    </cfRule>
    <cfRule type="expression" dxfId="0" priority="56">
      <formula>LEN(#REF!)&gt;21</formula>
    </cfRule>
    <cfRule type="expression" dxfId="0" priority="57">
      <formula>LEN(#REF!)&lt;18</formula>
    </cfRule>
  </conditionalFormatting>
  <conditionalFormatting sqref="E25:E86">
    <cfRule type="containsText" dxfId="1" priority="25" operator="between" text=" ">
      <formula>NOT(ISERROR(SEARCH(" ",E25)))</formula>
    </cfRule>
    <cfRule type="expression" dxfId="0" priority="26">
      <formula>LEN(#REF!)&gt;21</formula>
    </cfRule>
    <cfRule type="expression" dxfId="0" priority="27">
      <formula>LEN(#REF!)&lt;18</formula>
    </cfRule>
  </conditionalFormatting>
  <conditionalFormatting sqref="F5:F24">
    <cfRule type="containsText" dxfId="1" priority="52" operator="between" text=" ">
      <formula>NOT(ISERROR(SEARCH(" ",F5)))</formula>
    </cfRule>
    <cfRule type="expression" dxfId="0" priority="53">
      <formula>LEN(#REF!)&gt;21</formula>
    </cfRule>
    <cfRule type="expression" dxfId="0" priority="54">
      <formula>LEN(#REF!)&lt;18</formula>
    </cfRule>
  </conditionalFormatting>
  <conditionalFormatting sqref="F5:F9">
    <cfRule type="expression" dxfId="0" priority="50">
      <formula>LEN(#REF!)&gt;21</formula>
    </cfRule>
    <cfRule type="expression" dxfId="0" priority="51">
      <formula>LEN(#REF!)&lt;18</formula>
    </cfRule>
  </conditionalFormatting>
  <conditionalFormatting sqref="F10:F24">
    <cfRule type="expression" dxfId="0" priority="48">
      <formula>LEN(#REF!)&gt;21</formula>
    </cfRule>
    <cfRule type="expression" dxfId="0" priority="49">
      <formula>LEN(#REF!)&lt;18</formula>
    </cfRule>
  </conditionalFormatting>
  <conditionalFormatting sqref="F25:F86">
    <cfRule type="containsText" dxfId="1" priority="22" operator="between" text=" ">
      <formula>NOT(ISERROR(SEARCH(" ",F25)))</formula>
    </cfRule>
    <cfRule type="expression" dxfId="0" priority="23">
      <formula>LEN(#REF!)&gt;21</formula>
    </cfRule>
    <cfRule type="expression" dxfId="0" priority="24">
      <formula>LEN(#REF!)&lt;18</formula>
    </cfRule>
  </conditionalFormatting>
  <conditionalFormatting sqref="F26:F30">
    <cfRule type="expression" dxfId="0" priority="20">
      <formula>LEN(#REF!)&gt;21</formula>
    </cfRule>
    <cfRule type="expression" dxfId="0" priority="21">
      <formula>LEN(#REF!)&lt;18</formula>
    </cfRule>
  </conditionalFormatting>
  <conditionalFormatting sqref="F31:F45">
    <cfRule type="expression" dxfId="0" priority="18">
      <formula>LEN(#REF!)&gt;21</formula>
    </cfRule>
    <cfRule type="expression" dxfId="0" priority="19">
      <formula>LEN(#REF!)&lt;18</formula>
    </cfRule>
  </conditionalFormatting>
  <conditionalFormatting sqref="G5:G24">
    <cfRule type="containsText" dxfId="1" priority="46" operator="between" text=" ">
      <formula>NOT(ISERROR(SEARCH(" ",G5)))</formula>
    </cfRule>
    <cfRule type="expression" dxfId="0" priority="47">
      <formula>LEN(#REF!)&gt;20</formula>
    </cfRule>
  </conditionalFormatting>
  <conditionalFormatting sqref="G25:G86">
    <cfRule type="containsText" dxfId="1" priority="16" operator="between" text=" ">
      <formula>NOT(ISERROR(SEARCH(" ",G25)))</formula>
    </cfRule>
    <cfRule type="expression" dxfId="0" priority="17">
      <formula>LEN(#REF!)&gt;20</formula>
    </cfRule>
  </conditionalFormatting>
  <conditionalFormatting sqref="H5:H24">
    <cfRule type="containsText" dxfId="1" priority="44" operator="between" text=" ">
      <formula>NOT(ISERROR(SEARCH(" ",H5)))</formula>
    </cfRule>
    <cfRule type="expression" dxfId="0" priority="45">
      <formula>LEN(#REF!)&gt;20</formula>
    </cfRule>
  </conditionalFormatting>
  <conditionalFormatting sqref="H25:H82">
    <cfRule type="containsText" dxfId="1" priority="14" operator="between" text=" ">
      <formula>NOT(ISERROR(SEARCH(" ",H25)))</formula>
    </cfRule>
    <cfRule type="expression" dxfId="0" priority="15">
      <formula>LEN(#REF!)&gt;20</formula>
    </cfRule>
  </conditionalFormatting>
  <conditionalFormatting sqref="I5:I24">
    <cfRule type="containsText" dxfId="1" priority="42" operator="between" text=" ">
      <formula>NOT(ISERROR(SEARCH(" ",I5)))</formula>
    </cfRule>
    <cfRule type="expression" dxfId="0" priority="43">
      <formula>LEN(#REF!)&gt;20</formula>
    </cfRule>
  </conditionalFormatting>
  <conditionalFormatting sqref="I25:I86">
    <cfRule type="containsText" dxfId="1" priority="12" operator="between" text=" ">
      <formula>NOT(ISERROR(SEARCH(" ",I25)))</formula>
    </cfRule>
    <cfRule type="expression" dxfId="0" priority="13">
      <formula>LEN(#REF!)&gt;20</formula>
    </cfRule>
  </conditionalFormatting>
  <conditionalFormatting sqref="J5:J24">
    <cfRule type="containsText" dxfId="1" priority="40" operator="between" text=" ">
      <formula>NOT(ISERROR(SEARCH(" ",J5)))</formula>
    </cfRule>
    <cfRule type="expression" dxfId="0" priority="41">
      <formula>LEN(#REF!)&gt;20</formula>
    </cfRule>
  </conditionalFormatting>
  <conditionalFormatting sqref="J25:J86">
    <cfRule type="containsText" dxfId="1" priority="10" operator="between" text=" ">
      <formula>NOT(ISERROR(SEARCH(" ",J25)))</formula>
    </cfRule>
    <cfRule type="expression" dxfId="0" priority="11">
      <formula>LEN(#REF!)&gt;20</formula>
    </cfRule>
  </conditionalFormatting>
  <conditionalFormatting sqref="B1:B3 B87:B1048576">
    <cfRule type="expression" dxfId="2" priority="104" stopIfTrue="1">
      <formula>TRUE</formula>
    </cfRule>
  </conditionalFormatting>
  <conditionalFormatting sqref="L5:N9">
    <cfRule type="containsText" dxfId="1" priority="39" operator="between" text=" ">
      <formula>NOT(ISERROR(SEARCH(" ",L5)))</formula>
    </cfRule>
  </conditionalFormatting>
  <conditionalFormatting sqref="O5:P9">
    <cfRule type="containsText" dxfId="1" priority="38" operator="between" text=" ">
      <formula>NOT(ISERROR(SEARCH(" ",O5)))</formula>
    </cfRule>
  </conditionalFormatting>
  <conditionalFormatting sqref="A25:A82 A85:A86">
    <cfRule type="expression" dxfId="0" priority="35">
      <formula>LEN(#REF!)&gt;21</formula>
    </cfRule>
    <cfRule type="expression" dxfId="0" priority="36">
      <formula>LEN(#REF!)&lt;18</formula>
    </cfRule>
    <cfRule type="containsText" dxfId="1" priority="37" operator="between" text=" ">
      <formula>NOT(ISERROR(SEARCH(" ",A25)))</formula>
    </cfRule>
  </conditionalFormatting>
  <dataValidations count="10">
    <dataValidation type="list" allowBlank="1" showInputMessage="1" showErrorMessage="1" sqref="K1 K4 K5:K11 K12:K18 K19:K23 K24:K86 K87:K1048576">
      <formula1>"曳引驱动,强制驱动"</formula1>
    </dataValidation>
    <dataValidation type="list" showInputMessage="1" showErrorMessage="1" sqref="C3" showDropDown="1">
      <formula1>"电梯品牌"</formula1>
    </dataValidation>
    <dataValidation type="list" showInputMessage="1" showErrorMessage="1" sqref="F3" showDropDown="1">
      <formula1>"使用单位设备编号"</formula1>
    </dataValidation>
    <dataValidation type="list" showInputMessage="1" showErrorMessage="1" sqref="K3" showDropDown="1">
      <formula1>"驱动方式"</formula1>
    </dataValidation>
    <dataValidation type="list" showInputMessage="1" showErrorMessage="1" sqref="L3" showDropDown="1">
      <formula1>"层"</formula1>
    </dataValidation>
    <dataValidation type="list" showInputMessage="1" showErrorMessage="1" sqref="M3" showDropDown="1">
      <formula1>"站"</formula1>
    </dataValidation>
    <dataValidation type="list" showInputMessage="1" showErrorMessage="1" sqref="N3" showDropDown="1">
      <formula1>"门"</formula1>
    </dataValidation>
    <dataValidation type="list" showInputMessage="1" showErrorMessage="1" sqref="O3" showDropDown="1">
      <formula1>"额定载重量(Kg)"</formula1>
    </dataValidation>
    <dataValidation type="list" showInputMessage="1" showErrorMessage="1" sqref="P3" showDropDown="1">
      <formula1>"额定速度(m/s)"</formula1>
    </dataValidation>
    <dataValidation type="list" allowBlank="1" showInputMessage="1" showErrorMessage="1" sqref="D4:D23 D24:D86 D87:D1048576">
      <formula1>"乘客电梯,住宅电梯,观光电梯,载货电梯,医用电梯,车辆电梯,消防电梯,餐梯,别墅梯,杂物电梯, 液压电梯,特种电梯, 自动扶梯,自动行人道"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2015-06-08T18:19:00Z</dcterms:created>
  <dcterms:modified xsi:type="dcterms:W3CDTF">2018-06-28T11:09:52Z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