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1953" windowHeight="10352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<sst xmlns="http://schemas.openxmlformats.org/spreadsheetml/2006/main" count="61" uniqueCount="54">
  <si>
    <t>直梯数据收集表
1、红色为必填项；
2、第一列为示例；</t>
  </si>
  <si>
    <t>其他字段</t>
  </si>
  <si>
    <t>下列字段为政府规定维保记录上需要的字段，其中大部分可在定期检验报告上查看到</t>
  </si>
  <si>
    <t>维保公司自定义字段，针对填写的自定义字段我们会对其讨论，决定是否添加到项目</t>
  </si>
  <si>
    <t>电梯所在项目楼盘名称</t>
  </si>
  <si>
    <t>电梯梯号
（维保公司自己对电梯的编号）</t>
  </si>
  <si>
    <t>电梯品牌</t>
  </si>
  <si>
    <t>电梯用途
（下拉选择电梯的用途）</t>
  </si>
  <si>
    <t>使用登记编号</t>
  </si>
  <si>
    <t>使用单位设备编号</t>
  </si>
  <si>
    <t>制造单位</t>
  </si>
  <si>
    <t>制造日期
（格式：2003-04-01）</t>
  </si>
  <si>
    <t>产品编号</t>
  </si>
  <si>
    <t>规格型号</t>
  </si>
  <si>
    <t>驱动方式</t>
  </si>
  <si>
    <t>层</t>
  </si>
  <si>
    <t>站</t>
  </si>
  <si>
    <t>门</t>
  </si>
  <si>
    <t>额定载重量(Kg)</t>
  </si>
  <si>
    <t>额定速度(m/s)</t>
  </si>
  <si>
    <t>请在此处填写自定义字段名称</t>
  </si>
  <si>
    <t>乘客电梯</t>
  </si>
  <si>
    <t>格林豪泰服装城店</t>
  </si>
  <si>
    <t>31103210842015090038</t>
  </si>
  <si>
    <t>XWT13041601</t>
  </si>
  <si>
    <t>XWK-JXW(W)</t>
  </si>
  <si>
    <t>800</t>
  </si>
  <si>
    <t>4</t>
  </si>
  <si>
    <t>1.0</t>
  </si>
  <si>
    <t>下次检验日期</t>
  </si>
  <si>
    <t>2018-12-11</t>
  </si>
  <si>
    <t>2013-05-14</t>
  </si>
  <si>
    <t>屏淮北路纺织服装城C1-C2号</t>
  </si>
  <si>
    <t>地址</t>
    <phoneticPr fontId="8" type="noConversion"/>
  </si>
  <si>
    <t>曼哈顿</t>
    <phoneticPr fontId="8" type="noConversion"/>
  </si>
  <si>
    <t>酒店</t>
    <phoneticPr fontId="8" type="noConversion"/>
  </si>
  <si>
    <t>康力电梯</t>
    <phoneticPr fontId="8" type="noConversion"/>
  </si>
  <si>
    <t>乘客电梯</t>
    <phoneticPr fontId="8" type="noConversion"/>
  </si>
  <si>
    <t>无</t>
    <phoneticPr fontId="8" type="noConversion"/>
  </si>
  <si>
    <t>界首卫生院</t>
    <phoneticPr fontId="8" type="noConversion"/>
  </si>
  <si>
    <t>住院部</t>
    <phoneticPr fontId="8" type="noConversion"/>
  </si>
  <si>
    <t>华帝电梯</t>
    <phoneticPr fontId="8" type="noConversion"/>
  </si>
  <si>
    <t>KHA0511151</t>
  </si>
  <si>
    <t>KLK1/VF-1000/1.0</t>
  </si>
  <si>
    <t xml:space="preserve">30103210842005090004 </t>
    <phoneticPr fontId="8" type="noConversion"/>
  </si>
  <si>
    <t>高邮市通湖路140号</t>
    <phoneticPr fontId="8" type="noConversion"/>
  </si>
  <si>
    <t xml:space="preserve">31103210842015040009 </t>
    <phoneticPr fontId="8" type="noConversion"/>
  </si>
  <si>
    <t>2012-03-05</t>
    <phoneticPr fontId="8" type="noConversion"/>
  </si>
  <si>
    <t>TBL1600/1.0</t>
  </si>
  <si>
    <t>高邮市界首镇甓湖路67号</t>
    <phoneticPr fontId="8" type="noConversion"/>
  </si>
  <si>
    <t>D121816</t>
  </si>
  <si>
    <t>无</t>
    <phoneticPr fontId="8" type="noConversion"/>
  </si>
  <si>
    <t>邮城之星</t>
    <phoneticPr fontId="8" type="noConversion"/>
  </si>
  <si>
    <t>西屋电梯</t>
    <phoneticPr fontId="8" type="noConversion"/>
  </si>
</sst>
</file>

<file path=xl/styles.xml><?xml version="1.0" encoding="utf-8"?>
<styleSheet xmlns="http://schemas.openxmlformats.org/spreadsheetml/2006/main">
  <numFmts count="1">
    <numFmt numFmtId="176" formatCode="yyyy\-mm\-dd;@"/>
  </numFmts>
  <fonts count="12">
    <font>
      <sz val="11"/>
      <color theme="1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24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24"/>
      <color rgb="FFFF0000"/>
      <name val="等线"/>
      <charset val="134"/>
      <scheme val="minor"/>
    </font>
    <font>
      <sz val="12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name val="等线"/>
      <charset val="134"/>
      <scheme val="minor"/>
    </font>
    <font>
      <b/>
      <sz val="10"/>
      <name val="Arial"/>
      <family val="2"/>
    </font>
    <font>
      <sz val="11"/>
      <color rgb="FFFF0000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58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49" fontId="0" fillId="0" borderId="1" xfId="0" applyNumberFormat="1" applyBorder="1"/>
    <xf numFmtId="49" fontId="0" fillId="0" borderId="0" xfId="0" applyNumberFormat="1" applyBorder="1"/>
    <xf numFmtId="49" fontId="0" fillId="0" borderId="0" xfId="0" applyNumberFormat="1"/>
    <xf numFmtId="0" fontId="2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vertical="top"/>
    </xf>
    <xf numFmtId="49" fontId="6" fillId="3" borderId="5" xfId="0" applyNumberFormat="1" applyFont="1" applyFill="1" applyBorder="1" applyAlignment="1">
      <alignment vertical="center"/>
    </xf>
    <xf numFmtId="49" fontId="6" fillId="3" borderId="3" xfId="0" applyNumberFormat="1" applyFont="1" applyFill="1" applyBorder="1" applyAlignment="1">
      <alignment vertical="center"/>
    </xf>
    <xf numFmtId="0" fontId="0" fillId="0" borderId="1" xfId="0" applyBorder="1"/>
    <xf numFmtId="0" fontId="4" fillId="0" borderId="0" xfId="0" applyFont="1" applyBorder="1" applyAlignment="1">
      <alignment vertical="top"/>
    </xf>
    <xf numFmtId="0" fontId="0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0" borderId="0" xfId="0" applyBorder="1" applyAlignment="1">
      <alignment horizontal="left"/>
    </xf>
    <xf numFmtId="49" fontId="6" fillId="3" borderId="4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NumberFormat="1" applyFont="1" applyFill="1" applyBorder="1" applyAlignment="1"/>
    <xf numFmtId="49" fontId="7" fillId="0" borderId="0" xfId="0" applyNumberFormat="1" applyFont="1"/>
    <xf numFmtId="0" fontId="7" fillId="0" borderId="0" xfId="0" applyFont="1"/>
    <xf numFmtId="49" fontId="7" fillId="0" borderId="0" xfId="0" applyNumberFormat="1" applyFont="1" applyBorder="1"/>
    <xf numFmtId="0" fontId="7" fillId="0" borderId="0" xfId="0" applyFont="1" applyAlignment="1">
      <alignment horizontal="left"/>
    </xf>
    <xf numFmtId="49" fontId="7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/>
    <xf numFmtId="49" fontId="7" fillId="4" borderId="6" xfId="0" applyNumberFormat="1" applyFont="1" applyFill="1" applyBorder="1" applyAlignment="1">
      <alignment horizontal="center" vertical="center"/>
    </xf>
    <xf numFmtId="49" fontId="7" fillId="4" borderId="6" xfId="0" applyNumberFormat="1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9" fillId="6" borderId="7" xfId="0" applyNumberFormat="1" applyFont="1" applyFill="1" applyBorder="1" applyAlignment="1"/>
    <xf numFmtId="0" fontId="0" fillId="4" borderId="6" xfId="0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Fill="1" applyBorder="1" applyAlignment="1">
      <alignment horizontal="left"/>
    </xf>
    <xf numFmtId="176" fontId="7" fillId="0" borderId="1" xfId="0" applyNumberFormat="1" applyFont="1" applyFill="1" applyBorder="1" applyAlignment="1">
      <alignment horizontal="left"/>
    </xf>
    <xf numFmtId="49" fontId="7" fillId="0" borderId="1" xfId="0" applyNumberFormat="1" applyFont="1" applyBorder="1"/>
    <xf numFmtId="176" fontId="7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1" fillId="0" borderId="2" xfId="0" applyFont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0" fillId="0" borderId="1" xfId="0" applyFont="1" applyBorder="1"/>
    <xf numFmtId="49" fontId="10" fillId="0" borderId="1" xfId="0" applyNumberFormat="1" applyFont="1" applyBorder="1"/>
    <xf numFmtId="0" fontId="10" fillId="0" borderId="0" xfId="0" applyFont="1"/>
    <xf numFmtId="49" fontId="10" fillId="0" borderId="0" xfId="0" applyNumberFormat="1" applyFont="1" applyFill="1" applyBorder="1" applyAlignment="1"/>
    <xf numFmtId="49" fontId="10" fillId="0" borderId="0" xfId="0" applyNumberFormat="1" applyFont="1" applyBorder="1"/>
    <xf numFmtId="49" fontId="10" fillId="0" borderId="0" xfId="0" applyNumberFormat="1" applyFont="1"/>
    <xf numFmtId="0" fontId="10" fillId="0" borderId="0" xfId="0" applyFont="1" applyAlignment="1">
      <alignment horizontal="left"/>
    </xf>
    <xf numFmtId="0" fontId="10" fillId="0" borderId="1" xfId="0" applyNumberFormat="1" applyFont="1" applyFill="1" applyBorder="1" applyAlignment="1"/>
    <xf numFmtId="0" fontId="11" fillId="0" borderId="1" xfId="0" applyFont="1" applyBorder="1"/>
    <xf numFmtId="49" fontId="11" fillId="0" borderId="1" xfId="0" applyNumberFormat="1" applyFont="1" applyBorder="1"/>
    <xf numFmtId="0" fontId="10" fillId="0" borderId="1" xfId="0" applyNumberFormat="1" applyFont="1" applyFill="1" applyBorder="1" applyAlignment="1">
      <alignment horizontal="left"/>
    </xf>
  </cellXfs>
  <cellStyles count="2">
    <cellStyle name="常规" xfId="0" builtinId="0"/>
    <cellStyle name="常规 2" xfId="1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6"/>
  <sheetViews>
    <sheetView tabSelected="1" workbookViewId="0">
      <selection activeCell="B17" sqref="B17"/>
    </sheetView>
  </sheetViews>
  <sheetFormatPr defaultColWidth="9" defaultRowHeight="14.3"/>
  <cols>
    <col min="1" max="1" width="21.375" customWidth="1"/>
    <col min="2" max="2" width="27.75" customWidth="1"/>
    <col min="3" max="3" width="10.625" customWidth="1"/>
    <col min="4" max="4" width="17.125" customWidth="1"/>
    <col min="5" max="5" width="22.75" style="3" customWidth="1"/>
    <col min="6" max="6" width="8.5" style="4" customWidth="1"/>
    <col min="7" max="7" width="12" customWidth="1"/>
    <col min="8" max="8" width="27" style="5" customWidth="1"/>
    <col min="9" max="9" width="13.5" customWidth="1"/>
    <col min="10" max="10" width="23.375" customWidth="1"/>
    <col min="11" max="11" width="11.125" customWidth="1"/>
    <col min="12" max="14" width="3.375" customWidth="1"/>
    <col min="15" max="15" width="14.375" customWidth="1"/>
    <col min="16" max="16" width="13.5" style="17" customWidth="1"/>
    <col min="17" max="17" width="15.125" customWidth="1"/>
    <col min="18" max="18" width="50.75" customWidth="1"/>
    <col min="19" max="21" width="15.125" customWidth="1"/>
    <col min="22" max="22" width="14.25" style="13" customWidth="1"/>
  </cols>
  <sheetData>
    <row r="1" spans="1:25" s="1" customFormat="1" ht="63" customHeight="1">
      <c r="A1" s="41" t="s">
        <v>0</v>
      </c>
      <c r="B1" s="41"/>
      <c r="C1" s="41"/>
      <c r="D1" s="41"/>
      <c r="E1" s="41"/>
      <c r="F1" s="6"/>
      <c r="G1" s="7"/>
      <c r="H1" s="8"/>
      <c r="I1" s="12"/>
      <c r="J1" s="12"/>
      <c r="K1" s="12"/>
      <c r="P1" s="15"/>
      <c r="V1" s="14"/>
    </row>
    <row r="2" spans="1:25" s="1" customFormat="1" ht="30.1" customHeight="1">
      <c r="A2" s="42" t="s">
        <v>1</v>
      </c>
      <c r="B2" s="42"/>
      <c r="C2" s="42"/>
      <c r="D2" s="43"/>
      <c r="E2" s="9" t="s">
        <v>2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6"/>
      <c r="Q2" s="44" t="s">
        <v>3</v>
      </c>
      <c r="R2" s="45"/>
      <c r="S2" s="45"/>
      <c r="T2" s="45"/>
      <c r="U2" s="46"/>
      <c r="V2" s="14"/>
    </row>
    <row r="3" spans="1:25" s="2" customFormat="1" ht="42.8">
      <c r="A3" s="26" t="s">
        <v>4</v>
      </c>
      <c r="B3" s="27" t="s">
        <v>5</v>
      </c>
      <c r="C3" s="28" t="s">
        <v>6</v>
      </c>
      <c r="D3" s="28" t="s">
        <v>7</v>
      </c>
      <c r="E3" s="26" t="s">
        <v>8</v>
      </c>
      <c r="F3" s="28" t="s">
        <v>9</v>
      </c>
      <c r="G3" s="28" t="s">
        <v>10</v>
      </c>
      <c r="H3" s="27" t="s">
        <v>11</v>
      </c>
      <c r="I3" s="28" t="s">
        <v>12</v>
      </c>
      <c r="J3" s="28" t="s">
        <v>13</v>
      </c>
      <c r="K3" s="29" t="s">
        <v>14</v>
      </c>
      <c r="L3" s="29" t="s">
        <v>15</v>
      </c>
      <c r="M3" s="29" t="s">
        <v>16</v>
      </c>
      <c r="N3" s="29" t="s">
        <v>17</v>
      </c>
      <c r="O3" s="29" t="s">
        <v>18</v>
      </c>
      <c r="P3" s="30" t="s">
        <v>19</v>
      </c>
      <c r="Q3" s="31" t="s">
        <v>29</v>
      </c>
      <c r="R3" s="32" t="s">
        <v>33</v>
      </c>
      <c r="S3" s="29" t="s">
        <v>20</v>
      </c>
      <c r="T3" s="29" t="s">
        <v>20</v>
      </c>
      <c r="U3" s="29" t="s">
        <v>20</v>
      </c>
      <c r="V3" s="14"/>
    </row>
    <row r="4" spans="1:25" s="22" customFormat="1">
      <c r="A4" s="33" t="s">
        <v>34</v>
      </c>
      <c r="B4" s="33" t="s">
        <v>35</v>
      </c>
      <c r="C4" s="34" t="s">
        <v>36</v>
      </c>
      <c r="D4" s="35" t="s">
        <v>37</v>
      </c>
      <c r="E4" s="36" t="s">
        <v>44</v>
      </c>
      <c r="F4" s="34" t="s">
        <v>38</v>
      </c>
      <c r="G4" s="35" t="s">
        <v>36</v>
      </c>
      <c r="H4" s="37">
        <v>38600</v>
      </c>
      <c r="I4" s="35" t="s">
        <v>42</v>
      </c>
      <c r="J4" s="35" t="s">
        <v>43</v>
      </c>
      <c r="K4" s="35"/>
      <c r="L4" s="35">
        <v>6</v>
      </c>
      <c r="M4" s="35"/>
      <c r="N4" s="35"/>
      <c r="O4" s="35">
        <v>1000</v>
      </c>
      <c r="P4" s="33">
        <v>1</v>
      </c>
      <c r="Q4" s="37">
        <v>43369</v>
      </c>
      <c r="R4" s="33" t="s">
        <v>45</v>
      </c>
      <c r="S4" s="35"/>
      <c r="T4" s="35"/>
      <c r="U4" s="35"/>
      <c r="V4" s="24"/>
      <c r="W4" s="24"/>
      <c r="X4" s="24"/>
      <c r="Y4" s="24"/>
    </row>
    <row r="5" spans="1:25" s="20" customFormat="1">
      <c r="A5" s="38" t="s">
        <v>39</v>
      </c>
      <c r="B5" s="38" t="s">
        <v>40</v>
      </c>
      <c r="C5" s="38" t="s">
        <v>41</v>
      </c>
      <c r="D5" s="38" t="s">
        <v>37</v>
      </c>
      <c r="E5" s="38" t="s">
        <v>46</v>
      </c>
      <c r="F5" s="38" t="s">
        <v>38</v>
      </c>
      <c r="G5" s="40" t="s">
        <v>41</v>
      </c>
      <c r="H5" s="34" t="s">
        <v>47</v>
      </c>
      <c r="I5" s="35" t="s">
        <v>50</v>
      </c>
      <c r="J5" s="35" t="s">
        <v>48</v>
      </c>
      <c r="K5" s="35"/>
      <c r="L5" s="35">
        <v>3</v>
      </c>
      <c r="M5" s="35"/>
      <c r="N5" s="35"/>
      <c r="O5" s="35">
        <v>1600</v>
      </c>
      <c r="P5" s="35">
        <v>1</v>
      </c>
      <c r="Q5" s="39">
        <v>43638</v>
      </c>
      <c r="R5" s="35" t="s">
        <v>49</v>
      </c>
      <c r="S5" s="40"/>
      <c r="T5" s="40"/>
      <c r="U5" s="40"/>
      <c r="V5" s="18"/>
      <c r="W5" s="18"/>
      <c r="X5" s="18"/>
      <c r="Y5" s="18"/>
    </row>
    <row r="6" spans="1:25">
      <c r="A6" s="54" t="s">
        <v>52</v>
      </c>
      <c r="B6" s="54" t="s">
        <v>22</v>
      </c>
      <c r="C6" s="48" t="s">
        <v>53</v>
      </c>
      <c r="D6" s="55" t="s">
        <v>21</v>
      </c>
      <c r="E6" s="54" t="s">
        <v>23</v>
      </c>
      <c r="F6" s="56" t="s">
        <v>51</v>
      </c>
      <c r="G6" s="48" t="s">
        <v>53</v>
      </c>
      <c r="H6" s="54" t="s">
        <v>31</v>
      </c>
      <c r="I6" s="54" t="s">
        <v>24</v>
      </c>
      <c r="J6" s="54" t="s">
        <v>25</v>
      </c>
      <c r="K6" s="47"/>
      <c r="L6" s="54" t="s">
        <v>27</v>
      </c>
      <c r="M6" s="47"/>
      <c r="N6" s="47"/>
      <c r="O6" s="54" t="s">
        <v>26</v>
      </c>
      <c r="P6" s="57" t="s">
        <v>28</v>
      </c>
      <c r="Q6" s="54" t="s">
        <v>30</v>
      </c>
      <c r="R6" s="54" t="s">
        <v>32</v>
      </c>
      <c r="S6" s="11"/>
      <c r="T6" s="11"/>
      <c r="U6" s="11"/>
      <c r="W6" s="13"/>
      <c r="X6" s="13"/>
      <c r="Y6" s="13"/>
    </row>
    <row r="7" spans="1:25" s="20" customFormat="1">
      <c r="A7" s="49"/>
      <c r="B7" s="49"/>
      <c r="C7" s="49"/>
      <c r="D7" s="49"/>
      <c r="E7" s="50"/>
      <c r="F7" s="51"/>
      <c r="G7" s="49"/>
      <c r="H7" s="52"/>
      <c r="I7" s="49"/>
      <c r="J7" s="49"/>
      <c r="K7" s="49"/>
      <c r="L7" s="49"/>
      <c r="M7" s="49"/>
      <c r="N7" s="49"/>
      <c r="O7" s="49"/>
      <c r="P7" s="53"/>
      <c r="Q7" s="49"/>
      <c r="R7" s="49"/>
      <c r="V7" s="18"/>
      <c r="W7" s="18"/>
      <c r="X7" s="18"/>
      <c r="Y7" s="18"/>
    </row>
    <row r="9" spans="1:25" s="20" customFormat="1">
      <c r="E9" s="23"/>
      <c r="F9" s="21"/>
      <c r="H9" s="19"/>
      <c r="P9" s="22"/>
      <c r="V9" s="18"/>
      <c r="W9" s="18"/>
      <c r="X9" s="18"/>
      <c r="Y9" s="18"/>
    </row>
    <row r="10" spans="1:25" s="20" customFormat="1">
      <c r="E10" s="23"/>
      <c r="F10" s="21"/>
      <c r="H10" s="19"/>
      <c r="P10" s="22"/>
      <c r="V10" s="18"/>
      <c r="W10" s="18"/>
      <c r="X10" s="18"/>
      <c r="Y10" s="18"/>
    </row>
    <row r="11" spans="1:25" s="20" customFormat="1">
      <c r="E11" s="23"/>
      <c r="F11" s="21"/>
      <c r="H11" s="19"/>
      <c r="P11" s="22"/>
      <c r="V11" s="18"/>
      <c r="W11" s="18"/>
      <c r="X11" s="18"/>
      <c r="Y11" s="18"/>
    </row>
    <row r="12" spans="1:25" s="20" customFormat="1">
      <c r="E12" s="23"/>
      <c r="F12" s="21"/>
      <c r="H12" s="19"/>
      <c r="P12" s="22"/>
      <c r="V12" s="18"/>
      <c r="W12" s="18"/>
      <c r="X12" s="18"/>
      <c r="Y12" s="18"/>
    </row>
    <row r="13" spans="1:25">
      <c r="E13" s="25"/>
      <c r="W13" s="13"/>
      <c r="X13" s="13"/>
      <c r="Y13" s="13"/>
    </row>
    <row r="14" spans="1:25">
      <c r="E14" s="13"/>
      <c r="W14" s="13"/>
      <c r="X14" s="13"/>
      <c r="Y14" s="13"/>
    </row>
    <row r="15" spans="1:25">
      <c r="E15" s="13"/>
      <c r="W15" s="13"/>
      <c r="X15" s="13"/>
      <c r="Y15" s="13"/>
    </row>
    <row r="16" spans="1:25">
      <c r="E16" s="13"/>
      <c r="W16" s="13"/>
      <c r="X16" s="13"/>
      <c r="Y16" s="13"/>
    </row>
    <row r="17" spans="5:25">
      <c r="E17" s="13"/>
      <c r="W17" s="13"/>
      <c r="X17" s="13"/>
      <c r="Y17" s="13"/>
    </row>
    <row r="18" spans="5:25">
      <c r="W18" s="13"/>
      <c r="X18" s="13"/>
      <c r="Y18" s="13"/>
    </row>
    <row r="19" spans="5:25">
      <c r="W19" s="13"/>
      <c r="X19" s="13"/>
      <c r="Y19" s="13"/>
    </row>
    <row r="20" spans="5:25">
      <c r="W20" s="13"/>
      <c r="X20" s="13"/>
      <c r="Y20" s="13"/>
    </row>
    <row r="21" spans="5:25">
      <c r="W21" s="13"/>
      <c r="X21" s="13"/>
      <c r="Y21" s="13"/>
    </row>
    <row r="22" spans="5:25">
      <c r="W22" s="13"/>
      <c r="X22" s="13"/>
      <c r="Y22" s="13"/>
    </row>
    <row r="23" spans="5:25">
      <c r="W23" s="13"/>
      <c r="X23" s="13"/>
      <c r="Y23" s="13"/>
    </row>
    <row r="24" spans="5:25">
      <c r="W24" s="13"/>
      <c r="X24" s="13"/>
      <c r="Y24" s="13"/>
    </row>
    <row r="25" spans="5:25">
      <c r="W25" s="13"/>
      <c r="X25" s="13"/>
      <c r="Y25" s="13"/>
    </row>
    <row r="26" spans="5:25">
      <c r="W26" s="13"/>
      <c r="X26" s="13"/>
      <c r="Y26" s="13"/>
    </row>
    <row r="27" spans="5:25">
      <c r="W27" s="13"/>
      <c r="X27" s="13"/>
      <c r="Y27" s="13"/>
    </row>
    <row r="28" spans="5:25">
      <c r="W28" s="13"/>
      <c r="X28" s="13"/>
      <c r="Y28" s="13"/>
    </row>
    <row r="29" spans="5:25">
      <c r="W29" s="13"/>
      <c r="X29" s="13"/>
      <c r="Y29" s="13"/>
    </row>
    <row r="30" spans="5:25">
      <c r="W30" s="13"/>
      <c r="X30" s="13"/>
      <c r="Y30" s="13"/>
    </row>
    <row r="31" spans="5:25">
      <c r="W31" s="13"/>
      <c r="X31" s="13"/>
      <c r="Y31" s="13"/>
    </row>
    <row r="32" spans="5:25">
      <c r="W32" s="13"/>
      <c r="X32" s="13"/>
      <c r="Y32" s="13"/>
    </row>
    <row r="33" spans="23:25">
      <c r="W33" s="13"/>
      <c r="X33" s="13"/>
      <c r="Y33" s="13"/>
    </row>
    <row r="34" spans="23:25">
      <c r="W34" s="13"/>
      <c r="X34" s="13"/>
      <c r="Y34" s="13"/>
    </row>
    <row r="35" spans="23:25">
      <c r="W35" s="13"/>
      <c r="X35" s="13"/>
      <c r="Y35" s="13"/>
    </row>
    <row r="36" spans="23:25">
      <c r="W36" s="13"/>
      <c r="X36" s="13"/>
      <c r="Y36" s="13"/>
    </row>
  </sheetData>
  <mergeCells count="3">
    <mergeCell ref="A1:E1"/>
    <mergeCell ref="A2:D2"/>
    <mergeCell ref="Q2:U2"/>
  </mergeCells>
  <phoneticPr fontId="8" type="noConversion"/>
  <conditionalFormatting sqref="C9:P1048576 C7:P7 S6:V6 A6:Q6 A5:E5 H5:I5 L1:P1 A3:B3 V1:V3 Q3:V3 H3:I3 E2:E4 J3:P5 C3:D5 F3:G5">
    <cfRule type="containsText" dxfId="6" priority="11" operator="containsText" text=" ">
      <formula>NOT(ISERROR(SEARCH(" ",A1)))</formula>
    </cfRule>
  </conditionalFormatting>
  <conditionalFormatting sqref="A6:B6 V6 V1:V3">
    <cfRule type="expression" dxfId="5" priority="26">
      <formula>LEN(#REF!)&gt;21</formula>
    </cfRule>
    <cfRule type="expression" dxfId="4" priority="27">
      <formula>LEN(#REF!)&lt;18</formula>
    </cfRule>
  </conditionalFormatting>
  <conditionalFormatting sqref="G9:J1048576 C9:D1048576 A5:E5 H5:I5 G6:J7 J4:J5 C4:D7 G4:G5">
    <cfRule type="expression" dxfId="3" priority="59">
      <formula>LEN(#REF!)&gt;20</formula>
    </cfRule>
  </conditionalFormatting>
  <conditionalFormatting sqref="E9:F1048576 F5 E6:F7 E4:F4">
    <cfRule type="expression" dxfId="2" priority="57">
      <formula>LEN(#REF!)&gt;21</formula>
    </cfRule>
    <cfRule type="expression" dxfId="1" priority="58">
      <formula>LEN(#REF!)&lt;18</formula>
    </cfRule>
  </conditionalFormatting>
  <conditionalFormatting sqref="F3">
    <cfRule type="expression" dxfId="0" priority="71">
      <formula>LEN(#REF!)&gt;20</formula>
    </cfRule>
  </conditionalFormatting>
  <dataValidations count="10">
    <dataValidation type="list" allowBlank="1" showInputMessage="1" showErrorMessage="1" sqref="K9:K1048576 K4:K7 K1">
      <formula1>"曳引驱动,强制驱动"</formula1>
    </dataValidation>
    <dataValidation type="list" allowBlank="1" showInputMessage="1" showErrorMessage="1" sqref="D9:D1048576 D4:D7">
      <formula1>"乘客电梯,住宅电梯,观光电梯,载货电梯,医用电梯,车辆电梯,消防电梯,餐梯,别墅梯,杂物电梯, 液压电梯,特种电梯, 自动扶梯,自动人行道"</formula1>
    </dataValidation>
    <dataValidation type="list" showDropDown="1" showInputMessage="1" showErrorMessage="1" sqref="C3">
      <formula1>"电梯品牌"</formula1>
    </dataValidation>
    <dataValidation type="list" showDropDown="1" showInputMessage="1" showErrorMessage="1" sqref="F3">
      <formula1>"使用单位设备编号"</formula1>
    </dataValidation>
    <dataValidation type="list" showDropDown="1" showInputMessage="1" showErrorMessage="1" sqref="K3">
      <formula1>"驱动方式"</formula1>
    </dataValidation>
    <dataValidation type="list" showDropDown="1" showInputMessage="1" showErrorMessage="1" sqref="L3">
      <formula1>"层"</formula1>
    </dataValidation>
    <dataValidation type="list" showDropDown="1" showInputMessage="1" showErrorMessage="1" sqref="M3">
      <formula1>"站"</formula1>
    </dataValidation>
    <dataValidation type="list" showDropDown="1" showInputMessage="1" showErrorMessage="1" sqref="N3">
      <formula1>"门"</formula1>
    </dataValidation>
    <dataValidation type="list" showDropDown="1" showInputMessage="1" showErrorMessage="1" sqref="O3">
      <formula1>"额定载重量(Kg)"</formula1>
    </dataValidation>
    <dataValidation type="list" showDropDown="1" showInputMessage="1" showErrorMessage="1" sqref="P3">
      <formula1>"额定速度(m/s)"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2015-06-05T18:19:00Z</dcterms:created>
  <dcterms:modified xsi:type="dcterms:W3CDTF">2018-06-27T09:14:23Z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