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irony\Documents\업무폴더\00. 통계청\2020년\100_빅데이터\030. 산출물\가. 빅데이터 분석\001. Source Data\고용_2019년_123월\고용_201105_합본\count\"/>
    </mc:Choice>
  </mc:AlternateContent>
  <xr:revisionPtr revIDLastSave="0" documentId="8_{8C1CC397-A23D-4351-816D-B749A09BB0D1}" xr6:coauthVersionLast="45" xr6:coauthVersionMax="45" xr10:uidLastSave="{00000000-0000-0000-0000-000000000000}"/>
  <bookViews>
    <workbookView xWindow="810" yWindow="-120" windowWidth="28110" windowHeight="16440" xr2:uid="{00000000-000D-0000-FFFF-FFFF00000000}"/>
  </bookViews>
  <sheets>
    <sheet name="20190201_10" sheetId="1" r:id="rId1"/>
  </sheets>
  <definedNames>
    <definedName name="_xlnm._FilterDatabase" localSheetId="0" hidden="1">'20190201_10'!$A$1:$M$1413</definedName>
  </definedNames>
  <calcPr calcId="181029"/>
</workbook>
</file>

<file path=xl/calcChain.xml><?xml version="1.0" encoding="utf-8"?>
<calcChain xmlns="http://schemas.openxmlformats.org/spreadsheetml/2006/main">
  <c r="N1413" i="1" l="1"/>
  <c r="N1412" i="1"/>
  <c r="N1411" i="1"/>
  <c r="N222" i="1"/>
  <c r="N1410" i="1"/>
  <c r="N1409" i="1"/>
  <c r="N1408" i="1"/>
  <c r="N1407" i="1"/>
  <c r="N1406" i="1"/>
  <c r="N1405" i="1"/>
  <c r="N1404" i="1"/>
  <c r="N1403" i="1"/>
  <c r="N1402" i="1"/>
  <c r="N496" i="1"/>
  <c r="N1401" i="1"/>
  <c r="N1400" i="1"/>
  <c r="N53" i="1"/>
  <c r="N1399" i="1"/>
  <c r="N1398" i="1"/>
  <c r="N1397" i="1"/>
  <c r="N1396" i="1"/>
  <c r="N1395" i="1"/>
  <c r="N1394" i="1"/>
  <c r="N1393" i="1"/>
  <c r="N1392" i="1"/>
  <c r="N1391" i="1"/>
  <c r="N115" i="1"/>
  <c r="N1390" i="1"/>
  <c r="N1389" i="1"/>
  <c r="N1388" i="1"/>
  <c r="N495" i="1"/>
  <c r="N1387" i="1"/>
  <c r="N52" i="1"/>
  <c r="N114" i="1"/>
  <c r="N1386" i="1"/>
  <c r="N1385" i="1"/>
  <c r="N1384" i="1"/>
  <c r="N12" i="1"/>
  <c r="N1383" i="1"/>
  <c r="N221" i="1"/>
  <c r="N1382" i="1"/>
  <c r="N1381" i="1"/>
  <c r="N494" i="1"/>
  <c r="N1380" i="1"/>
  <c r="N1379" i="1"/>
  <c r="N493" i="1"/>
  <c r="N1378" i="1"/>
  <c r="N51" i="1"/>
  <c r="N1377" i="1"/>
  <c r="N1376" i="1"/>
  <c r="N317" i="1"/>
  <c r="N1375" i="1"/>
  <c r="N1374" i="1"/>
  <c r="N1373" i="1"/>
  <c r="N1372" i="1"/>
  <c r="N1371" i="1"/>
  <c r="N1370" i="1"/>
  <c r="N50" i="1"/>
  <c r="N316" i="1"/>
  <c r="N492" i="1"/>
  <c r="N49" i="1"/>
  <c r="N491" i="1"/>
  <c r="N1369" i="1"/>
  <c r="N315" i="1"/>
  <c r="N1368" i="1"/>
  <c r="N113" i="1"/>
  <c r="N314" i="1"/>
  <c r="N1367" i="1"/>
  <c r="N112" i="1"/>
  <c r="N1366" i="1"/>
  <c r="N111" i="1"/>
  <c r="N1365" i="1"/>
  <c r="N1364" i="1"/>
  <c r="N490" i="1"/>
  <c r="N220" i="1"/>
  <c r="N1363" i="1"/>
  <c r="N110" i="1"/>
  <c r="N48" i="1"/>
  <c r="N219" i="1"/>
  <c r="N1362" i="1"/>
  <c r="N489" i="1"/>
  <c r="N313" i="1"/>
  <c r="N1361" i="1"/>
  <c r="N109" i="1"/>
  <c r="N1360" i="1"/>
  <c r="N218" i="1"/>
  <c r="N217" i="1"/>
  <c r="N1359" i="1"/>
  <c r="N1358" i="1"/>
  <c r="N1357" i="1"/>
  <c r="N108" i="1"/>
  <c r="N1356" i="1"/>
  <c r="N1355" i="1"/>
  <c r="N488" i="1"/>
  <c r="N312" i="1"/>
  <c r="N1354" i="1"/>
  <c r="N1353" i="1"/>
  <c r="N1352" i="1"/>
  <c r="N1351" i="1"/>
  <c r="N11" i="1"/>
  <c r="N1350" i="1"/>
  <c r="N487" i="1"/>
  <c r="N216" i="1"/>
  <c r="N107" i="1"/>
  <c r="N1349" i="1"/>
  <c r="N1348" i="1"/>
  <c r="N1347" i="1"/>
  <c r="N1346" i="1"/>
  <c r="N1345" i="1"/>
  <c r="N1344" i="1"/>
  <c r="N1343" i="1"/>
  <c r="N1342" i="1"/>
  <c r="N1341" i="1"/>
  <c r="N1340" i="1"/>
  <c r="N1339" i="1"/>
  <c r="N1338" i="1"/>
  <c r="N215" i="1"/>
  <c r="N47" i="1"/>
  <c r="N1337" i="1"/>
  <c r="N1336" i="1"/>
  <c r="N1335" i="1"/>
  <c r="N1334" i="1"/>
  <c r="N1333" i="1"/>
  <c r="N106" i="1"/>
  <c r="N486" i="1"/>
  <c r="N1332" i="1"/>
  <c r="N1331" i="1"/>
  <c r="N1330" i="1"/>
  <c r="N1329" i="1"/>
  <c r="N485" i="1"/>
  <c r="N1328" i="1"/>
  <c r="N1327" i="1"/>
  <c r="N1326" i="1"/>
  <c r="N1325" i="1"/>
  <c r="N1324" i="1"/>
  <c r="N1323" i="1"/>
  <c r="N1322" i="1"/>
  <c r="N484" i="1"/>
  <c r="N1321" i="1"/>
  <c r="N1320" i="1"/>
  <c r="N214" i="1"/>
  <c r="N1319" i="1"/>
  <c r="N1318" i="1"/>
  <c r="N1317" i="1"/>
  <c r="N1316" i="1"/>
  <c r="N1315" i="1"/>
  <c r="N1314" i="1"/>
  <c r="N1313" i="1"/>
  <c r="N483" i="1"/>
  <c r="N1312" i="1"/>
  <c r="N1311" i="1"/>
  <c r="N1310" i="1"/>
  <c r="N482" i="1"/>
  <c r="N1309" i="1"/>
  <c r="N1308" i="1"/>
  <c r="N1307" i="1"/>
  <c r="N1306" i="1"/>
  <c r="N1305" i="1"/>
  <c r="N1304" i="1"/>
  <c r="N1303" i="1"/>
  <c r="N1302" i="1"/>
  <c r="N1301" i="1"/>
  <c r="N1300" i="1"/>
  <c r="N1299" i="1"/>
  <c r="N1298" i="1"/>
  <c r="N1297" i="1"/>
  <c r="N1296" i="1"/>
  <c r="N1295" i="1"/>
  <c r="N1294" i="1"/>
  <c r="N311" i="1"/>
  <c r="N1293" i="1"/>
  <c r="N1292" i="1"/>
  <c r="N1291" i="1"/>
  <c r="N1290" i="1"/>
  <c r="N1289" i="1"/>
  <c r="N1288" i="1"/>
  <c r="N1287" i="1"/>
  <c r="N1286" i="1"/>
  <c r="N1285" i="1"/>
  <c r="N1284" i="1"/>
  <c r="N1283" i="1"/>
  <c r="N1282" i="1"/>
  <c r="N1281" i="1"/>
  <c r="N1280" i="1"/>
  <c r="N1279" i="1"/>
  <c r="N1278" i="1"/>
  <c r="N1277" i="1"/>
  <c r="N1276" i="1"/>
  <c r="N1275" i="1"/>
  <c r="N1274" i="1"/>
  <c r="N105" i="1"/>
  <c r="N1273" i="1"/>
  <c r="N1272" i="1"/>
  <c r="N1271" i="1"/>
  <c r="N1270" i="1"/>
  <c r="N1269" i="1"/>
  <c r="N1268" i="1"/>
  <c r="N1267" i="1"/>
  <c r="N1266" i="1"/>
  <c r="N310" i="1"/>
  <c r="N1265" i="1"/>
  <c r="N1264" i="1"/>
  <c r="N1263" i="1"/>
  <c r="N1262" i="1"/>
  <c r="N1261" i="1"/>
  <c r="N1260" i="1"/>
  <c r="N309" i="1"/>
  <c r="N1259" i="1"/>
  <c r="N1258" i="1"/>
  <c r="N1257" i="1"/>
  <c r="N1256" i="1"/>
  <c r="N1255" i="1"/>
  <c r="N1254" i="1"/>
  <c r="N1253" i="1"/>
  <c r="N1252" i="1"/>
  <c r="N104" i="1"/>
  <c r="N1251" i="1"/>
  <c r="N1250" i="1"/>
  <c r="N1249" i="1"/>
  <c r="N1248" i="1"/>
  <c r="N1247" i="1"/>
  <c r="N103" i="1"/>
  <c r="N1246" i="1"/>
  <c r="N1245" i="1"/>
  <c r="N1244" i="1"/>
  <c r="N1243" i="1"/>
  <c r="N1242" i="1"/>
  <c r="N1241" i="1"/>
  <c r="N1240" i="1"/>
  <c r="N1239" i="1"/>
  <c r="N1238" i="1"/>
  <c r="N481" i="1"/>
  <c r="N1237" i="1"/>
  <c r="N46" i="1"/>
  <c r="N213" i="1"/>
  <c r="N1236" i="1"/>
  <c r="N212" i="1"/>
  <c r="N1235" i="1"/>
  <c r="N1234" i="1"/>
  <c r="N1233" i="1"/>
  <c r="N1232" i="1"/>
  <c r="N1231" i="1"/>
  <c r="N1230" i="1"/>
  <c r="N1229" i="1"/>
  <c r="N1228" i="1"/>
  <c r="N1227" i="1"/>
  <c r="N1226" i="1"/>
  <c r="N1225" i="1"/>
  <c r="N1224" i="1"/>
  <c r="N1223" i="1"/>
  <c r="N1222" i="1"/>
  <c r="N1221" i="1"/>
  <c r="N1220" i="1"/>
  <c r="N1219" i="1"/>
  <c r="N1218" i="1"/>
  <c r="N480" i="1"/>
  <c r="N1217" i="1"/>
  <c r="N479" i="1"/>
  <c r="N1216" i="1"/>
  <c r="N1215" i="1"/>
  <c r="N1214" i="1"/>
  <c r="N1213" i="1"/>
  <c r="N1212" i="1"/>
  <c r="N1211" i="1"/>
  <c r="N1210" i="1"/>
  <c r="N1209" i="1"/>
  <c r="N1208" i="1"/>
  <c r="N1207" i="1"/>
  <c r="N1206" i="1"/>
  <c r="N1205" i="1"/>
  <c r="N1204" i="1"/>
  <c r="N1203" i="1"/>
  <c r="N1202" i="1"/>
  <c r="N1201" i="1"/>
  <c r="N1200" i="1"/>
  <c r="N1199" i="1"/>
  <c r="N1198" i="1"/>
  <c r="N102" i="1"/>
  <c r="N478" i="1"/>
  <c r="N1197" i="1"/>
  <c r="N1196" i="1"/>
  <c r="N1195" i="1"/>
  <c r="N1194" i="1"/>
  <c r="N1193" i="1"/>
  <c r="N1192" i="1"/>
  <c r="N1191" i="1"/>
  <c r="N1190" i="1"/>
  <c r="N1189" i="1"/>
  <c r="N1188" i="1"/>
  <c r="N1187" i="1"/>
  <c r="N1186" i="1"/>
  <c r="N1185" i="1"/>
  <c r="N1184" i="1"/>
  <c r="N1183" i="1"/>
  <c r="N1182" i="1"/>
  <c r="N1181" i="1"/>
  <c r="N477" i="1"/>
  <c r="N1180" i="1"/>
  <c r="N1179" i="1"/>
  <c r="N1178" i="1"/>
  <c r="N1177" i="1"/>
  <c r="N476" i="1"/>
  <c r="N1176" i="1"/>
  <c r="N1175" i="1"/>
  <c r="N1174" i="1"/>
  <c r="N1173" i="1"/>
  <c r="N1172" i="1"/>
  <c r="N1171" i="1"/>
  <c r="N1170" i="1"/>
  <c r="N1169" i="1"/>
  <c r="N475" i="1"/>
  <c r="N1168" i="1"/>
  <c r="N308" i="1"/>
  <c r="N1167" i="1"/>
  <c r="N1166" i="1"/>
  <c r="N1165" i="1"/>
  <c r="N1164" i="1"/>
  <c r="N1163" i="1"/>
  <c r="N1162" i="1"/>
  <c r="N1161" i="1"/>
  <c r="N1160" i="1"/>
  <c r="N1159" i="1"/>
  <c r="N1158" i="1"/>
  <c r="N1157" i="1"/>
  <c r="N1156" i="1"/>
  <c r="N1155" i="1"/>
  <c r="N1154" i="1"/>
  <c r="N1153" i="1"/>
  <c r="N1152" i="1"/>
  <c r="N1151" i="1"/>
  <c r="N211" i="1"/>
  <c r="N1150" i="1"/>
  <c r="N1149" i="1"/>
  <c r="N1148" i="1"/>
  <c r="N1147" i="1"/>
  <c r="N474" i="1"/>
  <c r="N1146" i="1"/>
  <c r="N1145" i="1"/>
  <c r="N1144" i="1"/>
  <c r="N1143" i="1"/>
  <c r="N1142" i="1"/>
  <c r="N1141" i="1"/>
  <c r="N1140" i="1"/>
  <c r="N1139" i="1"/>
  <c r="N1138" i="1"/>
  <c r="N1137" i="1"/>
  <c r="N1136" i="1"/>
  <c r="N307" i="1"/>
  <c r="N1135" i="1"/>
  <c r="N1134" i="1"/>
  <c r="N1133" i="1"/>
  <c r="N1132" i="1"/>
  <c r="N473" i="1"/>
  <c r="N1131" i="1"/>
  <c r="N1130" i="1"/>
  <c r="N1129" i="1"/>
  <c r="N1128" i="1"/>
  <c r="N1127" i="1"/>
  <c r="N1126" i="1"/>
  <c r="N472" i="1"/>
  <c r="N1125" i="1"/>
  <c r="N1124" i="1"/>
  <c r="N1123" i="1"/>
  <c r="N1122" i="1"/>
  <c r="N101" i="1"/>
  <c r="N1121" i="1"/>
  <c r="N1120" i="1"/>
  <c r="N1119" i="1"/>
  <c r="N1118" i="1"/>
  <c r="N1117" i="1"/>
  <c r="N1116" i="1"/>
  <c r="N1115" i="1"/>
  <c r="N1114" i="1"/>
  <c r="N1113" i="1"/>
  <c r="N1112" i="1"/>
  <c r="N1111" i="1"/>
  <c r="N1110" i="1"/>
  <c r="N1109" i="1"/>
  <c r="N1108" i="1"/>
  <c r="N1107" i="1"/>
  <c r="N210" i="1"/>
  <c r="N1106" i="1"/>
  <c r="N471" i="1"/>
  <c r="N1105" i="1"/>
  <c r="N306" i="1"/>
  <c r="N305" i="1"/>
  <c r="N1104" i="1"/>
  <c r="N1103" i="1"/>
  <c r="N1102" i="1"/>
  <c r="N1101" i="1"/>
  <c r="N1100" i="1"/>
  <c r="N1099" i="1"/>
  <c r="N1098" i="1"/>
  <c r="N1097" i="1"/>
  <c r="N209" i="1"/>
  <c r="N1096" i="1"/>
  <c r="N1095" i="1"/>
  <c r="N1094" i="1"/>
  <c r="N1093" i="1"/>
  <c r="N1092" i="1"/>
  <c r="N1091" i="1"/>
  <c r="N304" i="1"/>
  <c r="N303" i="1"/>
  <c r="N1090" i="1"/>
  <c r="N1089" i="1"/>
  <c r="N1088" i="1"/>
  <c r="N302" i="1"/>
  <c r="N1087" i="1"/>
  <c r="N208" i="1"/>
  <c r="N1086" i="1"/>
  <c r="N1085" i="1"/>
  <c r="N1084" i="1"/>
  <c r="N1083" i="1"/>
  <c r="N1082" i="1"/>
  <c r="N1081" i="1"/>
  <c r="N1080" i="1"/>
  <c r="N1079" i="1"/>
  <c r="N301" i="1"/>
  <c r="N1078" i="1"/>
  <c r="N1077" i="1"/>
  <c r="N1076" i="1"/>
  <c r="N1075" i="1"/>
  <c r="N470" i="1"/>
  <c r="N1074" i="1"/>
  <c r="N1073" i="1"/>
  <c r="N1072" i="1"/>
  <c r="N1071" i="1"/>
  <c r="N1070" i="1"/>
  <c r="N1069" i="1"/>
  <c r="N1068" i="1"/>
  <c r="N300" i="1"/>
  <c r="N1067" i="1"/>
  <c r="N1066" i="1"/>
  <c r="N1065" i="1"/>
  <c r="N1064" i="1"/>
  <c r="N1063" i="1"/>
  <c r="N1062" i="1"/>
  <c r="N1061" i="1"/>
  <c r="N299" i="1"/>
  <c r="N1060" i="1"/>
  <c r="N207" i="1"/>
  <c r="N1059" i="1"/>
  <c r="N1058" i="1"/>
  <c r="N1057" i="1"/>
  <c r="N1056" i="1"/>
  <c r="N1055" i="1"/>
  <c r="N1054" i="1"/>
  <c r="N1053" i="1"/>
  <c r="N1052" i="1"/>
  <c r="N298" i="1"/>
  <c r="N1051" i="1"/>
  <c r="N1050" i="1"/>
  <c r="N1049" i="1"/>
  <c r="N1048" i="1"/>
  <c r="N1047" i="1"/>
  <c r="N297" i="1"/>
  <c r="N1046" i="1"/>
  <c r="N1045" i="1"/>
  <c r="N1044" i="1"/>
  <c r="N1043" i="1"/>
  <c r="N1042" i="1"/>
  <c r="N1041" i="1"/>
  <c r="N1040" i="1"/>
  <c r="N206" i="1"/>
  <c r="N1039" i="1"/>
  <c r="N1038" i="1"/>
  <c r="N1037" i="1"/>
  <c r="N296" i="1"/>
  <c r="N1036" i="1"/>
  <c r="N1035" i="1"/>
  <c r="N1034" i="1"/>
  <c r="N1033" i="1"/>
  <c r="N1032" i="1"/>
  <c r="N1031" i="1"/>
  <c r="N1030" i="1"/>
  <c r="N295" i="1"/>
  <c r="N1029" i="1"/>
  <c r="N1028" i="1"/>
  <c r="N1027" i="1"/>
  <c r="N1026" i="1"/>
  <c r="N1025" i="1"/>
  <c r="N1024" i="1"/>
  <c r="N1023" i="1"/>
  <c r="N1022" i="1"/>
  <c r="N1021" i="1"/>
  <c r="N1020" i="1"/>
  <c r="N469" i="1"/>
  <c r="N1019" i="1"/>
  <c r="N468" i="1"/>
  <c r="N1018" i="1"/>
  <c r="N1017" i="1"/>
  <c r="N1016" i="1"/>
  <c r="N1015" i="1"/>
  <c r="N1014" i="1"/>
  <c r="N1013" i="1"/>
  <c r="N467" i="1"/>
  <c r="N1012" i="1"/>
  <c r="N1011" i="1"/>
  <c r="N1010" i="1"/>
  <c r="N1009" i="1"/>
  <c r="N1008" i="1"/>
  <c r="N1007" i="1"/>
  <c r="N1006" i="1"/>
  <c r="N1005" i="1"/>
  <c r="N1004" i="1"/>
  <c r="N1003" i="1"/>
  <c r="N1002" i="1"/>
  <c r="N1001" i="1"/>
  <c r="N1000" i="1"/>
  <c r="N466" i="1"/>
  <c r="N999" i="1"/>
  <c r="N998" i="1"/>
  <c r="N997" i="1"/>
  <c r="N996" i="1"/>
  <c r="N995" i="1"/>
  <c r="N994" i="1"/>
  <c r="N465" i="1"/>
  <c r="N993" i="1"/>
  <c r="N992" i="1"/>
  <c r="N991" i="1"/>
  <c r="N990" i="1"/>
  <c r="N989" i="1"/>
  <c r="N988" i="1"/>
  <c r="N294" i="1"/>
  <c r="N464" i="1"/>
  <c r="N463" i="1"/>
  <c r="N462" i="1"/>
  <c r="N100" i="1"/>
  <c r="N987" i="1"/>
  <c r="N45" i="1"/>
  <c r="N986" i="1"/>
  <c r="N985" i="1"/>
  <c r="N461" i="1"/>
  <c r="N460" i="1"/>
  <c r="N984" i="1"/>
  <c r="N983" i="1"/>
  <c r="N459" i="1"/>
  <c r="N982" i="1"/>
  <c r="N981" i="1"/>
  <c r="N980" i="1"/>
  <c r="N979" i="1"/>
  <c r="N205" i="1"/>
  <c r="N204" i="1"/>
  <c r="N458" i="1"/>
  <c r="N978" i="1"/>
  <c r="N977" i="1"/>
  <c r="N457" i="1"/>
  <c r="N976" i="1"/>
  <c r="N975" i="1"/>
  <c r="N203" i="1"/>
  <c r="N974" i="1"/>
  <c r="N973" i="1"/>
  <c r="N972" i="1"/>
  <c r="N971" i="1"/>
  <c r="N10" i="1"/>
  <c r="N970" i="1"/>
  <c r="N969" i="1"/>
  <c r="N968" i="1"/>
  <c r="N202" i="1"/>
  <c r="N967" i="1"/>
  <c r="N966" i="1"/>
  <c r="N965" i="1"/>
  <c r="N964" i="1"/>
  <c r="N456" i="1"/>
  <c r="N963" i="1"/>
  <c r="N962" i="1"/>
  <c r="N961" i="1"/>
  <c r="N960" i="1"/>
  <c r="N959" i="1"/>
  <c r="N201" i="1"/>
  <c r="N958" i="1"/>
  <c r="N200" i="1"/>
  <c r="N455" i="1"/>
  <c r="N957" i="1"/>
  <c r="N956" i="1"/>
  <c r="N955" i="1"/>
  <c r="N954" i="1"/>
  <c r="N953" i="1"/>
  <c r="N454" i="1"/>
  <c r="N952" i="1"/>
  <c r="N99" i="1"/>
  <c r="N951" i="1"/>
  <c r="N950" i="1"/>
  <c r="N949" i="1"/>
  <c r="N948" i="1"/>
  <c r="N453" i="1"/>
  <c r="N947" i="1"/>
  <c r="N293" i="1"/>
  <c r="N946" i="1"/>
  <c r="N98" i="1"/>
  <c r="N945" i="1"/>
  <c r="N452" i="1"/>
  <c r="N944" i="1"/>
  <c r="N451" i="1"/>
  <c r="N943" i="1"/>
  <c r="N450" i="1"/>
  <c r="N942" i="1"/>
  <c r="N941" i="1"/>
  <c r="N940" i="1"/>
  <c r="N44" i="1"/>
  <c r="N939" i="1"/>
  <c r="N938" i="1"/>
  <c r="N449" i="1"/>
  <c r="N937" i="1"/>
  <c r="N936" i="1"/>
  <c r="N43" i="1"/>
  <c r="N935" i="1"/>
  <c r="N934" i="1"/>
  <c r="N933" i="1"/>
  <c r="N932" i="1"/>
  <c r="N931" i="1"/>
  <c r="N199" i="1"/>
  <c r="N930" i="1"/>
  <c r="N929" i="1"/>
  <c r="N928" i="1"/>
  <c r="N927" i="1"/>
  <c r="N926" i="1"/>
  <c r="N925" i="1"/>
  <c r="N924" i="1"/>
  <c r="N923" i="1"/>
  <c r="N292" i="1"/>
  <c r="N97" i="1"/>
  <c r="N448" i="1"/>
  <c r="N291" i="1"/>
  <c r="N198" i="1"/>
  <c r="N922" i="1"/>
  <c r="N197" i="1"/>
  <c r="N921" i="1"/>
  <c r="N290" i="1"/>
  <c r="N920" i="1"/>
  <c r="N919" i="1"/>
  <c r="N289" i="1"/>
  <c r="N918" i="1"/>
  <c r="N196" i="1"/>
  <c r="N447" i="1"/>
  <c r="N42" i="1"/>
  <c r="N917" i="1"/>
  <c r="N916" i="1"/>
  <c r="N288" i="1"/>
  <c r="N915" i="1"/>
  <c r="N914" i="1"/>
  <c r="N913" i="1"/>
  <c r="N912" i="1"/>
  <c r="N41" i="1"/>
  <c r="N911" i="1"/>
  <c r="N96" i="1"/>
  <c r="N910" i="1"/>
  <c r="N9" i="1"/>
  <c r="N909" i="1"/>
  <c r="N908" i="1"/>
  <c r="N40" i="1"/>
  <c r="N446" i="1"/>
  <c r="N907" i="1"/>
  <c r="N95" i="1"/>
  <c r="N445" i="1"/>
  <c r="N906" i="1"/>
  <c r="N444" i="1"/>
  <c r="N905" i="1"/>
  <c r="N904" i="1"/>
  <c r="N903" i="1"/>
  <c r="N902" i="1"/>
  <c r="N901" i="1"/>
  <c r="N900" i="1"/>
  <c r="N899" i="1"/>
  <c r="N898" i="1"/>
  <c r="N897" i="1"/>
  <c r="N896" i="1"/>
  <c r="N287" i="1"/>
  <c r="N895" i="1"/>
  <c r="N894" i="1"/>
  <c r="N443" i="1"/>
  <c r="N893" i="1"/>
  <c r="N892" i="1"/>
  <c r="N39" i="1"/>
  <c r="N891" i="1"/>
  <c r="N442" i="1"/>
  <c r="N441" i="1"/>
  <c r="N890" i="1"/>
  <c r="N889" i="1"/>
  <c r="N440" i="1"/>
  <c r="N888" i="1"/>
  <c r="N887" i="1"/>
  <c r="N886" i="1"/>
  <c r="N195" i="1"/>
  <c r="N286" i="1"/>
  <c r="N885" i="1"/>
  <c r="N884" i="1"/>
  <c r="N285" i="1"/>
  <c r="N883" i="1"/>
  <c r="N284" i="1"/>
  <c r="N882" i="1"/>
  <c r="N38" i="1"/>
  <c r="N881" i="1"/>
  <c r="N439" i="1"/>
  <c r="N283" i="1"/>
  <c r="N438" i="1"/>
  <c r="N880" i="1"/>
  <c r="N879" i="1"/>
  <c r="N878" i="1"/>
  <c r="N877" i="1"/>
  <c r="N876" i="1"/>
  <c r="N875" i="1"/>
  <c r="N874" i="1"/>
  <c r="N873" i="1"/>
  <c r="N872" i="1"/>
  <c r="N871" i="1"/>
  <c r="N870" i="1"/>
  <c r="N869" i="1"/>
  <c r="N437" i="1"/>
  <c r="N868" i="1"/>
  <c r="N867" i="1"/>
  <c r="N866" i="1"/>
  <c r="N865" i="1"/>
  <c r="N282" i="1"/>
  <c r="N864" i="1"/>
  <c r="N863" i="1"/>
  <c r="N862" i="1"/>
  <c r="N861" i="1"/>
  <c r="N860" i="1"/>
  <c r="N859" i="1"/>
  <c r="N858" i="1"/>
  <c r="N857" i="1"/>
  <c r="N856" i="1"/>
  <c r="N855" i="1"/>
  <c r="N194" i="1"/>
  <c r="N854" i="1"/>
  <c r="N853" i="1"/>
  <c r="N852" i="1"/>
  <c r="N851" i="1"/>
  <c r="N436" i="1"/>
  <c r="N850" i="1"/>
  <c r="N193" i="1"/>
  <c r="N849" i="1"/>
  <c r="N281" i="1"/>
  <c r="N848" i="1"/>
  <c r="N847" i="1"/>
  <c r="N846" i="1"/>
  <c r="N8" i="1"/>
  <c r="N7" i="1"/>
  <c r="N192" i="1"/>
  <c r="N435" i="1"/>
  <c r="N845" i="1"/>
  <c r="N280" i="1"/>
  <c r="N844" i="1"/>
  <c r="N843" i="1"/>
  <c r="N842" i="1"/>
  <c r="N191" i="1"/>
  <c r="N841" i="1"/>
  <c r="N37" i="1"/>
  <c r="N840" i="1"/>
  <c r="N839" i="1"/>
  <c r="N838" i="1"/>
  <c r="N837" i="1"/>
  <c r="N836" i="1"/>
  <c r="N835" i="1"/>
  <c r="N434" i="1"/>
  <c r="N433" i="1"/>
  <c r="N190" i="1"/>
  <c r="N279" i="1"/>
  <c r="N278" i="1"/>
  <c r="N834" i="1"/>
  <c r="N36" i="1"/>
  <c r="N277" i="1"/>
  <c r="N189" i="1"/>
  <c r="N833" i="1"/>
  <c r="N832" i="1"/>
  <c r="N831" i="1"/>
  <c r="N830" i="1"/>
  <c r="N829" i="1"/>
  <c r="N828" i="1"/>
  <c r="N827" i="1"/>
  <c r="N432" i="1"/>
  <c r="N826" i="1"/>
  <c r="N825" i="1"/>
  <c r="N824" i="1"/>
  <c r="N823" i="1"/>
  <c r="N188" i="1"/>
  <c r="N822" i="1"/>
  <c r="N821" i="1"/>
  <c r="N820" i="1"/>
  <c r="N94" i="1"/>
  <c r="N819" i="1"/>
  <c r="N818" i="1"/>
  <c r="N817" i="1"/>
  <c r="N816" i="1"/>
  <c r="N815" i="1"/>
  <c r="N814" i="1"/>
  <c r="N813" i="1"/>
  <c r="N812" i="1"/>
  <c r="N431" i="1"/>
  <c r="N430" i="1"/>
  <c r="N429" i="1"/>
  <c r="N811" i="1"/>
  <c r="N276" i="1"/>
  <c r="N810" i="1"/>
  <c r="N428" i="1"/>
  <c r="N427" i="1"/>
  <c r="N809" i="1"/>
  <c r="N808" i="1"/>
  <c r="N807" i="1"/>
  <c r="N806" i="1"/>
  <c r="N805" i="1"/>
  <c r="N426" i="1"/>
  <c r="N93" i="1"/>
  <c r="N804" i="1"/>
  <c r="N803" i="1"/>
  <c r="N425" i="1"/>
  <c r="N802" i="1"/>
  <c r="N801" i="1"/>
  <c r="N800" i="1"/>
  <c r="N799" i="1"/>
  <c r="N424" i="1"/>
  <c r="N798" i="1"/>
  <c r="N275" i="1"/>
  <c r="N423" i="1"/>
  <c r="N422" i="1"/>
  <c r="N187" i="1"/>
  <c r="N797" i="1"/>
  <c r="N796" i="1"/>
  <c r="N421" i="1"/>
  <c r="N795" i="1"/>
  <c r="N794" i="1"/>
  <c r="N274" i="1"/>
  <c r="N793" i="1"/>
  <c r="N92" i="1"/>
  <c r="N420" i="1"/>
  <c r="N419" i="1"/>
  <c r="N418" i="1"/>
  <c r="N792" i="1"/>
  <c r="N791" i="1"/>
  <c r="N790" i="1"/>
  <c r="N789" i="1"/>
  <c r="N417" i="1"/>
  <c r="N273" i="1"/>
  <c r="N91" i="1"/>
  <c r="N788" i="1"/>
  <c r="N416" i="1"/>
  <c r="N787" i="1"/>
  <c r="N786" i="1"/>
  <c r="N186" i="1"/>
  <c r="N785" i="1"/>
  <c r="N784" i="1"/>
  <c r="N783" i="1"/>
  <c r="N782" i="1"/>
  <c r="N781" i="1"/>
  <c r="N415" i="1"/>
  <c r="N780" i="1"/>
  <c r="N779" i="1"/>
  <c r="N185" i="1"/>
  <c r="N414" i="1"/>
  <c r="N778" i="1"/>
  <c r="N777" i="1"/>
  <c r="N776" i="1"/>
  <c r="N775" i="1"/>
  <c r="N774" i="1"/>
  <c r="N413" i="1"/>
  <c r="N272" i="1"/>
  <c r="N184" i="1"/>
  <c r="N773" i="1"/>
  <c r="N772" i="1"/>
  <c r="N183" i="1"/>
  <c r="N271" i="1"/>
  <c r="N412" i="1"/>
  <c r="N771" i="1"/>
  <c r="N770" i="1"/>
  <c r="N182" i="1"/>
  <c r="N769" i="1"/>
  <c r="N768" i="1"/>
  <c r="N270" i="1"/>
  <c r="N767" i="1"/>
  <c r="N766" i="1"/>
  <c r="N765" i="1"/>
  <c r="N181" i="1"/>
  <c r="N764" i="1"/>
  <c r="N763" i="1"/>
  <c r="N762" i="1"/>
  <c r="N90" i="1"/>
  <c r="N89" i="1"/>
  <c r="N411" i="1"/>
  <c r="N761" i="1"/>
  <c r="N760" i="1"/>
  <c r="N180" i="1"/>
  <c r="N269" i="1"/>
  <c r="N179" i="1"/>
  <c r="N178" i="1"/>
  <c r="N268" i="1"/>
  <c r="N177" i="1"/>
  <c r="N176" i="1"/>
  <c r="N35" i="1"/>
  <c r="N410" i="1"/>
  <c r="N6" i="1"/>
  <c r="N267" i="1"/>
  <c r="N266" i="1"/>
  <c r="N265" i="1"/>
  <c r="N409" i="1"/>
  <c r="N408" i="1"/>
  <c r="N759" i="1"/>
  <c r="N758" i="1"/>
  <c r="N757" i="1"/>
  <c r="N175" i="1"/>
  <c r="N756" i="1"/>
  <c r="N407" i="1"/>
  <c r="N755" i="1"/>
  <c r="N88" i="1"/>
  <c r="N754" i="1"/>
  <c r="N406" i="1"/>
  <c r="N753" i="1"/>
  <c r="N752" i="1"/>
  <c r="N264" i="1"/>
  <c r="N751" i="1"/>
  <c r="N750" i="1"/>
  <c r="N749" i="1"/>
  <c r="N263" i="1"/>
  <c r="N405" i="1"/>
  <c r="N174" i="1"/>
  <c r="N34" i="1"/>
  <c r="N87" i="1"/>
  <c r="N748" i="1"/>
  <c r="N747" i="1"/>
  <c r="N404" i="1"/>
  <c r="N746" i="1"/>
  <c r="N403" i="1"/>
  <c r="N173" i="1"/>
  <c r="N86" i="1"/>
  <c r="N172" i="1"/>
  <c r="N171" i="1"/>
  <c r="N745" i="1"/>
  <c r="N744" i="1"/>
  <c r="N85" i="1"/>
  <c r="N402" i="1"/>
  <c r="N743" i="1"/>
  <c r="N401" i="1"/>
  <c r="N742" i="1"/>
  <c r="N741" i="1"/>
  <c r="N170" i="1"/>
  <c r="N84" i="1"/>
  <c r="N740" i="1"/>
  <c r="N739" i="1"/>
  <c r="N738" i="1"/>
  <c r="N737" i="1"/>
  <c r="N736" i="1"/>
  <c r="N169" i="1"/>
  <c r="N400" i="1"/>
  <c r="N735" i="1"/>
  <c r="N734" i="1"/>
  <c r="N168" i="1"/>
  <c r="N733" i="1"/>
  <c r="N167" i="1"/>
  <c r="N732" i="1"/>
  <c r="N166" i="1"/>
  <c r="N165" i="1"/>
  <c r="N731" i="1"/>
  <c r="N730" i="1"/>
  <c r="N399" i="1"/>
  <c r="N729" i="1"/>
  <c r="N728" i="1"/>
  <c r="N398" i="1"/>
  <c r="N727" i="1"/>
  <c r="N262" i="1"/>
  <c r="N726" i="1"/>
  <c r="N725" i="1"/>
  <c r="N724" i="1"/>
  <c r="N261" i="1"/>
  <c r="N397" i="1"/>
  <c r="N164" i="1"/>
  <c r="N723" i="1"/>
  <c r="N163" i="1"/>
  <c r="N396" i="1"/>
  <c r="N722" i="1"/>
  <c r="N721" i="1"/>
  <c r="N720" i="1"/>
  <c r="N83" i="1"/>
  <c r="N260" i="1"/>
  <c r="N395" i="1"/>
  <c r="N719" i="1"/>
  <c r="N394" i="1"/>
  <c r="N393" i="1"/>
  <c r="N392" i="1"/>
  <c r="N391" i="1"/>
  <c r="N718" i="1"/>
  <c r="N717" i="1"/>
  <c r="N716" i="1"/>
  <c r="N82" i="1"/>
  <c r="N715" i="1"/>
  <c r="N714" i="1"/>
  <c r="N390" i="1"/>
  <c r="N713" i="1"/>
  <c r="N389" i="1"/>
  <c r="N712" i="1"/>
  <c r="N162" i="1"/>
  <c r="N711" i="1"/>
  <c r="N710" i="1"/>
  <c r="N709" i="1"/>
  <c r="N708" i="1"/>
  <c r="N161" i="1"/>
  <c r="N388" i="1"/>
  <c r="N387" i="1"/>
  <c r="N707" i="1"/>
  <c r="N706" i="1"/>
  <c r="N705" i="1"/>
  <c r="N160" i="1"/>
  <c r="N386" i="1"/>
  <c r="N385" i="1"/>
  <c r="N159" i="1"/>
  <c r="N384" i="1"/>
  <c r="N383" i="1"/>
  <c r="N704" i="1"/>
  <c r="N703" i="1"/>
  <c r="N702" i="1"/>
  <c r="N382" i="1"/>
  <c r="N381" i="1"/>
  <c r="N701" i="1"/>
  <c r="N259" i="1"/>
  <c r="N258" i="1"/>
  <c r="N257" i="1"/>
  <c r="N700" i="1"/>
  <c r="N699" i="1"/>
  <c r="N158" i="1"/>
  <c r="N81" i="1"/>
  <c r="N698" i="1"/>
  <c r="N80" i="1"/>
  <c r="N697" i="1"/>
  <c r="N696" i="1"/>
  <c r="N695" i="1"/>
  <c r="N694" i="1"/>
  <c r="N33" i="1"/>
  <c r="N157" i="1"/>
  <c r="N380" i="1"/>
  <c r="N693" i="1"/>
  <c r="N256" i="1"/>
  <c r="N379" i="1"/>
  <c r="N692" i="1"/>
  <c r="N691" i="1"/>
  <c r="N690" i="1"/>
  <c r="N378" i="1"/>
  <c r="N689" i="1"/>
  <c r="N688" i="1"/>
  <c r="N687" i="1"/>
  <c r="N377" i="1"/>
  <c r="N686" i="1"/>
  <c r="N685" i="1"/>
  <c r="N376" i="1"/>
  <c r="N255" i="1"/>
  <c r="N254" i="1"/>
  <c r="N156" i="1"/>
  <c r="N79" i="1"/>
  <c r="N684" i="1"/>
  <c r="N253" i="1"/>
  <c r="N683" i="1"/>
  <c r="N375" i="1"/>
  <c r="N682" i="1"/>
  <c r="N374" i="1"/>
  <c r="N681" i="1"/>
  <c r="N155" i="1"/>
  <c r="N373" i="1"/>
  <c r="N680" i="1"/>
  <c r="N154" i="1"/>
  <c r="N372" i="1"/>
  <c r="N252" i="1"/>
  <c r="N153" i="1"/>
  <c r="N251" i="1"/>
  <c r="N371" i="1"/>
  <c r="N370" i="1"/>
  <c r="N369" i="1"/>
  <c r="N152" i="1"/>
  <c r="N679" i="1"/>
  <c r="N368" i="1"/>
  <c r="N5" i="1"/>
  <c r="N367" i="1"/>
  <c r="N78" i="1"/>
  <c r="N151" i="1"/>
  <c r="N366" i="1"/>
  <c r="N678" i="1"/>
  <c r="N677" i="1"/>
  <c r="N676" i="1"/>
  <c r="N675" i="1"/>
  <c r="N77" i="1"/>
  <c r="N674" i="1"/>
  <c r="N76" i="1"/>
  <c r="N673" i="1"/>
  <c r="N365" i="1"/>
  <c r="N672" i="1"/>
  <c r="N364" i="1"/>
  <c r="N671" i="1"/>
  <c r="N670" i="1"/>
  <c r="N669" i="1"/>
  <c r="N668" i="1"/>
  <c r="N667" i="1"/>
  <c r="N666" i="1"/>
  <c r="N665" i="1"/>
  <c r="N664" i="1"/>
  <c r="N363" i="1"/>
  <c r="N663" i="1"/>
  <c r="N362" i="1"/>
  <c r="N662" i="1"/>
  <c r="N150" i="1"/>
  <c r="N661" i="1"/>
  <c r="N361" i="1"/>
  <c r="N360" i="1"/>
  <c r="N660" i="1"/>
  <c r="N359" i="1"/>
  <c r="N250" i="1"/>
  <c r="N659" i="1"/>
  <c r="N249" i="1"/>
  <c r="N658" i="1"/>
  <c r="N657" i="1"/>
  <c r="N656" i="1"/>
  <c r="N358" i="1"/>
  <c r="N655" i="1"/>
  <c r="N654" i="1"/>
  <c r="N653" i="1"/>
  <c r="N652" i="1"/>
  <c r="N651" i="1"/>
  <c r="N650" i="1"/>
  <c r="N649" i="1"/>
  <c r="N648" i="1"/>
  <c r="N357" i="1"/>
  <c r="N647" i="1"/>
  <c r="N646" i="1"/>
  <c r="N248" i="1"/>
  <c r="N645" i="1"/>
  <c r="N644" i="1"/>
  <c r="N643" i="1"/>
  <c r="N642" i="1"/>
  <c r="N641" i="1"/>
  <c r="N640" i="1"/>
  <c r="N639" i="1"/>
  <c r="N638" i="1"/>
  <c r="N75" i="1"/>
  <c r="N637" i="1"/>
  <c r="N636" i="1"/>
  <c r="N635" i="1"/>
  <c r="N634" i="1"/>
  <c r="N633" i="1"/>
  <c r="N632" i="1"/>
  <c r="N356" i="1"/>
  <c r="N631" i="1"/>
  <c r="N74" i="1"/>
  <c r="N630" i="1"/>
  <c r="N629" i="1"/>
  <c r="N628" i="1"/>
  <c r="N355" i="1"/>
  <c r="N627" i="1"/>
  <c r="N626" i="1"/>
  <c r="N354" i="1"/>
  <c r="N625" i="1"/>
  <c r="N624" i="1"/>
  <c r="N149" i="1"/>
  <c r="N623" i="1"/>
  <c r="N622" i="1"/>
  <c r="N621" i="1"/>
  <c r="N620" i="1"/>
  <c r="N619" i="1"/>
  <c r="N618" i="1"/>
  <c r="N617" i="1"/>
  <c r="N616" i="1"/>
  <c r="N615" i="1"/>
  <c r="N614" i="1"/>
  <c r="N613" i="1"/>
  <c r="N612" i="1"/>
  <c r="N611" i="1"/>
  <c r="N610" i="1"/>
  <c r="N609" i="1"/>
  <c r="N608" i="1"/>
  <c r="N353" i="1"/>
  <c r="N607" i="1"/>
  <c r="N606" i="1"/>
  <c r="N32" i="1"/>
  <c r="N605" i="1"/>
  <c r="N604" i="1"/>
  <c r="N603" i="1"/>
  <c r="N602" i="1"/>
  <c r="N601" i="1"/>
  <c r="N600" i="1"/>
  <c r="N599" i="1"/>
  <c r="N598" i="1"/>
  <c r="N597" i="1"/>
  <c r="N596" i="1"/>
  <c r="N31" i="1"/>
  <c r="N595" i="1"/>
  <c r="N594" i="1"/>
  <c r="N593" i="1"/>
  <c r="N592" i="1"/>
  <c r="N591" i="1"/>
  <c r="N148" i="1"/>
  <c r="N147" i="1"/>
  <c r="N352" i="1"/>
  <c r="N590" i="1"/>
  <c r="N146" i="1"/>
  <c r="N247" i="1"/>
  <c r="N589" i="1"/>
  <c r="N588" i="1"/>
  <c r="N246" i="1"/>
  <c r="N245" i="1"/>
  <c r="N587" i="1"/>
  <c r="N30" i="1"/>
  <c r="N586" i="1"/>
  <c r="N585" i="1"/>
  <c r="N584" i="1"/>
  <c r="N244" i="1"/>
  <c r="N243" i="1"/>
  <c r="N583" i="1"/>
  <c r="N145" i="1"/>
  <c r="N351" i="1"/>
  <c r="N350" i="1"/>
  <c r="N582" i="1"/>
  <c r="N349" i="1"/>
  <c r="N348" i="1"/>
  <c r="N581" i="1"/>
  <c r="N347" i="1"/>
  <c r="N580" i="1"/>
  <c r="N29" i="1"/>
  <c r="N579" i="1"/>
  <c r="N578" i="1"/>
  <c r="N577" i="1"/>
  <c r="N144" i="1"/>
  <c r="N576" i="1"/>
  <c r="N575" i="1"/>
  <c r="N143" i="1"/>
  <c r="N574" i="1"/>
  <c r="N573" i="1"/>
  <c r="N242" i="1"/>
  <c r="N572" i="1"/>
  <c r="N28" i="1"/>
  <c r="N346" i="1"/>
  <c r="N571" i="1"/>
  <c r="N142" i="1"/>
  <c r="N570" i="1"/>
  <c r="N141" i="1"/>
  <c r="N241" i="1"/>
  <c r="N569" i="1"/>
  <c r="N568" i="1"/>
  <c r="N567" i="1"/>
  <c r="N27" i="1"/>
  <c r="N26" i="1"/>
  <c r="N345" i="1"/>
  <c r="N240" i="1"/>
  <c r="N73" i="1"/>
  <c r="N566" i="1"/>
  <c r="N565" i="1"/>
  <c r="N564" i="1"/>
  <c r="N563" i="1"/>
  <c r="N562" i="1"/>
  <c r="N140" i="1"/>
  <c r="N344" i="1"/>
  <c r="N72" i="1"/>
  <c r="N561" i="1"/>
  <c r="N25" i="1"/>
  <c r="N560" i="1"/>
  <c r="N559" i="1"/>
  <c r="N139" i="1"/>
  <c r="N558" i="1"/>
  <c r="N557" i="1"/>
  <c r="N556" i="1"/>
  <c r="N239" i="1"/>
  <c r="N238" i="1"/>
  <c r="N237" i="1"/>
  <c r="N555" i="1"/>
  <c r="N554" i="1"/>
  <c r="N71" i="1"/>
  <c r="N553" i="1"/>
  <c r="N552" i="1"/>
  <c r="N551" i="1"/>
  <c r="N550" i="1"/>
  <c r="N343" i="1"/>
  <c r="N549" i="1"/>
  <c r="N548" i="1"/>
  <c r="N24" i="1"/>
  <c r="N342" i="1"/>
  <c r="N236" i="1"/>
  <c r="N23" i="1"/>
  <c r="N70" i="1"/>
  <c r="N547" i="1"/>
  <c r="N546" i="1"/>
  <c r="N235" i="1"/>
  <c r="N234" i="1"/>
  <c r="N233" i="1"/>
  <c r="N341" i="1"/>
  <c r="N69" i="1"/>
  <c r="N340" i="1"/>
  <c r="N339" i="1"/>
  <c r="N68" i="1"/>
  <c r="N545" i="1"/>
  <c r="N544" i="1"/>
  <c r="N543" i="1"/>
  <c r="N138" i="1"/>
  <c r="N542" i="1"/>
  <c r="N137" i="1"/>
  <c r="N541" i="1"/>
  <c r="N67" i="1"/>
  <c r="N66" i="1"/>
  <c r="N136" i="1"/>
  <c r="N540" i="1"/>
  <c r="N539" i="1"/>
  <c r="N538" i="1"/>
  <c r="N65" i="1"/>
  <c r="N537" i="1"/>
  <c r="N536" i="1"/>
  <c r="N338" i="1"/>
  <c r="N535" i="1"/>
  <c r="N22" i="1"/>
  <c r="N534" i="1"/>
  <c r="N533" i="1"/>
  <c r="N337" i="1"/>
  <c r="N64" i="1"/>
  <c r="N21" i="1"/>
  <c r="N336" i="1"/>
  <c r="N335" i="1"/>
  <c r="N135" i="1"/>
  <c r="N532" i="1"/>
  <c r="N63" i="1"/>
  <c r="N20" i="1"/>
  <c r="N134" i="1"/>
  <c r="N232" i="1"/>
  <c r="N531" i="1"/>
  <c r="N530" i="1"/>
  <c r="N529" i="1"/>
  <c r="N334" i="1"/>
  <c r="N231" i="1"/>
  <c r="N230" i="1"/>
  <c r="N229" i="1"/>
  <c r="N333" i="1"/>
  <c r="N228" i="1"/>
  <c r="N133" i="1"/>
  <c r="N332" i="1"/>
  <c r="N528" i="1"/>
  <c r="N527" i="1"/>
  <c r="N132" i="1"/>
  <c r="N526" i="1"/>
  <c r="N525" i="1"/>
  <c r="N131" i="1"/>
  <c r="N331" i="1"/>
  <c r="N524" i="1"/>
  <c r="N62" i="1"/>
  <c r="N130" i="1"/>
  <c r="N330" i="1"/>
  <c r="N523" i="1"/>
  <c r="N522" i="1"/>
  <c r="N227" i="1"/>
  <c r="N521" i="1"/>
  <c r="N520" i="1"/>
  <c r="N519" i="1"/>
  <c r="N129" i="1"/>
  <c r="N518" i="1"/>
  <c r="N517" i="1"/>
  <c r="N128" i="1"/>
  <c r="N127" i="1"/>
  <c r="N61" i="1"/>
  <c r="N60" i="1"/>
  <c r="N516" i="1"/>
  <c r="N126" i="1"/>
  <c r="N125" i="1"/>
  <c r="N124" i="1"/>
  <c r="N59" i="1"/>
  <c r="N58" i="1"/>
  <c r="N57" i="1"/>
  <c r="N56" i="1"/>
  <c r="N329" i="1"/>
  <c r="N515" i="1"/>
  <c r="N514" i="1"/>
  <c r="N55" i="1"/>
  <c r="N54" i="1"/>
  <c r="N19" i="1"/>
  <c r="N123" i="1"/>
  <c r="N18" i="1"/>
  <c r="N513" i="1"/>
  <c r="N122" i="1"/>
  <c r="N328" i="1"/>
  <c r="N327" i="1"/>
  <c r="N512" i="1"/>
  <c r="N17" i="1"/>
  <c r="N511" i="1"/>
  <c r="N226" i="1"/>
  <c r="N510" i="1"/>
  <c r="N326" i="1"/>
  <c r="N325" i="1"/>
  <c r="N121" i="1"/>
  <c r="N324" i="1"/>
  <c r="N323" i="1"/>
  <c r="N509" i="1"/>
  <c r="N225" i="1"/>
  <c r="N224" i="1"/>
  <c r="N508" i="1"/>
  <c r="N507" i="1"/>
  <c r="N322" i="1"/>
  <c r="N506" i="1"/>
  <c r="N120" i="1"/>
  <c r="N223" i="1"/>
  <c r="N505" i="1"/>
  <c r="N504" i="1"/>
  <c r="N119" i="1"/>
  <c r="N503" i="1"/>
  <c r="N502" i="1"/>
  <c r="N118" i="1"/>
  <c r="N501" i="1"/>
  <c r="N500" i="1"/>
  <c r="N321" i="1"/>
  <c r="N499" i="1"/>
  <c r="N16" i="1"/>
  <c r="N320" i="1"/>
  <c r="N498" i="1"/>
  <c r="N117" i="1"/>
  <c r="N116" i="1"/>
  <c r="N497" i="1"/>
  <c r="N319" i="1"/>
  <c r="N4" i="1"/>
  <c r="N318" i="1"/>
  <c r="N15" i="1"/>
  <c r="N14" i="1"/>
  <c r="N3" i="1"/>
  <c r="N2" i="1"/>
  <c r="N13" i="1"/>
</calcChain>
</file>

<file path=xl/sharedStrings.xml><?xml version="1.0" encoding="utf-8"?>
<sst xmlns="http://schemas.openxmlformats.org/spreadsheetml/2006/main" count="16950" uniqueCount="5140">
  <si>
    <t>VAR1</t>
  </si>
  <si>
    <t>naver_news</t>
  </si>
  <si>
    <t>01f305a2-a1fd-47e5-a01a-de474fbbdece</t>
  </si>
  <si>
    <t>일감 창출 기업 유치보다 고용 안정에 중점 경쟁력 뒤처져</t>
  </si>
  <si>
    <t>_</t>
  </si>
  <si>
    <t>도가 `강원도형 일자리 사업'에 골몰하는 사이 정부 지원이 뒷받침되는 지역일자리 사업에서 뒤처지고 있다. 지난달 30일 타결된 `광주형 일자리 사업'처럼 임금을 기존 업계의 절반으</t>
  </si>
  <si>
    <t>도가 `강원도형 일자리 사업'에 골몰하는 사이 정부 지원이 뒷받침되는 지역일자리 사업에서 뒤처지고 있다. 지난달 30일 타결된 `광주형 일자리 사업'처럼 임금을 기존 업계의 절반으로 낮추는 대신 정부와 지자체가 주택_ 교육서비스를 제공하는 방식으로 자동차 조립공장을 유치하는 신규 고용 창출 모델이 부각되고 있지만 도는 지자체 재원에 의존한 사업에 집중하고 있다. ■상생형 일자리 사업 계획 `백지 상태'=지난 31일 산업통상자원부에 따르면 정부는 지난해 말 전국 시·도로부터 광주형을 본뜬 상생형 일자리 사업안을 취합했지만 강원도는 아무런 안도 제출하지 않았다. 타 지역의 경우 대기업_ 중견기업과 연계된 합작회사_ 위탁생산 등이 포함된 사업안을 제출했다. 최근 홍남기 경제부총리 겸 기획재정부 장관은 “2월 말까지 광주형 일자리의 일반 모델을 만들어 공개할 것”이라며 “상반기 중 2~3개 지자체에 이 모델을 적용할 계획”이라고 밝혔다. 이런 가운데 도는 `강원도형 일자리 3대 사업'으로 지난해에 이어 △일자리 안심공제 △사회보험료 지원 △청년 인건비_ 창업 지원을 추진할 계획이다. ■신규 고용 창출 수요 충족 못해=정부가 지역일자리 창출 모델로 제시한 `광주형 일자리'는 신규고용 창출이 핵심 목표다. 광주시와 현대차가 합작회사를 만들고 연간 10만대의 차량을 생산한다. 강원도형 일자리 사업은 최저임금 인상 등으로 부담이 커진 중소기업에게 인건비를 지원해 고용 위기를 더는 `고용 안정'이 주목적이고 대기업의 투자와 생산을 유도하는 안은 빠졌다. 이 때문에 불완전한 대응책으로 평가되고 있다. 본보가 최근 도내 경제전문가 100명을 대상으로 강원도형 일자리 사업의 신규 고용 창출 효과에 대해 설문조사한 결과 `보통'이 40% 안팎으로 가장 많았고 `우수' 응답은 30%대 그쳤다. 도내 중소기업인들은 “지자체 세금에 의존한 사업보다는 정부 지원과 대기업의 투자를 유도할 수 있는 사업이 필요하다”고 말했다. 홍남기 경제부총리는 상생일자리 모델 추가 선정과 관련해 “광역지자체뿐만 아니라 기초지자체로부터도 사업 계획을 받을 계획”이라고 말했다. 신하림기자 *****@******.**.**</t>
  </si>
  <si>
    <t>02e4a4b1-2376-4a65-ad13-f1ce69884c56</t>
  </si>
  <si>
    <t>임금 낮춰 고용창출 광주형 일자리 실험 첫발</t>
  </si>
  <si>
    <t>“손잡을까요” 문재인 대통령이 31일 오후 광주 서구 광주시청에서 열린 ‘광주형 일자리’ 투자 협약식에서 윤종해 한국노총 광주본부장_ 이용섭 광주시장_ 이원희 현대자동차 대표이사(</t>
  </si>
  <si>
    <t>“손잡을까요” 문재인 대통령이 31일 오후 광주 서구 광주시청에서 열린 ‘광주형 일자리’ 투자 협약식에서 윤종해 한국노총 광주본부장_ 이용섭 광주시장_ 이원희 현대자동차 대표이사(왼쪽부터)와 웃으며 손을 잡고 있다. 문 대통령은 이날 광주형 일자리를 울산과 전북 군산 등 다른 지역으로도 확대하겠다는 뜻을 분명히 했다. 광주=청와대사진기자단 임금을 낮추는 대신 일자리를 만드는 ‘광주형 일자리’ 실험이 첫발을 내디뎠다. 문재인 대통령은 31일 “광주형 일자리가 혁신적 포용국가로 가는 역사적인 전환점”이라고 강조했다. 이날 광주시와 현대자동차는 광주시청에서 투자협약식을 열고 현대차가 광주형 일자리 신설법인(자기자본금 2800억 원)에 530억 원을 투자한다고 밝혔다. 현대차는 신설법인의 지분 19%를 확보해 광주시(21%)에 이은 2대 주주가 된다. 신설법인은 1만2000여 명의 직간접 인원을 고용해 빠르면 2021년 하반기부터 현대차가 위탁한 경형 스포츠유틸리티차량(SUV)을 생산할 예정이다. 1998년 르노삼성 부산공장 이후 23년 만에 국내에 완성차 공장이 새로 들어서는 것이다. 광주형 일자리가 문재인 정부의 역점사업이었던 만큼 이날 협약식에는 문 대통령을 비롯해 이용섭 광주시장_ 홍남기 경제부총리 등 정부 주요 인사와 이해찬 더불어민주당 대표_ 홍영표 원내대표_ 손학규 바른미래당 대표 등이 참석했다. 이원희 현대차 대표이사_ 김주영 한국노동조합총연맹 위원장 등 참가자 규모는 400여 명이었다. 문 대통령은 이날 7분간의 연설에서 “경의를 표한다” “정말 고맙다” 등 이례적으로 7차례에 걸쳐 감사 메시지를 이어갔다. 문 대통령은 “광주형 일자리가 사회적 대타협을 통해 적정임금을 유지하며 더 많은 일자리를 만들 수 있다는 것을 증명할 것”이라며 “‘5월의 광주’가 민주주의의 촛불이 되었듯 이제 광주형 일자리는 경제민주주의의 불씨가 될 것”이라고 말했다. 김현수 *****@*****.***·문병기 기자</t>
  </si>
  <si>
    <t>0546f360-caa7-4cdd-9bbf-effb995b521a</t>
  </si>
  <si>
    <t>금천구_ 새벽일자리쉼터 운영 근로자 공개 채용</t>
  </si>
  <si>
    <t xml:space="preserve">일자리를 구하러 온 일용직 노동자들이 ‘새벽일자리쉼터’를 이용하고 있는 모습. [금천구 제공] [헤럴드경제=최원혁 기자] 서울 금천구(구청장 유성훈)는 ‘새벽일자리쉼터’ 운영지원 </t>
  </si>
  <si>
    <t>일자리를 구하러 온 일용직 노동자들이 ‘새벽일자리쉼터’를 이용하고 있는 모습. [금천구 제공] [헤럴드경제=최원혁 기자] 서울 금천구(구청장 유성훈)는 ‘새벽일자리쉼터’ 운영지원 사업에 참여 할 기간제근로자를 공개채용 한다고 1일 밝혔다. 새벽일자리쉼터는 독산고개 부근에 설치돼 있다. 지난해 1월부터 일자리를 구하는 건설일용직 노동자들을 위해 마련한 공간이다. 쉼터 내부에는 난로_ 의자 등 편의시설과 커피_ 차 등 음료가 준비돼 있어 이곳을 찾는 근로자들로부터 호응을 얻고 있다. 신청 기간은 2월7일부터 14일(목)까지며 만 19세 이상 새벽시간 근무가 가능한 신체 건강한 사람이면 누구나 신청가능하다. 채용절차는 1차 서류심사와 2차 면접심사로 진행되며 최종 합격자는 오는 21일 금천구청 홈페이지를 통해 공개할 예정이다. 근무시간은 매일 새벽 3시부터 오전 7시까지(일 4시간)로 주5일 근무다. 쉼터설치_ 음료제공_ 주변 환경정비 등 업무를 수행하게 된다. 보수는 일급 5만4640원(월급 147만원_ 월평균 세전금액)으로 2019년 금천구 생활임금(시급 9934원)과 새벽근무에 따른 임금가산(3시간)이 반영된 금액이다. 유남성 일자리창출과장은 “구직난을 겪고 있는 일용직노동자들이 새벽일자리쉼터에서 잠시나마 지친 몸과 마음의 위안을 찾길 바란다”며 “앞으로도 구는 다양한 지역 일자리를 발굴을 통해 지역 실업난 해소에 앞장서 나가겠다”고 말했다. 자세한 사항은 금천구청 홈페이지에서 채용공고를 확인하거나 금천구청 일자리창출과로 문의하면 안내받을 수 있다.</t>
  </si>
  <si>
    <t>07548e58-81b2-4ef1-a949-9b57fa50b266</t>
  </si>
  <si>
    <t>홈플러스_ 무기계약직 1만2000명 정규직 전환</t>
  </si>
  <si>
    <t xml:space="preserve">국내 대형마트 업계 2위 홈플러스 노사가 1만2000여명의 무기(無期) 계약직 직원 전원을 정규직으로 전환하는 데 합의했다. 국내 대형마트 3사 중 처음이다. 무기 계약직은 계약 </t>
  </si>
  <si>
    <t>국내 대형마트 업계 2위 홈플러스 노사가 1만2000여명의 무기(無期) 계약직 직원 전원을 정규직으로 전환하는 데 합의했다. 국내 대형마트 3사 중 처음이다. 무기 계약직은 계약 기간을 따로 정하지 않아 고용 안정성에서 정규직과 비슷하지만_ 임금 수준이나 승진 등에서는 차이가 있다. 홈플러스는 "이런 내용의 '2019년 임금협상' 잠정안에 마트산업노조 홈플러스지부와 합의했다"고 31일 밝혔다. 홈플러스 측은 "별도 자회사를 설립하지 않고 정규직으로 전환하는 것"이라고 말했다. 홈플러스는 앞서 지난해 11월에도 만 12년 이상 장기 근속한 무기 계약직 사원 600여명을 정규직으로 전환한 바 있다. 홈플러스 노사는 현재 임금 협상 잠정안의 세부 조항에 대해 논의 중이며 세부안이 확정되면 노조원 대상 찬반 투표에 부칠 계획이다. 홈플러스 무기 계약직 직원들은 이번 정규직 전환으로 법정 최저임금을 웃도는 임금을 받게 된다. 홈플러스 노사는 최저임금 인상 기준을 놓고 지난해 11월부터 갈등을 겪어왔고_ 노조는 합의가 이뤄지지 않을 경우_ 2월 2일부터 총파업을 진행할 계획이었다. 홈플러스는 "홈에버 소속 직원을 대표하는 홈플러스 일반노조와 임·단협이 마무리되면 3000여명이 추가로 정규직으로 전환된다"고 밝혔다. [채성진 기자 ] [ ] [ ] [ ]</t>
  </si>
  <si>
    <t>07f2ce71-ad29-46b2-b926-e870d3fd9c0b</t>
  </si>
  <si>
    <t>브라질 작년 말 실업자 1천280만명 4년 만에 배 가까이 늘어</t>
  </si>
  <si>
    <t xml:space="preserve">작년 평균 실업률 12.3%…2017년보다 0.4%P 낮아져 (상파울루=연합뉴스) 김재순 특파원 = 브라질 경제가 2014년부터 사실상 침체 국면에 접어든 이후 지난해까지 실업자 </t>
  </si>
  <si>
    <t>작년 평균 실업률 12.3%…2017년보다 0.4%P 낮아져 (상파울루=연합뉴스) 김재순 특파원 = 브라질 경제가 2014년부터 사실상 침체 국면에 접어든 이후 지난해까지 실업자 수가 배 가까이 늘어난 것으로 나타났다. 31일(현지시간) 브라질 국립통계원(IBGE)에 따르면 지난해 말 기준 실업자 수는 1천280만 명으로 집계됐다. 지난 2014년 말의 670만 명과 비교하면 90.3% 늘어난 것이다. 지난해 정규직 고용은 52만9천554명을 기록했다. 정규직 고용이 늘어난 것은 지난 2013년(113만8천562명) 이후 4년 만이다. 분석 대상이 된 8개 분야 가운데 공공부문을 제외하고 나머지 7개 분야에서 모두 정규직 일자리가 늘었다. 서비스업(39만8천600여 명)과 상업(10만2천여 명)이 증가를 주도했다. 브라질 경제가 본격적인 침체 국면에 빠진 지난 2015∼2017년에는 288만 개의 정규직 일자리가 사라졌다. 상파울루 시내에서 볼 수 있는 구직 행렬 [브라질 뉴스포털 UOL] 지난해 평균 실업률은 12.3%를 기록해 2015년부터 계속된 상승세가 멈췄다. 지난해 실업률은 2017년의 12.7%보다 0.4%포인트 낮아진 것이다. 분기별로 집계한 실업률은 4분기에 11.6%를 기록했다. 3분기(11.9%)보다 0.3%포인트_ 2017년 4분기(11.8%)보다는 0.2%포인트 낮아졌다. 전문가들은 경제 회복세가 기대보다 더디게 나타나면서 고용이 기대만큼 증가하지 못해 실업률을 한 자릿수로 낮추기는 어려웠다고 진단했다. 브라질 노동자들이 사용하는 노동수첩 [국영 뉴스통신 아젠시아 브라질] 앞서 국책연구소인 응용경제연구소(IPEA)와 민간 연구기관 제툴리우 바르가스 재단(FGV)의 브라질경제연구소(Ibre)는 공동조사를 통해 올해부터 평균 2.5%의 성장률을 계속한다는 전제 아래 실업률이 침체 이전인 2014년 수준까지 낮아지려면 최소한 10년이 걸릴 것으로 예상했다. IBGE 자료를 기준으로 실업률은 2012년 7.4%_ 2013년 7.1%_ 2014년 6.8%_ 2015년 8.5%_ 2016년 11.5%_ 2017년 12.7%_ 2018년 12.3%다. 이에 따라 브라질 경제에 대한 낙관론이 확산하고 있음에도 실업 문제는 자이르 보우소나루 대통령 정부에 큰 부담이 될 것으로 보인다. **********@***.**.**</t>
  </si>
  <si>
    <t>0a932a33-b127-47db-9825-397603beabb3</t>
  </si>
  <si>
    <t>[핫이슈키워드] 충주 구제역 광주형 일자리 미중 무역협상 안희정 홈플러스 정규직</t>
  </si>
  <si>
    <t>동영상 뉴스 이슈의 흐름을 살펴보는 핫이슈 키워드 시간입니다. 금요일 아침 네티즌들이 가장 많이 본 키워드들 차례대로 보겠습니다. 오늘(1일) 첫 키워드는 충주 구제역입니다. 구제</t>
  </si>
  <si>
    <t>동영상 뉴스 이슈의 흐름을 살펴보는 핫이슈 키워드 시간입니다. 금요일 아침 네티즌들이 가장 많이 본 키워드들 차례대로 보겠습니다. 오늘(1일) 첫 키워드는 충주 구제역입니다. 구제역 방어선이 깨졌습니다. 경기도 안성에 이어서 이번에는 충북 충주의 한 한우농가에서 구제역이 추가로 발생한 건데요. 설 연휴를 코앞에 두고 충주까지 구제역이 확산되면서 방역 당국에는 비상이 걸렸습니다. 정부는 구제역이 인근 지역으로 확산되는 것을 막기 위해 일단 전국에 48시간 일시 이동중지 명령을 내렸습니다. 또 모든 우제류 시장을 3주간 폐쇄하는 고강도 카드를 꺼내들었는데요. 내일까지 전국의 모든 소와 돼지에 구제역 백신을 긴급 접종한다고 합니다. 다음 키워드는 광주형 일자리입니다 우여곡절 끝에 광주형 일자리 투자 협상이 타결됐습니다. 이제 합작 법인 설립을 통해서 광주광역시와 현대자동차의 완성차 공장 건립이 본격화되는데요. 광주시는 합작법인에 보조금과 근로자 복지를 지원하고 현대차는 신차를 개발해서 생산 위탁과 판매에 나서는 구조입니다. 문재인 대통령도 어제 이 자리에 참석해서 광주형 일자리가 역사적인 전환점이 될 것이라고 강조했는데요. 한국노총은 광주시 노사민정 협의회에 참여했지만 민주노총과 현대기아차 노조는 노동자의 희생을 강요한다며 반발하고 있습니다. 다음 키워드 미중 무역협상입니다 현지시간 30일부터 워싱턴에서 미국과 중국의 고위급 무역 협상이 이뤄졌는데요. 협상 첫날 양측은 중국의 미국 상품 추가 구매와 지식 재산권 보호 시장 접근성 확대 등에 폭넓은 주제를 놓고 논의를 진행한 것으로 알려졌습니다. 하지만 이렇다 할 접점 없이 전반전을 마친 것으로 알려져 있는데요. 트럼프 대통령은 자신이 시진핑 중국 국가주석과 만나기 전까지 무역 협상이 마무리되지는 않을 것이라고 밝혔습니다. 트럼프 대통령은 백악관에서 중국 협상단 대표인 류허 부총리를 면담할 예정인데요. 일각에서는 미중 무역협상의 마감시한이 3월 1일이기 때문에 그전에 한두 차례 추가협상이 있을 것이란 예측도 나오고 있습니다. 다음 키워드는 안희정 전 충남지사 소식입니다. 지위를 이용해 비서를 성폭행한 혐의로 기소된 안희정 전 충남도시자의 항소심 선고가 오늘 내려집니다. 1심 재판부는 무죄를 선고했었고 지난달 9일 열린 결심공판에서는 검찰이 징역 4년형을 구형했었습니다. 안 전 지사가 위력을 행사했는지를 두고 그동안 치열한 법정 공방이 벌어졌었는데요. 안 전 지사는 계속해서 혐의를 강하게 부인해왔습니다. 어떤 경우라도 힘으로 상대의 인권과 권리를 빼앗지 않았다는 건데요. 안 전 지사에 대한 판결이 그동안 사회적 논란으로 이어져온 만큼 오늘 나올 결론 역시 적지 않은 파장을 불러올 것으로 보입니다. 마지막 키워드입니다 홈플러스가 통 큰 결단을 내렸습니다. 대형마트 3사 중 최초로 무기계약직 만 2천여 명을 정규직으로 전환하기로 했는데요. 노조는 설 전까지 회사가 임금 교섭 타결안을 제시하지 않으면 전국 모든 매장에서 총파업을 진행하겠다 선언한 바 있었는데요. 노사간 합의가 타결되면서 노조가 내세운 설 총파업은 철회됐습니다. 사측은 정규직 전환을 위해 별도의 자회사를 설립하지 않고 법인 소속으로 모두 정규직 전환한다는 점에서 의미가 크다고 설명했는데요. 국내 산업계 전반의 고용문화를 선도하는 선택이 될 수도 있겠습니다.</t>
  </si>
  <si>
    <t>0afab8db-5d4a-45f1-8445-2d165a09cbf7</t>
  </si>
  <si>
    <t xml:space="preserve">문 대통령 적정임금 유지하면 더 많은 일자리 창출 증명 </t>
  </si>
  <si>
    <t>문재인 대통령은 지난 31일 오후 광주시청에서 열린 `광주형 일자리 투자 협약식'에 참석해 `광주형 일자리는 사회적 대타협을 통해 적정임금을 유지하며 더 많은 일자리를 만들 수 있</t>
  </si>
  <si>
    <t>문재인 대통령은 지난 31일 오후 광주시청에서 열린 `광주형 일자리 투자 협약식'에 참석해 `광주형 일자리는 사회적 대타협을 통해 적정임금을 유지하며 더 많은 일자리를 만들 수 있다는 걸 증명할 것”이라고 말했다. 문 대통령은 “4년 반 동안의 끈질긴 노력으로 드디어 광주형 일자리를 실현할 수 있게 됐다”며 이같이 밝혔다. 문 대통령은 “최근 광주는 매년 5_000여명의 청년이 빠져나가는 어려움을 겪고 있다. 빛그린 산업단지에 10만대 규모 완성차 생산공장이 들어서면 1만2_000여개의 새로운 일자리가 생기고 고향을 떠났던 지역 청년들이 희망을 안고 돌아올 수 있게 될 것”이라고 강조했다. 또 “자동차산업도 혁신의 계기가 될 것”이라며 “무려 23년 만에 완성차공장이 국내에 새로 지어진다. 광주형 일자리가 성공하면 국내 공장도 국제경쟁력을 갖추게 되고 미래차 경쟁력도 대비할 수 있게 될 것”이라고 했다. 서울=이규호기자 ******@******.**.**</t>
  </si>
  <si>
    <t>0c1e4ff0-a165-485f-94c5-24f96b5179b9</t>
  </si>
  <si>
    <t>중부발전 사내벤처 특허 '사다리 미끄럼방지 안전장치' 시연회</t>
  </si>
  <si>
    <t>한국중부발전 임직원 및 한전KPS 및 한전산업개발 관계자 등이 지난달 31일 보령발전본부에서 열린 사내벤처 제품 설명회 및 현장 시연회에서 기념촬영을 하고 있다. 한국중부발전은 지</t>
  </si>
  <si>
    <t>한국중부발전 임직원 및 한전KPS 및 한전산업개발 관계자 등이 지난달 31일 보령발전본부에서 열린 사내벤처 제품 설명회 및 현장 시연회에서 기념촬영을 하고 있다. 한국중부발전은 지난달 31일 보령발전본부에서 사내벤처 제품 설명회 및 현장 시연회를 개최했다. 이날 행사에서는 중부발전 사내 벤처회사 코미티아가 보유한 특허를 사업화한 '사다리 미끄럼방지 안전장치'를 현장에서 시연했다. 김호빈 기술부사장 등 중부발전 임직원_ 한전KPS 및 한전산업개발 등 실제 현장에서 제품을 사용하는 협력기업 현장 운전원이 함께 참석했다. 사다리 미끄럼방지 안전장치는 지난해 12월 한전KPS에 발전공기업 최초로 사내벤처 제품을 납품해 500만원의 매출을 올렸다. 현장 사용자와 지속적인 의견 교환으로 제품 완성도를 높여 왔다. 중부발전은 코미티아를 포함해 4개의 사내벤처 사업을 운영하고 있다. 올 상반기 중에 사다리 미끄럼방지 안전장치 매출 5000만원 달성 및 일자리 1개를 창출한다는 목표다. 또 중부발전은 사내벤처에서 '냉각수 방류구 거품제거 장치' '복합발전소 산화철 포집장치' 등을 잇따라 사업화해 약 12억원의 매출과 새로운 일자리 5개를 만들 계획이다. 중부발전 박형구 사장은 "사내벤처 기업이 기술개발 및 사업화에 성공하도록 테스트베드 제공과 창업자금 등 각종 지원을 아끼지 않을 것이다. 사내벤처로 민간분야 일자리 창출을 선도하는 공기업으로서의 역할을 다하겠다"고 말했다. ******@******.*** 정상균 기자</t>
  </si>
  <si>
    <t>0d49347c-ffaf-4aad-9eca-3966bc6f6dee</t>
  </si>
  <si>
    <t xml:space="preserve">설 앞두고 대구 경북 찾은 홍종학 지역 지원책 고민할 것 </t>
  </si>
  <si>
    <t xml:space="preserve">홍종학 중소벤처기업부 장관. (사진=중소벤처기업부) [이데일리 김정유 기자] “지역 중소기업들의 애로를 잘 알고 있습니다. 정부는 규제자유특구 등 지역 기업 대상 대책을 마련하고 </t>
  </si>
  <si>
    <t>홍종학 중소벤처기업부 장관. (사진=중소벤처기업부) [이데일리 김정유 기자] “지역 중소기업들의 애로를 잘 알고 있습니다. 정부는 규제자유특구 등 지역 기업 대상 대책을 마련하고 있고 더 좋은 지원책도 지속적으로 고민하겠습니다.” 홍종학 중소벤처기업부 장관이 1일 대구·경북지역의 중소기업과 전통시장을 찾았다. 홍 장관은 이날 지역 중소기업과 전통시장의 애로를 청취하고 기업인·상인들과 직접 만나 중기부의 올해 핵심 정책 방향을 공유했다. 홍 장관은 이날 오전 구미 소재 중소기업 케이알이엠에스를 방문해 지역 산업단지내 기업 대표들과 이야기를 나눴다. 지역 중소기업인들은 이 자리에서 “수도권 집중화 현상 가속화에 따른 인력난·임금상승 등의 어려움이 가중하므로 지방 중소기업 우선 지원정책이 필요하다”고 호소했다. 이에 홍 장관은 “정부에서도 규제샌드박스_ 규제자유특구 등 지역대책을 마련하는 중”이라며 “더 좋은 지원책이 있는지 지속적으로 고민하고 있다”고 답했다. 홍 장관은 구미시 종합비즈니스지원센터에서도 지역 중소기업인들과 간담회를 가졌다. 지역 중소기업인들은 삼성_ LG 등의 대기업 이탈로 구미국가산업단지의 생산과 고용이 줄어 어려움을 겪고 있다고 언급했다. 홍 장관은 “구미국가산단이 처한 어려움을 잘 알고 있고_ 지역 중소기업의 생산력을 증대하기 위해 스마트공장 도입을 통한 제조혁신을 추진할 것”이라며 “지역 산단의 정주여건 개선을 위해 주택공급도 확대하겠다”고 강조했다. 실제 중기부의 스마트공장 예산은 올해 3428억원으로 산업통상자원부가 운영했던 2017년 745억원에 비해 예산이 대폭 뛰었다. 이어 홍 장관은 대구 소재 프랜차이즈 업체 ‘핸즈커피’를 방문해 창업시 경영마인드와 성공비결을 들었다. 진경도 핸즈커피 대표는 “정직하고 투명한 경영 실천_ 가맹주와 직원이 즐겁고 복된 일터 만들기_ 고객이 행복해 질 수 있도록 한다는 경영이념을 갖고 있다”며 “핸즈커피의 경쟁력은 최고의 커피 맛_ 탁월한 디자인_ 최초의 핸드드립 프랜차이즈”라고 강조했다. 2006년 창업한 핸즈커피는 연간 매출액(2018년 기준)이 85억7600만원이며 오픈매장만 128개에 달하는 성공 프랜차이즈 업체다. 홍 장관은 “핸즈커피 창업 준비과정과 성장과정에서 나타난 열정_ 노력을 바탕으로 한 성공비결을 지역내 창업을 준비하고 있는 많은 청년들에게 전수해달라”고 당부했다. 대구에선 전통시장을 찾았다. 홍 장관은 대구 칠성종합시장을 방문해 상인들과 직접 만났다. 그는 “이번에 선정된 ‘상권 르네상스 프로젝트’가 원활히 추진될 수 있도록 적극 지원하겠다”며 “지자체_ 상인회_ 주민들도 힘을 모아주기를 부탁드린다”고 말했다. 상권 르네상스 프로젝트는 구도심 상권회복을 위해서 지자체·상인회 주도로 상권 특색이 반영된 콘텐츠 개발 및 쇼핑·커뮤니티·청년창업 등이 한 곳에서 이뤄지도록 조성하는 사업이다. 전통시장에서 홍 장관은 소상공인들을 위한 결제수단 ‘제로페이’를 적극 홍보하기도 했다. 그는 각 점포를 방문하며 “수수료도 없고 직접 사용해보니 카드 없이 스마트폰만 있어도 결제가 돼 아주 편리하다”며 “상인들도 수수료 부담을 덜 수 있는 제로페이에 적극 동참해 달라”고 호소했다. 이어 홍 장관은 대구 지역의 청년창업자들과 간담회를 갖고 청년창업사관학교 확대 등 올해 지방 창업활성화를 위한 정책을 설명했다. 홍 장관은 “도전정신으로 일자리 창출에 기여하고 있는 청년 기업인에게 감사하고_ 새로운 성장과 일자리를 창출할 혁신 에너지는 바로 창업”이라고 강조했다. 김정유 (******@******.**.**) 이데일리 채널 구독하면 [방탄소년단 실물영접 기회가▶] 꿀잼가득 [영상보기▶] _ 빡침해소!청춘뉘우스~ [스냅타임▶]</t>
  </si>
  <si>
    <t>0eee7db6-93fd-417b-98ec-d436e0a0ebde</t>
  </si>
  <si>
    <t>초유의 정부주도 노사상생모델 사회적 약속 유지가 관건</t>
  </si>
  <si>
    <t xml:space="preserve">광주 빛그린산단 부지(62만8099㎡) 전경. 동아일보DB 31일 오후 2시 30분 광주 서구 광주시청 1층 로비. ‘광주광역시+현대자동차 완성차 공장 투자협약식’이라고 써 있는 </t>
  </si>
  <si>
    <t>광주 빛그린산단 부지(62만8099㎡) 전경. 동아일보DB 31일 오후 2시 30분 광주 서구 광주시청 1층 로비. ‘광주광역시+현대자동차 완성차 공장 투자협약식’이라고 써 있는 커다란 패널이 설치돼 있었다. 지난해 6월_ 12월 두 차례나 협약식 성사 직전 무산되는 우여곡절을 겪었지만 이날은 달랐다. 문재인 대통령을 비롯한 각계 인사 400명이 모인 이날 광주시와 현대차는 ‘지역경제 활성화 및 일자리 지속 창출을 위한 완성차 사업 투자협약’ 최종안에 사인했다. 지난해 6월 현대차가 광주시에 투자의향서를 제출한 이후 7개월 만이다. 광주형 일자리 투자협약은 지난해 6월에는 “임금이 너무 낮다”는 이유로_ 12월에는 “임금 및 단체협상을 유예하자는 조항이 있다”며 지역 노동계가 반대해 무산됐다. 이번에는 ‘주 44시간 초임 연봉 3500만 원’이라는 임금 수준과 ‘누적 생산 35만 대까지 근로조건을 유지한다’는 조항을 지역 노동계가 전향적으로 수용했다. 계획대로 연간 7만 대가량 생산된다면 5년 동안의 임금은 매년 물가상승률과 연동해 올리겠다는 것이 이번 합의다. 정부가 주도한 노사정 상생 모델이라는 점에서 새로운 실험이라는 의미도 있다. 광주형 일자리의 벤치마킹 모델인 ‘폴크스바겐 아우토500’ 프로젝트는 기업이 주도하다가 협상에 어려움을 겪자 정부가 나선 사례다. 반면 광주형 일자리 사업은 시가 기업 운영주체로 나서 기업의 투자와 노동계의 합의를 이끌어낸 모델이다. 신설법인 운영은 광주시 측이 맡고 현대차는 경영에 참여하지 않는다. 19% 지분 투자자로서 지분법 평가(지분 20% 기준)와도 관련이 없어 신설법인의 사업성과가 현대차의 실적에 영향을 주지 않는다. 광주시가 현대차 외의 나머지 자기자본(지분 60%·1680억 원)과 차입금(4200억 원)을 추가로 유치하면 빛그린산단 터 62만8099m²에 연간 10만 대 규모로 생산하는 완성차 공장 건설이 시작된다. 2021년 완공해 하반기부터 현대차의 경형 스포츠유틸리티차량(SUV)을 생산할 계획이다. 현대차는 2002년 경차 아토스 단종 이후 경차급 신차 개발을 중단했다. 생산비용이 너무 높았기 때문이다. 국내 경차의 양대 산맥인 기아차의 모닝은 기아차가 지분 투자한 동희오토가 위탁생산 중이다. 스파크는 한국GM이 직접 생산하고 있지만 고비용 저생산성 구조 속에 누적 적자에 시달리고 있다. 현대차는 광주시 투자협약안대로라면 승산이 있다고 보고 있다. 신설법인의 초임 평균 연봉은 주 44시간 3500만 원으로 국내 완성차 평균연봉(약 9000만 원)의 3분의 1이 조금 넘는 수준이다. 자동차업계는 광주형 일자리가 지속 가능하려면 당초 취지대로 노사 상생 모델이 유지되는 것이 관건이라고 본다. ‘반값 혹은 3분의 1 연봉’을 누적 35만 대까지 유지하겠다는 합의는 사회적 약속이라 법적 구속력이 없기 때문이다. ‘근로자 참여 및 협력 증진에 관한 법률’과 ‘노동조합 및 노동관계조정법’에 따라 신설법인 노조는 매년 임금협상_ 2년마다 단체협약 협상을 통해 새로운 요구를 할 법적 권리가 있다. 신설법인 노조가 사회적 약속을 깨고 임단협 협상을 통해 기존 완성차 공장 수준의 임금을 요구하고_ 파업을 감행해도 법적으로 막을 수는 없다는 의미다. 그러나 지역노동계를 대표하는 윤종해 한국노총 광주지역본부 의장이 “지역 노동계와 광주가 성공하는 사례를 보여줄 수 있도록 노력하겠다”며 적극 협력을 약속한 만큼 현대차 등은 사회적 합의가 지켜질 것이라고 본다. 박준식 한림대 사회학과 교수는 “기존 노조의 ‘임금 프리미엄’에서 벗어나 ‘중간 노동시장’이 창출되는 의미가 있다. 노사 합의는 반드시 지켜져야 한다”고 말했다. 일각에선 현대차가 경영에 참여하지 않기 때문에 효율적인 생산이 가능할지에 대한 우려도 있다. 지난해 한국 경차 판매시장은 12만8000대가량으로 7년 연속 줄었다. 지난해 인기 경차였던 모닝도 국내에서 약 6만 대 팔리는 데 그쳤다. 경차시장의 한계가 분명한 상황에서 광주 신설공장이 가동률 100%(10만 대 생산 규모)를 달성하려면 현대차 외에 다른 완성차의 위탁 생산 물량도 확보해야 한다. 김현수 *****@*****.***·변종국 기자</t>
  </si>
  <si>
    <t>11d6c603-69a1-4c6c-b1bd-4d1e302aec53</t>
  </si>
  <si>
    <t xml:space="preserve">현대차 노조 광주형 일자치 경차_ 내수 및 수출 사업성 없다 </t>
  </si>
  <si>
    <t>[서울신문] 현대자동차 노조는 “광주형 일자리로 만드는 경차는 내수와 수출 모두 사업성이 없다. 광주형 일자리를 즉각 철회하라”라고 1일 밝혔다. 노조는 이날 긴급성명서를 내고 “</t>
  </si>
  <si>
    <t>[서울신문] 현대자동차 노조는 “광주형 일자리로 만드는 경차는 내수와 수출 모두 사업성이 없다. 광주형 일자리를 즉각 철회하라”라고 1일 밝혔다. 노조는 이날 긴급성명서를 내고 “광주형 일자리는 자동차 산업 몰락의 신호탄”이라고 주장했다. 노조는 “올해 7월부터 현대차 울산공장에서 연간 7만대 규모 소형차를 생산하며 유럽으로 수출되는 코나 1000㏄ 모델은 언제든 국내 출시가 가능하다”며 “국내 자동차 생산시설이 남아도는 상황에서 광주에 추가 생산공장을 짓는 것은 망하는 길로 가자는 것”이라고 밝혔다. 노조는 또 “광주형 일자리 협약의 단체교섭권 5년 봉쇄는 한미자유무역협정 19.2조 위반으로 미국 수출이 제한될 것”이라며 “세계무역기구 협정 역시 정부나 지자체 보조금 지급을 금지하고 있기 때문에 수출은 어려운 상태로 분석된다”고 강조했다. 노조는 “민주노총 2월 총파업과 연계해 대정부 투쟁을 확산시켜 나가겠다”고 덧붙였다. 금속노조도 이날 보도자료를 내고 “금속노조와 현대·기아차 노조는 설 이후 총력 투쟁을 벌일 것”이라고 밝혔다. 금속노조는 “설 직후 광주형 일자리 관련 특별고용안정위원회 소집을 사측에 요구하고 이 위원회를 통해 정부 정책으로 발생할 피해와 문제를 예측하고 원하청을 아울러 대책을 요구할 것”이라며 “사측이 응하지 않으면 총파업을 포함한 투쟁을 벌이겠다”고 덧붙였다. 울산 박정훈 기자 ***@*****.**.** ▶ ▶ 재미있는 세상[ ] [ ]</t>
  </si>
  <si>
    <t>1533e6e9-be4e-484a-86eb-4e173a570a93</t>
  </si>
  <si>
    <t>LH 박상우 사장 3월 임기 만료 설 이후 신임 사장 공모</t>
  </si>
  <si>
    <t>한국토지주택공사(LH)가 설 연휴 직후 신임 사장 공모에 들어갑니다. 국토교통부와 한국토지주택공사(LH)에 따르면 LH 임원추천위원회는 박상우 현 사장의 임기가 3월 24일로 끝남</t>
  </si>
  <si>
    <t>한국토지주택공사(LH)가 설 연휴 직후 신임 사장 공모에 들어갑니다. 국토교통부와 한국토지주택공사(LH)에 따르면 LH 임원추천위원회는 박상우 현 사장의 임기가 3월 24일로 끝남에 따라 이번 달 7일부터 15일까지 신임 사장 공모를 합니다. 이에 따라 이번 달부터 다음 달까지 코레일과 인천국제공항공사 등 국토부 산하 공기업 4곳의 사장이 교체될 전망입니다. LH 임원추천위원회는 이번 달 15일까지 지원서를 접수한 뒤 후보자 검증과 면접_ 공공기관운영위원회 등을 거쳐 다음 달 중으로 신임 사장을 선임할 예정입니다. LH 신임 사장 공모에는 국토부 관료 출신부터 정치인_ 대학교수 등 다양한 분야에서 지원이 이뤄질 것으로 보입니다. LH 임원추천위원회는 후보자 가운데 2∼3배수를 추려 공공기관운영위원회에 추천하면 공운위가 최종 후보자를 선정하고 국토교통부 장관의 임명 제청과 대통령 재가를 거쳐 신임 사장이 선임됩니다. 박상우 사장은 국토부 1급 관료 출신으로서 지난 2016년 3월 LH 사장에 취임해 일자리 창출과 공공임대 건설_ 도시재생 사업 등 문재인 정부의 주거복지 과제를 수행했습니다. 오대성 기자 (*****@***.**.**)</t>
  </si>
  <si>
    <t>166b92db-6e5a-4bd8-a7f8-bce39f5d834b</t>
  </si>
  <si>
    <t>최승재 "소상공인 기본법 '원년' 함께 만들어 가자"</t>
  </si>
  <si>
    <t>최승재 소상공인연합회 회장 [아시아경제 이은결 기자] 최승재 소상공인연합회(소공연) 회장은 "여야 5당 대표가 한 목소리로 약속한 만큼 올해를 소상공인 여러분의 염원이 담긴 소상공</t>
  </si>
  <si>
    <t>최승재 소상공인연합회 회장 [아시아경제 이은결 기자] 최승재 소상공인연합회(소공연) 회장은 "여야 5당 대표가 한 목소리로 약속한 만큼 올해를 소상공인 여러분의 염원이 담긴 소상공인 기본법 제정의 원년의 해로 함께 만들어 가자"고 1일 밝혔다. 최 회장은 이날 설 명절을 맞아 담화문을 통해 "(소상공인 정책이) 체계적으로 결실을 맺기 위해서는 기본계획이 수립되는 근거가 될 소상공인 기본법 제정이 필수적"이라며 이 같이 말했다. 최 회장은 "소상공인 기본법을 통해 소상공인들에 대한 기본계획과 체계적인 전망이 수립되고 경제 정책에 소상공인들의 목소리가 적극적으로 반영되는 토대를 구축해 대한민국의 진정한 경제 주체로서 소상공인들이 도약하는 한 해가 되도록 부단히 혁신하고 단결해 나가자"고 당부했다. 소공연은 올해도 소상공인들의 현장 애로사항을 수렴하고_ 구체적인 정책화에 나서는 등 소상공인을 충실히 대변하는 정책 허브의 역할을 다하겠다고 약속했다. 최 회장은 "일방의 입장을 요구만 하는 것이 아니라 소상공인들의 경제적_ 사회적 중요성에 걸맞은 책임의식을 발휘해 나갈 것"이라며 "경제사회노동위원회 등 사회적 토론의 장에 적극적으로 참여해 경제적 약자 보호와 함께 우리 사회 대타협의 전기를 만들어 사회적 합의의 모범을 창출하는 데 앞장서겠다"고 했다. 최 회장은 "소상공인을 둘러싼 경제환경이 나아지지 않고 있다. 이러한 환경에서도 가족과 생계를 위해 혁신하고 도전하며 난관을 극복하려는 전국의 소상공인에게 경의를 표한다"며 "설날을 맞아 가족과 함께 정도 나누시고 새로운 마음으로 힘찬 도약하는 한 해 되기를 기원한다"고 밝혔다. 이은결 기자 ***@*****.**.**</t>
  </si>
  <si>
    <t>19921446-62fd-4c23-91fd-4e775a799255</t>
  </si>
  <si>
    <t>실업급여 탈 때 학원수강 취업상담도 구직활동 포함된다</t>
  </si>
  <si>
    <t>앞으로는 실업급여 지급 요건인 ‘구직활동’에 어학 학원 수강_ 시험 응시_ 취업상담 등도 포함된다. 사진은 실업급여 신청 창구의 모습. /연합뉴스 [서울경제] 앞으로는 실업급여 지</t>
  </si>
  <si>
    <t>앞으로는 실업급여 지급 요건인 ‘구직활동’에 어학 학원 수강_ 시험 응시_ 취업상담 등도 포함된다. 사진은 실업급여 신청 창구의 모습. /연합뉴스 [서울경제] 앞으로는 실업급여 지급 요건인 ‘구직활동’에 어학 학원 수강_ 시험 응시_ 취업상담 등도 포함된다. 고용노동부는 이 같은 내용을 포함한 ‘실업급여 수급자 재취업 지원 강화를 위한 실업 인정 업무 개정 지침’을 1일부터 시행한다. 개정 지침의 골자는 실업급여 지급 절차를 간소화하고 수급자의 재취업 활동 지원을 강화하는 것이다. 기존 지침에 따르면 실업급여를 받으려면 4주 동안 2차례의 구직활동을 해야 했다. 개정 지침은 이를 1회로 줄였다. 다만_ 5차 수급부터는 4주 동안 2차례의 구직활동에 나서야 한다. 또 60세 이상인 사람은 실업급여 수급 차수와 상관없이 4주 동안 1회의 구직활동을 해야 한다. 구직활동으로 인정되는 것에는 재취업활동이 포함된다. 개정 지침은 재취업활동의 범위를 확대해 다양한 재취업활동을 할 수 있도록 지원하고자 했다. 이에 따라 어학 관련 학원 수강과 시험 응시_ 입사 지원 전(前) 단계인 취업상담과 구직 등록 등도 재취업활동으로 인정되게 됐다. 또 재취업활동 인정 폭을 넓히되 형식적인 구직활동을 막기 위해 일자리 포털 ‘워크넷’을 통한 입사 지원에 대해서는 구직활동으로 인정하는 횟수를 제한키로 했다. 노동부는 실업급여 지급 절차를 간소화해 행정 부담을 줄이는 한편 재취업 지원을 위한 행정력은 강화할 방침이다. 실업급여 수급자 중 취업 지원 서비스 희망자는 1차 실업 인정일부터 취업상담 전담자와 대면·심층 상담을 하면서 이력을 반영한 내실 있는 구직신청서를 작성하면 된다. 장기 수급자에 대해서는 수급 기간 만료 직전 고용센터에 출석하도록 해 취업 알선을 해주고 수급 기간이 끝난 뒤에도 진로 상담과 직업훈련 등을 지원하기로 했다. 실업 인정 업무 지침 개정은 노동부가 작년 말 발표한 ‘고용센터 혁신 방안’ 후속 조치로_ 실업급여 지급의 본래 목적인 재취업 지원을 강화하고자 마련됐다. 실업급여 수급 기간 재취업률은 2016년 31.1%_ 2017년 29.9%_ 2018년 29.4% 등 30% 수준을 유지하고 있다. /이다원 인턴기자 ********@*******.*** Telegram으로 서울경제 뉴스를 실시간으로 받아보세요 프리미엄 미디어 Signal이 투자의 바른 길을 안내합니다</t>
  </si>
  <si>
    <t>1a401fef-8baf-4f59-851a-178cf82b76bb</t>
  </si>
  <si>
    <t>아베노믹스가 J노믹스에 주는 지혜</t>
  </si>
  <si>
    <t>[신동아] 저출산 고령화가 내수 성장을 옥죄고 있다. 미·중 통상마찰의 악영향이 세계경제를 강타할 기세다. 2019년 우리 경제 앞에 놓인 녹록지 않은 현실이다. 장기 저성장을 앞</t>
  </si>
  <si>
    <t>[신동아] 저출산 고령화가 내수 성장을 옥죄고 있다. 미·중 통상마찰의 악영향이 세계경제를 강타할 기세다. 2019년 우리 경제 앞에 놓인 녹록지 않은 현실이다. 장기 저성장을 앞서 경험한 일본 경제를 살펴볼 시점이다. 일본 경제의 저성장 극복 노력에서 교훈을 얻을 수 있어서다. 일본의 장기 저성장은 단순히 경기 사이클의 결과로만 볼 수 없다. 일본경제는 1980년대 말 부동산 버블에 힘입어 4~5%대의 성장세를 기록했다. 1991년 실질경제성장률이 3%대로 떨어졌지만_ 이때만 해도 막대한 경기부양책을 쓰면 다시 경제가 회복되리라는 기대감이 팽배했다. 그러나 일본 경제는 1990년대 이후 짧은 경기회복기와 극심한 경기침체기를 반복해 겪기 시작했다. 연평균 성장률은 1%대로 떨어졌다. 2000년대에는 0%대로 주저앉았다. 장기 저성장 구조에 빠져 순환적인 경기후퇴기를 맞이한 것이다. 이런 상황에서 불황의 골이 깊어져 금융 불안까지 뒤따라왔다는 점을 주목해야 한다. 일본은 저출산 고령화로 인해 소비가 위축되고 잠재성장률이 하락했다. 세계 최고 수준의 고령화가 진행되고 있고_ 일본 못잖게 생산가능인구 감소 압력을 받고 있는 한국도 잠재성장률 하락에 대한 우려에 휩싸여 있다. 암반규제 일본 산업의 발전 전략이 한계에 직면한 것도 장기 저성장을 자극했다. 고도경제성장기 이후 일본은 섬유_ 금속_ 화학_ 가전_ 자동차_ 반도체 등 잇달아 새로운 성장산업을 일으켰다. 그러나 1990년대에는 구미 선진국을 모방하면서 성장산업을 육성하는 방식이 한계에 부딪힌 데다 신흥국의 도전까지 받게 됐다. 한국에서도 반도체_ 디스플레이_ 자동차_ 철강 등의 주력산업을 이을 새로운 첨단산업 발전이 부진한 실정이다. 신산업 이노베이션에도 어려움을 겪었다는 점도 유사하다. 일본은 1990년대 이후 신기술 트렌드로 부상한 디지털 혁명의 대처에도 늦었다. 그 결과_ 전자산업을 중심으로 국제경쟁력이 급속도로 약해졌다. 디지털 혁명의 영향이 적은 자동차나 전자부품_ 기계류_ 특수소재 등에서는 그나마 경쟁력을 유지했다. 대신 전자산업의 부가가치(경상GDP 통계 기준)는 정점 대비 약 40%나 감소했다. 일본 각지에서 전자산업과 관련 산업 공장이 폐쇄됐고_ 지역 경제도 직격탄을 맞았다. 한국의 지금 상황도 그리 다르지 않다. 중국의 추격을 따돌리는 한편_ 인공지능(AI)_ 사물인터넷(IoT)_ 빅데이터 등 신산업 기술혁신을 다른 산업에 적용해야 하는 복잡한 과제가 앞에 놓여 있다. 이 과제를 풀지 못하면 산업경쟁력 강화는 물거품이 되고 산업 및 지역 경제의 공동화가 급격히 진행될 가능성도 있다. 이미 중국은 AI_ 드론 등 미래 산업 분야에서 한국을 훨씬 앞서 나가는 성과를 거두고 있다. 장기 저성장은 각종 경제제도_ 사회 시스템의 기능 약화로 이어질 우려가 있다. 일본에서는 고도경제성장기에 추격자형으로 구축된 각종 제도나 사회 곳곳에서 자리 잡은 기득권 등이 성장을 제약하는 요인으로 변질됐다. 농업_ 의료_ 에너지_ 노동 등 개혁이 어려운 암반규제(巖盤規制)가 일본 산업과 경제의 혁신을 제약했다. 다만 일본 장기 불황과 한국의 상황이 다른 점도 있다. 일본 장기 불황의 계기는 부동산 버블의 붕괴였다. 이는 금융기관 부실로 이어졌다. 통화량은 위축됐고 불황임에도 극심한 엔고가 지속됐다. 도쿄 땅을 팔면 미국 전체 땅을 살 수 있을 정도로 부동산 버블이 심각했다. 반면 한국의 부동산 문제는 아직 일본만큼 심각한 상황에 처하지는 않았다. 원화 강세 압력도 제한적 수준에 머물러 있다. 규제 완화와 벤처 붐 일본 경제의 하락세는 2012년 말 아베 내각이 등장하고 소위 아베노믹스가 일정한 성과를 거두면서 멈췄다. 잠재성장률은 2000~2012년 연평균 0.6%였는데_ 2012~2017년에는 1.0%로 소폭 상승했다. 덕분에 만성적 디플레이션에서도 탈출했다. 2012년 12월 시작된 일본의 경기 확장 기간은 2019년 1월까지 74개월에 달했다. 전후 최장 기록이다. 비결이 무엇일까. 먼저 일본 기업의 구조혁신이 주효했다. 장기 불황 초기에 일본 기업은 이를 단기 문제라고 치부하고 방심했다. 하지만 실적이 계속 악화됐다. 일본 기업은 완만하게나마 구조조정에 매진했다. 과잉채무_ 과잉설비_ 과잉인력 부담을 청산하기 위한 구조조정에 긴 시간이 소요됐다. 그 결과가 수익성 제고로 돌아왔다. 예를 들면 일본 철강 산업 근로자 1인당 조강생산량은 1990~2014년 사이에 72% 늘었다. 도쿄증권거래소 1부 상장사의 자기자본이익률(ROE)은 2017년 10.1%로 사상 최고 수준을 기록했다. 일본 기업의 구조혁신은 아베노믹스와 시너지를 냈다. 2012년 이후 아베 내각은 산업의 신진대사를 촉진하기 위한 정책을 강화해왔다. 일본 정부는 과거와 달리 모든 기업을 지원하지 않는다. 대신 새로운 기계를 도입하면서 생산성을 제고하는 기업에 대한 지원을 강화하고 있다. 또 경쟁사 등과 합병을 통해 구조조정을 추진하는 기업에 세제 및 금융지원을 늘려왔다. 중소기업도 무조건 지원하지 않는다. 시대 흐름에 뒤떨어진 기업보다는 스타트업 등 혁신 지향적인 기업을 지원하는 정책을 펴고 있다. 덕분에 최근 일본에서는 다시 벤처 투자 붐이 일어나고 있다. 새로운 사업은 기존 법률에 배치될 때가 많다. 아베 내각은 신사업 활성화를 위해 해당 사업 아이디어가 위법인지 적법인지 정부가 사전에 판단하는 ‘회색지대(Gray zone) 해소 제도’를 도입했다. 또 규제에서 자유로운 국가전략특구를 설정하는 한편_ 각종 프로젝트에 대해 규제 완화를 꾀하는 ‘Sandbox 제도’ 같은 정책을 도입했다. 더불어 법인세 인하_ 엔저 유도_ 자유무역협정 체결도 적극 추진했다. 그 목적지는 일본 기업의 사업 확대와 수익성 제고였다. 그 결과 ‘기업의 수익 확대 → 기업 투자 확대 → 고용 확대’라는 선순환이 나타났고_ 이는 일본 경제의 회복을 뒷받침했다. 일하는 방식의 혁신 아베 내각은 농업_ 의료_ 에너지 분야 등에서 형성된 적폐인 암반규제 혁신에 주력해왔다. 먼저 기업의 농업 진출을 허용하는 정책을 폈다. 덕분에 농촌에서 제조업 육성_ 농장의 관광지화_ 농수산물 수출 확대 등 가시적 성과가 나타나고 있다. 의료 분야에서는 원격의료 허용_ 새로운 의약품 인허가 신속화 등에 주력했다. 그 결과 스타트업이 주도하는 헬스케어 비즈니스가 커지고 있다. 에너지 분야에서는 전력소매시장 자유화를 추진했다. 가스회사_ 통신사_ 종합상사 등이 신규 전력소매사업에 진출했다. 소비자는 다양한 요금체계를 고려해 전력회사를 선택할 수 있게 됐다. 재생에너지 비즈니스가 커지면서 태양광발전과 축전지(ESS)를 결합한 분산형 전력사업이 확대됐다. 블록체인_ AI를 활용한 새로운 에너지 인프라 비즈니스도 성장할 수 있게 됐다. 아베 내각은 IoT_ AI_ 빅데이터 등 IT 혁신을 가속화하는 한편 이를 자동차_ 에너지_ 소매_ 농업_ 금융 등에 적용해 사회를 혁신하겠다는 구상을 ‘Society 5.0’ 전략으로 구체화했다. 기술혁신과 규제완화를 통해 개인과 산업_ 인프라 간 연계를 한층 강화한 초연결 사회를 구축하겠다는 심산이다. 이를 위해 아베 내각은 2017년 6월 9일 ‘미래투자전략 2017’을 발표했다. 이 전략보고서에는 4차 산업혁명의 중점 분야로 ‘건강수명의 연장’ ‘이동혁명의 실현’ ‘차세대 서플라이체인’ ‘쾌적한 인프라와 마을 창조’ ‘핀테크’ ‘에너지 및 환경 제약의 극복과 투자 확대’ ‘로봇 혁명 및 소재 혁명’ ‘기존 주택의 유통 및 리폼 시장을 중심으로 한 주택시장의 활성화’ 등 8개가 기재됐다. 전략의 구체적 실행을 위해 아베 내각은 내각부에 총리 주재 종합과학기술·이노베이션회의를 꾸려 과학기술정책의 입안과 조정을 꾀하게 했다. 또 여기서 ‘혁신적 연구개발 추진 프로그램(ImPACT)’을 발주하게 만들었다. 이에 따르면 프로젝트 매니저는 리스크가 높지만 사회적 파장이 큰 혁신기술의 개발을 주도한다. 연구개발에는 각 대학과 기업이 참여하고_ 성공 후에는 정부가 기업에 실용화를 유도한다. 현재 ‘양자 인공두뇌를 양자 네트워크로 연결하고 고도지식사회 기반을 실현’하는 프로젝트 등이 추진되고 있다. 문제가 없는 건 아니다. 일본 경제의 최근 회복세는 고령자_ 여성 등의 노동시장 참여 확대에 힘입었다. 인구 감소에도 불구하고 노동력 투입이 늘어난 것이다. 하지만 총요소생산성은 되레 하락했다. 생산성을 향상시키기 위해서는 근로자의 일하는 방식을 바꿔 부가가치를 제고해야 한다. 그래야 임금 상승도 가능하다. 아베 내각은 이를 위해 수년간 공들여온 ‘일하는 방식 개혁 법안’(고용대책법_ 고용기준법_ 노동시간등설정개선법 등 8개의 노동 관련법을 개정하는 법률의 통칭)을 내놨다. 법안은 2018년 6월 29일 국회에서 가결됐다. 법안에 따르면 근로자를 정규 및 비정규로 나누지 않고 업무의 질과 성과로 평가하는 시스템이 도입된다. 특히 고소득 근로자의 경우 노동시간 규제에서 제외하는 ‘탈시간급제도(고도프로페셔널 제도)’ 등이 도입돼 향후 일본 노동시장에 큰 영향을 줄 것으로 보인다. 이는 고소득 근로자가 잔업수당이나 휴일근무 수당을 받지 않고 업무의 성과로 평가받는 제도다. 근로자의 창의에 의해 생산성을 높이기로 한 셈이다. 그러면서도 탄력적인 운용을 꾀하면서 기업의 애로를 고려했다. 가령 시간외 근무의 상한선에 관해 ‘월간 45시간_ 연간 360시간’을 원칙으로 하면서도 사정이 있을 경우 ‘월간 100시간 미만_ 연간 720시간’이라는 장시간의 초과근로가 허용됐다. 지역별·산업별 최저임금 최근 아베 내각은 산업_ 기업의 현실에 맞게 1년 단위로 조정이 가능한 변형근로시간 제도에도 큰 관심을 기울이고 있다. 가령 제조업은 계절에 따라 수요의 급등락이 크다. 서비스업의 근로시간도 고정적이지 않다. 일본 경제에서 서비스업 비중이 높아지면서 더 유연한 변형근로시간제가 필요하게 됐다고도 할 수 있다. 아베 내각은 최저임금 제도도 유연하게 운용하고 있다. 정부가 노동계·경제계와 의견을 조율하면서 지역별_ 산업별로 최저임금을 차별화해 적용하는 식이다. 즉 일본의 노동정책은 산업과 기업의 특성을 감안해 제도를 탄력적으로 운영하는 데 초점이 맞춰져 있다. 한국 정부도 각종 정책의 작성 및 수정 과정에서 ?</t>
  </si>
  <si>
    <t>1c5c50aa-e242-4d1e-a25e-73f66520e8fe</t>
  </si>
  <si>
    <t>자영업자의 잔인한 설 "문 닫는 게 남는 장사 인건비만 나갈 판"</t>
  </si>
  <si>
    <t>서울 종각역 인근 먹자골목이 한산한 모습을 보이고 있다. /문호남 기자 munonam@ [아시아경제 이선애 기자] "올해 들어 매출 최저치를 매일 갱신하고 있어요. 인건비도 안나오</t>
  </si>
  <si>
    <t>서울 종각역 인근 먹자골목이 한산한 모습을 보이고 있다. /문호남 기자 munonam@ [아시아경제 이선애 기자] "올해 들어 매출 최저치를 매일 갱신하고 있어요. 인건비도 안나오는 데 설 연휴 때 문을 닫을까합니다. 배달대행업체 쉬는 4_ 5일 이틀간 영업을 안하는게 남는 장사 같아요. "(철산동 볶음ㆍ탕전문 식당 사장 김 모씨) "귀포족(귀성을 포기하는 사람)이나 1인 가구 때문에 설에 문을 예정인데 배달 아르바이트생이 일당을 20만원이나 부르네요. 연휴에 쉬는 배달대행업체 대신 따로 알아봤거든요. 배달인건비 제외하면 수익이 남을지 걱정입니다. 영업 할지 여부를 결정 못하겠어요."(신도림동 한식당 사장 이 모씨) 모처럼 가족이 한 자리에 모이는 민족의 대명절 설이 코 앞으로 다가왔지만_ 자영업자들의 표정은 밝지 않다. 이들이 체감하는 경기는 좀처럼 살아나지 않아 '설 대목은 옛말'이 됐다. 이들은 장사가 안돼 인건비 등 각종 비용의 지출을 줄이기 위해서는 설 연휴에 문을 닫는 게 남는 장사라고 하소연한다. 1일 주요 인터넷 자영업자 커뮤니티에는 설 연휴 장사 여부에 대해 의견을 교환하는 글이 연일 올라오고 있다. 장사가 안되는 데 연휴에 문을 여는 게 힘들다는 주요 내용이다. 안양에서 중국음식점을 운영하는 최민수(가명ㆍ52) 씨는 "장사라도 잘되면 모르겠지만 인건비도 안 나오는 마당에 연휴 내내 문을 여는 것은 부담스럽다"면서 "배달대행업체가 쉬는 날 같이 쉬려고 한다"고 토로했다. 광장동에서 치킨 장사 5년차에 접어든 박민상(가명ㆍ54) 씨는 "그동안 경험을 보면 명절 다음날은 제법 주문이 있어 문을 열 생각"이라면서도 "그런데 배달대행업체가 그날 쉰다고 해서 따로 배달 기사를 알아보는데 부르는 게 값"이라고 읍소했다. 이어 그는 "일당 18만원을 요구하는데 그날만 손님에게 배달비를 더 받아야 하는지 고민하고 있다"고 푸념했다. 구의동에서 한식당을 운영하는 사장 김선영(가명ㆍ43) 씨 역시 배달대행료 걱정에 고민이 많다고 했다. 그는 "100m 인근에 식당만 7개인데_ 대부분 설 당일에 문을 닫아 오히려 문을 열면 장사가 될 것으로 판단해 고향에 내려가는 것도 포기했다"며 "그런데 배달대행업체에서 설 연휴 기간에만 대행료 1000원을 인상한다고 통보를 해 걱정"이라고 토로했다. 대다수 배달대행업체가 설 연휴 기간에 배달대행비를 인상할 예정이다. 서울지역에서 통상적으로 적용돼 온 배달거리 1.5km당 대행료가 올해 최저임금 인상을 이유로 평균 3800원까지 뛰었다. 지난해 초 평균 3000원과 비교하면 26.6% 올랐다. 2년동안 최저임금이 29.1% 인상된 것과 맥을 같이 한다. 4000원을 받는 지역도 많아졌다. 여기에 설에는 평균 500~1000원이 더 인상된다. 이에 따라 설 연휴 기간 배달대행료는 최소 4500원~최대 5500원에 달할 것으로 보인다. 서울 종각역 인근 먹자골목이 한산한 모습을 보이고 있다. /문호남 기자 munonam@ 편의점을 운영하는 자영업자들은 명절 단축영업ㆍ휴무에 대해 요구하는 목소리가 크다. 점주들이 모인 커뮤니티에서는 '어차피 못 쉬는 데 연휴 내내 인건비가 부담이 돼 아르바이트 나오지 말라고 했다'_ '매출도 안나오는 데 연휴 내내 문을 열어 놓아야 하는지 한숨이 나온다' 등의 게시글이 많다. 편의점업계는 상생 차원에서 명절 당일 단축영업ㆍ휴무 관련해 계약 사항을 개선해나가고 있지만_ 아직 갈 길은 멀다. 이를 반영한 표준가맹계약서는 권고사항일 뿐인데다_ 계약 기간인 5년이 지나 재계약을 맺거나 새로 문을 여는 편의점만 해당된다. A 브랜드 편의점주 김민상(가명ㆍ42) 씨는 "희망 점포에 한해 쉰다고 하지만 사실상 명절 상권과 전혀 관련이 없는 오피스 인근의 일부 점포만 쉴 것"이라며 "손님 한명 없어도 비용은 비용대로 내면서 문을 열어야 하는 게 현실"이라고 울상지었다. 한편 영세 자영업자는 올해 1분기 경기가 2년 만에 최악 수준이 될 것으로 내다봤다. 중소벤처기업부 산하 기관인 신용보증재단중앙회가 내놓은 '지역신용보증재단 보증수혜업체 기업경기실사지수(GBSI)'를 보면 올 1분기 '경기 전망 GBSI'는 49.0으로 2016년 1분기(38.2) 후 가장 낮았다. 이 지수가 100 미만이면 경기 악화를 예상하는 업체가 경기 호전을 예상하는 곳보다 많다는 뜻이고 100을 초과하면 그 반대다. 조사는 영세 자영업체 2500여곳이 대상이다. 올 1분기 '매출 전망 GBSI'는 50.1로 전분기 대비 12.0포인트_ '영업이익 전망 GBSI'는 49.5로 전분기 대비 11.2포인트 하락했다. 신용보증재단은 "민간부문의 고용창출력 저하_ 경기 불확실성 증가_ 최저임금 인상 등으로 매출 및 영업이익 전망 GBSI가 3분기 연속 큰 폭으로 하락했다"고 설명했다. 이선애 기자 ***@*****.**.**</t>
  </si>
  <si>
    <t>1ca9f728-ab08-4962-a560-fcff1d8025da</t>
  </si>
  <si>
    <t>한진 운명의 날 기금위_ 수익률 지키냐 스튜어드십 코드냐</t>
  </si>
  <si>
    <t xml:space="preserve">동영상 뉴스 [앵커] 국민연금이 한진칼과 대한항공에 얼마나 강도 높은 주주권을 행사할지 오늘(1일) 결정합니다. 국민연금 기금운용위원회가 열리는데_ 관련 내용 이광호 기자와 함께 </t>
  </si>
  <si>
    <t>동영상 뉴스 [앵커] 국민연금이 한진칼과 대한항공에 얼마나 강도 높은 주주권을 행사할지 오늘(1일) 결정합니다. 국민연금 기금운용위원회가 열리는데_ 관련 내용 이광호 기자와 함께 알아보겠습니다. 오늘 언제 회의가 열리나요? [기자] 국민연금은 오늘 오전 8시 올해 2차 기금운용회의를 열고 주주권 행사 여부와 범위를 결정할 예정입니다. 기금위원은 총 20명으로 박능후 보건복지부 장관을 위원장으로 하고요. 정부 관계자 5명과 경영계_ 근로자 대표가 각각 3명_ 그리고 지역가입자 대표 6명과 전문가 2명으로 구성돼 있습니다. 평소에는 합의제로 결정이 이뤄지는데 합의에 실패한다면 투표를 해서 결정합니다. [앵커] 이제까지 논의가 어떻게 진행됐나요? [기자] 국민연금 기금운용위원회는 지난달 16일 올해 첫 회의를 열었습니다. 이 자리에서 한진칼과 대한항공을 대상으로 주주권 행사를 할지 여부와 행사 범위를 전문가들로 구성된 수탁자책임위원회에 검토해 줄 것을 요청했습니다. 그리고 지난달 23일 수탁자책임위가 1차 회의를 열었는데_ 대한항공의 주주권 행사에 찬성은 2명_ 반대는 7명이었습니다. 수탁자위는 사흘 전에도 2차 긴급 회의를 열었는데 복지부는 이때 한진 총수 일가와의 면담 내용을 설명했을 뿐 경영권 참여 여부를 논의하진 않았다고 밝혔지만_ 어떤 식으로든 이야기가 나왔을 것이라는 해석도 있습니다. 그리고 오늘 2차 기금위에서 경영권 행사 여부를 결정합니다. [앵커] 이번 회의에 관심이 집중되고 있는데_ 적극적인 주주권 행사와 관련한 쟁점은 뭔가요? [기자] 한 기업의 주요 주주가 그 기업의 경영에 참여할 때 생기는 여러 제약들이 쟁점입니다. 소위 '10%룰'과 '5%룰'_ 이렇게 두 개가 있는데 국민연금은 한진칼 지분 7.34%와 대한항공 지분 11.56%를 보유하고 있습니다. 10%룰은 기업 지분 10% 이상을 가진 투자자가 경영 참여 이후 6개월 안에 보유 주식을 팔면서 얻은 이익을 반환해야 한다는 규칙이고요. 5%룰은 지분 5% 이상의 투자자가 1% 이상의 지분이 변동이 생기면 이를 실시간으로 공시해야 한다는 규칙입니다. 복지부는 관련해서 국민연금에 이 규칙을 예외 적용할 수 있는지 물었는데 금융위에서 예외는 없다는 답변이 와서 운신의 폭이 좁아진 상황입니다. [앵커] 저게 왜 문제가 되나요? [기자] 국민연금의 수익률 하락과 시장 왜곡이 우려되기 때문입니다. 우선 10%룰은 주식을 팔면서 얻을 수 있었던 수익을 못 얻게 되는 게 문제가 되겠죠. 물론 6개월까지만 주식을 보유하고 버티면 수익을 반환하지 않아도 되지만 국민연금 결정에 따라 한진칼과 대한항공 주가가 요동칠 가능성이 높은 상황입니다. 더 문제가 되는 건 5%룰인데_ 1% 단위로 지분 변동을 공시하면 사실상 국민연금의 주요 투자 패턴이 모두 공개가 되는 셈입니다. 그럼에도 불구하고 이제까지 국민연금이 경영참여가 아닌 한도에서 총수 일가의 변화를 주문해 왔지만 별 효과가 없었는데요. 이 때문에 지난달 23일 문재인 대통령까지 적극적인 스튜어드십 코드 행사를 주문하기도 했습니다. 대통령 주문까지 나온 터라 금전적 손해를 감수하고서라도 스튜어드십 카드를 꺼내들 가능성이 여전히 남아 있는 상황입니다. 이광호 기자(**********@***.**.**)</t>
  </si>
  <si>
    <t>1e80784d-a467-4f1a-bbe4-2138e394bc7a</t>
  </si>
  <si>
    <t>JTBC 뉴스룸 손석희 "정초부터 부디 말로 상처 주지 마시길"</t>
  </si>
  <si>
    <t xml:space="preserve">JTBC '뉴스룸' 손석희 앵커 【서울=뉴시스】이수지 기자 = 프리랜서 기자 김웅(49)씨를 폭행했다는 의혹을 받고 있는 손석희(63) JTBC 대표이사가 정초에 말로 상처 주지 </t>
  </si>
  <si>
    <t>JTBC '뉴스룸' 손석희 앵커 【서울=뉴시스】이수지 기자 = 프리랜서 기자 김웅(49)씨를 폭행했다는 의혹을 받고 있는 손석희(63) JTBC 대표이사가 정초에 말로 상처 주지 말자는 의미심장한 덕담을 전했다. 손석희 JTBC 대표는 1월31일 저녁 8시에 방송한 'JTBC'뉴스룸' 앵커브리핑에서 "정초부터 부디 말로 상처 주지 말자"고 입을 열었다. 이어 지난해 명절에 등장한 '명절 잔소리 메뉴판'을 소개하며 "걱정하는 마음은 유료로 판매하고 있으니_ 구입 후에 이용해주시면 감사하겠다"는 말을 언급했다. "'설날'이란 모두가 조금은 낯설고도 사뭇 서럽게 맞이하는 첫 번째 새날"이라며 "그 조심스러운 정초부터 부디 말로 서로 상처 주지 마시길"이라고 바랐다. 손 대표는 설 연휴 중 방송하지 않는 것에 대한 불필요한 오해 가능성에 대해서도 대비했다. 그는 방송 말미에 "나와 안나경 앵커는_ 오늘부터 함께 설 연휴 동안 휴가를 다녀오겠다"며 "물론 옆에 있는 박성태 기자도 휴가를 간다"고 전했다. 서울 마포경찰서는 앞서 이날 손 대표에 대한 조사는 설 연휴가 지나 본격적으로 이뤄질 것으로 보인다고 밝혔다. 이어 "아직 손 대표와 조사 일정을 조율 중"이마려 "조사 장소는 마포경찰서이고_ 조사 일정 공개 여부는 아직 결정하지 못했다"고 전했다. 경찰은 손 대표를 폭행 사건 혐의자 겸 고소인 신분으로 조사할 예정이다. *******@******.***</t>
  </si>
  <si>
    <t>261e46e1-97e1-4fcf-a953-efd984fac11e</t>
  </si>
  <si>
    <t>이용섭 광주시장 "대기업보다 나은 복지 약속 반드시 성공"</t>
  </si>
  <si>
    <t xml:space="preserve">31일 이용섭 광주광역시장은 시청사 로비에서 광주시와 현대차 간 투자 협약 체결식을 마치고 "이번 협약은 한국 경제의 체질과 경쟁력을 강화하는 전기가 될 것"이라고 말했다. 그는 </t>
  </si>
  <si>
    <t>31일 이용섭 광주광역시장은 시청사 로비에서 광주시와 현대차 간 투자 협약 체결식을 마치고 "이번 협약은 한국 경제의 체질과 경쟁력을 강화하는 전기가 될 것"이라고 말했다. 그는 앞서 현대차와 투자 협약이 두 차례나 실패하자 전면에 나서 극적인 타결을 이끌어냈다. 이 시장은 "지난달 6일 협약이 목전에서 무산돼 충격과 안타까움이 컸다"며 "거듭된 실패를 전화위복의 기회로 보고 직접 나섰다"고 말했다. 이 시장은 협상 당사자 간 신뢰 회복을 위해 물밑 조율에 애썼다. 그는 "지역 청년 일자리 문제를 해결하기 위해 시작된 광주형 일자리가 한국 경제의 미래가 달린 과제가 됐다"며 "반드시 성공시켜 이 모델을 다른 분야_ 다른 지역으로 확산시키겠다"고 했다. 일각에서는 광주형 일자리 사업으로 생산할 경형 SUV의 시장 전망이 밝지 않은 데다 노사 갈등이 발생할 우려가 있다고 지적한다. 이 시장은 이에 대해 "노사 상생의 정신을 바탕으로 하는 노사민정협의회를 훨씬 더 강화해 운영하겠다"고 말했다. 이어 "일단 경형 SUV로 시작하지만_ 장기적으로는 친환경 주행차로 생산 차종을 바꿔나갈 예정"이라며 "신설 법인은 자동차산업과 시장의 변화에 탄력적으로 적응해 나가도록 이끌겠다"고 했다. 이 시장은 "광주형 일자리 근로자들은 대기업보다 더 나은 복지 수준을 누리게 될 것"이라고 했다. 오는 2022년까지 예산 1324억원을 들여 행복·임대주택 1100호를 자동차공장 인근에 건설할 예정이다. 또 22억원을 들여 직장 어린이집도 짓는다. 이 시장은 "광주형 일자리 사업이 성공하도록 정부·정치권과 성과를 수시로 공유하며 대안을 모색해 나가겠다"고 말했다. [광주광역시=권경안 기자] [ ] [ ] [ ]</t>
  </si>
  <si>
    <t>2d135ad7-b33a-4d1e-85c2-b413100a20de</t>
  </si>
  <si>
    <t>인천항만공사_ 재난 안전관리 합동 점검</t>
  </si>
  <si>
    <t xml:space="preserve">【인천=뉴시스】 김민수 기자 = 인천항만공사는 1일 오전 인천항에서 인천해양수산청·안전보건공단·한국항만연수원과 '인천항 작업안전 여건 확보 및 시설물안전 합동 점검'을 실시했다. </t>
  </si>
  <si>
    <t>【인천=뉴시스】 김민수 기자 = 인천항만공사는 1일 오전 인천항에서 인천해양수산청·안전보건공단·한국항만연수원과 '인천항 작업안전 여건 확보 및 시설물안전 합동 점검'을 실시했다. 이번 합동 점검은 지난달 발족한 범(汎)인천항 업단체 및 유관기관이 참여하는 ‘인천항 재난·안전관리 추진단’의 첫 합동 점검이다. 이번 점검은 인천항 남항의 인천컨테이너터미널과 제1국제여객터미널을 대상으로 하는 근로자 및 시설물 안전을 확보하고_ 작업장 사고 재발방지를 위한 근로환경 진단에 중점을 두었다. 이들은 또 해양수산부에서 제공하는 항만물류 특수성을 반영한 표준 점검표를 활용해 점검의 실효성을 높였고_ 근로자 안전 확보를 위한 다양한 여건 확보 사례를 공유했다. 주요 점검사항으로는 ▲조사 대상 시설의 정기 점검 시 지적사항 이행 여부 ▲설비의 안전한 작동_ 작업시 위해요소 ▲외부 전문가의 자문_ 용역 필요부분에 대한 조치 이행 여부 ▲화재 예방_ 전기·운송 등 주요 설비 운용 실태 ▲위험물질이 관계법령에 따른 관리 여부 등이다. 이들은 이달 말까지 인천항 작업장 근로자 및 시설물 안전 확보를 위한 지속적인 점검을 펼쳐나갈 방침이다. 남봉현 인천항 사장은 “범 인천항 추진단의 합동 점검을 통해 인천항만의 하역현장 안전관리와 시설물관리 중요성을 재인식하는 계기”라며 “추진단 위원 모두의 안전의식 제고와 시설·장비 점검과 관리를 통해 안전한 인천항을 만들 수 있도록 최선을 다하겠다”고 말했다. *******@******.***</t>
  </si>
  <si>
    <t>2df4c670-0d85-4c43-9290-4cc36e789652</t>
  </si>
  <si>
    <t>국민 60% "경제 성과 없었다" 44% "작년보다 나빠질 것" [여론조사]</t>
  </si>
  <si>
    <t>문재인정부 경제정책에 대해서는 부정적인 응답이 높았다. 경제성장률이 떨어지고 일자리 증가폭이 둔화되는 상황이 반영된 것으로 보인다. 여론조사에서는 문재인정부의 경제정책에 대해 10</t>
  </si>
  <si>
    <t>문재인정부 경제정책에 대해서는 부정적인 응답이 높았다. 경제성장률이 떨어지고 일자리 증가폭이 둔화되는 상황이 반영된 것으로 보인다. 여론조사에서는 문재인정부의 경제정책에 대해 10명 중 6명인 59.9%가 ‘성과가 없었다’고 답했다. ‘전혀 성과가 없었다’는 22.6%_ ‘별로 성과가 없었다’는 37.3%였다. 경제정책에 성과가 있었다고 답한 비율은 36.7%(매우 성과가 있었다 5.9%_ 대체로 성과가 있었다 30.8%)로 나타났다. 전 연령대에서 ‘성과가 없었다’는 답변이 50%를 넘었는데_ 50대 이상의 부정 응답 비율이 높았다. 50대는 67.5%_ 60세 이상은 65.8%가 ‘성과가 없었다’고 응답했다. 경제정책에 대한 평가는 지지 정당별로 확연히 갈렸다. 더불어민주당 지지층은 절반이 넘는 56.4%가 경제정책에서 ‘성과가 있었다’고 답한 반면_ 야당 중 자유한국당과 바른미래당 지지층은 각각 93.0%_ 86.7%가 ‘성과가 없었다’고 응답했다. 특히 자유한국당 지지층은 ‘매우 성과가 있었다’고 답한 이들이 한 명도 없었고_ ‘대체로 성과가 있었다’고 답한 비율도 5.8%에 불과했다. 직업별로는 여당 지지층인 화이트칼라 중 43.5%가 경제정책에 ‘성과가 있었다’고 답해 다른 직업 계층에 비해 긍정적인 응답 비율이 높았다. 반면 가정주부_ 자영업자는 각각 63.7%_ 62.5%가 ‘성과가 없었다’고 답했다. 이런 상황에서 올해 우리나라 경제가 ‘작년보다 나빠질 것’이라고 답한 비율이 ‘작년보다 나아질 것’으로 답한 비율보다 높은 것으로 나타났다. 44.4%가 올해 우리 경제가 작년보다 나빠질 것으로 예상했고_ 나아질 것으로 답한 비율은 16.0%에 불과했다. 작년과 비슷할 것으로 전망한 비율은 37.7%였다. 나이가 많을수록 올해 경제를 안 좋게 예상했다. 50대와 60세 이상은 각각 53.4%_ 53.1%가 ‘작년보다 나빠질 것’으로 답했고_ 40대는 40.6%_ 30대는 39.9%_ 만19∼29세는 29.4%가 경제가 안 좋아질 것으로 예상했다. 직업별로는 최저임금 인상의 직접적인 영향을 받은 자영업자들의 경제 전망이 안 좋았다. 자영업자는 56.1%가 올해 경제가 나빠질 것으로 봤고_ 블루칼라는 47.3%_ 가정주부는 44.9%가 올해 경제를 암울하게 전망했다. 화이트칼라와 학생은 각각 38.7%_ 23.3%가 안 좋게 전망해 상대적으로 부정적인 응답 비율이 낮은 편이었다. 이에 올해 정부 정책에서 가장 역점을 둬야 할 분야로 ‘경제성장’을 꼽은 이들이 33.2%로 가장 많았다. 이어 일자리 창출(25.1%)_ 적폐청산 등 개혁작업(13.5%)_ 북핵 해결 등 한반도 정책(12.0%)_ 국민 안전(8.1%)_ 개헌 등 정치제도 개선(4.9%) 등의 순으로 답했다. 대부분 연령층에서 ‘경제성장’에 가장 역점을 둬야 한다고 응답했는데_ 만19∼29세에서는 ‘일자리 창출’이 중요하다고 응답한 비율이 24.4%로 경제성장(23.9%)보다 더 높았다. 폐업 점포 속출 지난해 폐업 등으로 인해 30∼40대 도소매업 취업자가 크게 줄어든 가운데 지난 27일 서울 종로구 삼청동 한 건물 앞에 가게 임대를 안내하는 플래카드가 내걸려 있다. 이제원 기자 지지 정당별로 보면 더불어민주당 지지자의 경우 ‘경제성장’ 28.8%_ 일자리 창출 21.2%_ 적폐청산 등 개혁작업 21.2% 등으로 응답 비율이 비슷했다. 반면 자유한국당 지지층은 ‘경제성장’과 ‘일자리 창출’은 각각 39.3%_ 30.2%로 나타났지만 ‘적폐청산 등 개혁작업’에 대해선 2.5%만 응답해 큰 차이를 보였다. 이귀전 기자 ********@*****.*** ⓒ 세상을 보는 눈_ 글로벌 미디어</t>
  </si>
  <si>
    <t>2faad693-7dc2-4a27-8477-1bd253d67241</t>
  </si>
  <si>
    <t>현대차 노조 "광주형 일자리_ 자동차 산업 몰락의 신호탄"</t>
  </si>
  <si>
    <t>31일 오후 광주시청 앞에서 광주형 일자리에 반대하는 현대·기아차노조가 투자협약식이 열리고 있는 광주시청에 항의방문 하려다 경찰과 몸싸움을 벌이고 있다. /연합뉴스 [서울경제] 현</t>
  </si>
  <si>
    <t>31일 오후 광주시청 앞에서 광주형 일자리에 반대하는 현대·기아차노조가 투자협약식이 열리고 있는 광주시청에 항의방문 하려다 경찰과 몸싸움을 벌이고 있다. /연합뉴스 [서울경제] 현대자동차 노조는 지난달 31일 타결된 ‘광주형 일자리’ 사업을 두고 거세게 반발했다. 노조는 1일 하부영 지부장 명의로 긴급성명서를 내고 “광주형 일자리로 만드는 경차는 내수와 수출 모두 사업성이 없다”며 “광주형 일자리를 즉각 철회하라”고 1일 밝혔다. “광주형 일자리는 자동차 산업 몰락의 신호탄”이라고도 했다. 노조는 “올해 7월부터 현대차 울산공장에서 연간 7만 대 규모 소형차를 생산하며 유럽으로 수출되는 코나 1_000㏄ 모델은 언제든 국내 출시가 가능하다”며 “국내 자동차 생산시설이 남아도는 상황에서 광주에 추가 생산공장을 짓는 것은 망하는 길로 가자는 것이다”고 주장했다. 아울러 “광주형 일자리 협약의 단체교섭권 5년 봉쇄는 한미자유무역협정 19.2조 위반으로 미국 수출이 제한될 것”이라며 “세계무역기구 협정 역시 정부나 지자체 보조금 지급을 금지하고 있기 때문에 수출은 어려운 상태로 분석된다”고 언급했다. 노조는 “민주노총 2월 총파업과 연계해 대정부 투쟁을 확산시켜 나가겠다”고 밝혔다. 금속노조도 마찬가지로 이날 보도자료를 내 “금속노조와 현대·기아차 노조는 설 이후 총력 투쟁을 벌일 것”이라며 ‘광주형 일자리’에 맞서겠다는 뜻을 피력했다. 금속노조는 “설 직후 광주형 일자리 관련 특별고용안정위원회 소집을 사측에 요구하고 이 위원회를 통해 정부 정책으로 발생할 피해와 문제를 예측하고 원하청을 아울러 대책을 요구할 것이다”며 “사측이 응하지 않으면 총파업을 포함한 투쟁을 벌이겠다”고 부연했다. /박원희 인턴기자 *********@*******.*** Telegram으로 서울경제 뉴스를 실시간으로 받아보세요 프리미엄 미디어 Signal이 투자의 바른 길을 안내합니다</t>
  </si>
  <si>
    <t>303c90ab-33ea-423d-929c-64a56ae391b3</t>
  </si>
  <si>
    <t>중기부_ '소상공인 성공모델' 백년가게 육성사업 공고</t>
  </si>
  <si>
    <t>중소벤처기업부(장관 홍종학)는 1일 성장잠재력이 높은 우수 소상공인 성공모델을 확산해 지속가능한 선순환 생태계를 조성해 나가기 위한 2019년도 백년가게 육성사업을 공고했다. 지난</t>
  </si>
  <si>
    <t>중소벤처기업부(장관 홍종학)는 1일 성장잠재력이 높은 우수 소상공인 성공모델을 확산해 지속가능한 선순환 생태계를 조성해 나가기 위한 2019년도 백년가게 육성사업을 공고했다. 지난 해 6월부터 시작한 백년가게 육성사업은 81개 업체를 선정하고 홍보 등 집중지원으로30% 이상 매출이 늘어나는 등 효과를 거뒀다. 올해는 선정방식을 기존 전국단위 평가에서 지역을 잘 아는 지역단위 평가위원회(지방청 주관) 개최로 개선하고 지자체와 민간기관 추천을 병행할 예정이다. 선정 대상은 30년 이상 도소매·음식업 영위 소기업·소상인 가운데 전문성_ 제품〃서비스_ 마케팅 차별성 등 차별화된 경영역량을 보유한 업체다. 선정 업체에게는 현장 정책수요를 반영해 홍보〃마케팅_ 금융 등 다양한 정책수단을 유관기관이 협업해 일관 지원한다. 보증비율(100%)_ 보증료율(0.8% 고정) 및 소상공인정책자금(경영안정자금) 금리 우대(0.4%p 인하) 등 원활한 자금 융통을 위한 금융 지원도 제공한다. 역량 강화를 위해 프랜차이즈화_ 협동조합화 등 체인화〃협업화 지원_ 교육·컨설팅 지원 등 경쟁력 제고도 이뤄진다. 권대수 중기부 소상공인정책관은 “현장에 한 발 더 다가가 현장 목소리를 지속 수렴하겠다”며 “우수한 백년가게 발굴과 효과적인 지원수단 연계로 백년가게 브랜드 가치를 한층 높여 나갈 것”이라고 말했다. 백년가게 육성사업에 참여하고자 하는 업체는 이달부터 사업공고문에 따라 신청서를 작성_ 소상공인시장진흥공단 본부와 전국(60개) 소상공인 지원센터에 신청하면 된다. 박정은기자 ******@******.***</t>
  </si>
  <si>
    <t>335fdc26-da66-44b4-ac1c-623795f5f85e</t>
  </si>
  <si>
    <t>[Human in Biz] 상상을 실행하는 일론 머스크</t>
  </si>
  <si>
    <t>테슬라가 미·중 무역분쟁에 대응하며 중국 상하이 인근 푸둥지역 남단에 86만㎡의 토지를 10억위안(약 1500억원)이 조금 안되는 금액을 주고 확보해 미국 이외 지역에서 첫 기가팩</t>
  </si>
  <si>
    <t>테슬라가 미·중 무역분쟁에 대응하며 중국 상하이 인근 푸둥지역 남단에 86만㎡의 토지를 10억위안(약 1500억원)이 조금 안되는 금액을 주고 확보해 미국 이외 지역에서 첫 기가팩토리(Gigafactory) 건설 계약을 체결했다. 3년 이내에 생산을 시작할 것이라고 알려지며 미국 네바다주에서 시작된 테슬라의 기가팩토리1에 이은 뉴욕 버펄로의 기가팩토리2_ 그리고 상하이의 기가팩토리3 사업 등 이들 사업의 대규모 수직계열화와 국제화가 주목을 받고 있다. 상하이 린강산업지구에서는 이미 땅을 정리하고 있고 지역 미디어에 잡 페어에서 함께 일할 응모자들을 인터뷰하는 영상이 나오는 것으로 알려져 작업이 빠르게 진행되고 있음을 알 수 있다. 이곳은 초기 약 25만대의 '모델 Y' 전기차량과 배터리팩을 생산하지만 이후 약 50만대까지 생산을 늘려갈 것이라고 한다. 앞서 이야기한 대로 테슬라는 파나소닉과 함께 네바다주 스토리 카운티의 타호 리노 산업센터에 1000에이커의 땅을 무상으로 받아 리튬이온 배터리 공장인 '기가팩토리1'을 만들고 있다. 2016년에 1차 오프닝을 했고_ 2020년까지 21개 블록 중 3개를 완성한다고 한다. 게다가 전기차량용 배터리와 파워팩은 물론 전기차와 주행 유닛도 건설한다고 한다. 이를 통해 테슬라는 토지 등의 무상 지원을 받아 수직계열화를 이뤄 최소 비용으로 전기차를 생산해 낼 것이다. 전체 공장이 완공되면 세계 최고층 건물 부르즈 할리파보다 길이가 긴_ 단일 건물로는 세계 1_ 2위를 다투는 건폐면적을 가진 거대 공장이 사막 한가운데 들어서는 셈이다. 이는 물류와 생산을 집적시켜 생산효율을 극대화하는 전략으로 이전의 공장이나 도시 건설방식과는 또 다른 혁신 모델이다. 기가팩토리2는 테슬라의 자회사로 태양에너지를 다루는 솔라시티가 뉴욕 버펄로에서 운영하고 있는 광전지 공장이다. 2013년 청정에너지 인큐베이션센터로 계획돼_ 2017년부터 파나소닉과 함께 태양광전지 모듈을 조립 생산하고 있고_ 2018년에는 개별 태양전지를 생산하고 있다. 원래 이곳은 20세기 초반부터 1984년까지 리퍼블릭 스틸 등이 운영하던 철강 생산지였으나_ 러스트벨트의 쇠퇴 이후 '버펄로 빌리언(Buffalo Billion)'이라는 앤드루 쿠오모 뉴욕 주지사가 이끌던 경제부흥 프로젝트의 일환으로 태양광 사업 공장을 유치했다. 물론 프로젝트의 지연과 과장된 고용 약속 등 여러 논란이 있기는 하지만 태양전지를 생산하고 있고_ '솔라 싱글(solar shingles)'이라는_ 테슬라가 생산하는 태양열 지붕타일을 생산했다. 머지않아 가정용 지붕재로 판매할 예정이라 한다. 현실화되면 가정용 태양전기의 생산 가격이 현저히 줄 것으로 예측되고 있다. 이런 사업을 주도하고 있는 일론 머스크는 전 세계에 99개의 기가팩토리를 통해 슈퍼차징 시스템을 기획하기도 했다. 이미 12세에 코딩을 했다고 알려진 그는 25세 나이에 미국 스탠퍼드대 박사과정을 그만두고 창업하면서 사업가의 길을 걸어 'Zip2'라는 회사를 2억2000만달러(약 2500억원)에 팔았다. 이후 페이팔 마피아(PayPal Mafia)의 일원으로 공동설립자가 됐다가_ 이 지분을 팔면서 스페이스X와 테슬라_ 그리고 솔라시티를 창업한 것으로 알려진다. 그는 하이퍼루프와 초고속 지하터널 무인전기차 등 다양한 교통수단 아이디어를 쏟아내며 마블 코믹북의 아이언맨에 등장하는 슈퍼히어로 토니 스타크의 현실 버전과 유사한 인물로 간주되기도 한다. 최근 '보링 컴퍼니(The Boring Company)'를 설립하고 캘리포니아 호손에 지하터널을 뚫어 무인자동차를 시범주행하며 경제성과 실현 가능성을 보여줬다. 터널 작업속도를 높이는 효율적인 방법과 터널 굴착에서 나오는 흙을 이용해 주택용 벽돌을 생산하고_ 이 터널을 3차원으로 연결해 지하 3차원 무인고속도로를 꿈꾸고 있다. 그는 죽을 때 지구가 아닌 화성에서 생을 마감하고 싶어하며_ 우주여행 저렴화를 통해 약 100만명의 사람을 화성으로 이주시키는 것을 꿈꾸고 있다. 엄청난 상상력과 실행력을 가진 머스크야말로 현실의 이해관계와 복잡한 규제를 벗어날 수 있도록 이끌 수 있는 우리 시대의 진정한 혁신가인 것 같다. [천의영 경기대 교수·대한건축학회 부회장]</t>
  </si>
  <si>
    <t>3a648afc-93bd-46d2-8686-446ab989e216</t>
  </si>
  <si>
    <t>우리는 여성 목수 '청년상인' 지원받아 꿈 이뤘어요</t>
  </si>
  <si>
    <t xml:space="preserve">【서울=뉴시스】대구 서구 신평리시장 '진N진 목꽁방'의 진현서 대표. 2019.2.1(사진=소상공인시장진흥공단 제공) *****@******.*** 【서울=뉴시스】박정규 기자 = </t>
  </si>
  <si>
    <t>【서울=뉴시스】대구 서구 신평리시장 '진N진 목꽁방'의 진현서 대표. 2019.2.1(사진=소상공인시장진흥공단 제공) *****@******.*** 【서울=뉴시스】박정규 기자 = "처음 이 일을 시작했을 때 주변 분들의 반응이 대부분 같았어요. '여자가?'였죠. 저는 아버지가 목수이신데도 어머니의 반대가 가장 컸어요. 여자인데 왜 이런 일을 하냐고요." 대구 서구에 위치한 신평리시장에서 청년점포를 운영하고 있는 '진N진 목꽁방'의 진현서(38·여) 대표의 말이다. 진 대표는 함께 목공방을 운영하고 있는 박진영(39·여) 대표와 함께 이곳에서 친환경 등급의 나무를 사용해 가구 등을 만들고 있다. 4년 전 인쇄소와 일반회사에서 일하던 박 대표와 진 대표는 가구를 만드는 일을 배우고 싶어 설계부터 마감_ 목공자동화기계작업 방법까지 배울 수 있는 학원을 찾아 대구로 왔다. 학원에서 처음 만난 두 사람은 목공의 매력에 빠져 2016년부터 함께 노점을 시작했다. 작은 가구 소품을 직접 만들어 동네 아나바다 장터_ 플리마켓 등에 참여한 것이다. 길거리에서 원목가구 제품을 판매하는 것이 흔치 않은 만큼 많은 이들이 관심을 보였다. 【서울=뉴시스】대구 서구 신평리시장 '진N진 목꽁방'의 박진영 대표. 2019.2.1(사진=소상공인시장진흥공단 제공) *****@******.*** 이후 우연한 기회에 신평리시장의 청년점포 개소식 참가를 계기로 소상공인시장진흥공단의 '청년상인육성사업'을 통해 두 대표는 본격적으로 창업을 구상하기 시작했다. 때마침 신평리시장에서 청년상인 추가모집을 진행하면서 인연이 이어졌다. "공방이름은 저희 두 사람의 이름에 있는 '밝을 진(?)'과 '베풀 진(陳)'에서 따왔어요. 밝고 정직한 마음으로 가구를 만들고 베풀자는 의미로 만들었죠. 때마침 어려운 시기에 공단에서 큰 도움을 받았기 때문에 받은 것을 우리 또한 베풀자는 생각이 컸어요." 주로 먹거리를 찾는 방문객들에게 목공방은 오히려 기회라는 게 박 대표의 설명이다. 시장을 구경하다 공방을 둘러보고 물건을 구입하거나 가게 앞에서 직접 가구를 만드는 퍼포먼스를 통해 관심을 끄는 경우도 많다는 것이다. 독특한 디자인과 다양한 나무의 질감을 지닌 제품들을 통해 이들은 창업 첫 해 1000만원이었던 매출을 지난해 5배로 늘렸다. 창업 이후 지원사업 기간이 끝나면서 힘들기도 했다는 이들은 "목공은 주문 제작이 대부분이라 실제 어떻게 제작되고 있는지_ 또 완성품이 어떤지를 보여 줄 수 있는 쇼룸(Show room)을 만든다면 운영에 큰 도움이 될 거라 생각했다"며 "지난해 '청년상인도약지원사업'에 선정되면서 추가지원을 받아 다시 한 번 큰 도움을 받을 수 있었다"고 전했다. 【서울=뉴시스】대구 서구 신평리시장에서 청년점포로 운영되고 있는 '진N진 목꽁방'. 2019.2.1(사진=소상공인시장진흥공단 제공) *****@******.*** 한편 정부는 전통시장 활력 제고 및 청년 일자리 창출을 위해 소상공인시장진흥공단을 통해 전통시장 내에 점포를 매칭해 개별창업을 지원하는 사업과 집적화된 공간을 확보해 20개 이상의 청년점포를 지원하는 청년몰 조성사업 등을 운영하고 있다. 2015년부터 시작된 전통시장 청년상인 육성사업은 지난해 7월 말 기준으로 전통시장 71곳에 773명의 청년상인을 배출하면서 전통시장의 변화를 이끌고 있다. *****@******.***</t>
  </si>
  <si>
    <t>3ac4968e-4f55-4d63-b120-e0eaa1d71502</t>
  </si>
  <si>
    <t>초임 연봉 3500만원 복지서비스 감안 땐 양질의 일자리</t>
  </si>
  <si>
    <t>광주광역시와 현대자동차가 31일 체결한 투자협약서는 크게 협력적 노사 상생모델 구축·운영_ 유연한 인력운영_ 적정임금 및 선진 임금체계 도입 등의 내용을 담고 있다. 형식은 본문과</t>
  </si>
  <si>
    <t>광주광역시와 현대자동차가 31일 체결한 투자협약서는 크게 협력적 노사 상생모델 구축·운영_ 유연한 인력운영_ 적정임금 및 선진 임금체계 도입 등의 내용을 담고 있다. 형식은 본문과 노사상생 발전 협정서_ 상생협의회 운영 부속결의 및 적정임금 부속 협정서로 구성됐다. 우선 광주시와 현대차는 1_ 2대 주주로서 2021년 하반기 차량 양산을 목표로 지역사회와 공공기관_ 산업계와 재무적 투자자 등이 참여하는 자동차 합작법인 설립을 추진한다. 투자 규모는 7000억원으로 자기자본 2800억원_ 타인자본 4200억원이다. 자기자본은 광주시 21%(590억원)_ 현대차 19%(530억원)_ 그 외 60%(1680억원)로 구성된다. 여기에 산업은행이 재무적 투자자로 참여할 가능성이 높다. 현대차는 1000㏄ 미만의 경차급 SUV 차종(가솔린)을 개발하고 신설법인에 생산을 위탁하며_ 공장 건설·운영·생산·품질관리 등을 위한 기술 지원과 판매를 맡게 된다. 완성차 생산공장은 빛그린산단 내 약 19만평 부지에 2021년 하반기까지 가동을 목표로 연간 생산능력 10만대 규모로 짓는다. 광주시는 신설법인이 조기에 안정화되고_ 지속가능한 경영을 할 수 있도록 보조금과 세제감면 혜택을 지원한다. 전체 근로자 평균 초임연봉은 주44시간 기준 3500만원 수준으로 하고_ 기본급 비중을 높이는 것을 골자로 하는 선진 임금체계는 외부 전문가와 연계한 연구용역 후 결정한다. 임금 인상은 소비자 물가상승률을 고려해 노사민정 협의회가 객관적·합리적 기준을 제시하면 신설법인은 이를 준수해 임금 인상률을 결정한다. 기존 자동차산업 노동자보다 임금을 낮추는 대신 주거 및 교통 지원_ 교육_ 의료_ 문화 등 광주시와 중앙정부가 제공하는 공동복지 프로그램이 더해진다는 점을 감안하면 실질소득 수준은 더 높을 것으로 보인다. 광주시와 현대차는 신설법인의 조기 경영안정 및 지속가능성을 확보하기 위해 상생협의회 운영 부속 결의를 통해 노사상생협의회 결정사항 유효기간을 누적생산 35만대 달성 시까지 유지키로 했다. 이 규정은 연평균 7만대 생산을 가정했을 때 임금 및 단체협약을 5년간 유예하는 것으로 받아들여져 그동안 노동계와 현대차가 대립해 왔다. 하지만 이 규정이 근로자 참여 및 협력 증진에 관한 법률상 상생협의회의 합리적이고 일상적인 활동을 제약하지 않는다는 단서를 달았다. 또 가시적 경영성과 창출 등 중대한 사정 변경이 있는 경우 유효기간 도래 이전이라도 협의회에서 조정할 수 있도록 부속결의를 협정서에 추가해 지역 노동계_ 현대차와의 최종 합의를 이끌어 냈다. 광주시는 친환경차 보급 확대를 위한 인프라 구축과 제도 지원방안을 적기에 마련해 신설법인의 지속가능성을 확보하는 장치도 마련했다. 또 올해 상반기 신설법인 출범을 위해 최대한 이른 시일 내 투자자 모집을 마치고 현대차를 포함한 모든 주주가 참여하는 본투자협약을 체결할 계획이다. 광주시 관계자는 “2021년 하반기 신규 차종 양산을 목표로 필요한 사항을 꼼꼼히 따져가며 법인 설립과 부지 매입_ 공장 착공 및 준공을 진행할 계획”이라고 말했다. 임세정 기자 *******@****.**.** [네이버 메인에서 채널 구독하기] [취향저격 뉴스는 여기] [의뢰하세요 취재대행소 왱] GoodNews paper ⓒ</t>
  </si>
  <si>
    <t>3fbf69d6-b1d7-440c-aaca-b1b047d1e89b</t>
  </si>
  <si>
    <t>[영월]동강시스타 265억에 민간매각 최종 확정</t>
  </si>
  <si>
    <t xml:space="preserve">【영월】SM그룹의 자회사인 SM하이플러스의 영월 동강시스타 인수가 최종 확정됐다. 지난달 30일 서울 회생법원에서 열린 동강시스타 관계인집회에서는 2018년 3월 회생계획안 인가 </t>
  </si>
  <si>
    <t>【영월】SM그룹의 자회사인 SM하이플러스의 영월 동강시스타 인수가 최종 확정됐다. 지난달 30일 서울 회생법원에서 열린 동강시스타 관계인집회에서는 2018년 3월 회생계획안 인가 후 새로이 변경된 회생계획안이 인가됐다. 이날 일부 소액주주는 회사를 살리지 않고 민간 매각을 추진한 대주주들의 무성의를 집중 질타했다. 그러나 더 이상의 대안이 없는 점을 감안_ 참석 주주 93%가 동의하면서 변경 회생계획안이 통과됐다. 동강시스타 측은 현금변제율이 기존 회생계획안보다 높아 채권자들이 동의한 것으로 보고 있다. SM하이플러스의 동강시스타 인수금액은 265억원으로 최근 매각주관사 삼일PwC에 잔금을 납입했다. SM하이플러스는 또 41억원 정도의 회원권을 부채로 승계했다. 앞서 동강시스타는 지난해 12월 SM하이플러스와 인수 본계약을 체결한 바 있다. 폐광지역 대체산업으로 설립된 동강시스타는 2011년 6월 총사업비 1_580억원을 들여 콘도 객실 300실_ 퍼블릭 골프장 9홀_ 스파 등의 시설을 갖추고 문을 열었다. 그러나 지속적인 경영난을 견디지 못하고 2017년 1월 기업회생절차에 들어갔으며 지난해 말 M&amp;A가 추진됐다. 본입찰에는 SM하이플러스만 단독 응찰했다. 동강시스타 노조는 현재 SM하이플러스에 직원 110명에 대한 7년 고용 승계 및 임금 현실화를 요구하고 있다. 박찬성 동강시스타 관리인은 “이달 말까지 채권변제 등 제반 절차가 마무리되면 3월부터는 SM그룹의 운영이 본격화될 것으로 보고 있다”며 “동강시스타 운영의 빠른 정상화를 위해 적극적으로 지원하도록 하겠다”고 말했다. 김광희기자 ******@******.**.**</t>
  </si>
  <si>
    <t>40dc37a0-f672-44c3-a297-1ff2aa5c5338</t>
  </si>
  <si>
    <t>'사회적 대화' 미룬 민주노총_ 2월 총파업 선언</t>
  </si>
  <si>
    <t>[이미지출처=연합뉴스] [아시아경제 정동훈 기자] 전국민주노동조합총연맹(민주노총)이 사회적 대화기구인 경제사회노동위원회(경사노위) 참여 무산 나흘만에 총파업을 선언했다. 1일 민주</t>
  </si>
  <si>
    <t>[이미지출처=연합뉴스] [아시아경제 정동훈 기자] 전국민주노동조합총연맹(민주노총)이 사회적 대화기구인 경제사회노동위원회(경사노위) 참여 무산 나흘만에 총파업을 선언했다. 1일 민주노총은 서울 여의도 국회 앞에서 총파업ㆍ총력 투쟁을 선언하고 이달 말 총파업을 전개하겠다는 계획을 밝혔다. 민주노총은 "최저임금 제도ㆍ국제노동기구(ILO) 핵심협약 비준 등 노동 현안에서 정부와 국회가 개악 시도를 한다면 총파업을 불사하겠다"고 밝혔다. '광주형 일자리'에 강력 반발하고 있는 민주노총 소속 금속노조와 총파업을 결의한 민주노총은 이달 적극적인 공세를 펼칠 것으로 보인다. 지난달 31일 금속노조는 광주형 일자리 협약식이 열리는 광주시청에 진입을 시도하면서 경찰과 충돌을 빚기도 했다. 파업 방식과 수위는 설 연휴 이후 민주노총 중앙집행위원회에서 결정할 것으로 보인다. 이날 김명환 민주노총 위원장은 "재벌과 경제 관료_ 보수 정당_ 보수 언론 등 재벌 특혜 세력은 최저임금 인상과 소득주도성장이 위기의 원인이라는 왜곡 공세를 펼치며 정부의 친재벌 정책에 개입하고 있다"며 "노동권과 사회공공성을 지키는 투쟁에 조직의 역량을 기울일 것"이라고 말했다. 민주노총은 최저임금 제도 개악 시도 중단_ 공공부문 비정규직 정규직 전환 촉구_ 의료 민영화 추진 중단_ ILO 핵심협약 비준 요구 등을 요구하고 있다. 민주노총이 사회적 대화를 거부하고 다시 총파업 등 투쟁 노선에 들어선 것은 정부와 정치권에 대한 불신이 커졌기 때문이다. 김 위원장은 지난달 28일 대의원대회 산회를 선언하며 "문재인 정부의 기업편향적 정책 행보에 따른 현장의 분노"라고 밝혔다. 민주노총 지도부는 향후 경사노위 불참을 포함한 올해 사업계획을 새로 짜 이르면 다음 달 개최할 임시 대의원대회에 상정할 예정이다. 민주노총이 총파업을 선언함에 따라 노정 관계는 경색 국면으로 급격히 빠져들게 됐다. 정부는 2월 임시국회에서 탄력근로제 단위기간 확대_ 최저임금 결정체계 개편 등을 처리할 계획이다. 이에 민주노총은 2월 총파업에 이어 4월 총파업ㆍ총력투쟁_ 6~7월 비정규직 철폐 총파업_ 11~12월 세상을 바꾸는 사회적 총파업 등으로 맞서기로 했다 정동훈 기자 *****@*****.**.**</t>
  </si>
  <si>
    <t>43cd6852-db8b-4b9f-89ad-9a87da9164d6</t>
  </si>
  <si>
    <t>'납세자 소통팀' 국세청에 신설</t>
  </si>
  <si>
    <t>국세청은 31일 현장 밀착형 세정 지원을 강화하기 위해 납세자와의 소통 업무를 전담하는 '납세자 소통팀'을 신설했다고 밝혔다. 납세자 소통팀은 본청 납세자보호담당관실에 세무사·회계</t>
  </si>
  <si>
    <t>국세청은 31일 현장 밀착형 세정 지원을 강화하기 위해 납세자와의 소통 업무를 전담하는 '납세자 소통팀'을 신설했다고 밝혔다. 납세자 소통팀은 본청 납세자보호담당관실에 세무사·회계사 자격증을 보유한 직원들로 구성돼 산업단지와 시장 등 경제 현장을 돌며 세무와 관련한 의견을 청취한 뒤 즉석에서 고충을 해소해주거나 제도 개선 방안을 마련하는 역할을 한다. 각 지방청과 세무서에도 같은 역할을 하는 전담 팀 또는 전담 직원이 배치된다. 이날 한승희 국세청장은 납세자 소통팀과 함께 경기도 성남시 판교 테크노밸리 스타트업 캠퍼스를 찾아 스타트업·벤처기업들과 세정 지원 간담회를 가졌다. 한 청장이 기업 현장을 방문한 것은 2017년 6월 취임 후 처음이다. 참석자들은 "초기 스타트업의 외국 납부 세액 공제를 확대해 달라" "벤처기업 근로자 주택자금 대여금 비과세를 검토해달라"고 건의했다. 한 청장은 "창업 지원과 세제 혜택 확대 등을 적극 검토하겠다"고 답했다. [최규민 기자 ] [ ] [ ] [ ]</t>
  </si>
  <si>
    <t>4788c89d-cfdb-46e3-8b49-f17fe7057a7b</t>
  </si>
  <si>
    <t>[규제 허물벗는 강원] 4중규제로 `끙끙` 강원도 자산가치 손실만 27조</t>
  </si>
  <si>
    <t xml:space="preserve">강원도가 추진해 온 `대관령 산악관광 사업`도 산림규제에 발목이 잡혀 추진 동력을 상실했다. [사진 제공 = 강원도] 지난해 12월 국방부는 3억3699만㎡의 군사시설 보호구역을 </t>
  </si>
  <si>
    <t>강원도가 추진해 온 `대관령 산악관광 사업`도 산림규제에 발목이 잡혀 추진 동력을 상실했다. [사진 제공 = 강원도] 지난해 12월 국방부는 3억3699만㎡의 군사시설 보호구역을 해제했다. 이는 여의도 면적의 116배에 달하는 규모다. 1994년 당시 17억1800만㎡의 군사시설 보호구역을 해제한 이후 24년 만에 가장 큰 규모이기도 하다. 이번 군사시설 보호구역 해제 조치의 최대 수혜지는 강원도였다. 강원도 해제 면적은 2억1202만㎡로 전체의 63%를 차지했다. 지역별로는 춘천 869만㎡_ 철원 577만㎡_ 화천 1억9698만㎡_ 고성 58만㎡다. 또 통제보호구역에서 제한보호구역으로 완화된 곳은 총 159만㎡ 규모로 철원 115만㎡_ 고성 44만㎡였다. 그럼에도 불구하고 강원도는 여전히 과도한 군사규제에 시달리고 있다. 강원도 내 군사규제 면적은 총 3061㎢에 이른다. 이는 서울시 면적의 5.1배에 해당하는 규모다. 광범위한 군사규제로 개발행위가 제한되면서 지역 발전은 제 속도를 내지 못하고 있다. 군사통제 보호구역이나 제한구역에서 개발사업을 추진하려면 군부대의 작전성 검토와 승인 등 협의 절차를 반드시 거쳐야 한다. 기초자치단체의 행정 처리만으로는 개발 및 건축이 불가능하다는 것이다. 남북 관계가 해빙 무드임에도 접경지인 강원도는 각종 규제로 꽁꽁 얼어붙어 있다. 그동안 강원도는 국방부에 각종 군사규제를 완화해 줄 것을 요구해 왔지만 기대만큼 성과를 얻지 못했다. 지난해 주거밀집지역인 양구읍 도사리 및 한전리 일원의 건축행위 편의 증대를 위해 제한보호구역에서 협의위탁지역으로 규제를 완화해 줄 것을 건의했지만 국방부는 군사작전 수행을 위한 필수지역으로 수용이 곤란하다는 입장을 밝혔다. 군사뿐만 아니라 산지와 환경 등 각종 중복 규제로 강원도 전역이 신음하고 있다. 강원도에 따르면 현재 2만2564㎢에 달하는 토지가 군사와 산림_ 농업_ 환경 등 '4대 규제'로 묶여 있다. 군사규제 면적은 3061㎢(18.2%)_ 산림규제 면적은 1만5557㎢(92.5%)_ 농업규제 면적은 486㎢(2.9%)_ 환경규제 면적은 3459㎢(20.6%)다. 특히 가장 많은 비중을 차지하고 있는 산림규제는 대규모 개발사업에 걸림돌로 작용하고 있다. 강원도가 야심차게 준비했던 '대관령 산악관광 사업'도 산림규제에 발목이 잡혀 추진 동력을 상실했다. 강원도는 평창동계올림픽과 맞물려 대규모 민간 투자를 통해 대관령에 산악열차를 설치하고 관광 자원화하는 계획을 세워 추진해 왔다. 강원연구원은 이 사업의 경제적 파급 효과가 1조3482억원_ 일자리 창출 효과는 1만1659명에 이를 것으로 추정했다. 하지만 산림규제로 인해 사업이 수년째 표류하고 있다. 2018년 10월 규제자유특구 및 지역특화발전특구에 관한 규제특례법이 개정돼 올 4월 시행을 앞두고 있지만 대관령 산악관광 규제특례는 반영되지 않아 민간 투자로 추진될 열차 궤도시설 등의 설치가 불가능한 상태에 놓인 것이다. 강원도는 과도한 환경규제로 투자 유치에도 어려움을 겪고 있다. 횡성군 묵계리 탄약고 이전 유휴용지(25만㎡)는 국내 기업이 투자를 선호하는 지역으로 산업단지 조성 등을 위한 최적의 입지 조건을 갖추고 있음에도 불구하고 개발이 제한되고 있다. 2016년까지 군부대 탄약고가 있던 이곳은 1987년 원주시 소초면 장양리에 취수장이 설치되면서 상수도보호구역으로 묶였다. 이로 인해 공장 설립이 제한되면서 산업단지 조성과 기업 유치가 불가능한 상태다. 이처럼 각종 중복 규제로 인한 경제적 손실 규모가 연간 20조원이 넘는다는 분석도 있다. 강원연구원은 각종 규제에 따른 강원도 자산가치 손실액이 연간 27조원에 달하는 것으로 추산했다. 이 중 군사규제로 인한 손실액이 8조8879억원으로 가장 많고 산림규제(8조5205억원)와 환경규제(8조2268억원)_ 농업규제(1조4388억원)로 인한 손실 규모도 상당한 수준인 것으로 분석됐다. 이는 강원도의 저성장 기조와도 무관하지 않다는 지적이 나온다. 투자·개발이 제한되고 지역 생산성도 떨어지는 등 강원 경제 전반이 '허약 체질'로 변하고 있는 것이다. 한국은행 강원본부가 발표한 보고서에 따르면 2017년 기준 강원도 지역내총생산(GRDP) 성장률은 2.9%로 전년(2.8%) 대비 0.1%포인트 상승했으나 전국 성장률(3.2%)에는 크게 못 미쳤다. 2010~2017년 강원도 평균 GRDP 성장률은 3.1%로 전국 수준(3.4%)을 밑돌았다. 이에 따라 특례법 등을 통해 과도한 중복 규제를 완화해야 한다는 주문이 잇따르고 있다. 강원연구원은 "접경지역 군사규제 개선 외에도 수십 년간 감내해 왔던 경제적 손실 구제에 대한 제도적 근거 마련이 시급하다"며 "특히 여가생활의 양적·질적 수준이 높아지면서 산지 이용 수요가 급증하고 있는 만큼 산림보호구역 지정 해제 완화 등 산지 관리의 패러다임을 전환하고 재정립할 필요성이 있다"고 주문했다. 정만호 강원도 경제부지사는 "강원도는 지난 70년간 환경 보전과 안보 등의 명목하에 전국 최대 중복 규제로 각종 투자·개발사업에서 제한을 받아 왔다"며 "지금도 지역 발전 기회에서 번번이 소외되고 그 피해를 고스란히 떠안고 있다"고 밝혔다. 정치권에서도 규제 완화에 대해 한목소리를 내고 있다. 염동열 자유한국당 의원(태백횡성평창영월정선)은 "중앙정부가 산지가 많은 강원도의 지리적 특성 등을 고려하지 않고 일률적 잣대로 정책을 추진한 결과 상대적 접근성이 낙후되는 결과를 초래했다"며 규제 개선에 힘을 보태겠다는 의지를 밝혔다. [이상헌 기자]</t>
  </si>
  <si>
    <t>47cd15c1-9b24-4281-aca7-fab4e5e0fe8a</t>
  </si>
  <si>
    <t>동작구_ 반려동물 관리사 키운다</t>
  </si>
  <si>
    <t xml:space="preserve">【서울=뉴시스】 동작구 반려견문화교실. 2019.02.01. (사진= 동작구 제공) 【서울=뉴시스】박대로 기자 = 서울 동작구(구청장 이창우)는 반려동물시장 성장에 발맞춰 시-구 </t>
  </si>
  <si>
    <t>【서울=뉴시스】 동작구 반려견문화교실. 2019.02.01. (사진= 동작구 제공) 【서울=뉴시스】박대로 기자 = 서울 동작구(구청장 이창우)는 반려동물시장 성장에 발맞춰 시-구 상향적·협력적 일자리 창출사업 일환으로 '펫시터 양성사업'을 추진한다고 1일 밝혔다. 펫시터 양성사업은 반려동물의 행동심리와 행동교정_ 응급처치 등과 관련한 전문교육 실시_ 반려동물관리사 자격증 취득 등을 지원하는 일자리 사업이다. 반려동물 돌봄 협동조합을 설립해 취·창업을 연계해준다. 구는 다음달부터 서울시에 거주하는 만 19세 이상 비경제 활동자를 대상으로 1일 4시간 20회로 구성된 반려동물 관련 이론·실습 교육을 실시해 전문 인력 80명을 양성한다. 구는 교육 수료생에게는 협동조합 설립 상담을 제공하고 민간 기업 1대1 취업을 연계해준다. 구는 15일까지 반려동물 돌봄 전문 교육과 취업 수요처 연계가 가능한 수행 기관을 모집한다. 구는 또 이달 중순 반려동물 관련 자격증 또는 업무경력(2년 이상)이 있는 주민 중 사업 전반을 관리할 총괄 관리인을 선발한다. 일자리정책과(**-***-****)로 문의하면 안내 받을 수 있다. 유재천 일자리정책과장은 "3.3가구 중 1가구가 반려동물과 함께 생활하는 시대가 됐다"며 "앞으로도 주민의 다양한 관심과 요구에 부합한 일자리를 발굴하겠다"고 말했다. *****@******.***</t>
  </si>
  <si>
    <t>47d9e417-e305-43db-b97d-2a111819ca93</t>
  </si>
  <si>
    <t>현대 기아차 노조 "광주형 일자리 재앙의 시작_ 설이후 총력투쟁"</t>
  </si>
  <si>
    <t>[머니투데이 장시복 기자] ['특별고용안정위원회' 소집 사측에 요구..이날 파업 일정 '연휴 전 실효성없어' 유보] 31일 오후 광주시청에서 광주시와 현대자동차공장 투자협약식이 진</t>
  </si>
  <si>
    <t>[머니투데이 장시복 기자] ['특별고용안정위원회' 소집 사측에 요구..이날 파업 일정 '연휴 전 실효성없어' 유보] 31일 오후 광주시청에서 광주시와 현대자동차공장 투자협약식이 진행되는 가운데 청사 앞에서 금속노조 조합원들이 광주형 일자리를 반대 결의대회 중 경찰통제선을 뚫고 청사로 진입을 시도하고 있다./사진=뉴스1 전국금속노동조합(금속노조)와 현대·기아차 양사 노조는 1일 "'화려한 광주형 일자리 투자 협약식'은 재앙의 시작일 뿐"이라고 강력 반발하며_ 설 이후 총력 투쟁을 예고했다. 이들 노조는 "투자 협약식은 총선을 앞에 두고 호남 민심을 장악하려는 정권연장 기획일 뿐"이라며 "과잉 중복투자와 지속가능성 없는 '선심성 지역투자 이벤트'는 자동차 산업에 재앙을 가져올 거대한 적폐가 시작됐다는 신호탄"이라고 쓴소리했다. 앞서 전날 광주시청 앞에서 원정 항의 집회를 갖고 앞으로의 계획을 논의했다. 김호규 금속노조 위원장과 하부영 현대차 노조 위원장_ 강상호 기아차 노조위원장은 민주노총 2월 총파업 등에 참가하며 함께 전선을 넗혀 간다는 방침이다. 특히 현대·기아차 노조는 설 직후 '광주형 일자리 관련 특별고용안정위원회' 소집을 사측에 요구했다. 이를 통해 이번 광주형 일자리에 대한 대책을 원·하청까지 포함해 다루자는 것이다. 노조 관계자는 "사측이 이에 응하지 않을 경우 총파업 등 위력적인 투쟁을 벌일 것"이라고 했다. 단_ 이날 검토했던 2시간 파업은 설 명절 연휴를 앞두고 성과를 내기 어렵다고 판단해 잠정 유보했다. 장시복 기자 sibokism@</t>
  </si>
  <si>
    <t>48645bd4-5689-4c26-875e-b7c86336dcb3</t>
  </si>
  <si>
    <t>한진 오늘 운명의 날 국민연금_ 스튜어드십 코드 행사할지 주목</t>
  </si>
  <si>
    <t>오너 일가의 갑질 등으로 국민적 공분을 샀던 한진그룹에 대한 국민연금의 적극적 주주권 행사 여부가 이르면 1일 결정된다. 주주권 행사를 결정할 경우 스튜어드십 코드의 첫 사례가 될</t>
  </si>
  <si>
    <t>오너 일가의 갑질 등으로 국민적 공분을 샀던 한진그룹에 대한 국민연금의 적극적 주주권 행사 여부가 이르면 1일 결정된다. 주주권 행사를 결정할 경우 스튜어드십 코드의 첫 사례가 될 전망이다. 기관투자가가 ‘집사(Steward)’처럼 연금 가입자의 재산이 투자된 기업의 가치를 충실히 관리하는 게 스튜어드십 코드다. 31일 보건복지부에 따르면 국민연금 기금운용위원회는 1일 오전 서울 더플라자호텔에서 회의를 열고 한진칼·대한한공에 대한 주주권 행사 범위를 논의한다. 그동안 조양호 회장 연임에 반대표만 던지던 데에서 적극적인 경영참여로 노선이 바뀔지 주목된다. 기금운용위 멤버는 사용자 대표(한국경영자총협회·대한상공회의소·중소기업중앙회) 3명과 노동자 대표(한국노총·민주노총·공공노조) 3명_ 지역가입자 대표(농협·수협·한국공인회계사회·외식업중앙회·한국소비자단체협의회·참여연대) 6명에 박능후 복지부 장관을 포함한 정부 당연직 6명 등 총 20명이다. 표결에 부치게 되면 정부 당연직이 빠지고 나머지 위원의 과반수 의결로 결정된다. 경영참여 주주권 행사 방안으로는 이사해임과 사외이사 선임 제안_ 주주대표소송 등이 거론된다. 지난 23일 기금운용위 산하 수탁자책임 전문위원회 1차 회의에서 한진칼에 대한 적극적 주주권 행사에 찬성한 위원 2명은 이사해임엔 긍정적이었으나 사외이사 선임엔 반대했다. 경영참여 주주권 행사에 무게를 두고 있는 정부와 국민연금 입장에선 수탁자책임위의 논의 결과는 부담이다. 수탁자책임위의 전문위원 상당수는 경영참여 주주권 행사에 부정적 의견을 냈다. 특히 문제된 게 ‘단기매매차익 반환’이다. 현재 한진칼과 대한항공 지분을 ‘단순투자’ 목적으로 갖고 있는 국민연금이 이를 ‘경영참여’로 바꾸려면 6개월치 매매차익을 내놔야 한다. 위원들은 이 매매차익이 기금 수익성을 악화시킬 수 있다고 했다. 매매차익은 100억~400억원으로 추정된다. 다만 2차 회의에서 보고된 매매차익이 1차 회의 때보다 줄었다는 게 변수다. 수탁자책임위의 1·2차 회의 내용을 받은 실무평가위원회는 30일 논의 결과를 정리해 기금운용위에 보고했다. 기금운용위가 수탁자책임위의 논의 결과를 꼭 따를 필요는 없다. 실무평가위원장인 권덕철 복지부 차관은 이날 기자들과 만나 “수탁자책임위가 찬반 결론을 냈다면 따르겠지만 (위원들) 각자의 의견을 냈을 뿐”이라고 했다. 수탁자책임위의 논의 내용은 기금운용위 의사결정에 ‘참고사항’이라는 얘기다. 금융권 관계자는 “주주권 행사로 주주가치가 충분한 수준으로 확실히 오른다면 국민연금 입장에서는 단매차익 반환은 기회비용일 수 있다”고 말했다. 김영선 기자 ******@****.**.** [네이버 메인에서 채널 구독하기] [취향저격 뉴스는 여기] [의뢰하세요 취재대행소 왱] GoodNews paper ⓒ</t>
  </si>
  <si>
    <t>497502da-6c9d-48cd-98ce-df273fb764e4</t>
  </si>
  <si>
    <t>중기부_ '백년가게' 육성사업 공고 선정시 홍보 금융 교육 지원</t>
  </si>
  <si>
    <t>(서울=뉴스1) 심언기 기자 = 중소벤처기업부가 30년 이상 도소매·음식업 영위 우수 소상공인에게 홍보·마케팅과 금융 혜택을 지원하는 '백년가게 육성사업'을 1일 공고했다. 중기부</t>
  </si>
  <si>
    <t>(서울=뉴스1) 심언기 기자 = 중소벤처기업부가 30년 이상 도소매·음식업 영위 우수 소상공인에게 홍보·마케팅과 금융 혜택을 지원하는 '백년가게 육성사업'을 1일 공고했다. 중기부는 지난해 6월부터 백년가게 육성사업을 시작해 81개 업체를 선정해 혜택을 줬다. 올해는 2월부터 상시적으로 신청이 가능하며 지역단위 평가위원회가 선정을 주관한다. 30년 이상 도소매·음식업 영위 소기업·소상인 중 전문성과 제품·서비스_ 마케팅 차별성 등 차별화된 경영역량을 보유한 업체가 신청하면 평가위 심사를 거쳐 선정된다. 백년가게 선정 업체에는 Δ백년가게 인증현판 Δ방송·신문·민간 및 한국관광공사를 통한 홍보 Δ보증비율(100%)_ 보증료율(0.8% 고정) 및 소상공인정책자금 금리 0.4%인하 우대 Δ체인화·협업화 지원 Δ교육·컨설팅 지원 등이 제공된다. 백년가게 육성사업 참여를 희망하는 업체는 신청서를 작성해 소상공인시장진흥공단 본부 및 전국 소상공인 지원센터에 신청ㅇ하면 된다. 자세한 사항은 중기부와 소상공인시장진흥공단 홈페이지 및 통합콜센터에서 정보를 제공한다. 권대수 중기부 소상공인정책관은 "금년에는 현장에 한 발 더 다가가 현장의 목소리를 지속적으로 수렴하고_ 우수한 백년가게 발굴 및 효과적인 지원수단 연계로 백년가게 브랜드 가치를 한층 높여 나가겠다"고 밝혔다. *****@*****.**</t>
  </si>
  <si>
    <t>49a5ccbb-2611-40c3-9eb9-3baba1b26282</t>
  </si>
  <si>
    <t>'백년가게' 평가방식 변경 지역단위로 '지방청'에서 선정</t>
  </si>
  <si>
    <t xml:space="preserve">[아시아경제 김대섭 기자] 소상공인 성공모델을 확산하고자 도입된 정부 지정 제도인 백년가게 사업의 평가 선정 방식이 바뀐다. 지역을 잘 아는 지역단위 평가위원회(지방중소벤처기업청 </t>
  </si>
  <si>
    <t>[아시아경제 김대섭 기자] 소상공인 성공모델을 확산하고자 도입된 정부 지정 제도인 백년가게 사업의 평가 선정 방식이 바뀐다. 지역을 잘 아는 지역단위 평가위원회(지방중소벤처기업청 주관)를 개최해 선정하는 방식으로 개선한다. 1일 중소벤처기업부에 따르면 '2019년 백년가게 육성사업'을 공고하고 이달부터 상시 신청 접수를 받는다. 지난해에는 총 81개 업체가 백년가게로 선정됐다. 기존 선정은 전국단위 평가로 진행돼왔지만 지역 현장을 정확히 파악하는데 애로가 있다는 의견을 수렴해 올해부터 지역단위로 변경하고 지방자치단체 및 민간기관의 추천을 병행해 나갈 예정이다. 백년가게 육성사업은 지속성장의 가치를 실현하는 소상공인 성공모델을 확산하고자 지난해 처음 도입한 지정 제도다. 과밀업종으로 분류되는 도소매ㆍ음식업에서 30년 이상 사업을 유지하며 전문성_ 제품ㆍ서비스_ 마케팅 차별성 등 일정 수준 이상의 혁신성을 가진 업체를 선정하고 있다. 백년가게로 지정된 업체들에 대해서는 인증현판 제공을 통한 신뢰도ㆍ인지도 제고_ 언론홍보_ 금리우대 등 금융지원 혜택을 제공하고 있다. 이러한 등 집중 지원을 통해 그동안 선정된 백년가게들의 경우 최고 30% 이상 매출이 늘어나는 등 큰 효과를 거둔 것으로 나타났다. 백년가게 육성사업에 참여하고자 하는 업체는 사업공고문에 따라 신청서를 작성_ 소상공인시장진흥공단 본부 및 전국 60개 소상공인 지원센터에 신청하면 된다. 권대수 중기부 소상공인정책관은 "올해에는 현장에 더 다가가 현장의 목소리를 지속적으로 수렴하고_ 우수한 백년가게 발굴 및 효과적인 지원수단 연계로 브랜드 가치를 한층 높여나가겠다"고 말했다. 김대섭 기자 ******@*****.**.**</t>
  </si>
  <si>
    <t>4aa1bb94-977f-4720-9c03-2a5e617c98d0</t>
  </si>
  <si>
    <t xml:space="preserve"> 약자의 마지막 선택 코미디 단식을 향해 외치다</t>
  </si>
  <si>
    <t>[서울신문] 2017년 5월 10일 서울 세종로 세광빌딩 옥상 광고탑 위에서 단식 고공농성을 벌이던 해직·비정규직 노동자가 지상으로 내려와 병원으로 이송되고 있다. 이들은 금속노조</t>
  </si>
  <si>
    <t>[서울신문] 2017년 5월 10일 서울 세종로 세광빌딩 옥상 광고탑 위에서 단식 고공농성을 벌이던 해직·비정규직 노동자가 지상으로 내려와 병원으로 이송되고 있다. 이들은 금속노조 콜텍지회와 아사히비정규직지회 등 6개 노조가 연합한 ‘노동자·민중 생존권 쟁취를 위한 투쟁사업장 공동투쟁위원회’ 소속 노동자들이다.연합뉴스 ●“제 생명 깎아 먹으며 정당성 주장” “가진 것 없는 이들이 제 생명을 깎아 먹으며 정당성을 주장하는 고결한 행위죠.” 31일로 단식 열흘째를 맞은 김재근(33) 청년전태일 대표가 내린 단식투쟁의 정의다. 그는 태안화력발전소에서 일하다가 숨진 비정규직 김용균(24)씨 사건의 진상규명과 재발방지를 주장하며 지난 22일부터 곡기를 끊었다. 생애 첫 단식 농성이다. 아들의 죽음 이후 투사가 된 김용균씨 어머니를 위해 뭐라도 하고 싶어서 시작한 일이다. 단단히 각오했지만 만만치 않은 일이었다. 9일 만에 7㎏이 빠졌다고 했다. 김 대표는 “사람이 죽었는데도 무감각한 관료 사회가 안타까워 시작한 일”이라면서 “30대 초반인 나도 이튿날부터 어지럼증을 느꼈는데 중장년 시민대표들도 함께 단식하는 걸 보면 대단하다는 생각밖에 안 든다”고 말했다. 박래군 ‘인권재단 사람’ 소장은 평생 10번 넘게 단식투쟁을 했다. 가장 최근에는 굴뚝 위에서 466일간 고공시위했던 섬유업체 파인텍 노동자들을 지지하며 단식하다 심장 이상 탓에 23일 만에 중단했다. 그는 “권력을 가진 이들은 단식할 이유가 없다. 단식은 약자들이 하는 것”이라고 말했다. 정당한 권리를 보장받기 위해 법·제도에 호소해 보고 1인 시위_ 집회_ 오체투지(절하듯 몸을 땅에 엎드려 가며 행진하는 의사표현 방식) 등을 다 해봤는데도 안 받아들여지면 선택할 수 있는 유일한 수단이 단식이라는 얘기다. 13년째 해직자의 복직을 외치는 이인근 콜텍 지회장은 “사법부조차 우리를 외면했을 때 극한투쟁 말고는 사람들의 관심을 끌 수 없다”고 말했다. 그는 대중에 자신들의 문제를 알리기 위해 세 번이나 단식했다. 콜텍 사건은 박근혜 정권 당시 법원이 ‘재판 거래’ 목록에 올렸다는 사실이 드러나기도 했다. ●단식 3일 넘어가면 약한 장기부터 고장 의학적으로 3일 이상 굶으면 기아 상태(음식물 섭취 부족에 따른 장애)로 본다. 첫 24시간 동안은 몸속 저장 에너지가 포도당으로 빠르게 전환해 몸을 유지한다. 그러나 24시간이 넘어서면 단기 저장 에너지가 고갈돼 체내의 근육 세포를 파괴하면서 에너지를 끌어 쓴다. 건강한 사람이 무리 없이 단식을 견뎌낼 수 있는 기간은 평균 3일이다. 3일차 이후에는 몸에 비상이 걸린다. 평소 약했던 장기부터 고장 난다. 소화기관이 약했던 사람은 물만 마셔도 체하거나 토한다. 혈압은 떨어지고 맥박은 빨라진다. 장이 협착되고 감염 질환에 취약해진다. 이보라 녹색병원 인권치유센터장은 “3일 이후부터는 여러 위험성이 커져 아주 건강한 사람도 30일이 넘어가면 정말 위험한 상태에 이른다”면서 “이 정도가 되면 의료진은 단식 중단을 적극 권유할 수밖에 없다”고 말했다. 단식 다경험자인 박 소장도 “곡기 끊을 결정을 할 땐 매번 두렵다”고 했다. 그는 “2009년 용산참사 해결을 위해 함께 단식하던 문규현 신부가 쓰러졌을 때 심장이 덜컥 내려앉았다”고 했다. 당시 문 신부는 단식 11일째에 의식불명 상태에 빠졌다가 겨우 회복했다. 박 소장은 “단식도 인플레 현상(흔해져 가치가 다소 떨어지는 현상)이 나타나면서 실제 해결로 이어지지 못하는 일도 많아졌다”고 우려했다. ●“의학적으로 설명 불가능한 상태서 버티더라” 단식투쟁은 끝나도 끝난 게 아니다. 단식자는 최소한 밥을 안 먹은 기간만큼 몸을 회복하는 시간을 가져야 한다. 이때는 미음 등 가벼운 식사만 가능하다. 파인텍·세월호 유가족 농성장 등에서 의료진으로 활동한 의사 최규진씨는 “처음에는 ‘단식이 정치적인 행위이니 최소한의 건강은 챙기겠지’라고 생각했는데 실제 보니 단식자들은 자신의 안위를 돌볼 만큼 여유롭지 않았다”면서 “의학적으로 설명 불가능한 상태에서 정신력으로 버티는 상황”이라고 전했다. 이어 “구조적 문제가 약자들을 이런 절박한 상황으로까지 내몰고 있다는 사실이 안타깝다”고 덧붙였다. 이하영 기자 *******@*****.**.** 이근아 기자 *********@*****.**.** ▶ ▶ 재미있는 세상[ ] [ ]</t>
  </si>
  <si>
    <t>4b05d653-5e69-479f-8521-639ee83780e3</t>
  </si>
  <si>
    <t xml:space="preserve">대학들 강사 방학중 임금 기준은 빠져 혼란 </t>
  </si>
  <si>
    <t>교육부가 지난해 12월 공포된 ‘강사법(고등교육법)’의 후속 조치로 고등교육법 시행령 등 4개 법령을 개정해 1일부터 40일간 입법예고에 들어간다고 31일 밝혔다. 시행령은 강사법</t>
  </si>
  <si>
    <t>교육부가 지난해 12월 공포된 ‘강사법(고등교육법)’의 후속 조치로 고등교육법 시행령 등 4개 법령을 개정해 1일부터 40일간 입법예고에 들어간다고 31일 밝혔다. 시행령은 강사법이 현장에 적용되는 구체적 지침이 담기는 만큼 대학과 강사 양측의 관심이 컸다. 먼저 교육부는 고등교육법 시행령을 고쳐 대학들이 강사 대신 고용이 쉬운 겸임교원이나 초빙교원만 늘리는 부작용을 막기 위한 조항을 신설했다. 이미 직장을 가진 겸임·초빙 교원들은 재임용 요구_ 인건비 인상 등의 요구가 적어 대학의 부담이 상대적으로 작기 때문이다. 겸임교원이 되기 위해서는 △조교수 이상의 자격조건을 갖추고 △가르치고 연구하는 내용이 원래 다니는 직장의 직무 내용과 유사해야 하며 △본래 직장에서 상시 근무하는 현직 근로자로서 △임용 기간을 1년 이상으로 계약해야 하는 등의 4가지 조건을 모두 만족하도록 했다. 산업체 소속 전문대 강사 등 일부 예외를 제외하고는 강사 임용 시 반드시 공개 임용을 하도록 했다. 대학은 이를 위한 심사위원회를 구성하고 심사위원을 임명·위촉할 방법을 학교 정관 및 학칙에 명시해야 한다. 강사가 임용 기간 만료나 재임용 조건 등을 사전에 인지할 수 있도록 정관이나 학칙에 임용 기간_ 임금(방학 중 임금 포함)_ 강의 시간 및 복무 등 근무조건_ 면직 사유_ 재임용 절차 등을 명시하도록 했다. 대학들은 “시행령이 겸임·초빙 교원 고용을 제한하는 데 방점을 뒀다”는 반응이다. 수도권 대학의 한 관계자는 “조교수 이상이면 박사 이상이란 얘긴데 그럼 실무 역량 위주의 강사들은 고용하기 어렵다”며 “추가 고용이 어려워진 건 물론이고 고용 중인 겸임·초빙 교원도 엉뚱한 유탄을 맞을 수 있다”고 우려했다. 또 다른 대학 관계자는 “대학들이 정말 궁금해했던 방학 중 임금 산정 기간이나 임금 기준이 나오지 않아 혼란스럽다”고 말했다. 임우선 기자 *****@*****.***</t>
  </si>
  <si>
    <t>4e3bf51c-fa62-4b4b-bdc7-d812b690cd3c</t>
  </si>
  <si>
    <t>'백년가게 선정' 중앙 지방 "현장파악 강화"</t>
  </si>
  <si>
    <t>[머니투데이 고석용 기자] [선정주체 '중앙 평가위'→지방중기청 '지역단위 평가위'…지자체·민간기관 추천도 병행] 사진제공=식신닷컴 중소벤처기업부가 올해부터 우수 소상공인 지원사업</t>
  </si>
  <si>
    <t>[머니투데이 고석용 기자] [선정주체 '중앙 평가위'→지방중기청 '지역단위 평가위'…지자체·민간기관 추천도 병행] 사진제공=식신닷컴 중소벤처기업부가 올해부터 우수 소상공인 지원사업인 '백년가게'를 지방 중소벤처기업청에서 선정하기로 했다. 지자체와 민간기관의 추천을 통해 현장 반응과 분위기를 더 정확히 파악하겠다는 의도다. 중기부는 31일 이같은 내용의 올해 백년가게 육성사업을 공고했다. 백년가게는 지난해까지 중기부가 중앙 평가위원회를 열고 선정작업을 벌여왔다. 중기부는 이같은 방식이 지역현장의 반응을 정확하게 파악하는 데 어려움이 있다고 보고 선정주체를 지방 중기청이 주관하는 지역단위 평가위원회로 바꾸고 지자체와 민간기관의 추천을 병행하겠다고 밝혔다. 백년가게는 도소매_ 음식업종에서 30년 이상 차별화된 노하우를 기반으로 지속성장하는 우수 소기업·소상공인을 지원하는 사업이다. 인증현판과 함께 민간 O2O(온라인 투 오프라인)플랫폼과 한국관광공사 '대한민국 구석구석'을 통한 홍보_ 0.4%포인트의 금리우대 등 혜택을 제공한다. 중기부는 "지난해 6월부터 시작해 81개 업체가 선정됐다"며 "경우에 따라 최대 30%까지 매출이 늘어나는 등 효과를 거뒀다"고 말했다. 백년가게 육성사업에 참여하고자 하는 업체는 2월부터 사업공고문에 따라 신청서를 작성해 소상공인시장진흥공단 본부와 전국 60개의 소상공인 지원센터에 신청하면 된다. 권대수 중기부 소상공인정책관은 "현장의 목소리를 지속적으로 수렴해 우수한 백년가게를 발굴하고 효과적인 지원수단을 연계해 백년가게의 브랜드 가치를 한층 높여나갈 것"이라고 밝혔다. 고석용 기자 gohsyng@</t>
  </si>
  <si>
    <t>5019811b-16aa-4e4e-a8b3-5b958c8bf742</t>
  </si>
  <si>
    <t xml:space="preserve"> _ 워싱턴서 고위급 무역협상 지재권 등 3대 쟁점 이견 못좁혀</t>
  </si>
  <si>
    <t xml:space="preserve">미·중 무역 전쟁의 향배를 가를 양국 고위급 대표 협상이 30일(현지 시각) 미국 워싱턴 DC에서 1박 2일 일정으로 시작됐다. 무역 전쟁 휴전 마감 시한인 3월 1일을 한 달여 </t>
  </si>
  <si>
    <t>미·중 무역 전쟁의 향배를 가를 양국 고위급 대표 협상이 30일(현지 시각) 미국 워싱턴 DC에서 1박 2일 일정으로 시작됐다. 무역 전쟁 휴전 마감 시한인 3월 1일을 한 달여 앞두고 향후 양국 관계 방향을 결정지을 분수령이 될 협상을 시작한 것이다. 로버트 라이트하이저 미국 무역대표부(USTR) 대표와 류허(劉鶴) 중국 부총리를 대표로 한 양측 대표단은 이날 백악관 아이젠하워 빌딩에서 만나 첫날 협상을 벌였다. 협상에 앞서 스티븐 므누신 미국 재무부 장관은 기자회견을 통해 "지식재산권 침해와 중국에 진출하는 미국 기업들에 대한 중국의 기술 이전 강요_ 이를 금지할 이행 강제 장치 마련 등이 이번 협상의 3대 핵심 의제"라고 말했다. CNBC 등 미 언론은 "중국의 대미(對美) 수입 확대 방안과 환율 문제 등도 협상 테이블에 올랐다"고 보도했다. 중국 측은 대미 무역 흑자를 줄이기 위해 에너지와 농산물_ 공산품 등 12개 분야 수입 확대 방안을 제시한 것으로 알려졌다. 협상 전망은 부정적인 쪽이 우세하다. 블룸버그통신은 이날 "양국이 핵심 쟁점에서 이견을 좁히지 못해 이번 만남에서 타결점을 찾을 가능성은 매우 낮다"고 보도했다. 반면 중국이 작년 4분기 경제 성장률 6.4%로 2009년 이후 최저치를 기록했고_ 미국 역시 35일간의 셧다운(연방정부 업무 정지) 여파로 경기 둔화 우려가 크기 때문에 적극적으로 타협점을 찾을 것이란 전망도 나온다. 이런 가운데_ 애플 제품을 위탁 생산하는 대만 '폭스콘'이 인건비 상승 등을 이유로 미국 LCD 제조 공장 설립 계획을 재검토하기로 했다고 뉴욕타임스(NYT) 등이 이날 보도했다. 폭스콘은 2017년 100억달러(약 11조2000억원)를 들여 미 위스콘신주(州)에 공장을 짓고_ 일자리 1만3000개를 만들겠다고 발표했지만 이를 뒤집을 수 있다는 것이다. 폭스콘은 이날 발표한 성명에서 "지금은 글로벌 시장 환경이 많이 달라졌다"면서 "위스콘신(공장 설립)을 포함해 모든 프로젝트의 재조정이 필요한 시기"라고 말했다. [뉴욕=오윤희 특파원 ] [ ] [ ] [ ]</t>
  </si>
  <si>
    <t>53179ffb-41c8-44c3-956f-a3ef87f717c6</t>
  </si>
  <si>
    <t>부산청년정책연구원_ 대우패키지와 업무협약 체결</t>
  </si>
  <si>
    <t>[헤럴드경제(부산)=윤정희 기자] 부산청년정책연구원(김덕열 이사장)은 최근 경남 김해시에 위치한 ㈜대우패키지(이동준 대표) 사무실에서 부산청년 일자리 창출을 위한 상생협력 업무협약</t>
  </si>
  <si>
    <t>[헤럴드경제(부산)=윤정희 기자] 부산청년정책연구원(김덕열 이사장)은 최근 경남 김해시에 위치한 ㈜대우패키지(이동준 대표) 사무실에서 부산청년 일자리 창출을 위한 상생협력 업무협약식을 체결했다고 1일 밝혔다. 이날 협약은 부산청년들에게 양질의 일자리를 제공하자는 취지로 마련됐다. 협약의 주요내용은 청년인턴십 및 채용을 위한 공동 노력_ 부산의 인적자원 경쟁력 제고를 위한 협력_ 지역경제 활성화를 위한 대안 모색_ 우수인력 양성을 위한 네트워크 및 기반 구축 등이다. 그 외 청년 멘토링_ 창업 컨설팅 지원 등 다양한 분야에서 협업을 통한 시너지를 창출할 계획이다. 특히 ㈜대우패키지는 부산청년정책연구원이 운영하는 ‘부산청년 취ㆍ창업 멘토링 Cafe’ 의 100대 멘토회원사로 활동하기로 했다. 앞으로 부산청년정책연구원과 ㈜대우패키지는 부산청년 취ㆍ창업을 위해 다양하고 내실 있는 협력체계를 구축할 예정이다. 김덕열 이사장은 “앞으로 부ㆍ울ㆍ경을 중심으로 100대 멘토회원사 확보에 주력함으로써 회원사와의 교류를 통해 양질의 청년일자리 생태계가 조성될 수 있도록 노력하겠다” 고 말했다. 이날 협약식에 참석한 이동준 ㈜대우패키지 대표는 “이번 협약은 동남권 기업들이 힘을 모아 일자리 창출을 위한 첫걸음에 동참했다는 의미가 크다”며 “앞으로도 향토기업으로서 청년일자리 창출에 많은 관심을 가지겠다”고 말했다. ******@**********.***</t>
  </si>
  <si>
    <t>532aa52e-897c-45a6-a8a2-27bc53aa7dc2</t>
  </si>
  <si>
    <t>SBI핀테크솔루션즈_ 국제송금 매출증가 예상-하나금융투자</t>
  </si>
  <si>
    <t xml:space="preserve">[머니투데이 김사무엘 기자] 하나금융투자는 SBI핀테크솔루션즈의 단기 비용 부담이 예상되나 일본 PG(신용카드 결제 대행업)의 성장 가능성면에서 매출액 증가는 이어질 것으로 1일 </t>
  </si>
  <si>
    <t>[머니투데이 김사무엘 기자] 하나금융투자는 SBI핀테크솔루션즈의 단기 비용 부담이 예상되나 일본 PG(신용카드 결제 대행업)의 성장 가능성면에서 매출액 증가는 이어질 것으로 1일 전망했다. 투자의견 '매수'와 목표주가 2만원을 유지했다. 지난해 4분기 SBI핀테크솔루션즈의 매출액은 19억8000만엔_ 영업이익은 3억6000만엔으로 전년 동기대비 각각 13%_ 17% 성장했다. 국제 송금액이 전년 동기대비 39% 늘면서 양호한 실적을 거둔 것으로 분석된다. 신동하 하나금융투자 연구원은 "일본에서의 외국인 노동자 증가 등으로 올해도 SBI레밋의 국제송금 매출액 성장은 지속될 것"이라며 "시스템 보수 등 단기적인 비용 부담이 예상되나 일본 PG 시장의 성장과 국제 송금액 증가 등은 실적에 긍정적"이라고 말했다. 김사무엘 기자 ******@**.**.**</t>
  </si>
  <si>
    <t>54a8b40f-2cd4-4e2f-8e87-401556c3a2b1</t>
  </si>
  <si>
    <t>홈플러스 노사_ 무기계약직 1만2000명 정규직 전환 합의</t>
  </si>
  <si>
    <t>홈플러스 노사가 무기계약직 직원 전원을 정규직으로 전환하기로 합의했다. 무기계약직의 정규직 전원 전환은 국내 대형마트 가운데 처음이다. 홈플러스는 지난 31일 “마트산업노동조합 홈</t>
  </si>
  <si>
    <t>홈플러스 노사가 무기계약직 직원 전원을 정규직으로 전환하기로 합의했다. 무기계약직의 정규직 전원 전환은 국내 대형마트 가운데 처음이다. 홈플러스는 지난 31일 “마트산업노동조합 홈플러스지부와 2019년 임금협상 잠정안에 합의했다”고 밝혔다. 잠정안이 확정되면 1만2000명에 이르는 무기계약직 직원 전원이 정규직으로 전환된다. 홈플러스는 정규직 전환 과정에서 별도의 자회사 설립 없이 홈플러스 법인 소속으로 할 방침이다. 노조는 사측과 논의 중인 잠정안 세부조항이 확정되면 조합원을 대상으로 찬반투표를 진행한 뒤 임금협상 갱신에 최종 합의할 계획이다. 홈플러스 노사는 지난해 11월부터 2019년도 임금 교섭을 진행해왔다. 노조는 올해 최저임금 인상분을 반영해 10.4% 이상의 임금 인상을 요구했다. 하지만 사측이 임금인상률을 5%로 제한하고 상여금을 기본급화하거나 근속수당을 최저임금 산입범위에 포함하는 방식 등을 제안하자 ‘꼼수’라고 반발하며 쟁의행위에 나선 바 있다. 무기계약직의 정규직 전환 결정은 장기간 이어진 노사 갈등을 일거에 해소하겠다는 판단으로 보인다. 무기계약직은 그간 대형마트들이 ‘고용 불안정성을 해소했다’고 주장하는 근거가 됐다. 비정규직과 달리 고용 기간의 제한이 없다는 이유에서다. 하지만 정규직과 비슷한 일을 하면서도 임금·복지·승진 등을 제한받아_ 사실상 ‘무늬만 정규직’이라는 비판이 일었다. 이번 정규직 전환이 최종 확정되면 임금 인상과 더불어 승진 기회_ 복지 등 처우도 개선될 것으로 보인다. 홈플러스스토어즈 법인 무기계약직의 정규직 전환 여부에도 관심이 모인다. 홈플러스는 기존 홈플러스 법인과 2008년 홈에버를 인수한 홈플러스스토어즈 등 2개 법인으로 구성돼 있다. 홈플러스 쪽은 “홈플러스스토어즈 법인의 교섭노조와 2019년 임금·단체협상 합의를 마무리해_ 이들 무기계약직 직원도 정규직 전환 인사정책이 조속히 적용될 수 있도록 협의를 진행하겠다”고 밝혔다. 현소은 기자 ****@****.**.**</t>
  </si>
  <si>
    <t>54fe156d-b04f-4aba-9095-e5dfea2c1cff</t>
  </si>
  <si>
    <t xml:space="preserve"> 연준 R의 공포 막으려 긴축 스톱 이주열 시장 안정에 도움 </t>
  </si>
  <si>
    <t>제롬 파월 미국 연방준비제도 의장이 지난달 30일(현지 시간) 연방공개시장위원회(FOMC) 정례회의가 끝난 뒤 기자회견을 갖고 있다. FOMC는 만장일치로 기준금리를 동결했다. 워</t>
  </si>
  <si>
    <t>제롬 파월 미국 연방준비제도 의장이 지난달 30일(현지 시간) 연방공개시장위원회(FOMC) 정례회의가 끝난 뒤 기자회견을 갖고 있다. FOMC는 만장일치로 기준금리를 동결했다. 워싱턴=AP 뉴시스 미국 연방준비제도(Fed·연준)가 비둘기파(통화 완화 선호)로 돌아선 까닭은 글로벌 경제의 경기 침체(recession) 공포를 선제적으로 잠재우기 위해서라는 분석이 나온다. 연준이 지난달 30일(현지 시간) 발표한 연방공개시장위원회(FOMC) 성명에는 ‘인내심’이라는 단어가 4년여 만에 등장했다. 이날 연준의 발표에 따라 한국을 비롯한 신흥국 경제에는 일단 숨통이 트이게 됐다. 하지만 연준이 금리 인상을 중단할 정도로 실물경기가 급격히 둔화되고 있음을 반영했다는 해석도 나오고 있다. 미 연준의 돈줄 죄기는 2015년 12월 시작됐다. 2008년 12월부터 유지된 ‘제로금리(0.00∼0.25%)’ 시대가 막을 내린 것이었다. 지난 3년간 연준이 양적완화 규모를 줄이고 정책금리를 잇달아 올리면서 남미 등 신흥국의 통화 가치가 급락하고 외국인 자금이 이탈하는 등 시장 불안이 여러 차례 나타났다. 그런 연준의 태도는 작년 말부터 달라졌다. 지난해 12월 FOMC 위원들의 금리전망표(일명 점도표)를 보면 2019년 금리 인상 횟수 예상 중간값은 직전의 3회에서 2회로 낮아졌다. 지금은 이 ‘2차례 금리 인상’마저 현실화되지 않을 공산이 크다. 미중 무역전쟁과 자국 내 경기 하강 등 악재가 겹치면서 세계 경제의 불확실성이 계속 커지고 있기 때문이다. 연준은 “(향후 금리 정책은) 전적으로 경제 지표에 의존할 것”이라며 이런 경제 상황을 유심히 지켜볼 계획이라고 밝혔다. 연준은 금리 인상을 당분간 중단하는 동시에 현재 진행하고 있는 ‘보유자산 축소’도 속도를 늦출 수 있다고 밝혔다. 연준은 만기가 돌아오는 채권을 다시 매입하지 않는 방식으로 보유 자산을 줄이고 있는데 이 속도를 조절해 긴축 속도를 완화하겠다는 것이다. 이번 연준 결정의 배경에는 미중 무역분쟁으로 인한 경기 둔화 움직임과 영국의 노딜(No deal) 브렉시트(합의 없이 영국이 EU를 탈퇴)에 대한 우려 등 세계 경제의 불확실성이 깔려 있다. 이를 반영해 국제통화기금(IMF)은 올해 세계 성장률을 3.7%에서 3.5%로 낮췄다. 미국 경제 자체도 안심할 수 있는 상황은 아니다. 12월 고용 지표는 호조세를 보였지만 주택 거래량은 줄어들었다. 월스트리트저널(WSJ)이 경제 전문가 50명을 설문조사한 결과 올해 1분기(1∼3월) 미국 성장률은 1.8%로 지난해 3분기(7∼9월_ 3.4%)에 견줘 크게 떨어질 것으로 예상됐다. 연준은 이날 미국 경제성장세에 대한 표현을 지난해 12월 ‘강한(strong)’에서 ‘견고한(solid)’으로 변경했다. 미국이 금리를 올릴 때마다 외국인 자본 유출 가능성을 우려해야 하는 한은은 통화정책 운용에 부담을 덜게 됐다. 현재 한국의 기준금리는 1.75%로 미국보다 0.75%포인트 낮다. 이런 상황에서 미국 금리 인상 속도가 늦어지거나 중단되면 등 떠밀리듯 기준금리를 올려야 하는 부담을 질 필요가 없게 되는 것이다. 이주열 한은 총재는 31일 기자들과 만나 “연준 결정이 시장 생각보다 더 완화적이었다. 시장 안정에 도움을 줄 것”이라고 했다. 연준의 결정은 한국을 포함한 신흥국 자본시장에도 호재로 작용할 것으로 보인다. 달러 강세에 브레이크가 걸리며 위험자산 선호 기조가 확산돼 신흥국에 자금이 유입될 수 있기 때문이다. 김학균 신영증권 리서치센터장은 “연준의 결정으로 글로벌 시장에 달러 유동성이 유지되는 효과가 나타나 한국 및 신흥국에 투자하려는 수요가 증가할 수 있다”고 설명했다. 이날 닛케이평균주가는 1.06%_ 상하이종합지수는 0.35%_ 홍콩 항셍지수는 1.08% 오르는 등 아시아 각국 지수가 상승세를 보였다. 코스피는 0.06% 빠졌고_ 코스닥지수는 0.22% 올랐다. 이번 연준의 결정으로 세계 경제의 큰 리스크 중 하나가 해소됐지만 아직 불씨는 남아 있다. 30_ 31일(현지 시간) 열리는 미중 고위급 협상은 첫날 접점을 찾지 못하고 마무리됐다. 중국의 지식재산권 도용_ 중국에 진출하는 미국 기업에 대한 기술 이전 강요 등 주요 쟁점이 해소되지 않았기 때문이다. 3월 29일로 예정돼 있는 영국의 브렉시트 시한도 점점 다가오고 있다. 강유현 기자 ******@*****.*** / 뉴욕=박용 특파원</t>
  </si>
  <si>
    <t>55b67fa2-5e51-4aa8-9349-05f90562b5c8</t>
  </si>
  <si>
    <t>사회적 대화 거부 민주노총_ 오늘 2월 총파업 선포</t>
  </si>
  <si>
    <t xml:space="preserve">【서울=뉴시스】강세훈 기자 = 사회적 대화 기구인 경제사회노동위원회(경사노위) 복귀를 거부한 민주노총이 2월 총파업에 나선다. 민주노총은 1일 오전 10시 서울 여의도 국회 정문 </t>
  </si>
  <si>
    <t>【서울=뉴시스】강세훈 기자 = 사회적 대화 기구인 경제사회노동위원회(경사노위) 복귀를 거부한 민주노총이 2월 총파업에 나선다. 민주노총은 1일 오전 10시 서울 여의도 국회 정문 앞에서 기자회견을 열고 2월 총파업 투쟁 깃발을 올릴 예정이다. 구체적 파업 일정도 이날 공개할 예정이다. 민주노총은 2월 총파업을 통해 최저임금 제도 개악 시도 규탄_ 의료민영화 추진 규탄_ 국제노동기구(ILO) 핵심협약 비준 요구 등에 나설 계획이다. 민주노총은 "민주노총의 의지와 계획을 밝히는 2월 총파업·총력투쟁 선포 기자회견을 연다"며 "노동자·민중의 생존권을 담보로 친재벌 정책과 노동권 개악을 강행하는 일은 무슨 일이 있어도 막아내겠다"고 밝혔다. 민주노총은 지난달 28일 서울 강서구 KBS 아레나홀에서 대의원대회를 열고 경사노위 참여 안건을 상정했으나 결론을 내지 않고 사실상 불참 입장을 유지했다. 그동안 민주노총 김명환 위원장을 비롯한 집행부는 경사노위 복귀를 강하게 추진해 왔지만 이날 대의원대회의에서 리더십 부재를 드러내며 강경파를 설득하는 데 실패했다. 강경파에 밀려 입지가 좁아진 민주노총 집행부는 자의반 타의반으로 이날을 기점으로 강경 노선으로 선회할 가능성이 커졌다. 정부도 문재인 대통령까지 직접 나서 김명환 위원장을 면담하는 등 성의를 보였음에도 민주노총의 참여가 또다시 물거품으로 돌아감에 따라 계속 끌려다닐 수만은 없는 상황이다. 노정 관계의 급격한 경색이 불가피한 셈이다. 특히 정부는 2월 임시국회를 통해 탄력근로제 단위기간 확대_ 최저임금 결정체계 개편 등을 처리할 계획이어서 노동계의 반발은 극에 달할 전망이다. 민주노총은 2월 총파업에 이어 4월 총파업·총력투쟁_ 6~7월 비정규직 철폐 총파업_ 11~12월 세상을 바꾸는 사회적 총파업 등을 예고한 상태다. 민주노총은 "2월 국회에서 탄력근로제와 최저임금제도 개악을 예고한 정부와 국회는 진작 했어야할 국제노동기구(ILO) 핵심협약 비준으로 거래하려 하고 있다"며 "모든 노동자의 소중한 노동권과 사회공공성을 지키는 투쟁에 조직의 역량을 기울일 것"이라고 밝혔다. ******@******.***</t>
  </si>
  <si>
    <t>5791ce3d-f46e-4a5a-8526-e3e38fc0361c</t>
  </si>
  <si>
    <t>57d7879e-e721-437c-8e2c-516355d73832</t>
  </si>
  <si>
    <t xml:space="preserve">인천공항 노조_ 회사 명절선물 반납 제대로 된 정규직 전환 촉구 </t>
  </si>
  <si>
    <t>31일 오전 인천국제공항공사 앞에 민주노총 전국공공운수노동조합 인천공항지역지부 관계자들이 제대로 된 정규직 전환을 촉구하는 결의대회를 하고 반납한 설 선물세트가 쌓여 있다./연합뉴</t>
  </si>
  <si>
    <t>31일 오전 인천국제공항공사 앞에 민주노총 전국공공운수노동조합 인천공항지역지부 관계자들이 제대로 된 정규직 전환을 촉구하는 결의대회를 하고 반납한 설 선물세트가 쌓여 있다./연합뉴스 [서울경제] 민주노총 소속 인천공항 노동자들이 ‘제대로 된 정규직 전환’을 요구하는 뜻으로 통조림 햄_ 식용유 세트 등 회사가 지급한 설 선물을 반납 시위를 했다. 민주노총 공공운수노조 인천공항지역지부 소속 노동자들은 31일 인천국제공항공사 청사 앞에 회사가 지급한 선물을 쌓아 두고 “스팸 대신 제대로 된 정규직 전환 촉구한다”는 등의 구호를 외쳤다. 박대성 지부장은 “문재인 대통령의 인천공항 방문 당시의 취지대로 정규직 전환을 진행할 의지가 있다면 작년의 야합안을 철회하라”고 촉구했다. 공공기관 비정규직의 ‘정규직 전환 1호’ 사업장인 인천국제공항공사는 앞서 지난달 26일 정규직 전환 대상자의 임금 체계와 채용방식 등을 확정한 바 있다. 그러나 민주노총 소속 노동자들은 “공사와 한국노총 간부만으로 이번 합의가 체결돼 원천무효”라며 “작년 5월 12일 이후 입사자는 해고 위험에 노출되고_ 근로자 처우개선에 쓰일 일반 관리비는 회사 운영비로 쓰이도록 공식화됐다”며 합의 철회를 촉구하고 있다. /김호경기자 ******@*******.*** Telegram으로 서울경제 뉴스를 실시간으로 받아보세요 프리미엄 미디어 Signal이 투자의 바른 길을 안내합니다</t>
  </si>
  <si>
    <t>5b270a04-a415-47c6-99d1-5ae4ec0638be</t>
  </si>
  <si>
    <t>[힙베를린]'일본놈'_ 13년만에 위안부 할머니들 곁으로 "이번엔 끝까지"</t>
  </si>
  <si>
    <t>베를린의 일본인 사진작가 야지마_ '나눔의 집'으로 복귀 위안부 할머니 사진전…"김복동 할머니 곧 볼 수 있었는데…" [※편집자 주 = 여덟 번째 이야기. 독일 수도 베를린은 유럽</t>
  </si>
  <si>
    <t>베를린의 일본인 사진작가 야지마_ '나눔의 집'으로 복귀 위안부 할머니 사진전…"김복동 할머니 곧 볼 수 있었는데…" [※편집자 주 = 여덟 번째 이야기. 독일 수도 베를린은 유럽에서 가장 '힙(hip)'한 도시로 부상했습니다. 2차 세계대전과 냉전체제의 유산을 간직한 회색도시는 전 세계에서 몰려든 젊은 예술가들로 인해 자유분방한 도시로 변모했습니다. 최근엔 유럽의 새로운 IT와 정치 중심지로도 주목받습니다. 이런 복합적인 특색 탓인지 베를린의 전시·공연은 사회·정치·경제적 문제의식이 짙게 배어 있습니다. '힙베를린'에서는 다양한 문화적 현상을 창(窓)으로 삼아 사회적 문제를 바라봅니다.] 이용수 할머니 사진 작품 옆에 선 야지마 씨 [베를린=연합뉴스] (베를린=연합뉴스) 이광빈 특파원 = 곱게 한복을 차려입으신 위안부 피해자 이용수 할머니와 눈이 마주쳤다. 무표정이었지만_ 온화한 느낌을 받았다. 일본인 사진작가 야지마 츠카사(48)가 찍은 사진 속에서다. 할머니들은 정면을_ 관람객을 똑바로 응시한다. 침묵을 깨고 피해 사실을 알린 할머니들의 당당함을 표현하기 위해서였단다. 이용수 할머니의 사진 옆 QR코드에 휴대전화를 갖다 댔다. 할머니의 사연과 할머니가 직접 부른 애창곡이 실린 인터넷 페이지가 열렸다. "군인이 장교인데_ 그 사람이 죽으러 갈 적에 노래를 가르쳐 줬다"라는 할머니의 육성에 이어 구슬픈 일본어 노래가 흘러나왔다. 일본군 전투기 조종사들이 부른 '비행사의 노래'라는 제목의 곡이다. 31일 독일 베를린의 한국 관련 시민단체인 '코리아협의회'(Korea Verband). 위안부 피해자 김복동 할머니의 분향소가 마련돼 있었다. 같은 공간에서는 야지마 씨가 '나눔의 집'에서 활동하던 당시 찍었던 위안부 할머니들에 대한 사진전인 '무언에서 다언으로'가 열리는 중이다. 야지마 씨는 2003년 말부터 2006년까지 3년여간 경기도 광주 위안부 피해자들의 쉼터인 '나눔의 집'에서 자원봉사자로 일했다. 야지마 씨는 이용수 할머니와 특히 각별했다고 한다. "할머니는 그 조종사를 잊을 수 없데요. 일본에 이용당하기 쉬운 소재일 수도 있죠. 그렇다고 이런 이야기를 피할 이유가 없어요." 그러면서 야지마 씨는 박유하 세종대 교수가 쓴 '제국의 위안부'에서 일본군과 위안부를 동지적 관계로 바라본 것과는 선을 그었다. 야지마 씨는 "왜 할머니가 가해국인 일본의 노래를 부르냐는 게 중요하다"면서 "제국주의의 지배를 받던 식민지에서 교육도 제대로 못 받은 소녀가 위안부로 끌려가 군인에게 일본어와 노래를 배우게 된 상황에 처하게 된 점을 주목해야 한다"고 말했다. 특히 그는 "일본군이 가해자지만 극한 환경에서 남녀 사이에 정이 생길 수도 있는 것"이라며 "일부의 이야기를 일반화해서 동지적 관계로 보는 것은 어불성설로_ 제국주의 일본의 식민지배와 강압에 의해 발생한 위안부 문제에서 핵심적인 사안이 아니다"고 강조했다. 야지마 씨는 우연한 기회에 알게 된 '나눔의 집'에서 할머니들의 모습을 사진에 담기 위해 자원봉사자로 일하게 됐단다. 이번 전시에는 이용수 할머니 외 김순덕_ 문필기_ 배춘희_ 이용녀_ 이옥선 할머니의 사진이 걸려 있다. 일본인이 위안부 할머니를 위해 활동을 하다 보니 우파 성향의 일본인들의 눈 밖에 난 지 오래다. "저 같은 사람에 대해 일본 우익은 2차 세계대전 패전 후 미군이 유포한 정보에 세뇌당해 있다고들 하죠." 야지마 씨는 위안부 할머니들에게 '일본놈'이라고 불리기도 했다. 이옥선 할머니가 지난 2013년 베를린을 찾아 야지마 씨와 해후했을 때 스스럼없이 "일본놈"이라고 했다. 마음에도 없는 말을 하는 할머니의 표정에선 반가움과 정감이 가득했었다. 야지마 씨는 2월 초 할머니들과 함께하기 위해 '나눔의 집'으로 돌아간다. 베를린으로 떠난 지 13년 만이다. "'나눔의 집'에서 올 수 있느냐는 연락이 왔는데_ 고민하다가 돌아가기로 했습니다. 베를린에 있는 동안 할머니들이 많이 돌아가셨어요. 다시 마지막으로 '나눔의 집'에서 위안부 문제에 집중하는 것이 뜻깊은 일이라고 생각했어요." 야지마 씨는 주로 위안부 역사관에서 일할 것 같다고 했다. 위안부 생존자 23명 중 6명이 '나눔의 집'에 머무신다. 6명 중 3명은 야지마 씨와 함께 있었던 분들이란다. 28일 별세한 위안부 피해자 김복동 할머니와의 추억도 이야기했다. 야지마 씨가 한국에 있을 때 김 할머니를 찾아갔단다. 당시 김 할머니가 활동을 활발히 하지 않았던 때였다고 한다. 사진 촬영에도 손사래를 치셨다고. 야지마 씨는 2015년 베를린에서 위안부 관련 토론회에 참석하기 위해 방문한 김 할머니를 다시 만났다. 그리고 그의 사진을 마음껏 찍을 수 있었다. "조금 더 살아계셨으면_ 한국에 돌아가서 뵐 수 있었는데 안타깝습니다. 이제 '나눔의 집' 할머니들이 살아계실 때까지 함께하고자 해요. 할머니들과 함께하면서 제국주의_ 식민지배와 여성들의 피해 문제를 더 고찰해보고 싶습니다." 베를린 '세계 여성의 날' 행진 [베를린=연합뉴스] 베를린에선 '세계 여성의 날'인 3월 8일 매년 여성 수천 명이 행진한다. 독일 여성뿐만 아니라 강대국과 민족주의의 횡포_ 전쟁으로 피해를 본 여러 국가와 민족의 여성들도 참여한다. 지난해 행진에서 위안부 문제를 알리는 한국 여성_ 쿠르드족 여성_ 타밀족 여성 등이 축제와 같은 흥겨운 행진을 통해 전쟁과 인종차별_ 파시즘에 대한 반대 구호를 외쳤다. 올해도 마찬가지일 것이다. 코리아협의회와 베를린의 한국 여성들은 벌써 준비에 들어갔다. 알자지라방송 프리랜서 기자로 코리아협의회 자원봉사자인 고리 샤마는 통화에서 "위안부 문제는 전쟁과 제국주의에서 어떻게 여성들이 잔인한 성적 폭력을 당하는지 인식하도록 해준다"라며 "현시점에서도 콩고민주공화국과 이라크_ 시리아 등 전 세계에서 여성들이 전쟁으로 고통을 받고 있다"고 말했다. 이날 마침 독일 연방하원에서 홀로코스트(나치의 유대인 학살) 생존자가 참석한 가운데_ 홀로코스트 희생자들을 추모하고 역사를 반추하기 위한 행사가 열렸다. 볼프강 쇼이블레 하원의장은 "역사를 안고 살아가는 것은 모든 나라에서 미래의 기초로 독일이 저지른 잘못 때문에_ 잊지 말아야 하는 우리의 책임은 더 커진다"라며 "비록 헌법에서 홀로코스트라는 용어를 찾을 수는 없지만_ 독일인들이 저질렀던 반(反)인류적 범죄에 대한 반성은 헌법에 끊임없이 울려 퍼지고 있다" 말했다. 독일도 나미비아 식민지배에 대한 배상 문제를 해결하지 못했다는 비판을 받고 있다. 그러나 독일이 보여주는 일상적인 반성은 일본과는 확연히 다르다. 쇼이블레의 연설에 의원들은 우레와 같은 박수를 보냈다. 홀로코스트 생존자에게 박수 보내는 독일 의원들 [EPA=연합뉴스] *****@***.**.** #힙베를린 #hipberlin</t>
  </si>
  <si>
    <t>5e4bd1e3-1105-445d-8e47-a9d23b51263d</t>
  </si>
  <si>
    <t>시험대 오른 광주형일자리 제조업 활력 되살릴까</t>
  </si>
  <si>
    <t xml:space="preserve">【광주=뉴시스】광주전남사진공동기자단 = 문재인 대통령이 31일 오후 광주 서구 광주시청에서 열린 광주형 일자리 투자 협약식에 참석해 이용섭 광주시장과 이원희 현대자동차 대표이사_ </t>
  </si>
  <si>
    <t>【광주=뉴시스】광주전남사진공동기자단 = 문재인 대통령이 31일 오후 광주 서구 광주시청에서 열린 광주형 일자리 투자 협약식에 참석해 이용섭 광주시장과 이원희 현대자동차 대표이사_ 윤종해 한국노총 광주지역본부의장과 손을 맞잡고 있다. 2019.01.31. *****@******.*** 【서울=뉴시스】 박주연 기자 = 광주시와 현대차의 광주완성차 합작공장 설립 협상이 극적 타결되면서 '광주형 일자리'가 늪에 빠진 국내 제조업을 부활시키는 새로운 노사관계 모델이 될 수 있을 지에 관심이 모아지고 있다. 광주형 일자리는 독일의 '아우토5000' 모델을 벤치마킹해 만든 노사관계 모델이다. 아우토5000은 경영난에 빠진 폭스바겐 노사가 대타협을 통해 기존 임금보다 20% 낮은 월 5000마르크를 지급하는 공장을 만들어 5000명을 채용하는 프로젝트로_ 2002년부터 7년간 운영된 뒤 2009년 아우토5000 노동자들은 폭스바겐의 정직원으로 편입됐다. 5000마르크는 기존 임금보다는 낮지만_ 당시 1인당 국민소득보다는 30% 가량 높아 '괜찮은 일자리'의 기본 조건을 갖췄다. 독립법인으로 문을 연 새 공장은 베스트셀러 중 하나인 투란과 티구안의 전진기지 역할을 하면서 고용위기를 극복했다. 광주시는 이를 벤치마킹해 2014년부터 '광주형 일자리'를 준비해왔다. 31일 현대차와 체결한 광주 완성차 합작공장 설립 1차 투자협상은 광주형 일자리의 첫 성과다. 신설법인은 자본금 2800억원 등 총 7000억원 규모로 설립된다. 광주시측(광주시가 출연하는 투자자)이 자본금의 21%인 약 590억원을 출자해 최대주주로_ 현대차가 530억원을 출자해 19% 지분 투자자로 참여한다. 광주시는 향후 약 1680억원 규모의 60% 지분에 대해서는 광주시가 지역사회_ 산업계_ 공공기관_ 재무적 투자자 등을 유치키로 했다. 신설법인 전체 근로자 평균 초임 연봉은 3500만원 수준(주 44시간 근무 기준)부터 시작된다. 이는 2017년 현대차 1인당 평균임금 9200만원의 절반 미만이지만 인력유출로 고통받던 광주지역은 이번 협약으로 1만2000개의 괜찮은청년 일자리를 확보하게 된다. 현대차 역시 광주 합작공장을 통해 경형SUV를 내놓고_ 고임금에 따른 경제성 문제로 재진입하지 못했던 국내 경차 시장에 다시 뛰어들겠다는 각오다. 광주시와 정부 역시 힘을 보탰다. 현대차 광주 합작공장 직원들은 광주시의 공동복지 프로그램과 청년내일채움공제 등 정부지원까지 등을 받게 된다. 광주시는 신설법인의 사업이 성공적으로 추진될 수 있도록 실 투자규모의 10% 보조금_ 취득세 75% 감면_ 재산세 5년간 75% 감면 등 대규모 인센티브도 제공한다. 하지만 광주형 일자리가 넘어야 할 과제는 산적해있다. 【광주=뉴시스】 신대희 기자 = 광주형 일자리의 첫 모델인 현대자동차 광주 완성차공장 투자 협약식이 열리는 31일 광주시청사 앞에서 금속노조 현대_ 기아차지부가 사업 추진에 반발하는 결의대회를 열고 있다. 2019.01.31. ********@******.*** 현대차 국내 공장이 재고 누적과 판매부진으로 가동률 저하에 시달리고 있는 상황인데다 현대차와 기아차 노조를 비롯한 민주노총이 강력하게 반발하고 있다. 7000억원에 이르는 설립비용 마련도 남은 과제다. 자본금 2800억원 중에서도 광주시 590억원_ 현대차 530억원을 제외한 1680억원(60%) 투자는 추가 유치해야 한다. 회사 손실 발생에 따른 책임소재 등도 향후 문제가 될 수 있다는 평가다. 홍남기 경제부총리 겸 기획재정부 장관은 이달 말까지 광주형 일자리를 지역상생형 일자리로 만들어 상반기 내에 2~3개 지방자치단체에 적용하겠다는 구상을 밝혔다. 업계 관계자는 "수많은 어려움을 극복하고 광주형 일자리가 타결에 이른만큼 부진에 빠진 한국 제조업이 부활하는 출발점이 되기를 기대한다"고 말했다. ***@******.***</t>
  </si>
  <si>
    <t>5e853f5c-fc9e-4ccf-89f7-2ec69cb5bc31</t>
  </si>
  <si>
    <t>광주형 일자리 타결에 현대차 노조 반발 파업은 유보</t>
  </si>
  <si>
    <t>[아시아경제 우수연 기자] 광주형 일자리 타결에 현대차 노동조합이 "자동차 산업 몰락의 신호탄"이라며 강력하게 반발하고 나섰다. 협약 타결 이후 확대 간부 600여명을 대상으로 실</t>
  </si>
  <si>
    <t>[아시아경제 우수연 기자] 광주형 일자리 타결에 현대차 노동조합이 "자동차 산업 몰락의 신호탄"이라며 강력하게 반발하고 나섰다. 협약 타결 이후 확대 간부 600여명을 대상으로 실시하고자했던 부분파업은 일단 설 연휴 이후로 유보했다. 1일 현대차 노조는 광주형 일자리 협약 관련 하부영 노조위원장 명의의 긴급 성명서를 발표했다. 하 위원장은 광주형 일자리를 통해 생산되는 경형 자동차시장이 이미 포화 상태에 이르렀다며 광주형 일자리의 철회를 요구했다. 하 위원장은 "국내 자동차 생산능력 466만대 중 70만여대가 유휴시설인데 광주에 10만대 신규공장 설립은 망하는 길로 가자는 것"이라며 "국내 경소형 시장도 공장 완공시점인 2021년에는 과포화 상태가 되어 치킨게임으로 공멸할 수 있다"고 주장했다. 그는 국내 경차시장이 2017년 14만대에서 2018년 12만7000대 수준으로 매년 축소되고 있다며 올해 7월 출시 예정인 소형차 QX와 유럽으로 수출되는 코나 1000cc 모델의 국내 출시 가능성_ 기아차 스토닉 1000cc 출시 등을 고려할 때 경차시장이 과포화 상태가 될 수 있다고 우려했다. 이어 "광주형 일자리 협약의 단체교섭권 5년 봉쇄는 노동권 억압이며 노동자의 헌법상 권리 침해를 자행하는 것"이라며 "문재인 정부는 노동자끼리 저임금 일자리 경쟁을 부추기는 잘못된 광주형 일자리를 즉각 중단하고 철회해야 한다"고 강조했다. 한편_ 광주형 일자리의 타결 이후 현대차 노조는 최종 협약식이 진행되는 광주시를 항의 방문했으며 확대간부 600여명을 대상으로 하는 부분 파업을 계획했으나 파업 일정을 설 연휴 이후로 유보했다. 노조 관계자는 "1일 현대·기아차 지부에서 2시간 예정했던 공동 총 파업을 유보하고 정상 근무를 유지할 것"이라며 "민주노총의 2월 총파업과 연계해 대정부 투쟁을 확산 시켜 나갈 예정"이라고 말했다. 우수연 기자 *****@*****.**.**</t>
  </si>
  <si>
    <t>601a974e-a0ed-491d-b657-984974b9221e</t>
  </si>
  <si>
    <t xml:space="preserve">[오늘의 키워드] 대통령 광주형 일자리_ 혁신적 포용국가 전환점 </t>
  </si>
  <si>
    <t>동영상 뉴스 임금을 반으로 줄여 일자리를 2배로 늘리는 광주형 일자리 사업이 극적으로 타결 돼 어제 완성차 공장 합작 법인 설립을 위한 투자 협약을 체결했는데요. 그 현장에 문재인</t>
  </si>
  <si>
    <t>동영상 뉴스 임금을 반으로 줄여 일자리를 2배로 늘리는 광주형 일자리 사업이 극적으로 타결 돼 어제 완성차 공장 합작 법인 설립을 위한 투자 협약을 체결했는데요. 그 현장에 문재인 대통령이 직접 참석했죠? - '광주형 일자리' 막 올랐다…투자협약 체결 - 광주형 일자리…임금 절반 줄여 일자리 2배로 - '광주형 일자리' 결실…노사 행복한 동행될까 - 협약식 참석한 대통령 "광주형 일자리 고맙다" - 文 "광주형 일자리_ 혁신적 포용국가 전환점" - 임금 낮춰 고용창출 '광주형 일자리' 실험 첫발 - '삼수' 끝에 성사된 광주형 일자리 성과 낼까 - 반값 연봉의 힘…23년만에 완성차 공장 설립 - 현대차 경형 SUV 2021년 하반기부터 생산 - '사회적 대타협' 모델…군산·구미로 이어질까 - 홍남기 "광주형 일자리 닮은꼴 2~3개 더 추진" - 현대차 노조 총파업 예고…광주형 일자리 후폭풍 - '광주형 일자리'가 모델 삼은 獨 폭스바겐 사례 (자세한 내용은 동영상을 시청하시기 바랍니다.)</t>
  </si>
  <si>
    <t>60529558-98c8-4de6-a3ef-b09f7a096a73</t>
  </si>
  <si>
    <t>한노총 투자 잘했다는 말 나오도록 하겠다 민노총은 반대집회</t>
  </si>
  <si>
    <t>[서울신문] 노동계 반발 - 전국금속노조 조합원들이 31일 오후 광주시청 앞에서 ‘광주형 일자리’ 반대 집회 도중 경찰 통제선을 뚫고 광주시청으로 들어가려 하고 있다.뉴스1 광주시</t>
  </si>
  <si>
    <t>[서울신문] 노동계 반발 - 전국금속노조 조합원들이 31일 오후 광주시청 앞에서 ‘광주형 일자리’ 반대 집회 도중 경찰 통제선을 뚫고 광주시청으로 들어가려 하고 있다.뉴스1 광주시 청사 1층 로비에 마련된 협약식장에는 31일 400여명의 노동계 및 현대자동차 관계자_ 학생_ 시민이 모였다. 참석자의 표정은 한결같이 밝았다. 지난해 12월 협상 타결을 눈앞에 두고 파행을 겪은 터라 산고 끝 결과물이 더 반가운 듯했다. 행사장 전면 흰색 벽에는 검은색 실루엣으로 처리된 승용차에 ‘행복한 동행_ 광주형 일자리’라는 문구가 적혔다. 행사 주인공은 광주시_ 노동계와 현대차_ 시민 모두였다. 행사 시작 후 광주형 일자리를 안내하는 2분 분량 동영상이 상영된 후 인사말에 나선 이용섭 광주광역시장은 “광주형 일자리 사업은 세계적으로 유례가 없는 새 대통합형 노사상행형 일자리 모델”이라면서 “문재인 대통령이 대선공약과 100대 국정과제로 채택해주고 전폭적으로 지원해준 것이 큰 힘이 됐다”고 인사했다. 이원희 현대자동차 대표이사는 “노·사·민·정 협력을 바탕으로 상생의 노사관계를 정립하는 의미 있는 시도”라며 “현대차 역시 이번 사업 참여를 통해 어려워지는 자동차산업 환경을 헤쳐나갈 수 있는 기회가 될 수 있기를 기대한다”고 화답했다. 윤종해 한국노총 광주지역본부 의장은 “3년 후_ 5년 후 현대차에서 광주에 투자를 잘했다는 말이 나오도록 하겠다”고 약속했다. 이어 이 시장과 이 대표이사는 협약식에 서명했고_ 윤 의장과 셋이 손을 맞잡고 번쩍 치켜들었다. 밝은 청록색 넥타이를 매고 인사말에 나선 문 대통령이 “5월의 광주가 민주주의의 촛불이 되었듯 이제 광주형 일자리는 경제 민주주의의 불씨가 될 것이다”라고 하자 참석자들은 일제히 박수를 보냈다. 그러면서 “노·사·민·정 모두 각자의 이해를 떠나 지역사회를 위해 양보와 나눔으로 사회적 대타협을 이뤘다. 대의를 위해 자기를 희생하는 ‘광주정신’이 이뤄낸 결과”라며 “기어코 광주형 일자리를 성사시킨 모두의 헌신에 경의를 표한다”고 덧붙였다. 인사말이 끝난 뒤 문 대통령은 이 시장_ 이 대표이사_ 윤 본부장과 나란히 기념촬영을 한 뒤 “광주형 일자리 파이팅”을 외치며 주먹을 불끈 쥐었다. 시종일관 문 대통령은 환한 얼굴이었다. 이날 홍남기 경제부총리_ 성윤모 산업통상부 장관_ 이재갑 고용노동부 장관_ 문성현 경제사회노동위원장과 김수현 청와대 정책실장_ 강기정 정무수석_ 정태호 일자리수석 등이 참석했다. 문 대통령은 앞서 이날 오후 2시 15분쯤 시청사에 도착했다. 시청 밖에서는 협약식에 반대하는 민주노총 광주본부 노조원 300여명이 협약식 반대 집회를 갖고 경찰과 대치하기도 했다. 문 대통령은 후문을 통해 청사에 들어왔으나 노조 측과 특별한 마찰은 발생하지 않았다. 서울 이재연 기자 *****@*****.**.** 광주 최치봉 기자 ******@*****.**.** ▶ ▶ 재미있는 세상[ ] [ ]</t>
  </si>
  <si>
    <t>60bb9e98-feb8-457a-afa2-2c112a6d931b</t>
  </si>
  <si>
    <t>일자리 구인난 두마리 토끼 대구 중장년-중기 취업지원</t>
  </si>
  <si>
    <t>대구시가 추진하는 ‘중장년-중소기업 취업지원’ 사업이 호응을 얻고 있다. 31일 대구시에 따르면 이 사업은 경력단절_ 조기퇴직 등으로 중장년의 증가하는 일자리 수요에 대응하고_ 중</t>
  </si>
  <si>
    <t>대구시가 추진하는 ‘중장년-중소기업 취업지원’ 사업이 호응을 얻고 있다. 31일 대구시에 따르면 이 사업은 경력단절_ 조기퇴직 등으로 중장년의 증가하는 일자리 수요에 대응하고_ 중장년 미취업자들의 안정적인 생활기반 제공과 지역 산업의 근간인 제조업종 중소기업의 인력난 해소에 기여하는 전국 유일의 중장년 일자리 사업이다. 시는 중소기업에서 1∼3개월 인턴으로 일한 중장년 미취업자가 정규직으로 전환하면 기업에 180만원_ 개인에게 60만원의 지원금을 지급한다. 정규직 전환 6개월 후에도 다시 기업 180만원_ 개인 120만원의 장려금을 지원한다. 참여 인원은 2016년 120명_ 2017년 140명_ 2018년 181명으로 늘었고 참여 기업도 2016년 65곳_ 2017년 91곳_ 2018년 103개소로 매년 증가하고 있다. 중장년 인턴 정규직 전환도 2016년 102명(85%)_ 2017년 117명(83.6%)_ 2018년 161명(88.9%)으로 늘었다. 참여 대상은 대구시 거주 만 40∼64세 미취업자이며 기업은 대구 소재 상시근로자 5∼500인 중소 제조업체다. 시는 이날 사업 공고를 내고 올해 참여 인원과 기업 모집에 나섰다. 참여 기업은 참여자에게 주 40시간 기준 174만5000여원의 최저임금을 지급하도록 약정해야 한다. 안중곤 대구시 일자리투자국장은 “중장년 중소기업 취업지원 사업에 지역 내 미취업자와 중소기업의 많은 관심과 참여를 바라며_ 앞으로도 중장년 세대의 특성과 지역산업 여건을 반영한 다양하고 양질의 일자리가 창출될 수 있도록 전력을 다하겠다.”고 말했다. 대구=문종규 기자 ⓒ 세상을 보는 눈_ 글로벌 미디어</t>
  </si>
  <si>
    <t>613aac2c-c80e-44e7-b96a-98f368dfa56d</t>
  </si>
  <si>
    <t>최근 5년간 설 이후 주택거래량 증가 거래절벽 해소될까</t>
  </si>
  <si>
    <t xml:space="preserve">[머니투데이 송선옥 기자] [김상훈 의원 "정부_ 거래절벽 해소 방안 고민해야"] 자료 : 김상훈 의원실 9·13 대책 여파로 주택시장의 거래절벽 현상이 심화되고 있는 가운데 설 </t>
  </si>
  <si>
    <t>[머니투데이 송선옥 기자] [김상훈 의원 "정부_ 거래절벽 해소 방안 고민해야"] 자료 : 김상훈 의원실 9·13 대책 여파로 주택시장의 거래절벽 현상이 심화되고 있는 가운데 설 명절 이후에 관심이 모아지고 있다. 최근 5년간 설 이후 아파트 거래량이 모두 반등했기 때문이다. 1일 한국감정원이 자유한국당 김상훈 의원(대구 서구)에 제출한 ‘설날 전후 월간 주택거래량 현황’에 따르면 2014년부터 2018년까지 5번의 설 연후를 전후해 아파트 매매량이 모두 증가했다. 전국적으로 설 이후 거래량(아파트 매매량)이 크게 늘었던 때는 2015년으로 설날(2월19일)이 있었던 2월에는 거래량이 5만7885건이었지만 연휴 이후인 3월에는 전월대비 2만1427건 늘어 7만9312건을 기록했다. 같은 기간 서울의 거래량도 8682건에서 1만3602건으로 4920건 증가했다. 지난해에도 설(2월16일) 이후 다음달 거래량이 전월대비 1만2684건 증가한 것으로 집계됐다. 명절 이후 신학기와 같은 계절적 수요 등이 작용한 것으로 풀이된다. 현재 주택시장은 2018년 정부의 9.13 대책 이후 ‘거래절벽’이 확산되고 있다. 지난해 9월 전국 아파트 매매량은 5만3754건에 달했으나 12월 1/3수준인 3만3584건으로 줄었다. 특히 서울 거래량은 지난해 9월 1만2395건에서 올 1월 1771건으로 85% 이상 급감했다. 김상훈 의원은 “집값 안정은 국민의 주거복지를 위한 최우선의 과제”라며 “그러나 집값을 잡겠다고 거래까지 막아서는 곤란한데 이는 자영업자 특히 중개업소 이사업체 등의 불황으로 이어질 것”이라고 말했다. 이어 “설 연휴 이후 거래량이 늘어나는 현상이 계속되어왔다는 점에서 정부는 집값 연착률 하에 거래를 활성화시킬 수 있는 묘안을 마련해야 할 것”이라고 강조했다. 송선옥 기자 ****@**.**.**</t>
  </si>
  <si>
    <t>6480fe54-a576-4894-b27a-5d4e0252a474</t>
  </si>
  <si>
    <t xml:space="preserve"> _ 노동자 대학생 석방하라 한국 33개 단체 연대 기자회견</t>
  </si>
  <si>
    <t>[서울신문] “중국 정부는 춘절(중국의 가장 큰 명절) 전에 노동자들과 대학생들을 석방해야 합니다.” 국제민주연대 등 33개 한국 노동·인권·시민단체는 31일 서울 중구 중국대사관</t>
  </si>
  <si>
    <t>[서울신문] “중국 정부는 춘절(중국의 가장 큰 명절) 전에 노동자들과 대학생들을 석방해야 합니다.” 국제민주연대 등 33개 한국 노동·인권·시민단체는 31일 서울 중구 중국대사관 앞에서 기자회견을 열고 “중국에서 ‘전태일 평전’ 등을 읽고 노동자들과 연대하다 사라진 베이징대 학생들과 노동자들을 석방하라”고 촉구했다. 최근 대만과 홍콩에서 관련 기자회견과 집회가 열린 적이 있지만_ 중화권 밖에서의 연대 기자회견은 한국이 처음이다. 이들은 “중국 당국은 학생들과 활동가들을 체포하고 나서 변호인 접견도 허용하지 않고 어디에 구금돼 있는지도 알려주지 않고 있다”며 “심지어 체포된 노동활동가는 어머니의 장례식에도 참석하지 못했다”고 목소리를 높였다. 김지문 정의당 국제연대활동가는 “중국은 노동자를 강조하는 사상을 초·중·고교에서 가르쳐 놓고_ 이를 실천하려는 대학생들을 무참히 짓밟고 있다”고 비판했다. 지난해 5월 중국 광둥성 선전에서 용접기계를 만드는 제이식과기유한공사 공장의 노동자들은 비인간적 처우에 항의하며 노조 설립에 나섰지만 당국의 무시와 사측의 탄압을 받았다. 이에 ‘전태일 평전’ 등을 읽으며 자국 노동자들의 현실을 고민해 온 중국의 베이징대_ 인민대 대학생들이 노동자 지지 성명을 발표하고 지난해 7월 현장을 찾아 노동자들을 응원했다. 이후 지난해 8월부터 학생들과 노동자들이 사라지기 시작했다. 지난 21일에도 3명의 베이징대 학생과 1명의 인민대 학생_ 2명의 베이징대 졸업생이 연행되며 약 50명이 사라진 것으로 추정되고 있다. 기민도 기자 *******@*****.**.** ▶ ▶ 재미있는 세상[ ] [ ]</t>
  </si>
  <si>
    <t>64c72611-fa94-4d26-863c-5a59ca4823d6</t>
  </si>
  <si>
    <t>국내 23년 만에 새 완성차 공장 생긴다</t>
  </si>
  <si>
    <t>문재인 대통령이 31일 오후 광주광역시청에서 열린 ‘광주형 일자리’ 투자 협약식에 참석해 윤종해 한국노총 광주지역본부의장_ 이용섭 광주광역시장(왼쪽부터)_ 이원희 현대자동차 대표이</t>
  </si>
  <si>
    <t>문재인 대통령이 31일 오후 광주광역시청에서 열린 ‘광주형 일자리’ 투자 협약식에 참석해 윤종해 한국노총 광주지역본부의장_ 이용섭 광주광역시장(왼쪽부터)_ 이원희 현대자동차 대표이사(오른쪽)와 손을 잡고 기념촬영을 하고 있다. ‘광주형 일자리’는 광주시에 현대자동차가 2021년까지 연간 10만 대 규모의 1000㏄미만 경형 스포츠유틸리티차량(SUV) 완성차 공장을 지어 직간접 고용 1만2000여 명의 일자리를 창출하는 것이 목표다. [청와대사진기자단] 합리적인 임금으로 완성차를 생산하는 이른바 ‘광주형 일자리’ 완성차 공장이 2021년 하반기 첫 차량을 생산한다. 국내에 완성차 공장이 들어서는 건 1998년 르노삼성자동차(당시 삼성자동차) 부산공장 이후 23년 만이다. 광주광역시와 현대자동차는 31일 광주광역시청에서 완성차 공장 합작법인 설립을 위한 투자협약을 체결했다. 광주시가 신설하는 완성차 공장에 현대차가 약 530억원을 투자하는 내용을 담았다. 이번 투자가 주목받는 건 ‘광주형 일자리’를 처음으로 적용하는 제조업 공장이어서다. 광주형 일자리란 광주시가 제안한 노사상생 일자리 창출 모델이다. 협약식에 참석한 문재인 대통령은 “오랫동안 기다려 온 광주형 일자리가 결실을 보게 돼 매우 기쁘다”며 “노사민정이 이해관계를 떠나 양보와 나눔을 실천한 광주형 일자리가 산업구조 변화 속에 노사와 기업이 어떻게 상생할 수 있는지 보여주는 모범 사례가 될 것”이라고 말했다. 이용섭 광주광역시장도 “정치권과 현대차_ 지역 노동계가 한국 경제의 새로운 미래를 위해 뜻을 모아 결실을 보았다”며 “한국 경제의 체질·경쟁력을 강화하고 일자리를 창출하는 역사적인 전기가 될 것”이라고 평가했다. 광주형 일자리 공장 노동자는 주 44시간 근무 기준 연 3500만원 정도의 초봉을 받을 수 있다. 현재 현대차 신입사원 초봉(5500만원)의 64% 수준이다. 향후 임금 인상은 물가상승률 등을 고려해 제3자(광주시 노사민정협의회)가 결정한다. 노동계 양보로 줄어든 임금소득은 지방자치단체가 일정 부분 보조한다. 공장 노동자를 위한 행복주택·임대주택을 건설하고 통근버스를 운영하며_ 직장 어린이집이나 건강증진사업 등을 추진하는 방식이다. 광주시는 “임금은 다소 낮더라도 실질소득 수준과 삶의 질은 향상될 것”이라고 말했다. 현대차는 공장 건설과 운영_ 차량 생산기술·품질관리 등을 맡는다. 또 신차 양산을 위탁해 일감을 제공한다. 현대차그룹은 투자협약식 직후 “적정임금과 노사상생 생산 시스템으로 운영되는 광주형 일자리 공장에 참여해 경쟁력 있는 경차의 국내 생산 가능성을 발견했다”고 밝혔다. 현대차가 국내 생산공장을 추가하는 건 96년 아산공장 이후 처음이다. 광주시가 전남 함평군 빛그린산업단지 62만8099㎡(약 19만 평) 부지에 신설하는 완성차 공장은 이르면 2021년 하반기 가동을 시작한다. 생산 차종은 경형 스포츠유틸리티차량(SUV)이다. 연간 10만 대 생산이 가능하며 정규직 1000여 명을 직접 고용할 예정이다. 광주광역시는 “부품공장이 들어서고 간접고용 효과를 더하면 약 1만여 명의 고용 창출 효과가 있다”고 설명했다. 광주형 일자리 협상의 타결 소식이 알려지자 노동계 반응은 엇갈렸다. 협상에 참여한 한국노동조합총연맹(한국노총)은 “노사민정이 한 발씩 양보해 사회적으로 큰 걸음을 내딛게 됐다”고 평가했다. 반면에 전국민주노동조합총연맹(민주노총)의 최대 산별 노조인 금속노조는 “허울 좋은 명분과 밀실협상”이라고 비판했다. 문희철 기자 ********@********.**.** ▶ / ▶</t>
  </si>
  <si>
    <t>64eb0b3c-b9c3-4c6e-a92e-d1dba46f9615</t>
  </si>
  <si>
    <t xml:space="preserve"> 12월 실업률 2.4% 2018년도 2.4% 26년만에 최저..."일자리 1인당 1.63개"</t>
  </si>
  <si>
    <t xml:space="preserve">【서울=뉴시스】이재준 기자 = 지난해 11월 일본 완전 실업률은 2.4%로 전월 대비 0.1% 포인트 떨어졌으며 저하는 3개월 만이라고 닛케이 신문이 1일 보도했다. 신문은 일본 </t>
  </si>
  <si>
    <t>【서울=뉴시스】이재준 기자 = 지난해 11월 일본 완전 실업률은 2.4%로 전월 대비 0.1% 포인트 떨어졌으며 저하는 3개월 만이라고 닛케이 신문이 1일 보도했다. 신문은 일본 총무성이 이날 발표한 2018년 12월 노동력 조사를 인용해 이같이 전하며 남성 완전실업자의 감소가 기여했다고 지적했다. 시장조사 전문 QUICK가 사전 정리한 시장 예상 중앙치는 2.5%였는데 실제로는 이를 밑돌았다. 남녀별로 보면 남성이 0.1% 포인트 내린 2.6%_ 여성은 전달과 같은 2.3%로 집계됐다. 완전실업자 수는 계절조정치로 167만명에 달해 전월에 비해선 6만명이 감소했다. 내역은 직장 사정과 정년퇴직 등 비자발적인 이직이 3만명 감소했고 자기 사정에 의한 자발적인 이직은 2만명 줄었다. 남성이 5만명 줄어든 반면 여성이 1만명 늘어났다. 취업자 수는 45만명이 감소한 6668만명으로 나타났다. 총무성은 고용 동향에 관해 "착실히 개선하고 있다"는 판단을 제시했다. 함께 공표한 2018년 평균 완전실업률은 2.4%로 전년 대비 0.4% 포인트 떨어졌다. 저하는 8년 연속으로 1992년 2.2% 이래 26년만에 낮은 수준이었다. 남성 실업률 경우 0.4% 포인트 내린 2.6%_ 여성은 0.5% 포인트 하락한 2.2%를 각각 기록했다. 2018년 평균 완전실업자 수는 2017년에 비해 24만명 감소한 166만명_ 취업자 수 경우 134만명 증가한 6664만명이었다. 한편 1인당 실제 일자리 수를 보여주는 12월 유효 구인배율은 전월과 동일한 1.63배에 이르렀다. 후생노동성이 내놓은 관련 통계로는 계속 견조한 고용 환경에서 구인이 늘어났다. QUICK가 사전 조사한 시장 예상 평균 중간치는 1.63배로 실제와 같았다. 고용 선행지표인 신규 구인배율은 2.41배로 전월에서 0.01 포인트 상승했다. 기업의 신규 구인을 업종별로 보면 운수업·우편업은 전년 동월보다 0.8% 늘어났다. 건설업은 0.4% 증대했다. 정규직 유효 구인배율은 1.15배로 전월을 0.02 포인트 웃돌았다. 이로써 2018년 평균 유효 구인배율은 전년 대비 0.11 포인트 오른 1.61배로 1973년 1.76배 이래 높은 수준에 올랐다. ****@******.***</t>
  </si>
  <si>
    <t>695a4c96-46e2-4133-998d-4b3b88109ef4</t>
  </si>
  <si>
    <t>[이슈진단] 광주형 일자리_ 시장 구원투수 될 수 있을까?</t>
  </si>
  <si>
    <t>동영상 뉴스 어제(31일) 광주광역시와 현대자동차가 광주형 일자리에 최종 합의해 완성차 공장 설립을 위한 투자 협약을 맺었습니다. 노사민정이 모두 합의한 대한민국 최초의 사회통합형</t>
  </si>
  <si>
    <t>동영상 뉴스 어제(31일) 광주광역시와 현대자동차가 광주형 일자리에 최종 합의해 완성차 공장 설립을 위한 투자 협약을 맺었습니다. 노사민정이 모두 합의한 대한민국 최초의 사회통합형 일자리 사업이 첫 발을 뗀 것에 의미를 둘 수 있겠습니다. 광주형 일자리 사업이 첫 단추를 끼우게 됐지만_ 아직 넘어야 할 산이 많습니다. 무엇보다 광주 공장의 사업성을 확보해야 지속 가능한 일자리를 만들 수 있을 텐데요. 국내외 자동차 시장 사정이 좋질 못하기 때문에 낙관만 하고 있기도 어렵습니다. 관련해서 자세한 이야기 전문가와 해보겠습니다. Q. 어제 광주형 일자리가 타결됐습니다. 그간의 과정을 봤을 때 아무래도 의미가 크다_ 이렇게 볼 수 있겠죠? Q. 지난해 말 현대차와 지역 노동계 간에 협상이 결렬된 게 '독소조항'이 있었기 때문으로 알려졌는데요. 양측 이견을 잘 좁혀졌나봐요? Q. 현대차 노조가 광주형 일자리를 반대해왔죠. 반발이 만만치 않겠는데요? -Q. 그동안 노동계와 현대차는 '임금 및 단체협상 유예' 조항을 놓고 줄다리기 한 것으로 알려졌는데요. 지금 이 부분이 합의된 것이 문제라고 보시는 거죠? -Q. 지금 정부의 의지를 보면 제2_ 제3 광주형 일자리가 나올 것 같은데 금속노조 입장에선 앞으로 풀어가야 할 산이 많은 것 같습니다.? -Q. 한편에선_ 일자리를 학수고대하던 광주 젊은이들은 없던 일로 될까봐 걱정이었다_ 실업자가 넘치는 군산이나 거제에선 "우리에게도 필요하다" 이런 호소가 나온다고도 들었습니다. 그런데 민주노총_ 금속노조에서 막는 것 아니냐_ 이런 부분에 대한 비판의 목소리도 나오는데요. 국장님께선 이런 부분에 대해 어떤 말씀 해주시겠습니까? -Q. 광주형 일자리'를 두고 민주노총과 한국노총 다른 입장 이 부분도 짚어봐야 할 것 같은데요? -Q. 앞으로도 추가적으로 계획하고 있는 부분이 있나요? Q. 특히 민주노총_ 금속노조 측에선 광주형 일자리 사업이 추진하는 경형 SUV 시장이 이미 포화됐다. 이 부분을 강조하더라고요. 어떻게 보세요? Q. 광주형 일자리_ 처음 시작만 해도 기업과 노조_ 지자체와 지역계가 합의해 만들어낸 일자리 상생 모델로 많은 분들이 관심을 갖지 않았습니까? 학계에선 이 모델 어떻게 보고 계십니까? Q. '광주형 일자리'_ 위기의 자동차 산업의 구원투수가 될 수 있을까요? Q. 사실 한국 자동차산업 위기에 직면했다. 현 상황 어떻게 인식하면 되겠습니까? Q. 한국 자동차산업을 위한 제언_ 광주형 일자리가 성공적인 모델이 되기 위해 남은 과제가 무엇이 있을까요? (자세한 내용은 동영상을 시청하시기 바랍니다.)</t>
  </si>
  <si>
    <t>6cdbf73e-cfe4-446c-9b1b-d5c74423ad50</t>
  </si>
  <si>
    <t>735b5e09-5687-4ce8-9cca-3576d67cc591</t>
  </si>
  <si>
    <t>'광주형 일자리' 첫발 문 대통령 "힘 보태겠다" 약속</t>
  </si>
  <si>
    <t>동영상 뉴스 &lt;앵커&gt; 어제(31일) 전해드린 대로 광주광역시와 현대자동차가 광주형 일자리에 최종 합의해 완성차 공장 설립을 위한 투자 협약을 맺었습니다. 현대차의 국내 공장 설립은</t>
  </si>
  <si>
    <t>동영상 뉴스 &lt;앵커&gt; 어제(31일) 전해드린 대로 광주광역시와 현대자동차가 광주형 일자리에 최종 합의해 완성차 공장 설립을 위한 투자 협약을 맺었습니다. 현대차의 국내 공장 설립은 23년 만으로 노조의 반발이 해결 과제로 남았습니다. 화강윤 기자입니다. &lt;기자&gt; 광주광역시와 현대자동차가 완성차 공장을 세우기 위한 투자 협약서에 서명했습니다. 노사와 지자체가 협력해 일자리를 만들겠다는 '광주형 일자리' 사업이 첫발을 떼게 된 겁니다. 협약서에는 4대 원칙이 담겼습니다. 노동자는 주 44시간 일해 평균 초임으로 연봉 3천5백만 원 수준을 받고 노사책임 경영과 원하청 관계 개선 원칙도 포함됐습니다. 지자체와 기업이 사회적 대타협을 기반으로 함께 법인을 설립하고 사업을 추진하는 것은 국내에서는 처음입니다. 협약식에는 문재인 대통령도 참석했는데_ 사업의 성공과 확산을 위해 힘을 보태겠다고 약속했습니다. [문재인 대통령 : 정부는 어느 지역이든 지역노사민정의 합의로 광주형 일자리 모델을 받아들인다면 그 성공을 위해 적극지원할 것입니다.] 투자협약 체결로 그동안 해외에서만 공장을 지었던 현대차는 23년 만에 국내에 공장을 짓게 됐습니다. 광주시와 현대차는 올 연말 공장을 착공해 2021년쯤 가동한다는 계획입니다. 다만 노동계가 자동차 시장의 중복 투자와 노동조건 악화를 우려해 반발하고 있는 점은 앞으로 해결해야 할 과제입니다. 민주노총과 현대기아차 노조는 광주시청 앞에서 결의대회를 열고 광주형 일자리 사업을 즉각 중단하라고 요구했습니다. 화강윤 기자(*****@***.**.**)</t>
  </si>
  <si>
    <t>758fb346-5c14-4f75-b139-726acdda59f1</t>
  </si>
  <si>
    <t>교육부_ 강사법 시행령 입법예고 대학가 숨통 조이나</t>
  </si>
  <si>
    <t xml:space="preserve">교육부는 대학 강사 처우를 개선하는 고등교육법 개정안(일명 강사법)이 올 8월 시행되는 것에 맞춰 법 안착을 위해 관련 시행령도 개정한다고 지난 31일 밝혔다.ⓒ연합뉴스 교육부는 </t>
  </si>
  <si>
    <t>교육부는 대학 강사 처우를 개선하는 고등교육법 개정안(일명 강사법)이 올 8월 시행되는 것에 맞춰 법 안착을 위해 관련 시행령도 개정한다고 지난 31일 밝혔다.ⓒ연합뉴스 교육부는 이달 1일부터 고등교육법 시행령 등 하위 법령 개정안에 대해 입법예고를 실시한다고 지난 31일 밝혔다. 이번 시행령은 지난 12월 강사의 신분 보장과 처우 개선을 새롭게 담은 고등교육법 개정(일명 강사법)에 따른 후속 조처의 일환이다. 강사법 시행령은 풍선효과를 막기 위해 강사의 수업시수는 매주 6시간_ 겸임·초빙교수는 매주 9시간을 넘지 않도록 원칙을 제시했다. 이는 강사 한 명이 한 곳의 대학에서 강의 2∼3개를 맡게 되면 일자리나 정규 교수 임용의 기회를 잃는 강사가 많아질 수 있다는 우려를 반영한 조처다. 또한 시행령에는 겸·초빙교원의 자격기준을 구체화하는 내용도 담겼다. 이는 강사법으로 인해 처우가 개선될 강사는 오히려 줄어들고 겸·초빙 등 다른 비전임 교원이 늘어나는 것 아니냐는 일각의 우려에 따른 것이다. 다만 시행령에 ‘방학 중 임금’에 대해서는 정확한 기준을 담지 않아 대학과 강사들에게 혼란을 가중시켰다는 우려도 나오고 있다. 한국비정규교수노동조합(한교조)는 전날 기자회견을 통해 “강사법은 방학기간에도 강사에게 임금을 줘야 한다는 점에 합의했지만 시행령에서 방학 기간을 몇 개월인지 규정하지 못하고 있는 점은 한계”라며 “금액은 임용계약으로 정할 수 있어도 기간에 대해서는 분명한 기준점을 교육부가 제시해야 한다”고 주장했다. 비정규직 교수들은 이번 시행령에 대해 대체적으로 긍정적인 반응을 내비쳤다. 다만_ 대학가에선 강사법 관련_ 교육부의 압박 수위가 높아진 데 대해 불만이 더욱 커질 것으로 관측된다. 현재 대학가는 인건비 문제뿐만 아니라 10년 넘게 등록금도 동결 또는 인하하고 있어 재정적 부담이 크다고 호소하고 있다. 앞서 유은혜 사회부총리 겸 교육부 장관은 200여개 4년제대 총장들이 모인 한국대학교육협의회 정기총회에 참석해 "강사 처우 개선에 총장들이 노력해 달라"며 대학가를 향해 당부하기도 했다. 현재 교육부에 따르면 내년도 교육 분야 예산 중 시간강사 처우개선에 대해선 288억원이 반영됐다. 그러나 대학에서는 강사를 줄이지 않으려면 최소 2000억의 재정이 필요하다고 주장하고 있다. 데일리안 김민주 기자 (*********@*******.**.**)</t>
  </si>
  <si>
    <t>75d15d79-dc87-4b03-bdd0-d49cf0f6a75b</t>
  </si>
  <si>
    <t>민주노총 "탄력근로제 확대 등 제도개악 강행시 2월말 총파업"</t>
  </si>
  <si>
    <t xml:space="preserve">민주노총 조합원들이 1일 오전 국회 앞에서 2월 총파업ㆍ총력투쟁 선포 기자회견을 하고 있다./연합뉴스 [서울경제] 전국민주노동조합총연맹이 1일 정부가 노동계의 반대에도 탄력근로제 </t>
  </si>
  <si>
    <t>민주노총 조합원들이 1일 오전 국회 앞에서 2월 총파업ㆍ총력투쟁 선포 기자회견을 하고 있다./연합뉴스 [서울경제] 전국민주노동조합총연맹이 1일 정부가 노동계의 반대에도 탄력근로제 확대 적용을 포함한 ‘제도 개악’을 강행하면_ 이달 말 총파업에 나서겠다고 경고했다. 민주노총은 이날 오전 국회 정문 앞에서 연 ‘총파업 총력투쟁 선포’ 기자회견에서 “2월 국회에서 노동자 요구와 절규를 끝내 무시한다면 민주노총은 조직이 가진 모든 역량을 쏟아부어 총파업 총력투쟁으로 맞서겠다”고 밝혔다. 민주노총은 ‘공공부문 비정규직 제로’ 공약의 지지부진한 이행_ 최저임금 산입범위 확대와 결정체계 개편_ 탄력근로제 단위 기간 확대_ 영리병원 설립 등을 대표적인 개악 사례로 꼽았다. 또한 “민주노총에 다시 양보하고 물러서라는 요구는 2_500만 노동자와 그 가족에게 삶의 일부를 떼 재벌과 그들의 특혜 동맹인 보수 정당_ 보수 언론에 내주라는 말과 동일하다”며 강력한 투쟁을 예고했다. 민주노총은 이날 기자회견에서 ‘2월 투쟁 계획’도 공개했다. 민주노총은 오는 11일부터 총파업 총력투쟁 조직화를 위해 매일 출퇴근과 점심시간 사업장별로 선전전을 벌이고 더불어민주당 당사를 포함한 지역별 거점에서 농성을 벌일 계획이다. 이후 이달 중순 무렵엔 비정규직 단위를 중심으로 ‘비정규직 공동 기획 투쟁’을 벌이고 국회 앞에서 결의대회를 개최할 방침이다. 결의대회에선 비정규직 철폐_ 최저임금법 개악 저지_ 탄력근로제 개악 저지_ 국제노동기구(ILO) 핵심협약 비준 쟁취_ 제주 영리병원 건립 저지 등을 전면에 내건다. 민주노총은 지도부 농성과 결의대회에도 불구하고 정부가 탄력근로제 확대 적용 등을 강행할 경우_ 이달 말 총파업에 돌입한다. 민주노총은 “총파업 방식과 수위는 설 연휴 이후 중앙집행위원회에서 결정할 것”이라고 설명했다. 하지만 정부 여당이 이달 임시국회에서 예정대로 탄력근로제 확대 적용 등을 위한 법 개정을 하겠다는 방침을 밝힌 만큼_ 민주노총이 총파업에 나서 노·정관계가 최악으로 치달을 가능성이 큰 상황이다. /노진표 인턴기자 *******@*******.*** Telegram으로 서울경제 뉴스를 실시간으로 받아보세요 프리미엄 미디어 Signal이 투자의 바른 길을 안내합니다</t>
  </si>
  <si>
    <t>75ed366f-0a4d-4551-960e-d934827e08c5</t>
  </si>
  <si>
    <t>현대차 경영권 없는 광주시 공장 판매처 확보가 관건</t>
  </si>
  <si>
    <t>━ 광주형 일자리 타결 광주광역시가 설립하는 완성차 합작법인에 31일 현대자동차를 2대 주주로 끌어들이면서 광주시는 ‘광주형 일자리’의 첫 단추를 끼웠다. 완성차 공장의 최대주주는</t>
  </si>
  <si>
    <t>━ 광주형 일자리 타결 광주광역시가 설립하는 완성차 합작법인에 31일 현대자동차를 2대 주주로 끌어들이면서 광주시는 ‘광주형 일자리’의 첫 단추를 끼웠다. 완성차 공장의 최대주주는 엄연히 광주광역시다. 자기자본(2800억원)의 21%(590억원)를 광주시가 댄다. 또 광주시가 광주 지역 재계·공공기관·지역사회로부터 60%(1680억원)의 자기자본을 유치할 계획이다. ‘현대차 공장’이 아니라 ‘광주시 공장’이라는 뜻이다. 현대차는 경영권이 없는 비지배투자자다(지분율 19%·530억원). 산업은행 등을 통해 확보할 예정인 재무적투자자(FI)까지 감안하면 현대차의 초기 부담은 총투자액(7000억원)의 7.6% 수준이다. 2대 주주지만 현대차는 사실상 가장 큰 역할을 한다. 완성차 공장을 건설·운영하고 생산·품질관리기술도 지원한다. 최대주주가 직접 완성차 공장을 운영해본 경험이 없기 때문에 현대차가 노하우를 얼마나 전수하느냐가 성패를 좌우한다. 현대차 투자 이끌어낸 광주형 일자리 공장 가동의 핵심인 일감 제공과 판매도 현대차가 맡는다. 현대차는 배기량 1000㏄ 미만 가솔린 엔진을 탑재한 경형 스포츠유틸리티차량(SUV)을 생산한다. 현대차는 2002년 경차(아토스)를 단종한 이후 18년째 내수 시장에서 경차를 선보인 적이 없다. 현대차가 그간 경차를 선보이지 못한 건 국내 공장 인건비가 너무 높아서다. 광주형 일자리는 주당 44시간 근무하고 연간 3500만원 안팎의 초임을 받는 노동자가 자동차를 만든다. 현대차는 “이 정도 임금과 생산시스템이라면 경차를 국내에서 생산해도 경쟁력이 있다고 판단했다”고 설명했다. 투자협상의 난관은 임금·단체협약 유예 조항이었다. 이병훈 광주광역시 문화경제부시장은 “단체협상 문제를 조율하는 것이 가장 힘들었다”고 설명했다. 투자협약서에 따르면 신설 법인은 노사협상 대신 사용자·노동자 대표가 모두 참가하는 ‘노사상생발전협의회’가 처우를 결정한다. 노사상생발전협의회가 결정한 사항은 신설법인이 35만 대의 자동차를 생산할 때까지 효력을 갖는다. 이 부시장은 “노사상생발전협의회가 처우를 결정하는 방식은 근로기준법상 하자가 없었지만_ 노사 모두 협의회 결정으로 피해를 입을까 봐 걱정했다”며 “부속협정서를 통해 오해의 소지를 없애면서 협상을 매듭지을 수 있었다”고 설명했다. [그래픽=박경민 기자 ****@********.**.**] 양측은 이미 지난해 12월 세부 사항에서 대부분 이견을 좁혔다. 하지만 단체협약 문제로 협상 타결 목전에서 광주형 일자리가 무산되자 광주 지역 주민들은 크게 실망했다. 시민사회단체 관계자는 “광주 지역 아들·딸 일자리를 만들어 보겠다고 무려 300여 개 시민단체가 ‘완성차 공장 유치를 기원하는 서명부’에 사인했다”며 “지난해 12월 광주형 일자리가 좌초하자 지역 노동계를 질타하는 목소리가 컸다”고 말했다. 지역 여론이 악화하자 지역 노동계도 부담을 느끼고 현대차 요구를 전격 수용한 것으로 보인다. 광주전남연구원에 따르면 광주(51.4%)·전남(53.5%)의 20대 고용률은 모두 전국 평균(57.6%)에도 못 미쳤다(2017년 기준). 이병훈 부시장은 “광주형 일자리에 대한 뜨거운 지역 민심과 열망을 지역 노동계가 고려해 대화로 접점을 찾을 수 있었다”고 말했다. 이원희 현대차 재경·영업담당 대표이사(사장)는 “광주시·지역사회·투자자_ 그리고 현대차가 새로운 사업 모델을 만들었다”며 “지방자치단체는 청년 고용을 확대하고 기업은 경쟁력을 확보할 수 있는 계기”라고 말했다. =‘고비용 저효율’로 비판받는 한국 제조업에서 합리적인 임금의 완성차 공장 설립의 첫발을 뗀 건 의미가 크다. 하지만 정부 주도 합의가 시장 원칙에 부합하는지에 대해선 의문도 적지 않다. [그래픽=박경민 기자 ****@********.**.**] 현대차그룹은 올해 기아차 인도 공장을 완공하면 글로벌 970만 대 생산체제를 갖추게 된다. 지난해 세계시장에서 판매한 완성차는 740만 대. 올해 판매목표인 760만 대를 달성하더라도 공장 가동률은 80%가 안 된다. 글로벌 완성차 업체는 세계 경제성장 둔화에 따라 판매 목표를 낮추고 생산량도 유연하게 조정하는 중이다. 현대차그룹 역시 생산기지 재배치가 시급한 것이 아니냐는 지적이 나온다. 현대차가 경형 SUV 생산 계획을 내놨지만 국내 경차 시장점유율이 10%도 안 되는 데다 이미 포화돼 있다는 주장도 있다. 현대차가 연 10만 대의 경차를 생산하면 한국GM(스파크)이나 형제 회사인 기아차(모닝·레이)의 판매량을 잠식할 수 있다는 우려다. 고태봉 하이투자증권 리서치센터장은 “제조업은 공장 가동률이 핵심인데 판매처가 확보되지 않은 상태에서 생산능력만 올리는 것은 아닌지 우려스럽다”며 “내수용 경차를 생산하더라도 카니벌라이제이션(기존 시장 잠식)은 쉽지 않을 것”이라고 말했다. 합작법인의 투자 유치도 쉽지 않다. 광주시는 이미 산업은행의 참여를 요청했다. 공장 설립에 필요한 추가 자금도 대출받아야 한다. 자동차 업계에선 추가 대출 역시 상당 부분 산업은행이 떠안을 것으로 본다. 합작법인 설립 자금의 대부분을 지자체·국책은행의 공적 투자로 채우는 셈이어서 사실상 ‘준공기업’이 되는 게 아니냐는 우려가 나온다. 이호근 대덕대 자동차공학과 교수는 “광주형 일자리 공장이 기업체의 필요에 의해서가 아니라 정치적 논리로 만들어졌다는 점에서 앞으로 책임경영이 가능할지 의문스럽다”고 지적했다. 이동현·문희철 기자 *******@********.**.** ▶ / ▶</t>
  </si>
  <si>
    <t>79609fac-f445-4aee-8c34-d400b0790e31</t>
  </si>
  <si>
    <t>한국고속도로_ 'GPS AED' 기술 개발... 귀성객 대상 시연 행사</t>
  </si>
  <si>
    <t>한국도로공사는 설 연휴 첫날인 2일 서해안고속도로 매송휴게소에서 'GPS AED' 기술시연 행사를 개최한다고 1일 밝혔다. GPS AED는 GPS와 스마트폰앱을 이용하여 심정지 환</t>
  </si>
  <si>
    <t>한국도로공사는 설 연휴 첫날인 2일 서해안고속도로 매송휴게소에서 'GPS AED' 기술시연 행사를 개최한다고 1일 밝혔다. GPS AED는 GPS와 스마트폰앱을 이용하여 심정지 환자에게 찾아오는 자동심장충격기다. 이 기술은 심정지 환자의 골든타임을 확보할 수 있는 기술로 고용노동부가 주최한 '2018 소셜벤처 경연대회'에서 사회가치상을 수상했다. 심정지환자 발생시 주변사람이 스마트폰 앱을 실행하여 버튼을 누르면 근처 소방서 또는 반경 500m 내에 설치된 AED로 심정지 환자의 위치가 자동 전송되고_ 해당 기계에서 경보음과 함께 AED 전자지도에 환자 위치 및 경로가 표출된다. AED에 설치된 통화기능을 이용해 신고자와 통화가 가능해 건물 내에서도 환자의 위치정보를 정확하고 빠르게 파악할 수 있다. AED의 위치만 표시해주는 기존 스마트폰 앱에 비해 응급조치 시간을 크게 단축시킬 수 있다. 휴게소 기술시연 행사는 대표적 다중이용시설인 고속도로 휴게소에서 심정지 환자 발생을 가정해 'GPS AED' 앱을 실행시키고 휴게소에 설치된 AED를 4분(골든타임) 안에 찾아오는 고객에게 사은품을 지급_ 기술을 알리는 형식으로 진행된다. 이 밖에도 심폐소생술 시연_ AED 사용방법_ 귀성길 응급환자 발생 시 처치지원_ 제세동기에 대한 국민들의 인식에 대한 설문조사 등을 계획하고 있다. 한편_ 한국도로공사는 사회적 가치 실현에 기여하고자 지난해부터 소셜벤처 경연대회를 후원하고_ 대회를 통해 발굴된 소셜벤처팀이 성공적으로 창업할 수 있도록 공사의 인프라를 활용해 지원하고 있다. 한국도로공사 관계자는 "GPS AED 기술 상용화시 심정지환자의 생존율이 크게 높아질 것으로 생각된다"며 "공사 인프라를 활용해 소셜벤처의 창업을 지원하는 등 사회적 가치 실현과 민간 일자리 창출에 앞장설 계획"이라고 밝혔다. ******@******.*** 정상희 기자</t>
  </si>
  <si>
    <t>79a7cae4-8d3b-4517-b5de-f628b28cc9dc</t>
  </si>
  <si>
    <t xml:space="preserve">현대차 노조 광주형 일자리 경차_ 내수 수출 사업성 없어 </t>
  </si>
  <si>
    <t>현대자동차 노조는 "광주형 일자리로 만드는 경차는 내수와 수출 모두 사업성이 없다"며 "광주형 일자리를 즉각 철회하라"고 오늘(1일) 밝혔습니다. 노조는 오늘 하부영 지부장 명의로</t>
  </si>
  <si>
    <t>현대자동차 노조는 "광주형 일자리로 만드는 경차는 내수와 수출 모두 사업성이 없다"며 "광주형 일자리를 즉각 철회하라"고 오늘(1일) 밝혔습니다. 노조는 오늘 하부영 지부장 명의로 긴급성명서를 내고 "광주형 일자리는 자동차 산업 몰락의 신호탄"이라고 주장했습니다. 노조는 "올해 7월부터 현대차 울산공장에서 연간 7만 대 규모 소형차를 생산하며 유럽으로 수출되는 코나 1천㏄ 모델은 언제든 국내 출시가 가능하다"며 "국내 자동차 생산시설이 남아도는 상황에서 광주에 추가 생산공장을 짓는 것은 망하는 길로 가자는 것이다"고 밝혔습니다. 노조는 또 "광주형 일자리 협약의 단체교섭권 5년 봉쇄는 한미자유무역협정 19.2조 위반으로 미국 수출이 제한될 것"이라며 "세계무역기구 협정 역시 정부나 지자체 보조금 지급을 금지하고 있기 때문에 수출은 어려운 상태로 분석된다"고 강조했습니다. 노조는 "민주노총 2월 총파업과 연계해 대정부 투쟁을 확산시켜 나가겠다"고 덧붙였습니다. 금속노조 역시 오늘 보도자료를 내고 "금속노조와 현대·기아차 노조는 설 이후 총력 투쟁을 벌일 것이다"고 밝혔습니다. 금속노조는 "설 직후 광주형 일자리 관련 특별고용안정위원회 소집을 사측에 요구하고 이 위원회를 통해 정부 정책으로 발생할 피해와 문제를 예측하고 원하청을 아울러 대책을 요구할 것"이라며 "사측이 응하지 않으면 총파업을 포함한 투쟁을 벌이겠다"고 덧붙였습니다. [사진 출처 : 연합뉴스] 오현태 기자 (********@***.**.**)</t>
  </si>
  <si>
    <t>7e12248e-560e-49a1-9ad2-d39c403659b2</t>
  </si>
  <si>
    <t>현대차 노조 "광주형 일자리 경차_ 내수 수출 사업성 없어"</t>
  </si>
  <si>
    <t xml:space="preserve">'광주형 일자리 반대' 현대차노조 경찰과 몸싸움(광주=연합뉴스) 천정인 기자 = 31일 오후 광주시청 앞에서 광주형 일자리에 반대하는 현대차노조 등이 광주시청으로 항의방문 하려다 </t>
  </si>
  <si>
    <t>'광주형 일자리 반대' 현대차노조 경찰과 몸싸움(광주=연합뉴스) 천정인 기자 = 31일 오후 광주시청 앞에서 광주형 일자리에 반대하는 현대차노조 등이 광주시청으로 항의방문 하려다 경찰과 몸싸움을 벌이고 있다. 2019.1.31 ***@***.**.** (울산=연합뉴스) 김근주 기자 = 현대자동차 노조는 "광주형 일자리로 만드는 경차는 내수와 수출 모두 사업성이 없다"며 "광주형 일자리를 즉각 철회하라"고 1일 밝혔다. 노조는 이날 하부영 지부장 명의로 긴급성명서를 내고 "광주형 일자리는 자동차 산업 몰락의 신호탄"이라고 주장했다. 노조는 "올해 7월부터 현대차 울산공장에서 연간 7만 대 규모 소형차를 생산하며 유럽으로 수출되는 코나 1천㏄ 모델은 언제든 국내 출시가 가능하다"며 "국내 자동차 생산시설이 남아도는 상황에서 광주에 추가 생산공장을 짓는 것은 망하는 길로 가자는 것이다"고 밝혔다. 노조는 또 "광주형 일자리 협약의 단체교섭권 5년 봉쇄는 한미자유무역협정 19.2조 위반으로 미국 수출이 제한될 것이다"며 "세계무역기구 협정 역시 정부나 지자체 보조금 지급을 금지하고 있기 때문에 수출은 어려운 상태로 분석된다"고 강조했다. 노조는 "민주노총 2월 총파업과 연계해 대정부 투쟁을 확산시켜 나가겠다"고 덧붙였다. 금속노조 역시 이날 보도자료를 내고 "금속노조와 현대·기아차 노조는 설 이후 총력 투쟁을 벌일 것이다"고 밝혔다. 금속노조는 "설 직후 광주형 일자리 관련 특별고용안정위원회 소집을 사측에 요구하고 이 위원회를 통해 정부 정책으로 발생할 피해와 문제를 예측하고 원하청을 아울러 대책을 요구할 것이다"며 "사측이 응하지 않으면 총파업을 포함한 투쟁을 벌이겠다"고 덧붙였다. *****@***.**.**</t>
  </si>
  <si>
    <t>7e132ddf-afbf-4476-bc09-f6ac37e0b30c</t>
  </si>
  <si>
    <t>그들은 대부분 하청업체의 파견 노동자였다</t>
  </si>
  <si>
    <t>[오마이뉴스 최효진 기자] 당진시비정규직지원센터가 마련한 찾아가는 노동인권 현장강연 두번째 시간. 산업현장 비정규직의 위험에 대해 전달하는 강연이 진행됐다. ⓒ 최효진 “유독물질인</t>
  </si>
  <si>
    <t>[오마이뉴스 최효진 기자] 당진시비정규직지원센터가 마련한 찾아가는 노동인권 현장강연 두번째 시간. 산업현장 비정규직의 위험에 대해 전달하는 강연이 진행됐다. ⓒ 최효진 “유독물질인 메탄올을 사용해 휴대폰 부품 하청업체에서 일하던 20대 노동자가 실명하는 사건이 벌어졌다. 당시 직원들은 자신들이 사용하는 물질이 어떤 것인지 교육도 받지 못했고 심지어는 메탄올로 손도 닦기도 했다. 그들은 대부분이 하청업체의 파견 노동자였다.” 산업현장의 안전실태를 적나라하게 드러내는 강연이 당진에서 열렸다. 당진시비정규직지원센터(센터장 손창원_ 이하 당진비센터)가 마련한 ‘찾아가는 노동인권 현장교육’의 두 번째 강연이 30일 당진비센터 강의실에서 개최됐다. 민주노총 세종충남본부 노동안전보건위원회 안재범 위원장이 강사로 나선 이번 강연에서는 실제 산업 현장에서 벌어지는 안전사고 중 주로 중대재해 사고를 예로 들며 현장의 상황을 전했다. 안 위원장은 중대사고가 빈번한 현대제철 당진공장_ 화상 사망사고가 일어 난 알테크노메탈 등 당진 지역에서 일어난 사고뿐만 아니라 제주실습생_ 구의역 스크린 도어 사고 등에서 드러난 산업 현장에서 드러난 산안법 위반 사항들을 설명했다. 안 위원장은 “안전난간미설치_ 작업발판 및 안전대 미부착 등의 추락사고와 끼임_ 폭발_ 감전사 등의 설비 관리 소홀 그리고 유해 화학물질 중독 등의 사고는 대부분이 중대 사고로 이어진다”면서 “산안법에 따르면 이런 문제들은 모두 사업주가 사전에 조치를 취했어야 했던 사안들”이라고 지적했다. 그러면서 안 위원장은 “안전사고 특히 중대 사고가 났을 경우 초기 대응이 잘못된다면 대부분이 사고 피해자의 책임 혹은 같이 일하던 동료의 책임으로 돌아가는 경우가 많다”면서 “이번 태안화력의 故 김용균 청년노동자의 사고 역시 노동조합의 강한 대응으로 묻힐 수 있는 사고가 될 뻔한 것을 막았다”고 말했다. 안 위원장이 지적한 서부발전의 사고 은폐 시도는 △신고시간 수정 △사고현장 증거 은폐 및 훼손 △사고 후 작업 지시 △작업자들에게 고인 이송 지시 △업무관련자료 회수 △사고 직후 (사측이 부른 외부업체 투입해) 일방적으로 설비 안전진단 진행 등이다. 결국 고용노동부는 이 사고의 특별근로감독 결과 총 위반건수 1029건_ 사법처리 728건_ 과태료 약 6억 7천만 원 등을 부과했다. 이에 대해 안 위원장은 “2017년도 태안화력에서 일어난 산재 사망사고 때에도 근로감독이 있었지만 그 당시에는 지금 적발된 건수보다 훨씬 적었다. 고용노동부는 자신들이 엄청난 일을 한 것처럼 발표했지만 그 당시에도 지적됐던 컨베이어벨트 덮개가 시정됐다면 사고가 일어나지 않았을 수도 있었다”고 비판했다. 그러면서 안 위원장은 “2015년 6월말 기준으로 고용노동부가 발표한 ‘중대재해 사망자 중 하청 노동자 비율’을 보면 중대재해 사망자 중 하청노동자 비율이 40%로 계속 지속적으로 증가하고 있다”면서 “특히 주용 30개 기업은 최근 5년간 하청 노동자 사망이 원청의 18배에 이른다”는 점도 지적했다. 대형 사업장일수록 위험의 위주화가 가속화됐다는 것이다. 안 위원장은 노동자가 가지는 작업중지권을 산재 예방의 시작으로 강조했다. 작업중지권은 ‘노동자가 안전_ 건강을 위협 받을 때 이을 중단_ 대피_ 업무 거부_ 회피할 권리’를 말한다. 안 위원장은 “산안법이 개정됐지만 여전히 노동자대표의 ‘작업중지권한’이 없거나 이를 행사하기에는 여전히 힘든 상황”이라고 말했다. 특히 “작업 중지 이후 들어 올 임금공제_ 민사상 손해배상 청구_ 업무 방해로 인한 형사상 책임까지 따를 수 있다는 점이 작업중지권 행사에 한계를 가질 수밖에 없다”라고 지적했다. 안재범 위원장은 “태안 발전의 사고로 어렵게 산안법이 전면 개정됐지만 작업중지권 행사 확대와 도급금지 유해사업장의 범위 확대에는 여전히 노력이 필요하다. 우선 정부의 시행령과 시행규칙 개정에 이 같은 내용이 일부라도 반영될 수 있도록 노력해야 한다”고 말했다. 당진신문에도 송고한 기사입니다.</t>
  </si>
  <si>
    <t>7f9a063f-e484-4dec-8c7b-7f79b1bc7580</t>
  </si>
  <si>
    <t xml:space="preserve">민주노총 탄력근로제 확대 등 강행하면 2월말 총파업 </t>
  </si>
  <si>
    <t>전국민주노동조합총연맹(민주노총)은 오늘(1일) 정부가 노동계의 반대에도 탄력근로제 확대 적용을 포함한 '제도 개악'을 강행할 경우 이달 말 총파업에 나설 것이라고 경고했습니다. 민</t>
  </si>
  <si>
    <t>전국민주노동조합총연맹(민주노총)은 오늘(1일) 정부가 노동계의 반대에도 탄력근로제 확대 적용을 포함한 '제도 개악'을 강행할 경우 이달 말 총파업에 나설 것이라고 경고했습니다. 민주노총은 오늘 국회 정문 앞에서 연 '총파업 총력투쟁 선포' 기자회견에서 "2월 국회에서 노동자 요구와 절규를 끝내 무시한다면 민주노총은 조직이 가진 모든 역량을 쏟아부어 총파업 총력투쟁으로 맞서겠다"고 밝혔숩니다. 민주노총은 '공공부문 비정규직 제로' 공약의 지지부진한 이행_ 최저임금 산입범위 확대와 결정체계 개편_ 탄력근로제 단위 기간 확대_ 영리병원 설립 등을 대표적인 개악 사례로 꼽았습니다. 이어 "민주노총에 다시 양보하고 물러서라는 요구는 2천5백만 노동자와 그 가족에게 삶의 일부를 떼 재벌과 그들의 특혜 동맹인 보수 정당_ 보수 언론에 내주라는 말과 동일하다"며 강력한 투쟁을 예고했습니다. 민주노총은 오늘 기자회견에서 '2월 투쟁 계획'도 공개했습니다. 민주노총은 오는 11일부터 총파업 총력투쟁 조직화를 위해 매일 출퇴근과 점심시간 사업장별로 선전전을 하고 더불어민주당 당사를 포함한 지역별 거점에서 농성을 벌이기로 했습니다. 이달 중순 무렵에는 비정규직 단위를 중심으로 '비정규직 공동 기획 투쟁'을 하고 국회 앞에서 결의대회를 개최할 예정입니다. 결의대회는 비정규직 철폐_ 최저임금법 개악 저지_ 탄력근로제 개악 저지_ 국제노동기구(ILO) 핵심협약 비준 쟁취_ 제주 영리병원 건립 저지 등을 전면에 내겁다. 민주노총은 지도부 농성과 결의대회에도 정부가 탄력근로제 확대 적용 등을 강행할 경우 이달 말 총파업에 돌입하기로 했습니다. 민주노총은 "총파업 방식과 수위는 설 연휴 이후 중앙집행위원회에서 결정할 것"이라고 밝혔습니다. 정부 여당이 이달 임시국회에서 예정대로 탄력근로제 확대 적용 등을 위한 법 개정을 하겠다는 방침을 밝힌 만큼_ 민주노총이 총파업에 나서 노·정관계가 최악으로 치달을 가능성이 큰 상황입니다. [사진 출처 : 연합뉴스] 오현태 기자 (********@***.**.**)</t>
  </si>
  <si>
    <t>808831a8-4240-4a86-a2b6-719e47606e19</t>
  </si>
  <si>
    <t>17조원 신공항 등 쏟아지는 SOC사업 두테르테 노믹스 뜬다</t>
  </si>
  <si>
    <t>[서울신문] 필리핀 수도 마닐라의 ‘강남’으로 떠오른 보니파시오 지역에서 지난 23일 솟아오른 초고층 호화 주택 및 사무용 건물들이 철거를 기다리는 주변 달동네 주택들과 묘한 대조</t>
  </si>
  <si>
    <t>[서울신문] 필리핀 수도 마닐라의 ‘강남’으로 떠오른 보니파시오 지역에서 지난 23일 솟아오른 초고층 호화 주택 및 사무용 건물들이 철거를 기다리는 주변 달동네 주택들과 묘한 대조를 이루고 있다. 두테르테 정부의 ‘인프라 우선 정책’이 건설업을 뜨겁게 달구고 있다. 마닐라 신도심인 마카티 남동쪽에 위치한 보니파시오 지역. ‘마닐라의 강남’으로 떠오르면서 지난 3년 새 부동산 가격이 2배 이상 뛰었다. 1㎡당 35만 페소(약 746만원)였던 주거용 아파트인 ‘콘도미니엄’ 가격이 3년 새 80만 페소를 넘어섰다. 필리핀 부유층과 외국 기업 주재원_ 외교사절 등이 모여 사는 ‘보니파시오 글로벌시티’로 금융기관까지 옮겨오고 있고_ 추가 신도심 개발이 속도를 내고 있다. 대표적인 현지 재벌인 아얄라그룹이 자사의 방대한 토지에 건설한 인구 80만명 규모의 계획도시이다. 치솟는 부동산 가격은 해마다 6%를 웃도는 경제성장률에 두테르테 정부의 사회간접자본(인프라) 투자 정책인 “빌트(건설)_ 빌트_ 빌트 정책”에 힘입어 더욱 달아오르고 있다. 마카티 남쪽 마닐라만을 낀 파사이 지역도 3년 새 부동산 가격이 2~3배 뛰었다. 현지 부동산개발사 네스트필 박재현 대리는 “중국인들의 구매도 크게 늘고 있다”고 전했다. 지난 5년 동안 필리핀 건설업은 해마다 10% 이상씩 성장했다. 도심 곳곳에 개발이 진행 중이고 2016년 6월 출범한 현 정부가 인프라 건설에 불을 지피면서 “돈은 인프라에 다 모인다”는 말이 더 힘을 얻었다. ‘인프라 입국’을 강조하는 두테르테 정부는 초대형 사회기반시설(SOC) 사업의 발주를 준비해 왔다. 조만간 시작될 이들 메가 프로젝트의 국제입찰에 전 세계 기업들이 눈독을 들이고 있다. 무려 150억 달러(약 16조 7000억원)가 투입될 필리핀 사상 최대 규모의 메가 프로젝트로 불리는 불라칸 신공항을 비롯해 민다나오 순환철도_ 150만명 규모의 클라크 그린 시티 개발_ 다바오 공항 개보수 건설 등이 예정돼 있다. 현 정부가 초대형 사업에 민·관합동개발방식(PPP)을 허용하면서 이 같은 건설 열기는 더 끓어오르고 있다. 당초 경제력 집중 완화를 들고 나왔던 ‘서민의 대통령’ 두테르테는 국내 재벌기업들의 주요 인프라 사업에 제한을 뒀다. 대신 해외 차관이나 외국의 공적개발원조(ODA)를 활용해 대규모 인프라 건설을 추진해 나가려고 했다. 그러나 기대를 걸었던 중국의 대규모 저리 차관이 차질을 빚고 해외 투자도 기대에 못 미치자 주요 자국 기업들에 대해 문을 열었다. 이 가운데 불라칸 신공항 건설 사업은 초미의 관심사다. 필리핀 PPP 사상 최대 규모라는 이 사업은 오는 4월 입찰이 이뤄진다. 대표적 현지 재벌 산미구엘그룹의 낙찰이 유력하다. 마닐라 니노이 아키노 국제공항은 포화상태여서 신공항 건설 수요가 크다. 연 3000만명 수용 규모의 아키노 공항은 해마다 5000만명이 이용한다. 두테르테 정부는 공항과 철도 이외에도 발전시설_ 스마트시티 건설 등 전방위적인 인프라 건설 계획 아래 ‘인프라 확충의 황금기’를 공언했다. 투자 환경을 개선해 불모 상태인 제조업을 육성하고 고용 창출과 빈곤 해소로 이어나가겠다는 구상이다. 필리핀 국내총생산(GDP) 중 민간소비 비중이 73%나 되고 콜센터 등 해외아웃소싱(8%)_ 해외송금(10%)에 의존하는 제조업이 취약한 산업 불균형 구조이다. 아시아 최고 수준의 법인세(30%)_ 소득세(32%) 등도 투자 발목을 잡는다. 현 정부는 이를 낮추고 인터넷 비즈니스·금융대출업 등 8개 부문에서 외국인 지분을 100% 인정해 주기로 하는 등 해외 자본 유치에 안간힘을 쓰고 있다. 지난 23일 마닐라 DTI 본부에서 열린 한국 기업 대상 필리핀 정부의 인프라 정책 설명회에서 애나 라멘틸로 DTI 인프라 총괄 위원장은 이 같은 방침을 설명하며 “2022년까지 GDP의 7.3%까지 끌어올릴 계획”이라고 강조한 것도 같은 맥락에서이다. 지난 50년 동안 필리핀의 GDP 대비 인프라 투자 평균 비율은 2.6%에 불과했다. 필리핀 정부가 올해 인프라 건설 예산을 전년 대비 68.3% 늘린 5557억 페소(약 11조 8475억원)로 높여잡은 것도 이 같은 의지를 보여준다. 한국 기업들의 관심도 커졌다. 현대건설 등 주요 기업들이 필리핀에 법인을 신설하는 등 앞으로 나올 주요 프로젝트 입찰을 준비하면서 접촉면을 넓히고 있다. “지난해 12월 말 필리핀 법인을 신설하고 법인장을 겸한다”는 공신표 현대건설 베트남법인장은 “두테르테 정부의 강력한 인프라 정책에 주목하고 있다”고 밝혔다. 주필리핀 한국대사관 박재순 건설관은 “전력 발전 분야와 수자원 개발 및 오·폐수 처리 등에 대한 수요도 거대하다”고 지적했다. 한국 정부는 2022년까지 대외경제협력기금(EDCF) 10억 달러 공여 등 차관 등을 활용해 인프라 사업에 한국 기업 참여를 유도하고 있다. 세부 신항만 및 민다나오섬의 팡일만 교량 사업에도 이를 통해 한국 기업들이 참여했다. 박 건설관은 “우리 기업들이 참여하는 1억 달러 이상 주요 공사로는 석탄화력발전소 건설이 활발하다”고 말했다. 인프라 경기가 불붙으면서 한국 기업과 협력 의사를 밝히는 현지 기업들도 늘었다. ‘DM 컨순지 건설’도 그 하나로_ 호세리토 후콤 프로젝트 책임자는 “상수 공급 및 폐수 처리 사업_ 발전소 건설 등을 한국 기업들과 함께할 의향이 있다”고 밝혔다. 대통령 임기 6년인 필리핀에서는 집권 3~4년차부터 대형 프로젝트 입찰들이 쏟아져 나왔다. 올 하반기부터 본격적인 프로젝트 입찰이 예상된다. 인천공항공사는 지난해 11월 산미구엘그룹과 ‘신공항 개발사업 추진을 위한 양해각서(MOU)’를 체결했다. 한국의 공항 건설 및 운영 노하우 수준이 높게 평가된 것이다. 천문학적 자금이 소요되는 신공항 사업은 한국 기업들의 진출 가능 영역도 넓다. 글 사진 마닐라 이석우 선임기자 *****@*****.**.** ▶ ▶ 재미있는 세상[ ] [ ]</t>
  </si>
  <si>
    <t>869b7164-51dd-402a-96f4-8fd369e49598</t>
  </si>
  <si>
    <t>2월1일 "왕따 보험 드세요" [오래전 이날 ]</t>
  </si>
  <si>
    <t>1959년부터 2009년까지 10년마다 경향신문의 같은 날 보도를 살펴보는 코너입니다. 매일 업데이트합니다. ■“내 자식 왕따 될까 걱정”…학부모 마음 사로잡은 ‘왕따 보험’ 19</t>
  </si>
  <si>
    <t>1959년부터 2009년까지 10년마다 경향신문의 같은 날 보도를 살펴보는 코너입니다. 매일 업데이트합니다. ■“내 자식 왕따 될까 걱정”…학부모 마음 사로잡은 ‘왕따 보험’ 1999년 미디어를 달군 가장 ‘핫’한 신조어는 단연 ‘왕따’였습니다. 집단 따돌림이나 그 대상을 일컫는 말이죠. 지금은 국립국어원 표준국어대사전에 올라 있을 만큼 일상적으로 사용되고 있는 단어입니다. 1990년대 후반 첫 등장한 이후 한국 사회의 가장 심각한 문제가 됐습니다. 20년 전 오늘 경향신문에는 사회 현상으로 자리잡은 왕따를 ‘활용한’ 보험 상품이 인기를 얻고 있다는 기사가 실렸습니다. 이른바 ‘왕따 보험’입니다. 가입자의 자녀가 왕따가 돼 신체적·정신적 문제가 생겼을 경우 보험회사로부터 치료비를 받을 수 있는 상품이지요. 기사에 따르면 해동화재(2003년 파산)는 한해 전인 1998년 9월 ‘초록동이상해보험’이라는 이름의 왕따 보험을 내놓았습니다. 첫달 1200여명이 몰렸고 이후 약 6개월간 매달 200명 정도가 꾸준히 가입했다고 합니다. 예상 외의 인기에 해동화재는 새로운 보험을 출시하기도 했습니다. 개인을 대상으로 한 기존 상품과 달리 학교 등 단체 고객을 상대로 한 보험이지요. 다른 보험회사들도 비슷한 내용의 보험을 잇따라 출시했습니다. 동양화재(현 메리츠화재)의 ‘학교폭력지킴이보험’_ 제일화재(2009년 한화손해보험과 합병)의 ‘내 자녀 늘 안심보험’_ 동부화재(현 DB손해보험)가 내놓은 ‘네 꿈을 펼쳐라’ 등입니다. 우리 아이가 학교에서 왕따를 당하지 않을까 우려하는 학부모들의 마음을 사로잡은 모양입니다. 보험회사들은 수익 외에 기업 이미지 홍보에도 왕따를 활용했습니다. 가우디는 1998년말 2000만원을 내걸고 왕따 해결 방안을 공모한다는 내용의 광고를 내보냈습니다. 1500건 이상의 방안이 모일만큼 인기가 높았다는데요. 당시 기사는 “해동화재_ 가우디 등은 많은 사람들이 관심을 갖고 있는 민감한 이슈를 마케팅에 연결시켜 기업 이미지를 제고시켰을 뿐만 아니라 나름대로 효과도 보고 있다”고 전했습니다. 사회문제를 함께 고민하는 기업이라는 이미지를 구축한다는 것입니다. 20년이 지난 지금도 왕따는 한국 사회의 심각한 병폐 중 하나입니다. 새로운 조어도 등장했죠. 힘센 학생들이 약한 아이들에게 빵 심부름을 시키는 행위나 이를 도맡아 하는 학생들을 지칭하는 말인 ‘빵셔틀’이 그것입니다. 뿐만 아닙니다. 인터넷의 발달로 사회관계망서비스(SNS)에서 각종 언어 폭력이 이뤄지는 등 그 형태도 은밀하고 다양해졌습니다. 불행히도 왕따는 학교 밖에도 있습니다. 군대 내 따돌림_ 직장 내 따돌림으로 속앓이를 하는 성인들의 이야기는 잊을 만하면 헤드라인을 장식합니다. 국가인원위원회가 2017년 만 20세 이상 64세 이하 성인 남녀 노동자 1506며을 대상으로 실시한 ‘직장 내 괴롭힘 실태조사’에 따르면 최근 1년간 괴롭힘을 당한 적 있다는 응답은 73.3%에 달했습니다. 어른도_ 아이도 왕따에서 자유롭지 못한 셈이죠. 왕따 보험과 같은 사후 대책도 중요하지만_ 학교 폭력·직장 내 따돌림을 뿌리 뽑을 수 있는 근본 대책은 없을까요. 왕따 보험이 필요 없는 사회가 되었으면 좋겠습니다. [관련기사]10명 중 3명 "직장 내 괴롭힘 6개월 이상 경험"[관련기사] 직장 내 괴롬힙_ 그 은밀한 폭력 최민지 기자 ****@**********.*** ▶ ▶ ▶</t>
  </si>
  <si>
    <t>897f2d39-96f8-4819-86f8-32d3d3322dd5</t>
  </si>
  <si>
    <t xml:space="preserve">우려 속 출범한 광주형 일자리 관건은 사업성 확보 </t>
  </si>
  <si>
    <t xml:space="preserve">[앵커] '광주형 일자리' 사업이 첫 단추를 끼우게 됐지만_ 아직 넘어야 할 고비가 많습니다. 무엇보다 광주 공장의 사업성을 확보해야 지속 가능한 일자리를 만들 수 있을 텐데요. </t>
  </si>
  <si>
    <t>[앵커] '광주형 일자리' 사업이 첫 단추를 끼우게 됐지만_ 아직 넘어야 할 고비가 많습니다. 무엇보다 광주 공장의 사업성을 확보해야 지속 가능한 일자리를 만들 수 있을 텐데요. 국내외 자동차 시장 사정이 좋질 못하기 때문에 낙관만 하고 있기도 어렵습니다. 계속해서 이승철 기자가 짚어봤습니다. [리포트] 신설법인은 광주 공장에서 내수용 경형 SUV를 매년 10만 대씩 생산할 계획입니다. 현대차 입장에선 2002년 '아토스' 이후 중단한 경차를 다시 만드는 겁니다. '저임금' 공장으로 고비용 생산구조를 깨면_ 경차도 다시 해볼 만 하단 판단입니다. 하지만_ 내리막길을 걷고 있는 국내 경차 시장에서 얼마나 수익을 낼 수 있을지는 미지숩니다. 현대차는 새 '소형 SUV'도 올해부터 울산 공장에서 10만 대씩 만들 거라_ 사업성에 대한 우려도 나오고 있습니다. [이항구/산업연구원 선임연구위원 : "솔직히 보면 흑자를 보장하기는 그 경형 SUV의 수익성 자체가 낮은 차종이기 때문에 이것이 지금 상당히 그 담보하기는 어렵다고 볼 수 있죠."] 합작법인 설립에 필요한 7천억 원의 사업비 마련도 만만치가 않습니다. 2천8백억 원 규모의 자기 자본금도_ 광주시와 현대차는 천백억 원만 부담합니다. 투자자를 더 구해야 하는데_ 현재로선 산업은행 같은 국책기관밖에 없어서 사실상 나랏돈을 쓰게 될 가능성이 큽니다. 또_ '노사 상생'이라는 이름으로 노동자들이 상당기간 연봉 3천5백만 원 선을 감내해야 하는 것도 부메랑이 될 수 있습니다. [조선익/공인노무사 : "(노사민정) 합의서는 법적으로 효력이 없기 때문에 (사측이) 임단협에 응하지 않으면 (노동자들이) 관련 기관에 고소하거나 이런 행동을 할 거라 이거죠."] 풀어야 할 과제는 많지만_ 정부는 자치단체와 중앙정부_ 노사와 시민단체의 타협으로 만들어진 광주형 일자리 모델을 올해 상반기에 다른 2_ 3개 자치단체에도 적용하겠다는 방침입니다. KBS 뉴스 이승철입니다. 이승철 기자 (********@***.**.**)</t>
  </si>
  <si>
    <t>8a31393d-09cb-459c-9b98-53ee1bab2ac9</t>
  </si>
  <si>
    <t>중국 1월 차이신 제조업 PMI 48.3 두달째 '경기위축'</t>
  </si>
  <si>
    <t>[이데일리 김경민 기자] 중국 제조업 관련 민간 지표도 2개월 연속 경기가 위축되고 있음을 보여줬다. 1일 시장조사기관 IHS마킷과 중국 경제매체 차이신에 따르면_ 1월 차이신 제</t>
  </si>
  <si>
    <t>[이데일리 김경민 기자] 중국 제조업 관련 민간 지표도 2개월 연속 경기가 위축되고 있음을 보여줬다. 1일 시장조사기관 IHS마킷과 중국 경제매체 차이신에 따르면_ 1월 차이신 제조업 구매관리자지수(PMI)는 48.3을 기록했다. 지난해 12월에 49.7을 기록하며 1년 반 만에 50을 밑돈 후 더 나빠진 것이다. 신규 주문_ 출하량_ 생산_ 재고_ 고용 등에 관한 설문을 통해 경기 동향을 파악하는 PMI 지표는 50을 넘기면 경기확장을_ 넘지 못하면 경기 위축을 의미한다. 김경민 (*****@******.**.**) 이데일리 채널 구독하면 [방탄소년단 실물영접 기회가▶] 꿀잼가득 [영상보기▶] _ 빡침해소!청춘뉘우스~ [스냅타임▶]</t>
  </si>
  <si>
    <t>8aa74811-60ae-4cac-ae5f-171dc42636d2</t>
  </si>
  <si>
    <t>[평창]평창의 새산업 부상한 `스마트 '</t>
  </si>
  <si>
    <t xml:space="preserve">[평창]평창의 새산업 부상한 `스마트 車' ◇평창 K-SMART R&amp;D센터 업무협약식이 지난 31일 평창군청 소회의실에서 한왕기 평창군수를 비롯한 황요섭 케이팝모터스(주) 회장_ </t>
  </si>
  <si>
    <t>[평창]평창의 새산업 부상한 `스마트 車' ◇평창 K-SMART R&amp;D센터 업무협약식이 지난 31일 평창군청 소회의실에서 한왕기 평창군수를 비롯한 황요섭 케이팝모터스(주) 회장_ 관계자 등 30여명이 참석한 가운데 열려 스마트 자동차 연구 및 생산 시설투자_ 고용창출 등에 상호 노력할 것을 다짐했다. 평창=김영석기자*********@******.**.** 【평창】평창군이 4차 산업혁명시대를 주도할 신성장산업으로 스마트 자동차산업 추진에 나서 귀추가 주목된다. 군은 지난 31일 군청 소회의실에서 전기자동차 및 배터리 전문 제조업체인 케이팝모터스(주)(회장:황요섭)와 시설투자 및 지역산업 발전에 대한 공동 협력 업무협약(MOU)를 체결했다. 이번 MOU에서 케이팝모터스(주)는 `K-Smart R&amp;D센터 설립'_ `전기차 직업전문학교'_ `E-mobility 생산공장' 등 시설투자를 통해 지역경제 활성화와 신규 일자리 창출에 기여할 것을 약속했다. 군은 투자기업의 조기 정착과 경영안전을 위한 각종 행정·재정적 지원_ 지역산업 발전을 위한 협력을 펼쳐 나갈 것을 다짐했다. 군은 이번 MOU를 계기로 제조업과 서비스 산업에 편향된 평창의 산업구조를 신성장산업 구조로 개편하고_ 관련 기업 유치와 산업단지 조성 등을 통해 평창의 경제 지도를 바꿔 나가겠다는 전략이다. 황요섭 케이팝모터스(주) 회장은 “동계올림픽 개최도시인 평창의 글로벌 브랜드와 청정한 자연환경이 케이팝모터스가 지향하는 글로벌 시장 확대에 적합하다고 판단해 평창군과 공동 협력하기로 했다”며 “조속한 시일 내에 일자리 창출을 통한 지역경제 활성화에 기여할 것”이라고 말했다. 한왕기 군수는 “지역 발전을 견인할 수 있는 차별화된 선도기업을 적극적으로 유치하는 등 평창군의 경제 성장판을 확대해 나가겠다”고 강조했다. 한편 2014년 설립된 케이팝모터스(주)는 전기자동차와 배터리·충전기 전문 제조 및 판매회사로 미국_ 중국_ 베트남 등에 현지법인과 협력업체 13곳을 두고 있으며_ 향후 57종류의 스마트 전기차를 국내외 239개국에 판매할 계획이다. 김영석기자kim711125@</t>
  </si>
  <si>
    <t>8b374a36-fac3-486e-ad11-d304284c6e8b</t>
  </si>
  <si>
    <t>[기자수첩]'독립한' 청년만 위한 버팀목전세대출</t>
  </si>
  <si>
    <t>[머니투데이 조한송 기자] "세대주신가요? 무주택 세대주가 아니면 대출 못 받아요." 버팀목전세자금 대출을 받기 위해 은행을 찾았다가 '세대주' 장벽에 가로막혔다. 세대주란 한 가</t>
  </si>
  <si>
    <t>[머니투데이 조한송 기자] "세대주신가요? 무주택 세대주가 아니면 대출 못 받아요." 버팀목전세자금 대출을 받기 위해 은행을 찾았다가 '세대주' 장벽에 가로막혔다. 세대주란 한 가구를 이끄는 사람을 말한다. 즉 현재 부모님과 함께 거주 중인 예비 세대주는 대출을 받을 수 없다는 얘기다. 예외는 3개월 이내 결혼 예정자뿐이다. 버팀목전세자금대출은 근로자 및 서민의 주거 안정을 위해 주택도시기금이 연 2.3%~2.9%의 저리로 전세자금을 대출해주는 제도다. 대출 대상은 만 25세 이상 세대주면서 무주택자이거나 부부합산 연소득 5000만원 이하인 자다. 일반 전세자금 대출 대비 금리가 1% 포인트 가량 낮은 데다 취급 은행서 대출을 진행해도 될 만한 곳인지 권리 분석까지 해준다고 하니 사회초년생 사이에선 인기다. 중개업소 역시 "버팀목전세자금 대출이 가능한 곳은 전세 자금 떼일리 없는 안전한 곳"이라고 강조한다. 하지만 대출 받기가 하늘에 별따기다. 어렵게 버팀목전세자금 대출이 가능한 집을 구했지만 자격 요건이 '세대주'로 제한됐기 때문이다. 지난해 신설된 '청년(만 19세~25세 미만) 전용 버팀목 전세자금 대출'과 '중소기업 취업청년 전용 대출'은 예비 세대주도 신청이 가능하나 나이와 연봉 요건이 맞지 않았다. 결과적으로 25세 이상의 결혼 예정이 없는 예비 세대주는 정부가 지원하는 청년 주거 자금 지원을 받지 못하는 사각지대에 놓인 셈이다. 지난해 신설한 제도에선 예비 세대주도 허용하나_ 앞서(2015년) 만들어진 일반형 버팀목전세자금대출에선 왜 허용하지 않는지 관할 기관인 주택도시보증공사(HUG)와 국토교통부 어느 곳도 명쾌한 답변을 내놓지 못한다. 아파트 청약 기준 역시 무주택 세대주라는 원론적인 대답 뿐이다. 왜 세대주여야만 대출을 받을 수 있는지 납득이 되진 않지만 청년들은 정부가 제시하는 요건을 갖추기 위해 위장 전입 등 편법을 동원한다. 버팀목전세자금대출이 '이미 독립한 청년만을 위한 제도'라는 오명을 벗기 위해선 자격 요건을 합리적으로 개선해야 한다. 조한송 기자 *******@**.**.**</t>
  </si>
  <si>
    <t>8d649419-c70a-46d5-82b3-913146f9a81d</t>
  </si>
  <si>
    <t>현대차 노조 하부영 지부장 "광주형 일자리는 몰락의 신호탄"</t>
  </si>
  <si>
    <t>금속노조 현대자동차 지부 하부영 지부장 【울산=최수상 기자】 금속노조 현대자동차 지부 하부영 지부장은 1일 자신의 명의로 된 긴급성명서를 내고 "광주형 일자리는 자동차 산업 몰락의</t>
  </si>
  <si>
    <t>금속노조 현대자동차 지부 하부영 지부장 【울산=최수상 기자】 금속노조 현대자동차 지부 하부영 지부장은 1일 자신의 명의로 된 긴급성명서를 내고 "광주형 일자리는 자동차 산업 몰락의 신호탄"이라고 주장했다. 하 지부장은 "노동자와 국민 모두의 공멸을 앞당기는 광주형 일자리를 즉각 철회하라"며 이번 광조형 일자리정책의 문제점은 이명박 정권의 4대강 정책_ 박근혜 정권의 노동개악 나쁜일자리 정책이 그러했던 것처럼 국가경제를 도탄에 빠트리는 것이라고 강조했다. 그러면서 하 지부장은 "한국경제 구조적 위기시기에 노동자끼리 저임금 일자리경쟁을 부추기는 잘못된 광주형 일자리 추진으로 노동자와 국민 모두 공멸을 앞당기는 어리석은 일을 즉각 중단하고 철회해야 한다"고 요구했다. 하 지부장은 "이번 광주형 일자리가 광주시민들에게 미래의 절망과 고통을 안겨주는 노동적폐 1호 애물단지로 전락할 수 있음을 경고하며_ 현대차 노조는 민주노총 2월 총파업과 연계해 대정부 투쟁을 확산시켜 나가겠다"고 밝혔다. 한편 금속노조도 이날 보도자료를 내고 "금속노조와 현대·기아차 노조는 설 이후 총력 투쟁을 벌일 것이다"고 밝혔다. 금속노조는 "설 직후 광주형 일자리 관련 특별고용안정위원회 소집을 사측에 요구하고 이 위원회를 통해 정부 정책으로 발생할 피해와 문제를 예측하고 원하청을 아울러 대책을 요구할 것이다"며 "사측이 응하지 않으면 총파업을 포함한 투쟁을 벌이겠다"고 밝혔다. *****@******.*** 최수상 기자</t>
  </si>
  <si>
    <t>8d8f98aa-0515-4ddb-9566-9b02a420b92e</t>
  </si>
  <si>
    <t>[정선]정선 사북해봄마을 뉴딜사업 국토부 신청</t>
  </si>
  <si>
    <t xml:space="preserve">【정선】국비 등 100억여원이 투입되는 사북해봄마을 도시재생 뉴딜사업이 본격 시작된다. 군은 1일 사북읍 행정복지센터에서 주민들이 참석한 가운데 설명회를 갖고 뉴딜사업 실행계획을 </t>
  </si>
  <si>
    <t>【정선】국비 등 100억여원이 투입되는 사북해봄마을 도시재생 뉴딜사업이 본격 시작된다. 군은 1일 사북읍 행정복지센터에서 주민들이 참석한 가운데 설명회를 갖고 뉴딜사업 실행계획을 마련해 국토교통부에 신청할 계획이라고 밝혔다. 이번 사업은 사북읍 사북7리와 10리를 중심으로 한 4만9_534㎡ 일원에 100억여원을 투입_ 주거환경 개선 및 순환형 임대주택·복합커뮤니센터 조성 등 다양한 사업이 추진된다. 특히 청년 창업공간 및 노인층을 위한 목욕시설과 게스트하우스_ 사북사랑채 신축_ 칸델라 불빛거리 조성 등 침체된 도시재생과 일자리 창출 사업도 진행된다. 이명우기자</t>
  </si>
  <si>
    <t>8de12889-6516-489e-8286-625a07aff88a</t>
  </si>
  <si>
    <t>[고성]숨은 규제는 찾고 완화된 규제는 적극 홍보</t>
  </si>
  <si>
    <t>【고성】고성군은 올해 현장중심의 지역맞춤형 규제개혁에 나선다. 군에 따르면 숨은 규제를 발굴하고 완화된 규제는 적극 홍보하는 등 지역경제에 활력을 불어넣기 위해 지역의 핵심적 규제</t>
  </si>
  <si>
    <t>【고성】고성군은 올해 현장중심의 지역맞춤형 규제개혁에 나선다. 군에 따르면 숨은 규제를 발굴하고 완화된 규제는 적극 홍보하는 등 지역경제에 활력을 불어넣기 위해 지역의 핵심적 규제애로와 기업·주민의 생활 속 규제애로_ 일자리 창출 규제혁신_ 규제혁신 기반 구축 강화_ 규제샌드박스 4대 입법사항 적극 발굴 등 4개 분야에 대한 규제개혁을 중점적으로 추진할 계획이다. 먼저 `찾아가는 지방규제 신고센터'를 운영해 현장의 목소리를 반영하고 지역 특성에 맞는 특화 분야와 관련된 규제사항 발굴과 정보통신융합법_ 산업융합촉진법_ 금융혁신지원특별법 등 규제샌드박스 4대 입법사항을 현장에서 이해하고 즉시 활용할 수 있도록 지역기업·소상공인을 대상으로 적극 홍보해 나갈 방침이다. 군은 지난해 지방규제개혁 최우수 지자체로 선정돼 도지사 기관표창을 수상하는 영예를 안았다. 권원근기자</t>
  </si>
  <si>
    <t>8f5dc484-a2c2-4425-a704-f6ff2c2c4eda</t>
  </si>
  <si>
    <t>민주노총 "탄력근로제 확대 등 강행하면 2월말 총파업"</t>
  </si>
  <si>
    <t>총파업 선포…민주당사 농성·결의대회 등으로 수위 높일 예정 민주노총 2월 총파업ㆍ총력투쟁 선포 기자회견(서울=연합뉴스) 하사헌 기자 =민주노총 조합원들이 1일 오전 국회 앞에서 2</t>
  </si>
  <si>
    <t>총파업 선포…민주당사 농성·결의대회 등으로 수위 높일 예정 민주노총 2월 총파업ㆍ총력투쟁 선포 기자회견(서울=연합뉴스) 하사헌 기자 =민주노총 조합원들이 1일 오전 국회 앞에서 2월 총파업ㆍ총력투쟁 선포 기자회견을 하고 있다. 2019.2.1 *******@***.**.** (서울=연합뉴스) 이영재 기자 = 전국민주노동조합총연맹(민주노총)은 1일 정부가 노동계의 반대에도 탄력근로제 확대 적용을 포함한 '제도 개악'을 강행할 경우 이달 말 총파업에 나설 것이라고 경고했다. 민주노총은 이날 국회 정문 앞에서 연 '총파업 총력투쟁 선포' 기자회견에서 "2월 국회에서 노동자 요구와 절규를 끝내 무시한다면 민주노총은 조직이 가진 모든 역량을 쏟아부어 총파업 총력투쟁으로 맞서겠다"고 밝혔다. 민주노총 "탄력근로제 확대 등 강행하면 2월말 총파업" / 연합뉴스 (Yonhapnews) 민주노총은 '공공부문 비정규직 제로' 공약의 지지부진한 이행_ 최저임금 산입범위 확대와 결정체계 개편_ 탄력근로제 단위 기간 확대_ 영리병원 설립 등을 대표적인 개악 사례로 꼽았다. 이어 "민주노총에 다시 양보하고 물러서라는 요구는 2천5백만 노동자와 그 가족에게 삶의 일부를 떼 재벌과 그들의 특혜 동맹인 보수 정당_ 보수 언론에 내주라는 말과 동일하다"며 강력한 투쟁을 예고했다. 민주노총은 이날 기자회견에서 '2월 투쟁 계획'도 공개했다. 민주노총은 오는 11일부터 총파업 총력투쟁 조직화를 위해 매일 출퇴근과 점심시간 사업장별로 선전전을 하고 더불어민주당 당사를 포함한 지역별 거점에서 농성을 벌이기로 했다. 이달 중순 무렵에는 비정규직 단위를 중심으로 '비정규직 공동 기획 투쟁'을 하고 국회 앞에서 결의대회를 개최할 예정이다. 결의대회는 비정규직 철폐_ 최저임금법 개악 저지_ 탄력근로제 개악 저지_ 국제노동기구(ILO) 핵심협약 비준 쟁취_ 제주 영리병원 건립 저지 등을 전면에 내건다. 민주노총은 지도부 농성과 결의대회에도 정부가 탄력근로제 확대 적용 등을 강행할 경우 이달 말 총파업에 돌입하기로 했다. 민주노총은 "총파업 방식과 수위는 설 연휴 이후 중앙집행위원회에서 결정할 것"이라고 밝혔다. 정부 여당이 이달 임시국회에서 예정대로 탄력근로제 확대 적용 등을 위한 법 개정을 하겠다는 방침을 밝힌 만큼_ 민주노총이 총파업에 나서 노·정관계가 최악으로 치달을 가능성이 큰 상황이다. *******@***.**.**</t>
  </si>
  <si>
    <t>90186198-f9f2-4a0b-a2bd-53181d4d2984</t>
  </si>
  <si>
    <t>민주노총 "노동 현안 강행 처리하면 총파업"</t>
  </si>
  <si>
    <t>민주노총은 정부가 탄력근로제 단위 기간 확대 등을 포함한 노동 현안 처리를 강행하면 이달 말에 총파업에 나설 것이라고 밝혔습니다. 민주노총은 오늘 국회 정문 앞에서 기자회견을 열어</t>
  </si>
  <si>
    <t>민주노총은 정부가 탄력근로제 단위 기간 확대 등을 포함한 노동 현안 처리를 강행하면 이달 말에 총파업에 나설 것이라고 밝혔습니다. 민주노총은 오늘 국회 정문 앞에서 기자회견을 열어 2월 국회에서 노동자 요구와 절규를 끝내 무시한다면 민주노총은 조직이 가진 모든 역량을 다해 총파업 총력투쟁으로 맞서겠다고 경고했습니다. 이를 위해 오는 11일부터 매일 출퇴근과 점심시간 사업장별로 선전전을 하고 더불어민주당 당사를 포함한 지역별 거점에서 농성도 벌이기로 했습니다. 민주노총은 지도부 농성과 결의대회에도 정부가 탄력근로제 확대 적용 등을 강행하면 이달 말 총파업에 돌입하기로 했습니다.</t>
  </si>
  <si>
    <t>954768ef-200f-4749-ad15-7671fa162c24</t>
  </si>
  <si>
    <t>현대차 투자 이끌어냈지만 광주형 일자리 과제 산적</t>
  </si>
  <si>
    <t xml:space="preserve">(광주=뉴스1) 박영래 기자 = 현대차가 31일 광주 완성차공장 투자를 확약하면서 큰 고비는 넘겼지만 '광주형 일자리'가 앞으로 넘어야 할 과제는 한둘이 아니다는 지적이다. 당장 </t>
  </si>
  <si>
    <t>(광주=뉴스1) 박영래 기자 = 현대차가 31일 광주 완성차공장 투자를 확약하면서 큰 고비는 넘겼지만 '광주형 일자리'가 앞으로 넘어야 할 과제는 한둘이 아니다는 지적이다. 당장 현대차와 기아차 노조를 중심으로 하는 민주노총이 강력 발발하고 있고_ 7000억원 규모의 설립비용 마련_ 회사 손실 발생에 따른 책임소재_ 양산하는 경차의 시장경쟁력 등이 과제로 꼽힌다. 광주형 일자리가 '노사상생형 일자리 창출의 첫 모델'이라는 긍정적인 평가를 받고 있지만 그동안 현대차·기아차 노조_ 민주노총 등 노동계는 광주형 일자리가 정규직의 임금 수준을 하향 평준화해 고용불안을 초래한다며 반대해 왔다. 민주노총 광주지역본부는 31일 "문재인 정부와 광주시는 노동 기본권을 파괴하고 재벌천국의 신호탄이 될 대국민 사기극_ 광주형 일자리를 즉각 중단하라"고 촉구했다. 민주노총은 "경제 활성화와 일자리 창출 등 가시적인 성과에 급급해 노동자에게 일방적인 희생을 강요하고 광주를 희생양으로 만들고 있다"면서 "광주형 일자리는 재벌특혜며_ 정경유착이자 청산해야 할 노동적폐"로 규정했다. 금속노조는 이날 광주형 일자리 협약식이 열리는 광주시청 진입을 시도하면서 경찰과 충돌을 빚기도 했다. 2월 총파업을 결의한 민주노총의 광주형 일자리에 대한 강력한 공세가 예상되는 상황이다. 이번 합의안 도출까지 최대 쟁점이었던 '5년간 임단협 유예' 문제는 합의점을 찾았다지만 여전히 논란의 소지가 다분한 상황이다. 광주시와 현대차는 "신설법인의 조기 경영안정과 지속가능성을 확보하기 위해 상생협의회 운영 부속 결의를 통해 노사상생협의회 결정사항 유효기간을 누적생산 35만대 달성시까지 유지키로 했다"고 합의했다. 이 규정은 안정적 근로조건의 유지와 예측 가능한 노사상생 모델을 구축해 신설법인이 조기 경영안정와 지속가능성을 확보하기 위한 지역공동체 차원의 특별 결의로 '근로자 참여 및 협력증진에 관한 법률'상 상생협의회의 합리적이고 일상적인 활동을 제약하지 않는다는 판단이다. 하지만 근로기준법 등은 단체협약은 2년_ 임금협약은 1년마다 하도록 돼 있다. 광주 노사민정이 지속가능성·상생발전을 위해 단체협약을 유예하는 데 합의했다지만 논란의 불씨는 여전하다. 광주시의 직접 참여에 따른 위험 부담도 난제다. 빛그린산단에 들어서는 완성차 공장은 광주시_ 현대자동차_ 지역기업 등이 주주로 참여하는 독립 신설법인으로 세워진다. 투자규모는 총 7000억원(자기자본 2800억원_ 타인자본 4200억원)이다. 자기자본은 광주시 21%(590억원)_ 현대차 19%(약 530억원)_ 그 외 60%(약 1680억원)로 구성된다. 완성차 공자이 들어서는 빛그린산업단지 조성현장. /뉴스1 현대차는 경영권 없는 비지배 투자자로 참여하며_ 투자자의 일원으로 경차급 SUV를 신규 개발해 신설법인의 생산공장에 생산을 위탁하고 완성차를 공급받기로 했다. 때문에 새로 건립되는 완성차 공장의 주인은 사실상 광주시가 된다. 향후 회사 운영 과정에서 차질이 생기거나 손실이 발생할 경우 이는 고스란히 광주시민들이 떠안아 혈세로 막아야 한다는 지적이 나온다. 광주 완성차 공장은 광주시와 현대차_ 지역기업 등이 주주로 참여하는 독립 신설법인으로 공장 설립에 총 7000억원이 들어갈 예정이다. 경제상황이 좋지 않아 기업체에 투자를 강요하기도 쉽지 않고_ 자동차업계의 침체가 이어지면서 수천억원의 자금 마련이 만만치 않다는 점도 과제로 꼽힌다. 광주 공장에서 생산하는 1000㏄이하 경형SUV의 경쟁력 여부도 숙제다. 현대차가 이번 신설법인 설립에 투자하기로 한 것은 국내에서 유일하게 진출하지 못한 경차 시장을 공략하기 위해서라고 밝혔지만_ 장밋빛 전망을 기대하기는 쉽지 않다. 한 업계 관계자는 "전기차 추세인데다 현재 출시되고 있는 경차에 대한 선호도가 점점 낮아지는 상황에서 경형SUV가 경쟁력을 갖기는 쉽지 않을 것"으로 전망했다. 광주지역 산업계 한 관계자는 "일자리 제공과 침체된 지역경제에 활력을 불어넣을 것이라는 기대가 높지만 현실적인 제약들도 많고 넘어야 할 산도 여전히 많다"고 분석했다. ******@*****.**</t>
  </si>
  <si>
    <t>98995cbd-6b78-4742-a344-682ede6e4cf4</t>
  </si>
  <si>
    <t>9년 전 손석희 접촉사고 피해자 등장 "합의금 명목으로 30만원 받았다"</t>
  </si>
  <si>
    <t>[아이뉴스24 권준영 기자] 손석희 JTBC 대표이사가 2017년 접촉사고 이전인 2010년에도 오토바이 접촉사고를 냈다는 주장이 제기돼 논란이 일고 있다. 31일 TV조선은 손석</t>
  </si>
  <si>
    <t>[아이뉴스24 권준영 기자] 손석희 JTBC 대표이사가 2017년 접촉사고 이전인 2010년에도 오토바이 접촉사고를 냈다는 주장이 제기돼 논란이 일고 있다. 31일 TV조선은 손석희 대표이사에게 접촉사고 피해를 당했다는 A씨의 인터뷰를 단독 보도했다. A씨의 주장에 따르면 9년 전 강남 한복판에서 오토바이를 타고 가던 중 손석희 대표이사의 차와 접촉사고가 났다. 손석희 JTBC 대표이사 [JTBC 제공] A씨는 입고 있던 점퍼가 찢어질 정도의 충격을 받았지만_ 손 대표이사의 차량은 그대로 질주했다. A씨는 300m가량 쫓아가 신호등 앞에서 붙잡았고_ 운전자가 손 대표이사라는 것을 알아챘다. 당시 손 대표이사는 접촉사고를 인정하지 않았다고 한다. 그러나 분쟁에 대비해 차 앞쪽에서 사진을 찍기 시작하자 손 대표이사가 태도를 바꾸며 사진을 찍지 말라고 강하게 만류했다고 주장했다. 특히 A씨는 "조수석에 젊은 여성이 있었다. 나이가 굉장히 젊으신 분이었다"고 말했다. A씨는 당시 합의금 명목으로 손 대표이사로부터 30만원을 받았다면서 입금 명세서도 제시했다. 그는 "아 이 분은 처음이 아니구나. 10년 전에 저한테 그렇게 하고 가셨던 그 상황과 지금이 너무 똑같아서 그래서 제가 두렵지만 제보를 하게 된 것"이라고 설명했다. 한편 김웅 프리랜서 기자는 지난 10일 서울 마포구의 한 주점에서 손 대표이사에게 폭행을 당했다고 경찰에 신고했다. 김 기자는 2017년 4월 16일 손 대표이사가 경기도 과천시 한 주차장에서 낸 교통사고를 취재하던 중 손 대표가 보도를 막고 본인을 회유하기 위해 JTBC 작가직을 제안했으며_ 이를 거절하자 폭행했다고 주장했다. ******@*******.***</t>
  </si>
  <si>
    <t>9d87a41b-cb73-4f91-98f2-c4a9975f237e</t>
  </si>
  <si>
    <t>민주노총_ 2월 총파업 선포 " 정부 상대 강력 투쟁"</t>
  </si>
  <si>
    <t>【서울=뉴시스】박영태 기자 = 1일 오전 서울 영등포구 여의도 국회 앞에서 전국민주노동조합총연맹이 2월 총파업 총력투쟁 선포 기자회견을 하고 있다. 2019.02.01. since</t>
  </si>
  <si>
    <t>【서울=뉴시스】박영태 기자 = 1일 오전 서울 영등포구 여의도 국회 앞에서 전국민주노동조합총연맹이 2월 총파업 총력투쟁 선포 기자회견을 하고 있다. 2019.02.01. *********@******.*** 【서울=뉴시스】남빛나라 기자 = 여야가 2월 임시국회에서 노동계가 반대해온 탄력근로제 단위기간 확대 등을 집중 논의할 예정인 가운데 노동계가 총력 투쟁을 예고하고 나섰다. 사회적 대화 기구인 경제사회노동위원회(경사노위) 복귀를 거부한 민주노총은 1일 오전 10시 서울 영등포구 국회 앞에서 기자회견을 열고 2월 총파업을 선포했다. 김명환 민주노총 위원장은 "설이 지나면 국회에서는 최저임금법을 개악하고 탄력근로제를 확대할 것"이라며 "민주노총은 노동자에게 고통분담을 요구하면서 고통을 전담하라 하는 국회에 맞서 이제 다시 투쟁의 머리띠를 묶고 투쟁하겠다. 또 문재인 정부에 대한 강력 투쟁을 준비할 것"이라고 밝혔다. 김 위원장은 "오는 8일 각급 대표들이 모여서 개악을 멈추고 관련 법의 국회 통과 저지를 요구하는 2월 총력 총파업 투쟁 결의를 만들겠다"고 말했다. 이양진 민주일반연맹 공동위원장은 "최저임금 1만원을 2020년까지 달성하겠단 공약을 파기해놓고 문재인 대통령의 사과 한마디로 끝냈다"며" "소득이 이끄는 경제성장을 주도하겠다던 공약은 비정규직 노동자들에게 사기극이었다"고 비난했다. 최준식 공공운수노조 위원장은 "진상규명_ 책임자 처벌_ 위험의 외주화를 차단하려면 비정규직을 철폐하라는 요구에 정부는 답변이 없다"며 "아마 또 저들이 하던 자회사 방식으로 이 문제를 해결할지도 모르겠다. 이 단식은 끝까지 간다"고 경고했다. 최 위원장은 김용균씨가 태안 화력발전소에서 목숨을 잃은 이후 비정규직의 직접고용을 이뤄내야 한다며 11일째 단식 중이다. 민주노총은 결의문을 통해 "저녁이 있는 삶을 위해 52시간 노동시간 제한을 도입했지만 역시 탄력근로 단위기간을 확대하면서 초장시간 노동하던 노동자들은 그나마 받던 초과노동 수당마저 뺏기게 생겼다"고 호소했다. 이어 "설을 앞둔 오늘이지만 국회는 정부가 정해놓은 모범답지를 받아 들고 노동자에게 빼앗고 뜯어낸 법 개악을 고심하고 있다"며 "2월 국회에서 끝내 노동자 요구와 절규를 무시하면 민주노총은 조직이 가진 모든 역량을 쏟아부어 총파업·총력투쟁으로 맞서겠다"고 경고했다. *****@******.***</t>
  </si>
  <si>
    <t>9e156e8d-16f5-4fed-993a-f689b1df7648</t>
  </si>
  <si>
    <t>민주노총_ 결국 총파업 강행 선언 2월국회 노동개혁입법 차질 불가피</t>
  </si>
  <si>
    <t>민주노총이 사회적 대화 기구인 경제사회노동위원회(경사노위) 불참 결정에 이어 1일 총파업 강행을 선언했다. 11일부터 지역거점 선전전을 진행하고_ 13∼15일 비정규직 공동기획투쟁</t>
  </si>
  <si>
    <t>민주노총이 사회적 대화 기구인 경제사회노동위원회(경사노위) 불참 결정에 이어 1일 총파업 강행을 선언했다. 11일부터 지역거점 선전전을 진행하고_ 13∼15일 비정규직 공동기획투쟁을 거쳐 이달 중순 국회 앞에서 결의대회를 연 뒤 하순쯤 총파업을 한다는 일정이다. 2월 임시국회에서 처리 예정인 탄력근로제 단위 기간 확대 및 최저임금 결정체계 개편 입법도 차질을 빚을 전망이다. 김명환 민주노총 위원장은 이날 국회 앞에서 “소득주도성장의 유일한 상징인 최저임금은 한 해 반짝 인상되더니 산정범위 확대로 도로아미타불이 됐고_ 주 52시간 근로제가 도입됐지만 탄력근로제 확대로 초과노동 수당마저 빼앗기게 생겼다”며 “국회는 정부가 정해놓은 모범답지를 받아들고 노동자로부터 빼앗고 뜯어낼 법 개악을 고심하고 있다”고 정부와 국회를 비난했다. 이어 김 위원장은 “민주노총에 다시 양보하고 물러서라는 요구는 2500만 노동자와 그 가족에게 삶의 일부를 떼어 재벌과 보수정당_ 보수 언론에 내주라는 말”이라며 “민주노총은 모든 역량을 쏟아부어 총력투쟁으로 맞서겠다”고 밝혔다. 이날 민주노총은 서울역 앞에서 민중공동행동_ 전국농민회총연맹_ 한국진보연대 등 노동시민사회단체들과 함께 설 귀성객을 대상으로 정부 경제 정책을 비판하는 선전전을 진행했다. 이들 단체는 “정부가 노동자_ 농민_ 빈민_ 중소영세상인 등 삶의 질이 나아질 거라 기대했던 민중들의 바람과는 반대로 친재벌 정책 행보를 이어가고 있다”며 “설 명절을 맞아 정치논리나 자본논리가 아닌 민중의 삶에 근거해 정책을 수립하고 추진하라”고 촉구했다. 앞서 민주노총 집행부는 경사노위 복귀를 강하게 추진해 왔지만 지난달 28일 대의원대회의에서 리더십 부재를 드러내며 강경파를 설득하는 데 실패했다. 앞서 민주노총은 지난달 1년치 총파업 계획을 담은 ‘2019년 사업계획’을 통해 2·4월에 총파업 및 총력투쟁_ 6∼7월에 비정규직 철폐와 사회 공공성·사회안전망·노동소득 확대 총파업_ 하반기(11∼12월 예상)에 사회적 총파업을 벌이겠다고 밝혔다. 정부도 문재인 대통령이 직접 나서 김 위원장을 면담하는 등 최대한 성의를 보였지만_ 민주노총의 참여가 재차 수포로 돌아감에 따라 계속 끌려다닐 수만은 없는 상황에 봉착하면서 노정 관계가 급격한 경색국면으로 진입할 전망이다. 정진영 기자 *******@******.*** )]</t>
  </si>
  <si>
    <t>9e5cbdb2-5639-45be-bdc4-8b1eaf111d43</t>
  </si>
  <si>
    <t>대우조선 전격 인수 현대중공업의 시너지 자신감</t>
  </si>
  <si>
    <t xml:space="preserve">[헤럴드경제=천예선 기자] “조선합작법인을 종합엔지니어링 회사로 키워 통합 시너지효과를 극대화해 한국 조선 산업의 경쟁력을 한 단계 제고시키겠다.” 현대중공업그룹이 지난달 31일 </t>
  </si>
  <si>
    <t>[헤럴드경제=천예선 기자] “조선합작법인을 종합엔지니어링 회사로 키워 통합 시너지효과를 극대화해 한국 조선 산업의 경쟁력을 한 단계 제고시키겠다.” 현대중공업그룹이 지난달 31일 대우조선해양 인수와 관련 산업은행과 ‘조선통합법인 설립 기본합의서’를 체결하면서 밝힌 입장이다. 세계 1위이자 국내 1위 조선사인 현대중공업그룹이 세계 2위이자 국내 2위인 대우조선해양 인수하면 글로벌 ‘메머드급 조선사’가 탄생하게 된다. 현대중공업그룹은 대우조선 인수로 연구개발(R&amp;D) 통합_ 중복투자 제거_ 규모의 경제 실현을 통한 재료비 절감 등 시너지를 극대화하겠다는 의지를 대내외에 분명히 했다. 대우조선 인수가 가져올 시너지 효과로 노조의 반발 등 인수 과정에서의 마찰을 정면 돌파하겠다는 계획이다. = 현대중공업의 대우조선해양 인수는 상당한 경제적 효과를 가져다준다. 기술 공유를 통해 생산성이 높아지고 원가절감이 가능해져 수주 경쟁력 강화로 이어질 수 있다. 그동안 글로벌 수주전에서 국내 업체간 ‘제살깎이’ 과당경쟁으로 신조선가를 떨어뜨린 저가수주 관행도 해소할 수 있을 것으로 기대된다. 특히 양사가 결합하면 고부가가치 선종인 액화천연가스(LNG) 운반선과 초대형원유운반선(VLCC)에서 글로벌 시장 점유율이 각각 60.6%(작년 기준 총 43척)_ 72.5%(총 29척)로 높아져 압도적인 기술 경쟁력을 갖추게 된다. 적자가 지속되는 현대중공업그룹이 M&amp;A시장 초(超)대어인 대우조선해양 인수를 감당할 수 있을지 우려에 대해서도 현대중공업은 자신감을 갖고 있다. 여기엔 과거 1997년 부도 처리된 한라중공업(현 현대삼호중공업) 경영을 맡아 세계 4위 조선사로 성장시킨 경험이 바탕이 되고 있다. 현대중공업은 외환위기 당시 재계 순위 12위 한라그룹이 최종 부도 처리되면서 법정관리를 신청한 한라중공업을 5년간 경영한 뒤 2002년 삼호중공업(1999년 한라중공업에서 사명 바꿈)을 정식 인수했다. 이후 2010년 세계 최대 1만3100TEU급 컨테이너선 건조_ 2013년 세계 최초 LNG선 육상건조를 성공시키고 현재는 연간 40척 규모의 대형 선박을 건조하는 세계 4위 조선사로 발전했다. 현대중공업그룹은 “어느 한 기업이 다른 기업을 인수 합병하는 것이 아니라 산업 전체의 발전을 위해 이제까지 없던 새로운 구조의 거래를 추진하는 것”이라며 “각각이 보유하고 있는 세계 최고 수준의 기술력과 노하우를 통해 본격적으로 친환경 기술시대로 진입하는 세계 조선시장을 주도적으로 끌고 갈 수 있는 힘을 확보하게 될 것”이라고 강조했다. = 대우조선해양은 1999년 산업은행 관리를 받아온 이후거의 20년 만에 새주인을 맞으며 불확실성을 해소하게 됐다. 글로벌 수주전에서도 유리한 고지를 점할 것으로 분석된다. 다만 사업구조가 현대중공업과 동일해 시황이 좋지 않을 때는 다함께 침체할 수 있는 우려도 제기된다. 업계 관계자는 “한쪽은 상선_ 한쪽은 해양처럼 사업구조가 다르면 시너지가 극대화할 수 있지만_ 현재는 현대삼호중공업_ 현대미포조선를 포함해 대우조선해양과 완전히 사업구조가 같다”며 “물량은 한정돼 있어 업황이 다시 안좋아지면 다같이 안좋아질 가능성도 있다”고 말했다. 양사의 노조반발도 거세다. 이동걸 산업은행 회장은 “이미 구조조정은 마무리 단계이고 불가피한 측면도 없다”며 “M&amp;A가 성사되면 우수 인력 유치와 고용 유지에 매진할 것으로 예상한다”고 말했지만_ 양사 노조는 고용불안을 우려하며 공동투쟁도 불사할 태세다. 당장 대우조선해양 노조는 설연휴 이후 총파업을 예고했다. 대우조선해양 노조는 입장문을 내고 “매각은 대규모 구조조정을 예고한다”며 결사 반대입장을 분명히 했다. 이어 “일방적으로 매각 절차를 밟으면 즉각적인 총파업으로 맞설 것”이라며 “현대중공업 노조와 공동투쟁도 불사할 것”이라고 덧붙였다. 현대중공업 노조 역시 임단협 찬반투표를 연기하고 회사 측을 강력히 비판했다. 현대중공업 노조는 “경영이 어렵다며 구조조정했던 회사가 이제와서 막대한 돈을 들여 대기업 인수에 나선다는 사실에 분노하지 않을 수 없다”고 반발해 설 연휴 이후 양사 결합과 관련한 진통이 예상된다. *****@**********.***</t>
  </si>
  <si>
    <t>a287cb6f-bf3a-4eb4-a7e4-cd86e56d831c</t>
  </si>
  <si>
    <t>현대중 사장 "세계 1위 지키려 대우조선 인수 추진"</t>
  </si>
  <si>
    <t xml:space="preserve">기술경쟁력 2배 이상 커져…수주 늘어나면 일자리 증가·고용안정 기업로고_ 현대중공업편집 미디어랩 김민준 (울산=연합뉴스) 김근주 기자 = 한영석·가삼현 현대중공업 공동대표이사 </t>
  </si>
  <si>
    <t>기술경쟁력 2배 이상 커져…수주 늘어나면 일자리 증가·고용안정 기업로고_ 현대중공업편집 미디어랩 김민준 (울산=연합뉴스) 김근주 기자 = 한영석·가삼현 현대중공업 공동대표이사 사장은 "대우조선해양 인수 추진은 세계 1위 조선 산업을 지키기 위한 것이다"고 1일 밝혔다. 두 사장은 이날 공동 담화문을 통해 "국내 조선 빅3가 경쟁하는 동안 중국과 일본 업체들은 통합과 합병을 통해 경쟁력 확보에 집중했다"며 "이제는 우리도 어떤 형태로든 산업 전체 경쟁력을 회복과 재도약을 위한 결단이 필요한 상황이다"고 강조했다. 두 사장은 "산업은행과 현대중공업그룹은 한국 조선산업 재건을 위해 힘을 모으기로 한 것"이라며 "중복투자가 제거돼 투자 효율성이 대폭 높아지고 절감된 투자 비용을 다른 곳에 투자한다면 기술경쟁력이 최소 두 배 이상 높아지는 효과를 얻을 수 있다"고 밝혔다. 또 "양사 기술력이 통합되면 명실상부한 세계 최고 기술력을 갖게 될 것"이라며 "구매 물량 증대로 가격 경쟁력이 좋아지고 선박용 엔진과 선박 애프터서비스 분야_ 현대일렉트릭 등에서도 시너지 효과가 생길 것이다"고 제시했다. 두 사장은 "기술경쟁력 향상 등은 수주 확대로 이어질 것이고_ 수주가 늘어나면 당연히 일자리가 늘어난다"며 "지속적인 일감 확보로 고용 안정을 최우선 할 것이다"고 강조했다. 이어 "최근 몇 년은 우리 모두에게 고통과 희생의 시간이었다"며 "신뢰와 성장의 길로 새롭게 나아가야 한다"고 덧붙였다. *****@***.**.**</t>
  </si>
  <si>
    <t>a3094d44-5ac3-4f50-bb61-40f0e8639493</t>
  </si>
  <si>
    <t xml:space="preserve">빛그린산단 62만여 에 연내 착공 전문가 법인에 설립 맡길 것 </t>
  </si>
  <si>
    <t>[서울신문] 광주시와 현대자동차가 31일 ‘광주형 일자리’ 모델 투자 협약을 체결하면서 완성차 공장 설립이 속도를 내고 있다. 시는 이날 “상반기 신설법인 출범을 목표로 투자자 모</t>
  </si>
  <si>
    <t>[서울신문] 광주시와 현대자동차가 31일 ‘광주형 일자리’ 모델 투자 협약을 체결하면서 완성차 공장 설립이 속도를 내고 있다. 시는 이날 “상반기 신설법인 출범을 목표로 투자자 모집에 나서겠다”고 밝혔다. 시는 투자자 모집 완료 시점에 현대차를 포함한 모든 주주들이 참여하는 본 투자협약을 체결한다는 구상이다. 완성차 공장 설립은 시가 직접 주도하지 않고 특수목적법인(SPC)에 맡길 것으로 알려졌다. 시 관계자는 “자동차 전문가 등이 참여한 특수목적법인이 완성차 공장 법인 설립을 전담토록 하는 방안을 검토하고 있다”고 말했다. 파트너인 현대차와 생산방식·지속성 등 공장 운영 전반에 대해 신속히 협의하기 위해 공무원보다는 전문가 그룹을 활용하겠다는 판단으로 보인다. 완성차 공장 법인의 자기자본금은 2800억원이다. 광주시는 21％인 590억원을 투자한다. 이미 올 예산에 반영해 놨다. 현대차는 19％인 530억원을 투자한다. 나머지 60％인 1670억원은 협력업체 등 지역으로부터 조달한다. 여기에 은행(재무적 투자자) 등으로부터 4200억원을 빌려 보탠다. 현대차는 연간 경형 스포츠유틸리티차량(SUV) 7만~10만대를 생산_ 위탁 판매한다. 경영은 1대 주주인 광주시가 맡는다. 완성차 공장이 설립되면 직접 고용 1000명_ 간접고용 1만 1000명 등 모두 1만 2000개의 새로운 일자리가 생긴다. 광주시는 연내에 광산구 빛그린산업단지 1단계 지구 264만여㎡에 62만여㎡ 규모의 완성차 공장을 착공_ 2021년 하반기부터 양산체제에 들어간다. 현재 공사 중인 2단계 지구 142만 7000여㎡를 포함해 전체 400여만㎡의 33％가량이 지원시설_ 주거용지_ 공원·녹지 등으로 이뤄졌다. 이들 지역에 노동자 숙소와 체육관_ 어린이집 등 각종 생활 지원시설이 들어선다. 노동자 평균 연봉은 3500만원(주 44시간)이지만 정부가 지원하는 각종 복지 프로그램을 통해 1인당 700만~800만원의 추가 임금을 받을 수 있는 것으로 분석됐다. 정부는 지난해 협약 성사를 앞두고 노동자를 위한 행복주택_ 어린이집 건립 등 공동복지프로그램 예산 3000여억원을 해당 부처별로 확보한 것으로 알려졌다. 신설법인은 실투자 규모의 10％에 해당하는 보조금과 취득세 75％_ 재산세 5년간 75％ 감면 등의 인센티브가 보장된다. 이용섭 광주시장은 “고용 없는 성장시대에 반값 연봉과 대규모 일자리 창출이란 새로운 패러다임을 만든 만큼 완성차 공장이 반드시 성공하도록 각계의 지혜를 모으겠다”고 말했다. 광주 최치봉 기자 ******@*****.**.** ▶ ▶ 재미있는 세상[ ] [ ]</t>
  </si>
  <si>
    <t>a3ea2415-f1fa-41f3-9566-450d81a4edbe</t>
  </si>
  <si>
    <t xml:space="preserve"> 2022년까지 고속도로 항만 등 인프라에 예산 200조원 투입 </t>
  </si>
  <si>
    <t>[서울신문] 로웰 바르바 필리핀 통상산업부(DTI) 차관 “경쟁력 기반을 강화하고 경제 수준을 끌어올리기 위해 무엇보다 사회간접자본_ 인프라 예산을 높여갈 것입니다. 오는 2022</t>
  </si>
  <si>
    <t>[서울신문] 로웰 바르바 필리핀 통상산업부(DTI) 차관 “경쟁력 기반을 강화하고 경제 수준을 끌어올리기 위해 무엇보다 사회간접자본_ 인프라 예산을 높여갈 것입니다. 오는 2022년까지 고속도로·발전소·항만 등 인프라 프로그램에 1800억 달러(약 200조원) 규모의 예산을 투입할 예정입니다.” 로웰 바르바 필리핀 통상산업부(DTI) 차관은 지난 23일 마닐라 DTI 회의실에서 가진 인터뷰에서 “인프라 입국으로 산업 경쟁력을 높여 제조업을 활성화시켜 나가겠다”고 밝혔다. 인프라 낙후는 필리핀의 발전을 가로막는 최대 걸림돌로 지적돼 왔다. →필리핀은 투자와 비즈니스 목적지로서 다른 아세안 국가들에 비해 어떤 장점이 있나. -영어가 공용어여서 외국 기업의 접근이 용이하고_ 평균 연령이 24세로 아세안에서도 가장 젊다. 인구도 1억을 넘어 큰 내수 시장과 영어가 가능한 풍부한 노동력이 있다. 아세안 국가 가운데 유일하게 유럽연합(EU)과 일반특혜관세제도(GSP)를 맺고 있다. EU에 대한 수출기지로서 다른 경쟁국에 비해 유리하다. 미국과 자유무역협정(FTA) 체결 논의도 진행 중이다. 인력 양성을 위해 지난해 6월부터 대학까지 각급 국립학교의 등록금을 전액 면제하고 있다. →한국 기업이 어떤 분야에 투자하길 원하나. -인프라 건설과 제조업 투자가 더 활발해졌으면 한다. 현대자동차가 공장 설립을 위한 타당성 조사를 진행 중이다. 자동차공장들이 모여 있는 라구나 지역을 권한다. SK·포스코 등도 필리핀에 관심이 많다. 우리는 지프니(현지 다인승 택시)를 현대화하는 사업을 진행 중이다. 이 프로젝트에 외국 회사의 참여를 희망한다. →한진중공업의 수비크조선소를 필리핀 정부와 중국이 인수 경쟁을 한다는 얘기가 있다. 어떤 입장인가. -한진이 운영한 수비크조선소가 경영 악화로 매각 작업이 진행 중이고 필리핀 현지 은행들이 한진에 최소 4억 2000만 달러를 빌려줬다. 이 때문에 필리핀 정부도 당사자다. 한국 정부가 관심을 가져달라. 이 문제로 수비크만 지역 고용 문제에 악영향이 없기를 바란다. →한·필리핀 간 통상 이슈 등 현안은. -한국의 바나나에 대한 관세가 30%로 높아 한국 정부에 낮춰달라고 했다. 한국과 FTA가 체결된 베트남과 일부 남미 국가의 해당 관세는 20% 이하여서 필리핀산 바나나의 한국 시장 점유율이 3년 전부터 줄고 있다. 한국 농업에 부정적 영향이 없도록 한국 정부와 FTA 체결 논의를 진행 중이다. →제조업이 서비스업에 비해 낙후돼 있는데. -제조업 부활 프로그램을 진행 중이고 2015년에는 마이너스였던 것이 지금은 성장세다. 라구나 지역의 자동차 산업 육성_ 민다나오의 첨단 농업 육성 촉진 등이 그것이다. 마닐라 이석우 선임기자 *****@*****.**.** ▶ ▶ 재미있는 세상[ ] [ ]</t>
  </si>
  <si>
    <t>a7a3221d-bca7-4117-9ddf-8c22341bc99b</t>
  </si>
  <si>
    <t xml:space="preserve">김명환 민주노총 위원장 사퇴 가능성 없다 </t>
  </si>
  <si>
    <t xml:space="preserve">[헤럴드경제=박병국 기자]사회적 대화기구인 경제사회노동위원회(경사노위) 참여가 무산돼 자진사퇴 가능성이 나왔던 김명환 전국민주노동조합총연맹(민주노총) 위원장이 1일 사퇴 가능성을 </t>
  </si>
  <si>
    <t>[헤럴드경제=박병국 기자]사회적 대화기구인 경제사회노동위원회(경사노위) 참여가 무산돼 자진사퇴 가능성이 나왔던 김명환 전국민주노동조합총연맹(민주노총) 위원장이 1일 사퇴 가능성을 일축했다. 김 위원장은 이날 국회앞에서 가진 ‘민주노총 2월 총파업 총력투쟁 선포‘ 기자회견을 마치고 헤럴드경제 기자와 만나_ 사퇴 가능성을 묻는 기자의 질문에 “없다”고 말했다. 민주노총은 지난 28일 대의원대회를 열어 경사노위 참여 여부를 결정하려했지만 강경파의 반대로 결국 무산됐다. 김 위원장은 대의원대회에 앞서 경사노위 복귀 의지를 표명해왔다. 대의원 대회에서 일부 조합원들은 김 위원장을 향해 공개적으로 사퇴를 촉구하기도 했다. 김 위원장은 이날 만난 자리에서 “대의원 대회에서 사퇴하라고 했던 대의원이 문자를 통해_ 사퇴를 원했던 것보다 경각심을 주기 위한 것이었다는 문자를 보내기도 했다”며_ 사퇴 가능성이 없음을 거듭 강조했다. 김 위원장은 2월예정된 총파업을 한국노동자총연맹(한국노총)과 연대하냐는 질문에 대해서도 ”논의하고 있다“고 말했다. 민주노총은 이날 기자회견을 통해 “소득 주도 성장의 유일한 상징처럼 된 최저임금은 한 해 반짝 인상되더니 산정범위 확대로 도로 아미타불_ 이제는 결정방식만뒤바꾸면 합리적으로 조정과 인상이 이뤄지는 듣도 보도 못한 기적이 일어날 판”이라며 “2월 국회에서 끝내 노동자 요구와 절규를 무시한다면 민주노총은 조직이 가진 모든 역량을 쏟아 부어 총파업_ 총력투쟁으로 맞서겠다”고 밝혔다. ****@**********.***</t>
  </si>
  <si>
    <t>a95451dd-e61e-461f-b75d-4a0205ed9a67</t>
  </si>
  <si>
    <t>동작구_ 반려동물 돌봄 전문 인력 양성 추진</t>
  </si>
  <si>
    <t xml:space="preserve">지난해 12월 동작구 일자리카페 무중력지대에서 실시한 청년 대상 일자리 특강 모습. [동작구 제공] [헤럴드경제=최원혁 기자] 서울 동작구(구청장 이창우)는 펫코노미 성장 시대에 </t>
  </si>
  <si>
    <t>지난해 12월 동작구 일자리카페 무중력지대에서 실시한 청년 대상 일자리 특강 모습. [동작구 제공] [헤럴드경제=최원혁 기자] 서울 동작구(구청장 이창우)는 펫코노미 성장 시대에 발맞춰 시-구 상향적ㆍ협력적 일자리 창출사업의 일환으로 ‘펫시터 양성사업’을 추진한다고 1일 밝혔다. 펫시터 양성사업은 반려동물의 행동심리와 행동교정_ 응급처치 등과 관련한 전문교육 실시_ 반려동물관리사 자격증 취득 등을 지원하는 동시에 반려동물 돌봄 협동조합을 설립해 취ㆍ창업을 연계하는 일자리사업이다. 동작구는 오는 15일까지 반려동물 돌봄 전문 교육 및 취업 수요처 연계가 가능한 수행 기관을 모집할 예정이다. 아울러 이달 중순에는 반려동물 관련 자격증 또는 업무경력(2년 이상)이 있는 주민 가운데 사업 전반의 관리와 교육생 자격증 취득 지원 및 협동조합 컨설팅을 지원하는 총괄매니저를 선발할 계획이다. 오는 3월부터는 서울시에 거주하는 만 19세 이상 비경제 활동자를 대상으로 1일 4시간 20회로 구성된 반려동물 관련 이론·실습 교육 총 4기를 진행해 전문 인력 80명을 양성한다. 교육 수료생에게는 협동조합 설립 컨설팅 또는 민간 기업 1대1 취업 연계를 지원해 일자리 창출의 효과도 기대하고 있다. 유재천 일자리정책과장은 “3.3가구 중 1가구가 반려동물과 함께 생활하는 시대가 됐다”며 “앞으로도 주민들의 다양한 관심과 요구에 부합한 일자리를 발굴하도록 최선을 다하겠다”고 말했다. 자세한 사항은 일자리정책과로 문의하면 된다.</t>
  </si>
  <si>
    <t>a9c2e0a8-0f9b-4ac8-a808-05f66d4407cf</t>
  </si>
  <si>
    <t>[이슈분석] 경기지표 줄줄이 하락세 외환위기보다 위험?</t>
  </si>
  <si>
    <t xml:space="preserve">동영상 뉴스 지난해 생산과 투자 모두 부진한 모습을 보이면서 산업지표는 최악의 성적을 기록했습니다. 활력 잃은 우리 경제 돌파구는 없을지_ 또 극적으로 타결된 광주형 일자리 사업 </t>
  </si>
  <si>
    <t>동영상 뉴스 지난해 생산과 투자 모두 부진한 모습을 보이면서 산업지표는 최악의 성적을 기록했습니다. 활력 잃은 우리 경제 돌파구는 없을지_ 또 극적으로 타결된 광주형 일자리 사업 관련해서 이야기 나눠보겠습니다. - 생산·투자 두달째 하락…경기하강 우려 커지나 - 통계청_ 어제(1월 31일) 작년 12월 '산업활동동향' 발표 - 12월 생산 0.6%↓·투자 0.4%↓·소비 0.8%↑ - 全산업생산 증가율 1.0%…2000년대 최악 성적 - 설비투자 -4.2% 9년래 최대낙폭…위기 왔다 - 반도체 생산 두달째 내림세…메모리 수요 감소 - 자동차 생산 5.9% 하락…완성차 수출 감소 탓 - 정부 지출 증가 불구 민간 설비투자 '낙제점' - 경제 불확실성·최저임금 급격한 인상 등 여파 - 주력 산업 부진 지표로 확인…韓경제 침체론 - 기업들_ 적극적인 투자 대신 보수적인 경영으로 - 동행·선행지표 7개월째 동반 하락…시사점은 - 現경기상황 파악 동행지수·경기예측 선행지수 - 위기감 커진 韓경제…경기지표 '줄줄이' 하락세 - 동행지수 9개월째 하락…외환위기 이후 처음 - "앞으로 더 악화"…경기선행 7개월 연속 하락 - 향후 경기 예측하는 지표인 '경기선행지수' - 동행·선행지수 기준점 100 넘으면 '활황기' - 통계청_ GDP 등 지표 분석…경기 순환점 설정 - 반도체 생산·출하 지표 악화…수출 쇼크오나 - 그렇게 좋던 반도체 지표가 '불안'을 찍었다 - KDI "내수·투자 부진 지속…반도체도 불안" - 반도체 1월 수출 패닉…정부 그린북 우려 표명 - 정부도 언급…반도체_ 수출효자서 관리대상으로 - 자동차 막히고 반도체 꺾이고…한국 산업 우려 - 미중 무역분쟁 등 대외 여건 악화로 수출 불안 - 성윤모 산업장관 "전 부처가 수출에 총력" - 홍남기 부총리_ 수출활력 제고 방안 2월중 확정 - 文대통령_ 직접 수출 관련 회의 주재할 수도 - 성장률 눈높이 낮춘 한은_ 이마저도 어렵다? - 최저임금 인상·근로시간 단축 등 정책 리스크 - 예타면제 등 지방경제 활성화 불구 '반짝효과' - 경제성 없는 사업에 혈세 낭비…후폭풍 우려 - 장기침체 겪은 日 1990년대 초와 비슷한 韓 - '광주형 일자리' 협상 6개월 만에 타결…판단은 - 광주광역시-현대차 투자 협약식 어제 열려 - 임금 낮추는 대신 주거·복지서비스 제공 - 현대차 광주형 일자리 첫사례 일자리 창출 앞장 - 정의선_ 혁신성장에 상생형 일자리까지 '선도' - 10만대 생산 車공장 신설_ 내수시장 수용 관건 - GM·폭스바겐 처럼…광주형 일자리 성공 거둘까 - 광주형 일자리_ 노사 합의 아니라 정치권 제안 - 2014년 윤장현 전 광주시장 공약에서 시작 - 2017년 현 정부의 100대 국정과제에 포함 - 정치권에서 제안_ 외부 입김 강하게 반영될 듯 - 광주형 일자리 사업 광주시 지분 현대차보다 多 - 광주형 일자리 지분 광주시 21%·현대차는 19% - 광주형 일자리 공장_ 경형SUV 年10만대 생산 - 경차 잘 팔리는 유럽·日…한국에서는 외면 - 지난해 경차 판매 12만대…전체의 9.8% 불과 - 중대형은 31만대 가량으로 전체의 30% 이상 - 경형SUV 성공 미지수…해외수출 경쟁력 떨어져 - "광주형 일자리_ 문재인 정부의 노동적폐 1호" - 반값연봉 광주형 일자리…노조 "구조조정 우려" - 현대·기아차 노조 "광주형 일자리 사업 반대" - 경영환경 악화된 현대차_ 노사관계 악화 치명적 - 현대·기아차 노조 31일 확대 간부 파업 실행 - 文대통령의 '전국 확산' 의지…과연 실현될까 - 광주형 일자리 모델 도입 장려한 文대통령 - 홍남기 부총리 "광주형 일자리 2_3탄 나온다" - 2월말 '지역상생 일자리 모델' 가이드라인 설정 - 지자체 사업제한 받아 추가 지역 2개 선정 예정 - 재계 "기업을 '반값임금'으로 잡아두겠다는 것" - 실제 운영된 사례無…불확실성·위험부담 크다 - 한진家 오늘(1일) '운명의 날'…국민연금의 선택은 - 국민연금 오늘 한진그룹 주주권 행사 여부 결정 - 조양호 해임 등 '경영참여형 적극 행사' 관심 - '땅콩 회항'과 '물컵 갑질'로 기업 가치 훼손 - 국민연금_ 경영참여형 주주권 행사에 의견 분분 - 기금위서 격론 벌일 가능성…표결까지 갈 수도 - 오늘 국민연금 기금위 최후 쟁점은 '10%룰' (자세한 내용은 동영상을 시청하시기 바랍니다.)</t>
  </si>
  <si>
    <t>ad14f764-ad06-463e-9f12-d6fb8a3550a8</t>
  </si>
  <si>
    <t>영등포구_ 영등포청년건축단 모집</t>
  </si>
  <si>
    <t>【서울=뉴시스】 영등포청년건축단. 2019.02.01. (사진= 영등포구 제공) 【서울=뉴시스】박대로 기자 = 서울 영등포구(구청장 채현일)는 건축분야 맞춤형 청년 인재 양성과 일</t>
  </si>
  <si>
    <t>【서울=뉴시스】 영등포청년건축단. 2019.02.01. (사진= 영등포구 제공) 【서울=뉴시스】박대로 기자 = 서울 영등포구(구청장 채현일)는 건축분야 맞춤형 청년 인재 양성과 일자리 창출을 위해 4월부터 '영등포청년건축단'을 운영하고 참여자와 참여업체를 모집한다고 1일 밝혔다. 영등포청년건축단은 타일_ 도배·바닥재 인테리어를 기반으로 한 기술교육과 현장실습 등 8개월 과정이다. 5개월 동안 건축 관련 기초 교육 후 3개월간 현장실습이 이뤄진다. 교육은 4월부터 문래동에 소재한 영등포청년건축학교에서 진행된다. 주 5일_ 1일 4시간 전문 강사 지도 아래 이론과 실습을 병행한다. 현장실습 참가자에게는 3개월 동안 서울시 생활임금 수준 실습훈련비 전액이 지원된다. 서울시에 거주하는 만 18~39세 청년이면 누구나 신청 가능하며 다문화가정_ 경력단절여성 등 일자리 취약계층은 우대 선발한다. 교육과정은 모두 무료다. 과정별 10명씩 모두 20명을 모집한다. 영등포청년건축단 참여를 희망하는 청년은 다음달 15일까지 전자우편(************@*****.***) 또는 영등포청년건축학교(문래북로 116 트리플렉스 지하 110호)로 신청하면 된다. 영등포구청 사회적경제과(**-****-****) 또는 영등포청년건축학교(**-****-****)로 문의하거나 구청 누리집 고시공고란을 확인하면 된다. 채현일 영등포구청장은 "영등포청년건축단을 통해 건축전문기술을 보유한 청년들과 맞춤형 인재를 필요로 하는 기업이 서로 상생하는 일자리 창출 시스템이 구축되길 기대한다"며 "실제 청년들의 취창업과 연결될 수 있는 다양한 일자리창출사업을 마련하겠다"고 말했다. *****@******.***</t>
  </si>
  <si>
    <t>adb12d04-a6b3-44f8-a746-6de946be5d3b</t>
  </si>
  <si>
    <t xml:space="preserve">민노총 반대투쟁 2월 총파업 </t>
  </si>
  <si>
    <t xml:space="preserve">31일 오후 ‘광주형 일자리’ 투자협약식이 열린 광주 서구 광주시청 앞에서 민노총 금속노조 조합원 600여 명이 규탄 결의대회를 열고 시청 진입을 시도하다 경찰과 몸싸움을 벌이고 </t>
  </si>
  <si>
    <t>31일 오후 ‘광주형 일자리’ 투자협약식이 열린 광주 서구 광주시청 앞에서 민노총 금속노조 조합원 600여 명이 규탄 결의대회를 열고 시청 진입을 시도하다 경찰과 몸싸움을 벌이고 있다. 광주=박영철 기자 *******@*****.*** 31일 오후 2시 반경 광주 서구 광주시청 앞 인도에서는 전국민주노동조합총연맹(민노총) 금속노조 노조원 600여 명이 광주형 일자리 규탄 비상결의대회를 열었다. 그 시간 시청에서는 현대자동차 완성차공장 투자협약식이 열리고 있었다. 금속노조 산하 현대자동차 울산공장과 기아자동차 광주공장의 노조 간부들도 하루 파업을 하고 대회에 나왔다. 일부 노조원이 시청 진입을 시도하자 경찰들이 막아서며 몸싸움이 벌어지기도 했다. 민노총은 이날 광주와 울산에서 광주형 일자리 사업 타결에 조직적으로 반발했다. 민노총은 예고한 대로 2월 총파업에 나선다고 밝혔다. 현대·기아자동차 노조는 1일 2시간 공동파업을 유보하는 대신 구체적 투쟁 내용을 담은 공동성명서를 발표할 예정이다. 앞서 31일 오전 11시 반 광주시청 앞에서는 민노총 광주지역본부 노조원 30여 명이 기자회견을 열어 “노동기본권을 파괴하는 광주형 일자리를 중단하라”고 주장했다. 정형택 광주지역본부장은 “올해 최저임금이 시급 8350원인데 몇 년 후에 가동될 광주형 일자리 공장 근로자가 그때 받는 연봉 3500만 원은 최저임금에 불과할 것”이라고 지적했다. 이어 김호규 금속노조 위원장은 “전형적인 포퓰리즘 정책인 광주형 일자리 사업은 자동차산업의 위기를 조장하고 지역 갈등을 불러올 것”이라며 “정부에 광주형 일자리를 주제로 하는 토론을 제안한다”고 밝혔다. 민노총 울산지역본부도 울산시청 앞에서 기자회견을 열고 “광주형 일자리 협약에는 임금 및 단체협상 5년 유예조항이 유지돼 헌법이 보장한 노동 3권을 파괴했다”며 “전면적인 법률 검토에 들어가 대응 조치를 마련하겠다”고 밝혔다. 반면 노사민정협의회에 참여해 타결을 이끌어낸 한국노동조합총연맹은 성명서를 내고 “일자리 창출을 넘어 지역 노사민정이 한 발씩 양보해 사회적으로 더 큰 걸음을 내딛게 됐다”며 “광주 청년들에게 노동의 희망을 줄 수 있게 됐다는 점에서 환영한다”고 밝혔다. 이어 “광주형 일자리가 적정 임금_ 적정 노동시간 보장을 통해 지속 가능한 양질의 일자리_ 맞춤형 지역 일자리로서 성공해야 한다”고 강조했다. 광주=이형주 ********@*****.*** / 박영민·박은서 기자</t>
  </si>
  <si>
    <t>aec5ec39-1818-44c3-929e-54b63629f40f</t>
  </si>
  <si>
    <t>b1104a44-6556-4bb7-b7fc-5f704a1c5e30</t>
  </si>
  <si>
    <t>최저임금 결정 개편안 표류 이달내 국회 처리도 불투명</t>
  </si>
  <si>
    <t>정부가 1월까지 최저임금 결정체계 개편안을 마무리짓겠다고 했지만 최종안 발표 시점조차 정하지 못한 채 표류하고 있다. 노동계가 개편안에 강력 반발하는 상황에서 정부는 설문조사 기한</t>
  </si>
  <si>
    <t>정부가 1월까지 최저임금 결정체계 개편안을 마무리짓겠다고 했지만 최종안 발표 시점조차 정하지 못한 채 표류하고 있다. 노동계가 개편안에 강력 반발하는 상황에서 정부는 설문조사 기한을 외부에 알리지 않고 슬그머니 연장했다. 2월 임시국회가 열릴지도 불투명해 최저임금 결정체계 개편이 무산되는 것 아니냐는 우려가 나오고 있다. 31일 동아일보 확인 결과 고용노동부는 온라인 사이트 ‘국민생각함(idea.epeople.go.kr)’에서 진행 중인 최저임금 결정체계 개편 관련 설문조사 시한을 이날에서 8일로 연장했다. 고용부 관계자는 “최저임금위원회 내부에서 개편 논의에 대한 문제 제기가 나온 데다 2월 국회 일정도 정해지지 않아 설문조사 기한을 연장하게 됐다”고 설명했다. 정부는 1월 초 ‘구간설정위원회’에서 최저임금 상·하한선을 정하면 ‘결정위원회’가 그 범위 안에서 최종 인상률을 정하는 내용의 최저임금 결정체계 개편 초안을 발표했다. 당시 정부는 1월까지 공론화를 마무리한 뒤 2월 국회에서 법안을 통과시키겠다는 시간표를 제시했다. 하지만 설문조사 시한을 연기하면서 1월 공론화 마무리는 공수표가 됐다. 이재갑 고용부 장관은 1월 초 초안 발표 당시 “공론화 기간이 너무 짧지 않으냐”는 문제 제기에 “이미 최저임금위 내 태스크포스(TF)에서 논의한 내용이라 한 달 안에 공론화를 끝낼 수 있다”고 자신감을 나타냈다. 하지만 노동계의 반발에 직면하면서 정부 주도의 개편 동력은 크게 떨어졌다. 노동계는 고용부가 의견을 듣겠다며 세 차례 개최한 토론회에 모두 불참했다. 경영계도 토론회에 불참하면서 공론화 작업은 난항을 겪었다. 최저임금위 내 근로자위원들은 최저임금 결정체계 개편 논의를 최저임금위가 아닌 정부가 주도하자 강하게 반발했다. 근로자위원들은 “정부의 개편안은 노동계와 최저임금위를 무시한 처사”라고 했다. 최저임금위는 31일 위원회 차원에서 최저임금 결정체계 개편을 논의할지 정하기로 했지만 결론을 내지 못했다. 노동계는 “토론회나 자체 워크숍을 열어 노사가 논의를 주도하자”고 주장한 반면 경영계는 “재논의는 수용할 수 없다”고 맞섰다. 이에 노동계는 “향후 근로자위원 9명 명의로 전원회의 소집을 요구하겠다”고 밝혔다. 최저임금 결정체계를 둘러싼 노사 갈등이 ‘도돌이표’처럼 반복될 것이란 우려가 커지는 대목이다. 최저임금법상 다음 해 최저임금은 늦어도 7월 중순까지 결정해 8월 5일 고시해야 한다. 개편 작업이 늦어지면 고시 시점도 늦춰야 한다. 문제는 최저임금 인상에 대비해야 하는 기업과 소상공인 등을 감안할 때 무작정 최저임금 결정을 늦출 수도 없다는 점이다. 이 때문에 일각에서는 최저임금 결정체계 개편이 무산되는 것 아니냐는 관측도 나온다. 노동계 관계자는 “결정체계를 이원화하면 논의 시간이 더 길어질 텐데_ 입법 논의가 계속 늦어지면 개편 자체를 미룰 가능성이 있다”고 말했다. 박은서 기자 ****@*****.***</t>
  </si>
  <si>
    <t>b3b07782-7cdf-4ce9-94d7-d234be65aae5</t>
  </si>
  <si>
    <t>'고용창출 딜레마' 빠진 배터리 "인건비 물류비 비싸 국내투자 어려워"</t>
  </si>
  <si>
    <t xml:space="preserve">[머니투데이 황시영 기자] ["배터리 3사 中에 5.4조원_ SK이노베이션 美에 5.6조원 신규투자…"반도체잇는 제조업 동력 타이틀 무색"] LG화학 난징공장 전경/사진=LG화학 </t>
  </si>
  <si>
    <t>[머니투데이 황시영 기자] ["배터리 3사 中에 5.4조원_ SK이노베이션 美에 5.6조원 신규투자…"반도체잇는 제조업 동력 타이틀 무색"] LG화학 난징공장 전경/사진=LG화학 전기차 배터리(중대형 전지)가 반도체와 견줄만한 새로운 성장동력이 될 것으로 각광받지만_ 정작 국내 일자리 창출에는 기여하지 못하는 '딜레마'에 빠졌다. 배터리 업체가 국내에 투자와 고용을 하고 싶어도 상대적으로 높은 인건비_ 해외 완성차업체와의 접근성_ 물류비 때문에 할 수가 없는 상황이다. 31일 관련 업계에 따르면 LG화학_ 삼성SDI_ SK이노베이션 등 국내 배터리 3사는 10조원이 넘는 자금을 투입해 신규공장 신설 및 기존공장 증설을 미국·유럽·중국에서 단행할 계획이다. 이 같은 해외 투자 집중은 반도체와 차이가 있다. 반도체 산업의 경우 삼성전자 한 곳만 봐도 국내에 5만명이 넘는 인력을 고용하고 있다. 배터리 업계가 반도체와 비교하는 '착시 효과'를 노리지만_ 정작 국내 고용기여도 측면에서는 반도체에 못 미치는 셈이다. 배터리 3사는 중국이 한국업체 배터리를 단 전기차에만 보조금을 주지 않아 2년 넘게 중국 판매가 전무하다. 하지만 내년 이후 보조금이 폐지되길 기대하며 조 단위 투자에 나서고 있다. 배터리 3사를 합친 중국 신규 투자 규모는 약 5조4000억원이다. 전기차 시장규모가 지난해 중국 120만여대_ 국내(현대·기아차) 2만여대 수준이어서 중국이 훨씬 더 크다. LG화학은 중국 난징 배터리 2공장 건립에 2023년까지 2조1000억원을 투자한다. 연 50만대 이상 전기차에 배터리를 공급하는 연 35Gwh(기가와트시) 규모다. 기존 난징 1공장 증설엔 1조2000억원을 추가 투자한다. 유럽은 이미 완공한 폴란드 보르초와프와 공장에 지난해 말 6513억원 현금출자를 결정하는 등 연 6Gwh에서 15Gwh로 증설했다. 폴란드공장이 이미 국내 오창공장(연 6Gwh)의 생산능력을 넘어선 것이다. 오창공장에 근무하는 생산직 직원 수는 1000여명이다. 업계 관계자는 "미국·유럽의 인센티브와 보조금_ 관세가 있는데다 공급사의 요구에 따라 자동차 회사가 있는 미국·유럽·중국으로 갈 수 밖에 없다"고 말했다. 삼성SDI는 중국 시안 2공장 건립에 105억위안(약 1조7000억원)을 투자키로 하고 중국 정부와 투자조건을 논의 중이다. 전기차 생산규모는 울산공장 6만대_ 헝가리공장 5만대_ 시안공장 3만대 순이며 인력 규모는 밝히지 않고 있다. 향후 국내에 추가 투자할 계획은 없으며_ 미국 신규 공장 투자 여부를 저울질하고 있다. SK이노베이션은 미국 조지아공장(연 9.8Gwh)에 최대 50억달러(약 5조6000억원)까지 투자하며 올 상반기 착공한다. 완공되면 테슬라 기가팩토리보다 더 큰 규모가 된다. 중국 장쑤성 창저우에도 4000억원을 투자_ 연 7.5Gwh 생산능력을 갖춘 배터리공장을 건설 중이다. 헝가리 공장(연 7.5Gwh)은 2022년 완공한다. 특히 삼성SDI와 SK이노베이션 공장이 들어설 헝가리는 법인 설립 후 10년 동안 법인세 환급_ 보조금 현금지급 등 기업 신규 투자 조건이 좋고 폭스바겐_ BMW 등 완성차 업체공장과 가깝다. 배터리 업계 관계자는 "자동차 업체와 계약맺을 때부터 자동차 공장 인근에 지어달라고 한다"며 "국내는 인건비가 비싸고_ 수요처에 가는 물류비도 너무 비싸진다. 이밖에 관세_ 자동차 업체와 협업 이유도 있다"고 전했다. 이경상 대한상공회의소 경제조사본부장은 "배터리 업체의 해외 투자는 현지 시장 요구에 따른 것"이라며 "국내 전기차 시장 규모는 아직 너무 작다"고 말했다. 황시영 기자 ******@**.**.**</t>
  </si>
  <si>
    <t>b4578ab5-ad0c-4053-8e08-f2bcf3c9cd0c</t>
  </si>
  <si>
    <t>정리해고 13년 만에 콜텍 노사교섭 시작</t>
  </si>
  <si>
    <t>지난 2007년 정리해고 이후 13년째 복직 문제로 갈등을 빚고 있는 콜텍 노사가 어제 3년 만에 교섭을 재개했습니다. 이번 교섭에서 노조 측은 정리해고에 대한 사과_ 해고자 복직</t>
  </si>
  <si>
    <t>지난 2007년 정리해고 이후 13년째 복직 문제로 갈등을 빚고 있는 콜텍 노사가 어제 3년 만에 교섭을 재개했습니다. 이번 교섭에서 노조 측은 정리해고에 대한 사과_ 해고자 복직과 해고 기간에 대한 보상 등을 요구했지만 사측은 이를 받아들이지 않은 것으로 알려졌습니다. 노사는 오늘 오전 10시에 다시 만나 2차 교섭을 진행할 예정입니다. 앞서 콜텍 노동자 정리해고는 지난 2012년 대법원에서 확정판결을 받았으나 법원행정처의 재판 거래 의혹 사건 가운데 하나로 알려져 논란이 된 바 있습니다. 조희형 기자 (*********@***.**.**) Copyright(c) Since 1996_ &amp; All rights reserved.</t>
  </si>
  <si>
    <t>b5237226-938d-4ae0-aab0-08b164dbaf71</t>
  </si>
  <si>
    <t>삼성 반도체 30대 노동자 또 백혈병 사망</t>
  </si>
  <si>
    <t>[서울신문] 삼성에서 반도체용 화학물질을 다루던 노동자가 또다시 백혈병으로 세상을 떠났다. 31일 시민단체 ‘반도체 노동자의 건강과 인권지킴이 반올림’에 따르면 삼성SDI에서 선임</t>
  </si>
  <si>
    <t>[서울신문] 삼성에서 반도체용 화학물질을 다루던 노동자가 또다시 백혈병으로 세상을 떠났다. 31일 시민단체 ‘반도체 노동자의 건강과 인권지킴이 반올림’에 따르면 삼성SDI에서 선임연구원으로 일하던 황모(32)씨가 지난 29일 사망했다. 황씨는 2014년 5월부터 삼성SDI 수원사업장에서 반도체용 화학 물질을 개발하는 업무를 담당했다. 하지만 황씨는 2017년 12월 급성골수성백혈병 진단을 받고 투병해 왔다. 황씨는 지난 19일 골수이식에 대한 숙주반응으로 중환자실로 옮기고 열흘 뒤인 29일 사망한 것으로 알려졌다. 반올림 측은 고인이 일하던 중에 백혈병을 일으키는 것으로 알려진 벤젠_ 포름알데히드 등 수많은 발암물질에 노출됐다고 지적했다. 반올림은 “연구환경은 너무도 열악했고 황씨가 발암물질을 다뤘지만 아무런 보호장치도 없었다”면서 “수동방식으로 일하면서 붉은 약액이 튀었고 환기도 제대로 되지 않는데도 보호구도_ 안전교육도 없었다”고 밝혔다. 황씨는 급성골수성백혈병 진단을 받은 뒤인 지난해 3월 근로복지공단 수원지사에 직접 산업재해 요양급여 신청을 한 것으로 알려졌다. 하지만 반올림 측은 근로복지공단은 10개월이 지난 지금까지도 역학조사를 할지 여부조차 알려오지 않았다고 주장했다. 반올림은 “근로복지공단으로부터 처리경과에 대한 공문 한 장도 받지 못한 상태에서 황씨가 사망했다”고 강하게 비판했다. 반올림에 따르면 삼성 전자계열사 노동자 중 반올림에 제보한 백혈병 피해 제보는 104명이며 이 중 60명이 사망했다. 반올림은 “반복되는 반도체 백혈병 사망 재해에 대해 이미 무수한 산재 인정 사례가 있음에도 의학적 소견 등을 이유로 안일한 늑장행정으로 일관하는 근로복지공단은 당장 잘못된 처리 관행을 개선하기 바란다”고 요청했다. 또 “연구 노동자들의 열악한 업무환경 역시 시급히 개선돼야 한다”고 덧붙였다. 홍인기 기자 ****@*****.**.** ▶ ▶ 재미있는 세상[ ] [ ]</t>
  </si>
  <si>
    <t>b560d758-389a-4618-8b57-75ddd76418e7</t>
  </si>
  <si>
    <t>울산시교육청 2018년 주요업무평가 10개 우수사업 선정</t>
  </si>
  <si>
    <t>울산시교육청 전경. (울산시교육청 제공) (울산=뉴스1) 김기열 기자 = 울산시교육청은 본청·직속기관·교육지원청의 2018년도 주요업무 167개 사업에 대해 평가한 결과 우수사업으</t>
  </si>
  <si>
    <t>울산시교육청 전경. (울산시교육청 제공) (울산=뉴스1) 김기열 기자 = 울산시교육청은 본청·직속기관·교육지원청의 2018년도 주요업무 167개 사업에 대해 평가한 결과 우수사업으로 '학생·학부모가 만족하는 최고의 밥상' 등 10개 사업을 선정·발표했다고 1일 밝혔다. 평생교육체육과의 우수사업인 '학생·학부모가 만족하는 최고의 밥상'은 전국 최단시간 초·중·고등학교까지 무상급식을 확대 실시해 학생과 학부모들에게 급식 만족도 향상과 교육복지를 실현했고 친환경 식재료 사용 확대로 급식 안정성 강화에 크게 기여한 점이 높은 평가를 받았다. 재정과의 '교육재정 운영 효율성 및 건전성 향상' 사업은 지방교육재정 운용 성과 평가 4년 연속 전국 시 지역 1위를 달성해 인센티브 11억5000만원을 교부 받아 재정 확충에 크게 기여한 점과 시민 참여예산위원회의 사전 심의 조정 예산안을 바탕으로 시민의 의견이 반영된 예산을 편성하였다는 점에서 긍정적인 평가를 받았다. 울주도서관의 '삶을 가꾸는 평생학습 지원' 사업은 '부모와 함께하는 슬로우 리딩'_ '꿈길 찾아 꽃길 걷는 인문학'_ '성인 초등학력취득 지원을 돕는 글나래학교' 등과 같은 다양한 프로그램을 발굴·운영해 지역주민들의 교육적 성장과 삶의 질 향상에 기여한 점이 후한 점수를 받았다. 이 외에도 강북교육지원청의 '인사·체험·감성으로 꽃피는 강북 인성마을'_ 정책관실의 '현장과 소통하는 울산교육계획 수립'_ 창의인성교육과의 '감성과 꿈을 담은 문화 예술·교육'_ 학생생활교육과의 '교육수요자 중심 교육지원을 통한 학업중단 예방'_ 행정과의 '교육공무직 인력관리 및 고용 안정 실현'_ 교육시설과의 '학교시설 환경개선사업 추진'_ 울산과학관의 '과학경진대회 운영' 사업 등이 선정됐다. 시교육청 관계자는 "이번 평가 결과는 부서(기관)장 성과평가에도 반영하며 앞으로도 주요업무 평가를 지속적으로 추진해 업무의 능률성과 효과성 그리고 책임성을 확보해 나갈 것"이라고 밝혔다. ******@*****.**</t>
  </si>
  <si>
    <t>b5aea508-71c1-462a-a2c4-75a551ff1326</t>
  </si>
  <si>
    <t xml:space="preserve">[이슈진단] 중국과 협력해 미세먼지 예보 정확성 높일 것 </t>
  </si>
  <si>
    <t>동영상 뉴스 올 겨울은 한파를 걱정했던 것이 무색할 만큼 또 다른 복병이 있었습니다. 바로 삼한사미라는 신조어까지 만든 미세먼지 때문이었는데요. 매일 아침 미세먼지 농도를 체크하고</t>
  </si>
  <si>
    <t>동영상 뉴스 올 겨울은 한파를 걱정했던 것이 무색할 만큼 또 다른 복병이 있었습니다. 바로 삼한사미라는 신조어까지 만든 미세먼지 때문이었는데요. 매일 아침 미세먼지 농도를 체크하고 환경에 대해 다시 한 번 생각하게 되는 등 우리 삶은 과거와는 다른 모습으로 변화되고 있습니다. 맑은 공기_ 깨끗한 환경. 사실 이 문제는 당장 어떤 해결도 정답도 얻기 어려운 난제죠. 하지만 정답을 향한 접근을 정부가 어떻게 하고 있는지는 중요한 문제일 겁니다. 그래서 신년특집으로 이 문제를 조명래 환경부 관을 직접 모시고_ 들어보는 시간 마련했습니다. - 작년 취임 직후부터 UN 기후변화 당사국 총회_ 2019년 환경부 업무보고_ 지난 주 다녀온 아시아 태평양 환경장관회의까지 바쁜 일정을 보냈습니다. 최근 들어서는 고농도 미세먼지 문제와 낙동강 물 문제 해결 등 환경 현안 등에 대응하고 있습니다. 환경부장관 자리에 있어 보니 깨끗한 환경에 대한 국민의 기대와 요구가 더 크게 느껴져 막중한 책임감을 가지게 됩니다. - 정부는 미세먼지 문제 해결을 위해 두번의 대책을 수립하여 추진 중이나_ 미세먼지 관리 종합대책_ 비상·상시 미세먼지 관리 강화대책 등을 수립하고 있씁니다. 여전히 국민들의 82.5%가 미세먼지를 걱정하는 등 국민들께서 대책의 효과를 체감하시기에는 아직 미흡한 부분이 있는 것 같습니다. - 미세먼지 발생 요인은 크게 국내 배출과 국외 영향으로 구분되는데_ 국내의 경우 전국적으로는 사업장_ 수도권은 경유차가 주 원인입니다. 국외 영향은 평상시 절반 수준이나_ 계절_ 기상조건 등에 따라 상이합니다. - 미세먼지는 호흡 공동체인 한·중 모두에게 중요한 현안으로_ 상호협력을 바탕으로 해결해 나가는 것이 필요합니다. 이를 위해 외교·연구·기술협력 등 다층적 네트워크를 활용하여 중국 정부의 참여와 협력확대를 이끌어내고 있습니다. - 경유차는 자동차 미세먼지 배출량(39_193톤_ '15년)의 91%를 차지하며_ 수도권의 1순위 배출원인입니다. 또한_ 국내·외 연구결과를 보면 경유차에서 발생한 미세먼지는 다른 발생원과 비교하여 건강 위해도가 높아 우선 관리가 필요합니다. 경유차 배출 비중을 조속히 감축하고_ 승합화물의 친환경차 전환 기반을 구축하는 종합적인 전략과 대책이 포함될 예정입니다. 미세먼지로부터 국민건강을 보호하면서_ 유관산업의 경기부양과 일자리 창출을 도모하는 방향으로 설계 중입니다. 아직 로드맵이 발표되기 전으로 상세내용을 말씀드리기는 어렵습니다. - 2019년 2월 15일 미세먼지 특별법 시행으로 비상저감조치 발령시 공공·행정기관에만 실시하던 차량 2부제에 더하여 민간부문으로 운행제한 확대 예정. 자동차를 오염물질 배출량에 따라 5개의 등급으로 분류했습니다. - 현재_ 초미세먼지(PM2.5) 예보 정확도는 2018년 기준 약 84%수준이나_ 국민 관심이 높은 고농도시 예보는 72%로 국민 눈높이에 일부 못 미치는 점이 있었습니다. 정부는 국민들께서 예보 정보를 신뢰하실 수 있도록 예보 정확도를 지속적으로 높여 가겠습니다. 2020년까지 국내 지형과 대기 특성을 반영한 한국형 예보모델_ 2021년까지 인공지능을 활용한 예측 시스템을 개발중입니다. - '재활용 폐기물 종합대책'에 따라 플라스틱 폐기물의 원천 감량과 재활용 촉진을 위한 제도적 기반을 구축하였습니다. 대형마트·슈퍼마켓에서 비닐봉투 사용을 금지하는 법안도 올 해부터 시행되었으며_ 택배 등 유통포장재에 대한 과대포장 방지 가이드라인도 마련되었습니다. 제품 설계단계부터 재활용이 쉽게 하도록 모든 포장재에 대한 재활용 등급 평가를 의무화하는 법률도 개정되었습니다. 공공관리 강화_ 선제적 안정화 체계 구축으로 앞으로 이러한 사태가 재발하지 않도록 공공관리 기능을 대폭 강화하고_ 선제적 시장 안정화 시스템을 구축할 계획입니다. - 작년 12월_ 올해 업무계획을 보고 드리면서 국민 환경권을 실현하기 위한 4가지 약속을 드린 바 있습니다. 국민이 체감하는 미세먼지 저감_ 통합 물 관리로 깨끗한 물 공급_촘촘한 환경 안전망 구축_ 녹색경제 활성화 입니다. 재임 기간 동안 이들 4가지 약속은 꼭 지킬 수 있도록 최선을 다하겠습니다. 또한_ 국민들이 공감할 수 있도록 정책의 수용성을 높이고_ 효과에 대한 체감도를 제고하는 등 과정에 대한 관리도 강화하겠습니다. (자세한 내용은 동영상을 시청하시기 바랍니다.)</t>
  </si>
  <si>
    <t>b70f08bc-a245-4624-9fcb-37023be567f5</t>
  </si>
  <si>
    <t>b89370ed-67f4-4209-bced-d94849978f08</t>
  </si>
  <si>
    <t>민주노총 2월 말 총파업 선포</t>
  </si>
  <si>
    <t>전국민주노동조합총연맹(민주노총)은 1일 정부가 노동계의 반대에도 탄력근로제 확대 적용을 포함한 '제도 개악'을 강행할 경우 이달 말 총파업에 나설 것이라고 경고했습니다. 민주노총은</t>
  </si>
  <si>
    <t>전국민주노동조합총연맹(민주노총)은 1일 정부가 노동계의 반대에도 탄력근로제 확대 적용을 포함한 '제도 개악'을 강행할 경우 이달 말 총파업에 나설 것이라고 경고했습니다. 민주노총은 이날 국회 정문 앞에서 연 '총파업 총력투쟁 선포' 기자회견에서 "2월 국회에서 노동자 요구와 절규를 끝내 무시한다면 민주노총은 조직이 가진 모든 역량을 쏟아부어 총파업 총력투쟁으로 맞서겠다"고 밝혔습니다. 민주노총은 '공공부문 비정규직 제로' 공약의 지지부진한 이행_ 최저임금 산입범위 확대와 결정체계 개편_ 탄력근로제 단위 기간 확대_ 영리병원 설립 등을 대표적인 개악 사례로 꼽았습니다. 이어 "민주노총에 다시 양보하고 물러서라는 요구는 2천5백만 노동자와 그 가족에게 삶의 일부를 떼 재벌과 그들의 특혜 동맹인 보수 정당_ 보수 언론에 내주라는 말과 동일하다"며 강력한 투쟁을 예고했습니다. 민주노총은 이날 기자회견에서 '2월 투쟁 계획'도 공개했습니다. 민주노총은 오는 11일부터 총파업 총력투쟁 조직화를 위해 매일 출퇴근과 점심시간 사업장별로 선전전을 하고 더불어민주당 당사를 포함한 지역별 거점에서 농성을 벌이기로 했습니다. 이달 중순 무렵에는 비정규직 단위를 중심으로 '비정규직 공동 기획 투쟁'을 하고 국회 앞에서 결의대회를 개최할 예정입니다. 결의대회는 비정규직 철폐_ 최저임금법 개악 저지_ 탄력근로제 개악 저지_ 국제노동기구(ILO) 핵심협약 비준 쟁취_ 제주 영리병원 건립 저지 등을 전면에 내걸었습니다. 민주노총은 지도부 농성과 결의대회에도 정부가 탄력근로제 확대 적용 등을 강행할 경우 이달 말 총파업에 돌입하기로 했습니다. 민주노총은 "총파업 방식과 수위는 설 연휴 이후 중앙집행위원회에서 결정할 것"이라고 밝혔습니다. 정부 여당이 이달 임시국회에서 예정대로 탄력근로제 확대 적용 등을 위한 법 개정을 하겠다는 방침을 밝힌 만큼_ 민주노총이 총파업에 나서 노·정관계가 최악으로 치달을 가능성이 큰 상황입니다. (사진=연합뉴스) 이기성 기자(********@***.**.**)</t>
  </si>
  <si>
    <t>bdf066a8-9092-4fb8-b2fe-ff7a505ce0b9</t>
  </si>
  <si>
    <t xml:space="preserve">[현장에서] 광주 노동계의 결단_ 제2 제3의 광주형 일자리 시금석되길 </t>
  </si>
  <si>
    <t xml:space="preserve">4년 7개월간의 진통 끝에 마침내 ‘광주형 일자리’가 탄생했다. 광주형 일자리는 단순 일자리 창출을 벗어나 ‘노사민정’이 합심에 이뤄낸 첫 작품이라는데 큰 의의가 있다. 광주시와 </t>
  </si>
  <si>
    <t>4년 7개월간의 진통 끝에 마침내 ‘광주형 일자리’가 탄생했다. 광주형 일자리는 단순 일자리 창출을 벗어나 ‘노사민정’이 합심에 이뤄낸 첫 작품이라는데 큰 의의가 있다. 광주시와 현대차는 지난달 31일 최종 협상을 갖고 광주 완성차 사업 투자에 전격적으로 합의했다. 전날 열린 광주 노사민정 협의회에서 광주시 노동계는 ‘상생협의회 결정사항 유효기간을 누적 생산 35만대까지 유지한다’는 내용이 담긴 ‘노사상생발전협정서’를 수용함으로써 광주시와 함께 노사민정의 만장일치를 이끌어냈다. 이번 상생협정서에 추가된 부속 결의서에는 ‘상생협의회 결정사항의 유효기간’ 의미에 대해 신설법인이 조기 경영안정을 위해서는 안정적 근로조건의 유지와 예측 가능한 노사상생 모델 구축이 꼭 필요하다는 점을 강조하고 있다. 결국 사회적 합의 모델인 광주형 일자리의 지속 가능성을 확보할 수 있는 장치가 필요하다는 것을 노동계가 인정하고 수용한 것이다. 특히 광주시 노동계가 지역 내 신규 일자리 창출에 대한 청년들과 시민들의 기대를 더 이상 외면할 수 없었던 것도 영향을 미쳤다는 분석이다. 광주 노동계 대표로 노사민정 협의회에 참여한 윤종해 한국노총 광주지역본부 의장은 “광주형 일자리가 아무도 가지 않은 길이지만 아무도 가지 않은 길에서 지역 노동계와 광주가 성공하는 사례를 보여줄 수 있도록 노력하겠다”며 광주 신설법인의 성공에 적극 협력하겠다는 입장을 밝힘으로써 향후 공장 운영에 있어서도 신설 법인의 경영 안정을 위한 ‘합의 정신’을 발휘할 것임을 시사했다. 또한 광주시의 정계_ 학계_ 경영계_ 시민단체_ 노동계 등 다양한 주체들이 참여하는 노사민정협의회가 상생협의회가 잘 운영되도록 지원하고 관리하는 안전판 역할을 하기로 했다. 광주 완성차 신설 공장은 성공적 운영을 위한 가장 중요한 기반을 마련했으며_ 기존의 대립적이고 소모적인 노사관계에서 탈피한 새로운 노사상생 관계 구축을 통해 한국 경제의 체질을 바꾸고 제조업 경쟁력을 높일 수 있을 것으로 예상된다. 이같은 광주 노동계의 인식 변화는 향후 제2의_ 제3의 광주형 일자리가 전국적으로 확산되는데 시금석이 될 수 있다. 정부도 광주형 일자리가 전국으로 확산돼 일자리 창출과 지역 균형 발전에 긍정적인 역할을 하길 기대하고 있다. 광주지역 노동계의 이 같은 행보는 광주를 넘어 전국적으로 새로운 일자리 창출에 마중물이라는 점에서 큰 의미가 있으며 다른 지역 노동계에 시사하는 바도 크다. attom@</t>
  </si>
  <si>
    <t>be79dc41-d69c-45a3-9eaa-40b899a77fd7</t>
  </si>
  <si>
    <t xml:space="preserve">[현장 행정] 송파 일자리허브센터에서 취뽀하세요 </t>
  </si>
  <si>
    <t xml:space="preserve">[서울신문] 박성수(왼쪽) 서울 송파구청장이 31일 문정비즈밸리 일자리허브센터 개관식에서 취업준비생들에게 인사말을 건네고 있다. 이날 센터에서는 개관식을 기념해 취준생을 대상으로 </t>
  </si>
  <si>
    <t>[서울신문] 박성수(왼쪽) 서울 송파구청장이 31일 문정비즈밸리 일자리허브센터 개관식에서 취업준비생들에게 인사말을 건네고 있다. 이날 센터에서는 개관식을 기념해 취준생을 대상으로 잡코리아가 초빙한 전문 강사의 취업전략 특강이 열렸다. 이종원 선임기자 *******@*****.**.** “지난해 자치구 최초로 취업포털전문업체 ‘잡코리아’와 손을 잡고 양질의 취업서비스를 제공하기로 했습니다. 그 하나로 문 연 일자리허브센터를 송파의 ‘일자리 사랑방’으로 가꿔 나갈 계획입니다.” 지난 30일 서울 송파구 문정동 문정비즈밸리에 들어선 일자리허브센터 개관식을 찾은 박성수 송파구청장은 개관을 기념해 열린 ‘2019 채용트렌드 분석 및 상반기 취업전략’ 특강을 들으러 온 취업준비생 120여명에게 이같이 말하며 격려했다. 이날 강의는 당초 50여명이 수강할 것으로 예상됐으나 두 배가 넘는 인파가 몰리면서 성황을 이뤘다. 박 구청장은 이어 취준생들과 모여앉아 일자리허브센터 운영 방안에 대해 허심탄회하게 얘기했다. 서지영(39·여)씨가 “모의면접이나 인적성검사 등 막막한 취업 과정의 실전을 체험해 볼 기회가 있을지 궁금하다”고 묻자 박 구청장은 “상시로 모의면접 등의 기회를 제공하려고 한다. 현재 취업 컨설팅 전문가의 재능기부 제의도 들어온 상태다. 생생한 정보를 제공하기 위해 노력하겠다”고 응답했다. 또 김지은(26·여)씨가 “채용 공고를 보면 내가 일할 기업의 근무환경에 대한 내용은 알기 어려운데_ 기업과 접촉하고 파악할 수 있는 자리가 있었으면 좋겠다”고 건의하자 “구직자에 대한 정보를 기업에 제공할 뿐 아니라 기업 정보를 구직자에게 제공하는 쌍방향 연결을 위해 노력할 것”이라면서 “문정지구 입주 업체 2000여곳에 대해 상반기 전수조사해 구직자에게 공개할 예정”이라고 설명하기도 했다. 세미나실_ 회의실_ 스터디라운지_ 상담창구 등의 시설을 갖춘 문정비즈밸리 일자리허브센터는 ‘좋은 일자리 5만개 창출’이라는 포부를 밝힌 송파구가 송파여성경력이음센터_ 송파일자리통합지원센터_ 송파ICT창업지원센터에 이어 개관한 네 번째 일자리 관련 시설이다. 문정비즈밸리 일대 기업들의 지원과 홍보_ 구인·구직 매칭 서비스 등을 제공하기 위한 목적이다. 전문 구직상담사 3명이 상주해 구직자들에게 일자리취업상담 및 취업 연계 서비스를 제공하고 일자리박람회_ 채용설명회_ 취업특강 등 각종 행사도 수시로 개최한다. 일자리 창출을 위한 기업들의 의견을 수렴하고 기업 홍보 창구도 마련할 예정이다. 회의실과 세미나실 등 센터 시설을 무료로 대관할 수도 있다. 박 구청장은 “문정지구는 법조타운_ 동남권유통단지_ 지식산업센터 등을 아우르는 대규모 산업단지로 약 2000개 기업이 입주해 있으며 특히 정보기술(IT) 융합_ 바이오메디컬 분야 등 지식기반산업이 밀집해 양질의 일자리 창출이 가능할 것”이라고 말했다. 김희리 기자 *****@*****.**.** ▶ ▶ 재미있는 세상[ ] [ ]</t>
  </si>
  <si>
    <t>bfe3ac25-9432-4a7f-91a8-86a4001f6a4e</t>
  </si>
  <si>
    <t>LH 수장 바뀐다 7일부터 신임 사장 공모</t>
  </si>
  <si>
    <t>LH 진주 사옥 [LH 제공] (서울=연합뉴스) 서미숙 기자 = 한국토지주택공사(LH)가 설 연휴 직후 신임 사장 공모에 들어간다. 국토교통부와 한국토지주택공사(LH)에 따르면 L</t>
  </si>
  <si>
    <t>LH 진주 사옥 [LH 제공] (서울=연합뉴스) 서미숙 기자 = 한국토지주택공사(LH)가 설 연휴 직후 신임 사장 공모에 들어간다. 국토교통부와 한국토지주택공사(LH)에 따르면 LH 임원추천위원회는 박상우 현 사장의 임기가 3월24일로 끝남에 따라 이달 7일부터 15일까지 신임 사장 공모를 한다. 이에 따라 이달부터 다음 달까지 코레일과 인천국제공항공사 등 국토부 산하 공기업 4곳의 사장이 교체될 전망이다. LH 임원추천위원회는 이달 15일까지 지원서를 접수한 뒤 후보자 검증과 면접_ 공공기관운영위원회 등을 거쳐 다음달 중으로 신임 사장을 선임할 예정이다. LH 신임 사장 공모에는 국토부 관료 출신부터 정치인_ 대학교수 등 다양한 분야에서 지원이 이뤄질 것으로 보인다. LH 임원추천위원회는 후보자 가운데 2∼3배수를 추려 공공기관운영위원회에 추천하면 공운위가 최종 후보자를 선정하고 국토교통부 장관의 임명 제청과 대통령 재가를 거쳐 신임 사장이 선임된다. 박상우 사장은 국토부 1급 관료 출신으로서 지난 2016년 3월 LH 사장에 취임해 일자리 창출과 공공임대 건설_ 도시재생 사업 등 문재인 정부의 주거복지 어젠더를 차질없이 수행했다. 관가에서는 후임 사장도 3기 신도시 개발과 신혼희망타운 공급 등 후속 정책 사업에 정통한 전문가가 선임돼야 한다는 분위기다. ***@***.**.**</t>
  </si>
  <si>
    <t>c1787983-c959-40ff-a1ab-ad1d90941916</t>
  </si>
  <si>
    <t>광주형 일자리 출범했지만 사업성 사업비 마련은 '걸림돌'</t>
  </si>
  <si>
    <t xml:space="preserve">'광주형 일자리' 투자 협약식/사진=연합뉴스 어제(31일) 광주시청에서 '광주형 일자리' 투자 협약식이 열리면서 광주형 일자리 사업이 첫 단추를 끼우게 됐습니다. 광주형 일자리가 </t>
  </si>
  <si>
    <t>'광주형 일자리' 투자 협약식/사진=연합뉴스 어제(31일) 광주시청에서 '광주형 일자리' 투자 협약식이 열리면서 광주형 일자리 사업이 첫 단추를 끼우게 됐습니다. 광주형 일자리가 첫 발을 내딛었지만_ '광주 공장의 사업성 담보'라는 커다란 짐은 여전히 숙제로 남아 있습니다. 어제(31일) 오후 광주시청 1층 로비에서 광주시_ 현대자동차_ 중앙부처 관계자_ 지역 인사 등 400여명이 참여한 가운데 투자 협약식이 진행됐습니다. 완성차 생산공장은 빛그린산단 내 약 62만8천㎡(19만평) 부지에 연간 생산능력 10만대 규모로 건설됩니다. 또_ 신설법인의 전체 근로자 평균 초임 연봉은 주 44시간 기준 3천500만원 수준입니다. 현대차는 '저임금' 공장으로 고비용 생산구조를 깨면 경차도 다시 해볼 만 하다는 판단을 내렸습니다. 하지만 국내 경차 시장이 내리막길을 걷고 있어 얼마나 수익을 낼 수 있을지는 미지수입니다. 이항구 산업연구원 선임연구위원은 "솔직히 보면 흑자를 보장하기는 경형 SUV의 수익성 자체가 낮은 차종이기 때문에 담보하기는 어렵다고 볼 수 있다"고 밝혔습니다. 빛그린산단/사진=연합뉴스 또 합작법인 설립에 필요한 7천억 원의 사업비 마련도 걸림돌입니다. 2천8백억 원 규모의 자기 자본금도 광주시와 현대차는 1_100억 원만 부담합니다. 투자자를 더 구해야 하는데 현재로선 산업은행과 같은 국책기관뿐이라 사실상 나랏돈을 쓸 가능성이 큽니다. 한편_ 정부는 광주형 일자리 모델을 올해 상반기에 다른 2_ 3개 자치단체에도 적용하겠다는 방침입니다. [MBN 온라인뉴스팀]</t>
  </si>
  <si>
    <t>c2fe088f-08c7-49d4-85de-0c850f7615a6</t>
  </si>
  <si>
    <t>'백년가게' 육성은 지역 단위에서 선정</t>
  </si>
  <si>
    <t>[서울경제] 정부가 지난해에 이어 올해에도 성장 잠재력이 높은 우수 소상공인 업소를 ‘백년가게’로 지정해 육성한다. 중소벤처기업부는 도소매·음식업종에서 30년 이상 차별화된 노하우</t>
  </si>
  <si>
    <t>[서울경제] 정부가 지난해에 이어 올해에도 성장 잠재력이 높은 우수 소상공인 업소를 ‘백년가게’로 지정해 육성한다. 중소벤처기업부는 도소매·음식업종에서 30년 이상 차별화된 노하우를 바탕으로 지속 성장하는 우수한 소상공인을 ‘백년가게’로 선정_ 성공 모델을 확산시켜 나갈 예정이라고 31일 밝혔다. 지난해 6월부터 시작한 백년가게 육성사업은 그동안 81개의 업체를 선정하고 홍보 등 집중지원을 통해 최고 30% 이상 매출 증대 효과를 거뒀다. 올해엔 선정방식을 기존 전국단위 평가에서 지역을 잘 아는 지역 단위 평가위원회(지방청 주관) 개최로 개선하고 지자체 및 민간기관의 추천을 병행해 나간다는 방침이다. 백년가게는 30년 이상 도소매·음식업을 영위하는 소기업·소상인 가운데 △전문성 △제품·서비스 △마케팅 차별성 등 차별화된 경영역량을 보유한 업체면 신청할 수 있다.백년가게로 선정되면 홍보·마케팅과 금융 등 다양한 정책수단을 유관 기관이 협업해 일괄 지원한다. 보증료율이 0.8%로 고정되고 소상공인정책자금 금리도 0.4%포인트 깎아준다. 백년가게 성공 모델 확산을 위한 우수 가게 대표의 강사 활동_ 지역별·업종별 네트워크 구축을 통한 경영 노하우 전수 및 공유_ 사례집 발간 등도 지원한다. 권대수 중기부 소상공인정책관은 “올해는 현장에 한 발 더 다가가 현장의 목소리를 지속적으로 수렴하고_ 우수한 백년가게 발굴 및 효과적인 지원수단 연계로 백년가게 브랜드 가치를 한층 높여 나가겠다”고 밝혔다. 한편 백년가게 육성사업 참여를 희망하는 업체는 2월부터 사업공고문에 따라 신청서를 작성_ 소상공인시장진흥공단 본부 및 전국 60개 소상공인 지원센터에 신청하면 된다. 자세한 사업공고 내용은 중기부_ 소진공 홈페이지에서 확인할 수 있다. /서민우기자 *******@*******.*** Telegram으로 서울경제 뉴스를 실시간으로 받아보세요 프리미엄 미디어 Signal이 투자의 바른 길을 안내합니다</t>
  </si>
  <si>
    <t>c4e24b74-b8b4-4f6c-bbe5-6db2a72062d6</t>
  </si>
  <si>
    <t>백년가게 신청하세요 올해부터 지방중기청이 선정</t>
  </si>
  <si>
    <t>중기부 백년가게 육성사업 1호 현판식(서울=연합뉴스) 류효림 기자 = 21일 오후 서울 영등포구 대림동 삼거리먼지막순대국에서 열린 백년가게 1호 현판식에서 홍종학 중소벤처기업부 장</t>
  </si>
  <si>
    <t>중기부 백년가게 육성사업 1호 현판식(서울=연합뉴스) 류효림 기자 = 21일 오후 서울 영등포구 대림동 삼거리먼지막순대국에서 열린 백년가게 1호 현판식에서 홍종학 중소벤처기업부 장관(가운데 오른쪽부터)_ 신경민 더불어민주당 의원을 비롯한 참석자들이 현판제막을 하고 있다. 백년가게 육성사업은 업력이 30년 이상 된 소상인(도소매_ 음식업) 또는 가업을 이어받아 운영 중인 곳을 발굴_ 육성하고 성공모델을 확산하기 위한 사업이다. 2018.9.21 *********@***.**.** (서울=연합뉴스) 김연숙 기자 = 중소벤처기업부는 성장 잠재력이 큰 우수 소상공인의 성공모델을 확산하기 위해 올해도 '백년가게'를 선정_ 지원한다고 1일 밝혔다. 지난해 6월 백년가게 육성사업을 시작한 중기부는 지금까지 81개 업체를 선정해 홍보 등을 지원했다. 이들 업체의 매출이 최대 30%가량 증가하는 효과를 거뒀다고 중기부는 덧붙였다. 중기부는 올해부터 백년가게 선정 방식을 기존의 전국 단위평가에서 지역 단위평가로 전환_ 지방 중소벤처기업청에서 주관하도록 했다. 지방자치단체와 민간기관의 추천도 병행한다. 도소매_ 음식업종에서 30년 이상 차별화된 노하우 등을 갖고 성장세를 이어가는 소기업_ 소상공인은 누구나 백년가게 선정 신청을 할 수 있다. 백년가게로 선정되면 '백년가게' 인증 등을 통한 홍보 효과와 함께 금융지원을 기대할 수 있다. 프랜차이즈화_ 협동조합화 등을 지원받고_ 컨설팅 지원단을 통해 경쟁력을 높일 수도 있다. 정부는 보증비율(100%)_ 보증료율(0.8% 고정)을 우대하고 소상공인정책자금(경영안정자금) 금리도 0.4포인트 인하한다. 참여를 원하는 업체는 신청서를 작성해 소상공인시장진흥공단 본부와 전국 60개 소상공인 지원센터에 제출하면 된다. 온라인 신청(*******@*****.**.**)도 가능하다. 자세한 사업 내용은 중기부(www.mss.go.kr)와 소상공인시장진흥공단 홈페이지(www.semas.or.kr)_ 통합콜센터(☎ 1357)를 통해 찾아볼 수 있다. *****@***.**.**</t>
  </si>
  <si>
    <t>c54f1956-9786-4a1b-9fa6-77f9f86cf252</t>
  </si>
  <si>
    <t>실업급여 탈 때 학원수강 취업상담도 '구직활동' 인정</t>
  </si>
  <si>
    <t>[헤럴드경제=모바일섹션] 실업급여 지급 요건인 ‘구직활동’에 어학 학원 수강_ 시험 응시_ 취업상담 등도 포함된다. 고용노동부는 이 같은 내용을 포함한 ‘실업급여 수급자 재취업 지</t>
  </si>
  <si>
    <t>[헤럴드경제=모바일섹션] 실업급여 지급 요건인 ‘구직활동’에 어학 학원 수강_ 시험 응시_ 취업상담 등도 포함된다. 고용노동부는 이 같은 내용을 포함한 ‘실업급여 수급자 재취업 지원 강화를 위한 실업 인정 업무 개정 지침’을 1일부터 시행한다고 밝혔다. 개정 지침은 실업급여 지급 절차를 간소화하고 수급자의 재취업 활동 지원을 강화하는 것을 주요 내용으로 한다. 기존 지침에 따르면 실업급여를 받으려고 할 때 4주 동안 2차례의 구직활동을 해야 했지만_ 개정 지침은 이를 1회로 줄였다. 다만_ 5차 수급부터는 4주 동안 2차례의 구직활동을 해야 한다. 60세 이상인 사람은 실업급여 수급 차수와 상관없이 4주 동안 1회의 구직활동을하면 된다. 구직활동으로 인정되는 것에는 재취업활동이 포함되는데 개정 지침은 재취업활동의 범위도 넓혔다. 다양한 재취업활동을 할 수 있도록 지원하기 위한 조치다. 이에 따라 어학 관련 학원 수강과 시험 응시_ 입사 지원 전(前) 단계인 취업상담과 구직 등록 등도 재취업활동으로 인정된다. 재취업활동 인정 폭을 넓히되 형식적인 구직활동을 막기 위해 일자리 포털 ‘워크넷’을 통한 입사 지원에 대해서는 구직활동으로 인정하는 횟수를 제한한다. 노동부는 실업급여 지급 절차를 간소화해 행정 부담을 줄이는 한편 재취업 지원을 위한 행정력은 강화하기로 했다. 실업급여 수급자 중 취업 지원 서비스 희망자는 1차 실업 인정일부터 취업상담 전담자와 대면·심층 상담을 하면서 이력을 반영한 내실 있는 구직신청서를 작성하게 된다. 장기 수급자에 대해서는 수급 기간 만료 직전 고용센터에 출석하도록 해 취업 알선을 해주고 수급 기간이 끝난 뒤에도 진로 상담과 직업훈련 등을 지원한다. 실업 인정 업무 지침 개정은 노동부가 작년 말 발표한 ‘고용센터 혁신 방안’ 후속 조치로_ 실업급여 지급의 본래 목적인 재취업 지원을 강화하는 데 초점이 맞춰졌다. 실업급여 수급 기간 재취업률은 2016년 31.1%_ 2017년 29.9%_ 2018년 29.4% 등 30% 수준에 머무르고 있다.</t>
  </si>
  <si>
    <t>c7dd4941-a482-4881-b461-06ed4b727784</t>
  </si>
  <si>
    <t>'군산형 일자리' '구미형 일자리'도 만든다</t>
  </si>
  <si>
    <t>광주광역시와 현대차가 31일 '반값 임금' '임·단협 유예'를 골자로 하는 '광주형 일자리' 투자 협약을 맺고 2021년부터 광주에서 신설 자동차 공장을 가동하기로 했다. 계획대로</t>
  </si>
  <si>
    <t>광주광역시와 현대차가 31일 '반값 임금' '임·단협 유예'를 골자로 하는 '광주형 일자리' 투자 협약을 맺고 2021년부터 광주에서 신설 자동차 공장을 가동하기로 했다. 계획대로 협약이 진행되면 1998년 르노삼성 부산 공장 이후 23년 만에 생기는 국내 자동차 공장이 되며_ 새로운 노사 상생 일자리 모델이 될 것으로 주목되고 있다. 정부는 광주에 이어 자동차 부품 관련 군산형 일자리_ 전자 부문의 구미형 일자리 등 '○○형 일자리' 모델을 잇따라 추진한다는 방침이다. 손잡고 만든 ‘광주형 일자리’ 1만개 - 문재인 대통령이 31일 오후 광주광역시청에서 열린 ‘광주형 일자리’ 투자협약식에서 윤종해(왼쪽부터) 한국노총 광주본부장_ 이용섭 광주광역시장_ 이원희 현대자동차 사장과 손을 잡고 기념 촬영을 하고 있다. 이날 현대차와 광주시는 완성차 사업 투자협약서에 서명했다. 국내에 완성차 공장이 신규 가동하는 건 23년 만에 처음이다. 문 대통령은 “오랫동안 기다려온 소식인데 입춘과 설을 앞두고 국민께 희망을 드리게 돼 매우 기쁘다”고 했다. 정부는 올 상반기 내에 광주형 일자리를 다른 지역 2~3곳에 확대 적용할 계획이다. /연합뉴스 문재인 대통령은 이날 광주광역시청에서 열린 협약식에 참석해 "오랫동안 기다려온 소식인데 입춘(立春)과 설을 앞두고 국민께 희망을 드리게 돼 매우 기쁘다"고 했다. 이어 "광주형 일자리는 혁신적 포용 국가로 가는 역사적인 전환점이 될 것"이라며 "사회적 대타협을 통해 적정 임금을 유지하면서 더 많은 일자리를 만들 수 있다는 것을 증명할 것"이라고 했다. ◇ '반값 임금'과 '임단협 유예'가 핵심인 광주형 일자리가 성공하면 그동안 고임금·강성 노조에 발목 잡혔던 한국 자동차 산업에 의미 있는 전환점이 될 수 있다. 직원 1000여명을 직접 고용하는 광주형 일자리는 주 44시간 근로에 연봉 3500만원을 받는다. 광주시가 지원하는 주거·의료·교육 등 약 700만원 상당의 복지 지원도 있을 것으로 알려졌다. 기존 현대차의 평균 연봉은 9000만원에 달해 '반값 임금'으로 표현되지만_ 광주시 제조업 평균 임금(2000만원 수준)을 훨씬 뛰어넘는 '괜찮은 일자리'다. 광주시 입장에선 부품·물류 등 간접 고용 효과까지 따지면 1만여명의 추가 고용 효과가 나는 사업이다. ◇ 그러나 아직 갈 길이 멀다. 광주형 일자리가 성공하려면 ▲사업성 확보 ▲민주노총 반발 극복 ▲부족한 자본 유치 등 세 가지 숙제를 해결해야 한다. 31일 오후 광주광역시청 앞에서 민주노총 금속노조와 현대·기아차 노조원들이 광주형 일자리 투자 협약을 규탄하는 시위를 벌였다. 현대차 노조는 “광주형 일자리는 문재인 정부의 정경 유착 1호”라며 이날 간부 파업을 벌였다. /김영근 기자 광주형 일자리는 광주시가 최대 주주(지분 21%)인 사실상 시영(市營) 공장이다. 2대 주주(지분 19%)인 현대차는 자본금 530억원만 투자하고 이 공장에서 생산만 위탁하게 된다. 현대차는 "주주로서 최소한의 역할만 할 뿐 경영진 파견 등 직접 경영 관여는 하지 않겠다"는 입장이다. 결국 광주시가 능력 있는 경영진을 어떻게 확보하느냐가 성공의 관건이다. 광주 공장이 연간 7만대를 생산하기로 한 경형 SUV(스포츠 유틸리티 자동차)가 시장에서 성공할 수 있을 것인지도 미지수다. 경차(배기량 1000㏄ 이하)의 국내 수요는 2012년 20만대에서 지난해 13만대까지 줄었다. 민주노총의 반발도 문제다. 광주형 일자리는 설립 초기 '노사상생협의회'에서 임금·근로 조건을 결정하고_ 누적 생산 35만대까지 이 결정을 유지하기로 했다. 무노조 상태로 출발하는 것이다. 그러나 직원 과반수가 노조를 결성하면 협상 대표권을 갖게 되고_ 민주노총에 가입한다고 해도 막을 방법이 없다. 이날 민주노총 광주본부는 "광주형 일자리는 노동기본권을 무시한 재벌과의 뒷거래"라며 투쟁을 예고했고_ 현대차노조 간부 600여명은 이날 파업을 벌였다. 김기찬 가톨릭대 교수는 "광주형 일자리는 노사 간 신뢰 등을 전제로 한 모델"이라며 "신뢰가 무너지면 공장의 존립 자체가 흔들릴 수밖에 없는 구조"라고 말했다. 당장 급한 것은 남은 자본 유치다. 광주시는 남은 자본금 1680억원과 차입금 4200억원을 끌어와야 한다. 광주시는 상반기 내 투자 유치를 완료한다는 계획이지만_ 자동차 업황이 어려운 상황에서 투자자를 찾기가 쉽지 않을 수 있다. 차입금 4200억원은 국책은행인 산업은행으로부터 빌리는 방안이 유력하지만 금융권 관계자는 "산업은행도 예전처럼 국책 사업이라는 이유로 '묻지 마 대출'을 해주는 분위기가 아니다"라고 말했다. 정부는 광주형 일자리를 올 상반기 내에 다른 두세 지역에 확대 적용할 계획이라고 밝혔다. 청와대 고위 관계자는 "제2_ 3의 '광주형 일자리' 프로젝트가 진행되고 있다"면서 "제일 중요한 것은 노사민정(勞使民政)이 임금_ 근로조건_ 지역 경제 비전 등에 대타협을 하는 것"이라고 했다. [류정 기자 ] [이민석 기자] [ ] [ ] [ ]</t>
  </si>
  <si>
    <t>cd101d98-9ced-432d-b45c-e8ac8acd634a</t>
  </si>
  <si>
    <t>산업생산 증가율 1.0% 역대 최저 실물 경기 위기 왔다</t>
  </si>
  <si>
    <t>지난해 전(全)산업 생산 증가율이 1%로 역대 최저를 기록했다. 경기 상황을 보여주는 동행·선행지수 순환변동치는 7개월째 동반 하락하며 최장 기록을 갈아치웠다. 한국 경제가 하강하</t>
  </si>
  <si>
    <t>지난해 전(全)산업 생산 증가율이 1%로 역대 최저를 기록했다. 경기 상황을 보여주는 동행·선행지수 순환변동치는 7개월째 동반 하락하며 최장 기록을 갈아치웠다. 한국 경제가 하강하는 위기 신호가 이번 통계로 한층 뚜렷해진 셈이다. 통계청이 31일 발표한 ‘2018년 연간산업활동동향’에 따르면 지난해 전산업생산지수는 106.6으로 1년 전보다 1% 늘어나는 데 그쳤다. [그래픽=차준홍 기자 ***.*******@********.**.**] 관련 통계 작성을 시작한 2000년 이후 가장 낮은 증가율이다. 건설 경기 침체 속에 건설업이 전년 대비 5.1% 감소했고_ 금속가공·자동차 등 주력업종의 생산 부진으로 광공업 생산이 0.3% 증가에 그치는 등 대부분의 산업이 부진했다. 국내 투자 상황을 나타내는 설비투자는 전년 대비 4.2% 감소하며 2009년(-9.6%) 이후 9년 만에 가장 많이 줄었다. 반도체 관련 설비투자가 줄어든 것이 영향을 미친 것으로 분석된다. 이에 제조업생산능력 지수도 관련 통계가 나온 1971년 이후 처음으로 마이너스 증가율을 기록했다. 이 지수는 한 달 동안 가동 설비와 조업일수_ 생산 투입 인력 등을 고려해 산출하는 것으로 유휴 설비를 제외한 제조업의 생산 가능 능력을 보여준다. 통계청 관계자는 “조선업 등 장치산업 구조조정으로 가동이 중단된 설비의 퇴출이 이뤄지고 있지만_ 경기침체로 제조업 전체의 설비투자가 줄어 생산 공백이 발생하고 있다”고 말했다. 그나마 소매판매는 전년보다 4.2% 증가해 2011년(4.6%) 이후 7년 만에 가장 많이 늘었다. 지난해 편성한 추가경정예산과 일자리 안정자금_ 단기 공공일자리 확대를 위한 재정 자금 등 정부 지출이 늘면서 소비가 국내 경기를 외롭게 지탱한 것으로 해석된다. 월별로는 지난달 현재 경기 상황을 보여주는 지표인 ‘동행지수 순환변동치’는 전달보다 0.2포인트 하락했다. 지난 3월 이후 9개월째 ‘마이너스(-)’ 행진이다. 앞으로의 경기를 예측하는 지표인 ‘선행지수 순환변동치’도 0.2포인트 하락해 7개월째 뒷걸음쳤다. 두 지수가 동시에 7개월 연속 ‘마이너스’ 행보를 기록한 것은 1차 오일쇼크 영향을 받았던 1971년 7월~1972년 2월 이후 처음이다. 지표만 놓고 보면 1998년 외환위기_ 2008년 글로벌 금융위기 때보다 더 오래 경기가 가라앉고 있다는 의미다. 이는 최근 주력 산업의 부진이 이어지고 있어서다. 실제 지난달 전산업 생산 중 자동차가 5.9%_ 반도체가 4.5% 감소했다. 반도체 생산은 2개월 연속 내리막이다. 완성차 수출 감소와 자동차 부품 국내·외 수요 부진_ 서버용 D램과 모바일 메모리 수요 감소가 주된 영향을 미친 것으로 통계청은 분석했다. 주원 현대경제연구원 산업연구실장은 “추세적으로 2017년 5월부터 경기가 하락으로 전환해 현재는 글로벌 금융위기 국면의 저점 수준까지 떨어진 것으로 분석하고 있다”며 “조선업·반도체·중화학 등 한국의 주력산업이 경쟁력을 잃어가고_ 산업 구조의 효율성을 확보하지 못한 것이 원인”이라고 설명했다. 세종=김도년 기자 ***.******@********.**.** ▶ / ▶</t>
  </si>
  <si>
    <t>d194efcd-ee1b-4524-8127-af14d58b002a</t>
  </si>
  <si>
    <t>지속가능한 전주 미래도시 새롭게 도약한다</t>
  </si>
  <si>
    <t>[김복산 기자(=전주)] 김승수 전주시장이 특례시 비전에 관해 전주시청 출입기자들에게 설명하고 있다ⓒ전주시 도시의 경쟁력이 국가의 경쟁력으로 이어지는 시대_ 도시 성장의 척도는 외</t>
  </si>
  <si>
    <t>[김복산 기자(=전주)] 김승수 전주시장이 특례시 비전에 관해 전주시청 출입기자들에게 설명하고 있다ⓒ전주시 도시의 경쟁력이 국가의 경쟁력으로 이어지는 시대_ 도시 성장의 척도는 외연적 확대가 아닌 지속가능성에서 평가 된다. 민선6기부터 전북 전주시는 도시의 경쟁력을 높여 국제 경쟁 속에서 지속발전이 가능한 전주_ 시민의 행복이 지속가능한 전주 만들기에 총력을 기울였다. 그 결과 ‘전주다움’에 혁신을 더해 자립도시 전주시대를 열었고_ 이는 곧 미래도시를 향한 전주의 경쟁력이 됐다. 그리고 이제 전주는 ‘특례시’로 도시 경쟁력을 강화_ 새로운 전주시대를 열어 가고자 담대한 여정을 시작했다. ◇ ! 정부는 최근 30년 만에 지방자치 강화를 위해 지방자치법 개정안을 발표했다. 전주시가 주목하는 개정안은 바로 특례시 지정이다. 특례시는 기초지자체 지위를 유지하면서 광역시급 행정·재정 자치권을 갖는 광역지자체와 기초지자체의 중간의 새로운 형태의 도시다. 특례시로 지정되면 각종 혜택과 권한이 주어진다. 구체적으로 세수가 늘고_ 도시브랜드 가치 향상으로 기업투자 및 국제대회 유치가 용이해진다. 또 자체적인 도시계획 수립·개발 사업 추진이 가능해 자립도시 전주가 추진해온 사업에 속도가 붙는다. 하지만_ 정부안대로면 지정 요건이 주민등록상 인구 100만으로 제안되면서 그간 혜택을 받아온 수원·용인·고양·경남 창원 등 수도권과 경남권 4개 기초지자체만 지정대상에 포함돼 지역불균형현상이 심화될 것으로 우려된다. 전주는 주민등록상 인구가 65만 명이지만 실제 생활 인구와 행정수요가 100만 명에 달하고 문화로 특화된 산업여건 등을 감안 할 때 광역시가 없는 전주는 반드시 특례시로 지정돼야 한다. 전주는 또한 생활권이 완전히 다른 ‘광주·전남’과 같이 호남권으로 묶여정부의 예산배분과 기관설치 등에서 많은 차별을 받아왔다. 전주 특례시 지정은 지역 간의 간극을 좁히고 국토의 균형발전을 위한 해결책인 셈이다. 이에 전주시는 특례시 개정안 기준을 광역시가 없는 도의 50만 이상 중추도시’로 바꾸고자 노력하고 있다. 이는 지방소멸시대 지역의 존폐 위협에서 벗어나 도시의 지속가능성을 보장함은 물론 미래 전주의 운명을 바꿀 또 하나의 경쟁력이 될 것이다. 전주팔복예술공장ⓒ전주시 ◇ 전주시가 지켜온 정체성 ‘전주다움’은 도시의 경쟁력이 되어 대한민국의 혁신 주역이 됐다. 대표적으로 오래된 삶터들을 보존_ 창의적으로 재탄생시켜 연간 1000만 이상 관광객을 불러 모은 한옥마을과 전주형 도시재생을 꼽을 수 있다. 여기에 선미촌 내 폐 공가와 성매매업소를 인권·문화 공간으로 탈바꿈한 선미촌 문화재생사업과 서노송동 예술촌 프로젝트_ 방치된 폐공장을 문화로 재생한 팔복예술공장_ 도로 한가운데를 명품 광장으로 조성한 첫마중길_ 예술인이 모여 마을을 이룬 서학동 예술마을은 전주를 세계 속에 알렸다. 특히 팔복예술공장은 국내외 작가들의 작품전이 개최_ 지난해 3월 개관한 이후 현재 4만2천여 명의 관광객이 다녀갔다. 전주다움을 지켜 지역혁신을 넘어 국가혁신을 불러일으킨 전주시의 도시재생은 또_ 완산권역의 구도심 100만평 아시아문화심장터와 덕진권역의 뮤지엄밸리 두 축으로 한층 성숙될 전망이다. 권역별로_ 완산권역은 구도심 100만평에 전라감영복원_ 객사 리뉴얼사업_ 동학농민혁명건립_ 세계평화의 전당 조성_ 풍남문 및 전주부성이 일부 복원하며 제2의 한옥마을 시대를 준비 중이다. 또한 전주 국제영화제의 위상에 걸 맞는 독립영화의 플랫폼‘전주독립영화의집’도 건립된다. 덕진권역은 전주지법·전주지검 부지에 한국 문화원형 콘텐츠 체험·전시관이 건립되고 법조삼현기념관 및 법조인 명예의 전당이 세워져 덕진 뮤지엄밸리를 완성한다. 이 부지는 최근 기획재정부의‘국유재산 토지개발 선도 사업지’에 선정됐다. 외에 전주역세권과 전주 용머리 여의주 마을이 대한민국 도시재생뉴딜사업에 선정되면서 오래됨을 넘어 새로운 문화탄생을 준비 중이다. 야호나눔발표회ⓒ전주시 ◇ 전주는 미래 주역인 어린이·청소년·청년을 위한 사업을 통해 탄탄한 전주의 미래를 준비하고 있다. 특히 시는 전주만의 아동·청소년 정책·사업에‘야호’라는 브랜드를 선정 미래교육에 무게를 싣고 있다. 야호프로젝트의 대표적인 사업은 크게 생태놀이터와 아이숲_ 도서관_ 야호학교가 있다. 전주는 지난해 야호프로젝트의 숲 놀이터 16개소를 조성하고_ 생태 놀이터 2개소와 학교 놀이터 6개소를 개장 했으며 올해 4개소가 추가 된다. 특히 덕진공원에 아동 친화 공간 조성_ 공원 및 하천둔치에 어린이물놀이장 6개소 준비_ 도심 속 물놀이 테마파크 조성을 위한 용역실시 등 산과 물 어디서든 어린이가 뛰놀 수 있는 공간이 마련된다. 또한 오는 2020년까지 11개 시립도서관에 조성을 목표로 도서관이 놀이터가 되는‘행복한 책 놀이터 사업’도 진행 중이다. 아울러 전주시가 13세 이상 18세 이하 청소년을 위해 문을 연 프로그램인 ‘야호학교’는 12주 동안 다양한 학교 밖 창의 활동을 전개_ 미래인재육성의 선진 모델이 됐다. 이외에 청년을 위한 사업인 ‘청년쉼표 프로젝트’를 추진_ 청년들에게 희망을 줬다. 또 전국최초 청년건강검진을 실시하고 성공창업을 꿈꾸는 청년들을 위한 공동창업 공간인 청년상상놀이터를 조성했다. 도시 곳곳에 청년소통공간인 ‘비빌’을 만들어 청년들의 소통을 위한 공간으로 제공하며_ 전주를 견인 할 씨앗을 뿌리고 있다. 2018 드론축구페스피벌ⓒ전주시 ◇ 전주시는 미래세대를 위한 도시의 지속 가능성을 신산업과 에너지독립을 통한 자립도시 전주에서 찾고 있다. 대표적으로 탄소산업이 있다. 전주는 탄소 관련 신기술 연구개발·상용화를 주도할 연구개발특구로 지정된 후 탄소산업 육성의 법적 근거인 탄소소재법 제정에 이어 탄소소재 국가산업단지는 전국의 탄소 관련 114개 업체가 의향을 밝힌 상태로 2020년까지 총 1680억원이 투입된다. 또한 전주는 이 같은 최첨단 탄소소재와 드론_ ICT(정보통신기술)를 융·복합한 신개념 레저스포츠인 드론축구를 세계 최초로 개발하고 보급하면서 드론산업을 육성하며 4차혁명 시대를 준비 중이다. 시는 또 다른 미래 먹거리 산업으로 3D프린팅과 사물인터넷(IoT)_ VR·AR(가상증강현실)로 대표되는 ICT융복합산업 활성화를 위한 사업도 추진중이다. 아울러 교통정보_ 방범_ 재난_ 시설물 관리 등 공공분야에 ICT기술을 도입해 스마트시티 구축_ 도심 속 임대형 지식산업센터 건립을 추진하는 등 중소기업 통합지원 플랫폼도 구축하고 있다. 또한 시는 전북혁신도시의 국민연금기금운용본부를 중심으로 연기금 특화 금융타운을 조성해 전주를 제3의 금융도시로 키워가기로 했다. 이밖에 기후변화와 에너지위기로부터 자유로운 전주를 만들기 위한 에너지독립(자립)운동도 전개하고 있다. ‘에너지 디자인 3040’인 에너지자립 계획은 오는 2025년까지 에너지 자립율을 30%_ 전력 자립율을 40%까지 달성해 에너지자립 청정도시 전주를 만들 계획이다. 김승수 전주시장은 “전주는 이제 다른 도시를 따라가는 도시가 아니라 다른 도시를 이끌어가는 도시_ 세계에서 주목받는 대한민국 대표도시”라며 “전주 특례시 지정과 경제성장을 이끌 먹거리 산업을 육성해 활기찬 일자리 도시를 만들고_ 전주만의 고유의 색채와 강점을 잘 살려서 문화적으로 성숙한 글로벌 문화도시로 도약해 담대한 전주의 미래를 열겠다”고 강조했다. 김복산 기자(=전주) (******@*******.***)</t>
  </si>
  <si>
    <t>d43caafe-b43c-41cf-88ad-734bbc5ee364</t>
  </si>
  <si>
    <t>남양주시민 84% 3기신도시 찬성 반대 15%</t>
  </si>
  <si>
    <t>남양주시 3기 신도시 조성 찬반. 사진제공=남양주시 [남양주=강근주 기자] 남양주시민 10명 중 8명 이상이 3기 신도시 유치를 찬성했다. 특히 “매우 찬성한다”는 입장은 35%를</t>
  </si>
  <si>
    <t>남양주시 3기 신도시 조성 찬반. 사진제공=남양주시 [남양주=강근주 기자] 남양주시민 10명 중 8명 이상이 3기 신도시 유치를 찬성했다. 특히 “매우 찬성한다”는 입장은 35%를 기록한 반면 “매우 반대한다”는 5%에 불과해 ‘열혈 찬성’이 ‘열혈 반대’보다 7배나 많은 것으로 나타났다. 여론조사 전문기관 리얼미터가 전화면접으로 1월23일부터 25일까지 3일 간 진행한 ‘남양주시 3기 신도시 조성에 대한 시민인식 조사’ 결과에 따르면 남양주시 3기 신도시 조성에 대해 찬성(매우 찬성 34.5%_ 찬성 49.4%) 응답이 83.9%로 집계됐다. 이에 비해 반대(매우 반대 5.4%. 반대 9.5%) 응답은 14.9%에 그쳤다. 왕숙지구 신도시 조성이 지역 발전 및 국가 주택정책에 어떤 효과를 줄는지를 묻는 질문에는 효과가 있을 것이란 응답이 압도적으로 많다. 우선 남양주시 지역 발전에 효과가 있다는 응답이 73.7%를 기록한 반변 효과가 없다는 응답은 23.8%로 나타났다. 국가 주택정책에 효과가 있다는 응답은 55.9%로 집계된 반면 효과 없다는 40.8%로 나타났다. 남양주시 3기 신도시가 미칠 긍정적 영향. 사진제공=남양주시 3기 신도시 선정이 남양주에 미칠 긍정적 영향에 대한 질문에선 교통시설 확대(46.1%)가 가장 많고_ 생활편익 향상(20.6%)_ 일자리 창출 기대(16.4%)_ 소상공인 및 자영업 활성화 기여(5.3%) 순으로 집계됐다. 남양주시가 최우선으로 추진해야 할 교통시설 확대 사업으로는 진접선-별내선 연결(24.6%)_ 경춘선과 전철 7호선-분당선 연결(22.6%)이 응답자 5명 중 1명 이상으로 나타났고_ 10명 중 1명 이상은 GTX-B 조기 추진(17.5%)_ 강변북로 교차로 교통체증 해결(10.8%)_ 왕숙천변 도로 및 수석대교 건설(10.4%) 등을 꼽았다. 남양주시 개선이 시급한 생활SOC 사업. 사진제공=남양주시 응답자는 교통시설 확대 사업 이외에 개선이 시급한 생활SOC 사업으로는 교통체증 개선 및 도로 확대(13.1%)를 가장 많이 거론했다. 그 뒤로는 지하철-전철 신속 개통 및 타 노선 연결_ 연착 개선(10.4%)_ 대중교통 노선 확대 및 증설(4.3%)_ 지역경제 활성화(1.8%)_ 의료-편의시설 확대(1.4%)_ 교육-문화시설 확대(1.0%)_ 부동산 안정화(0.6%) 등이 따랐다. 조광한 남양주시장은 31일 “이번 조사 결과로 신도시 조성에 대해 시민의 기대가 얼마나 큰 지를 확인했고_ 이제 중앙정부-경기도와 함께 신도시 조성을 성공적으로 추진하는 일만 남았다”며 “시민은 이번 조사에서 신도시 조성으로 교통시설 확대를 가장 크게 기대했고_ 추가 보완정책도 교통 문제로 나타났는데_ 시민 의사를 보다 더 구체적으로 파악하는 과정을 거쳐 기대에 부응해 나가겠다”고 말했다. 한편 이번 조사는 1월23일부터 25일까지 3일 동안 남양주시 거주 만19세 이상 성인 남녀 6411명을 대상으로 최종 1024명이 응답을 완료_ 16.0% 응답률을 나타냈고_ 무작위 확률 표집을 통한 전화면접 조사로 실시했다. 표본오차는 95% 신뢰 수준에서 ±3.1%p이다. *********@******.*** 강근주 기자</t>
  </si>
  <si>
    <t>d5f8e58d-19aa-4c9e-b3b5-e1edc8375bf2</t>
  </si>
  <si>
    <t>d7d8c5fb-2c2e-48e7-9ce4-ffd56ae90c9b</t>
  </si>
  <si>
    <t>[손안에신문] 불리하면 적폐_ 유리할땐 정의? _ 도 넘은 사법부 공격</t>
  </si>
  <si>
    <t xml:space="preserve">동영상 뉴스 설 연휴를 앞둔 금요일 아침에 인사드립니다. 충남과 전라도 지역은 오전까지 눈이 내리는 곳이 많다고 하는군요. 낮부터는 기온이 올라 포근해지겠습니다. 광주형 일자리가 </t>
  </si>
  <si>
    <t>동영상 뉴스 설 연휴를 앞둔 금요일 아침에 인사드립니다. 충남과 전라도 지역은 오전까지 눈이 내리는 곳이 많다고 하는군요. 낮부터는 기온이 올라 포근해지겠습니다. 광주형 일자리가 우여곡절 끝에 타결됐고_ 여권은 김경수 도지사를 법정구속한 사법부를 맹공격 하고 있습니다. 손석우의 손안에신문 시작합니다. 광주형 일자리 결국 타결이 됐습니다. 어제(31일) 협약식이 열렸는데_ 문재인 대통령이 직접 협약식을 찾았습니다. 그만큼 사회적 일자리에 대한 합의에 큰 의미를 부여하고 있다는 뜻이겠죠. 광주에 완성차 공장이 올해 말 착공할 예정이고_ 계획대로 진행되면 23년만에 국내에 완성차 공장이 새로 만들어집니다. 1만1000개 일자리가 광주에 만들어지게 됩니다. 정부는 광주에 이어 자동차 부품 관련 군산형 일자리_ 전자 부문의 구미형 일자리 등 사회적 일자리 모델을 잇따라 추진한다는 방침입니다. 문제는 사진을 보시죠. 노조의 반발이 문제입니다. 저가형 일자리를 양산하는 계기가 될 것이라며 총파업까지도 생각하고 있는 상황입니다. 동아일보는 김경수 경남도지사의 법정구속 후폭풍 이라는 주제를 다루고 있습니다. 법원 판결에 여당인 더불어민주당이 격앙되어 있고_ 사법부를 집단 공격하고 있다고 전하고 있습니다. 한국경제신문입니다. 산업은행이 대우조선해양을 현대중공업에 매각하는 안을 어제 발표했습니다. 합작법인에 지분을 모두 넘기고 추가 유동성 지원 계획도 밝혔는데요. 국내 조선업계도 빅2 체제로 재정비되면_ 출혈경쟁이 사라지고_ 시너지를 낼 수 있다. 또 한국 조선업이 제2의 르네상스를 맞을 수 있다는 장밋빛 전망을 내놓고 있습니다. 서울 광화문 광장에 설치된 사랑의 온도탑입니다. 수은주가 96.9도를 가리키는데요. 모금 목표액인 4105억원을 달성하지 못해 100도에 도달하지 못했습니다. 역대 세번째 불명예입니다. 연명의료결정법 시행 1년입니다. 11만명이 의향서를 썼습니다. 존엄한 죽음을 원하는 사람들이 이렇게 많다는 것을 확인했다고 기사에서는 전하고 있습니다. 손석우의 손안에 신문 마칩니다.</t>
  </si>
  <si>
    <t>d959cf05-6dee-4c42-b9e3-bcd2c18ad5f5</t>
  </si>
  <si>
    <t xml:space="preserve"> 일자리 정부라면서 사립대들 자해공갈 수준 강사 해고사태 </t>
  </si>
  <si>
    <t>[서울신문] 강사법이 시행되기까지 시작과 끝을 함께하고 있는 임순광 한교조 위원장. “강사들을 팽개치는 것은 국가 학문정책을 팽개치는 것”이라고 잘라 말했다. 안주영 기자 jya@</t>
  </si>
  <si>
    <t>[서울신문] 강사법이 시행되기까지 시작과 끝을 함께하고 있는 임순광 한교조 위원장. “강사들을 팽개치는 것은 국가 학문정책을 팽개치는 것”이라고 잘라 말했다. 안주영 기자 ***@*****.**.** →강사법 시행을 앞둔 사립대들의 꼼수 행태가 어느 정도로 심각한가. -거의 자해공갈 수준이다. 고등교육 기관인 대학이 스스로 학문의 기반을 파괴하고 있다. 설 연휴가 끝나 대학들이 수강신청에 들어가면 대란이 일어날 거다. 강사를 해고하고 강의를 마구 줄였으니 그 피해는 고스란히 학생들이 떠안는다. 강의를 사고파는 사태가 빚어질지도 모른다. →구체적인 피해 사례들이 벌써 들린다. -새 학기에 폐강이 되는데도 아직 정식 통보를 못 받은 강사들도 있다. 경기대 사례는 잔인할 정도다. 외국인 학생 대상의 교양과목을 일방적으로 폐강했다. 방학 중 본국에 돌아가 있는 학생들은 아무것도 모르고 있는데_ 이건 학교의 명백한 횡포다. 숙명여대는 기존 강사한테 초빙대우 교수로 채용하겠으니 서류를 다시 내라고 했다. 성균관대도 기존 강사들에게 겸임교수로 전환채용하겠다고 제안했고_ 강사가 계속 강사로 남겠다고 했더니 해고했다. 대학 입장에서는 초빙·겸임교수로 전환하면 4대 보험 면제 등으로 강사법을 적용받지 않는 이점이 있다. 꼼수 횡포들이다. →학생들의 피해를 대학들이 모르지 않을 텐데_ 대학이 이렇게까지 무리수를 둬야 하나. -지나치게 이윤을 추구하려는 인식이 이미 뿌리깊어서다. 대학자율화 조치 이후 대학들은 철저히 기업 논리로만 움직인다. 정부는 돈주머니를 쥐락펴락 대학을 길들이고_ 돈을 받아낸 대학은 교육이 아닌 자산증식에 몰두한다. 사학 교육의 가장 심각한 적폐다. 교육과 연구에 선순환 구조를 만들지 않는 데다 교육에 투자하는 것을 비용 개념으로 따진다. 그러니 비용 절감을 위해 언제나 교원 인건비부터 줄인다. 교수직의 비정규직 풍토가 굳어진 결정적 배경이다. 적립금이 있으면 땅부터 사고 본다. 기숙사 부지라는 명분을 내세우지만 시세가 오르면 팔아서 사학재단의 자산으로 활용한다. 돈이 생기면 땅 사고_ 펀드 투기하고_ 주식에 투자하는 대학을 대학이라고 할 수 있겠나. →강사법 얘기로 돌아가자. 사립대에서의 강사 처우가 어느 정도로 주먹구구인가. -우리나라 사립대의 교원 명칭이 서른 개가 넘는다. 석좌교수_ 외래교수_ 특임교수_ 임상교수 등 계속 쪼개지만 전부 그냥 강사들이다. 교수 아니면 강사로 분류하면 될 것을 이런 식이니 교묘하게 저임금 처우를 할 수 있는 거다. 알쏭달쏭한 직함을 붙여 놓고는 똑같은 업무에도 임금이 많게는 10배까지 차이 난다. 우리(한교조)는 교수 이외의 모든 강사들을 ‘연구강의 교수’로 통일하자고 제안한다. →이런 사정을 방관한 교육 당국의 책임도 크다고 본다. -대학 내 교원들의 처우 불균형은 교육부가 조장한 셈이다. 2001년 교육부는 ‘비전업강사’ 제도를 만들어 4대 보험을 가진 사람을 채용하면 강의료를 적게 줘도 되도록 했다. 당시는 예산지침일 뿐이었는데 대학들은 이를 악용했다. 일자리가 절박한 강사들에게 ‘4대 보험을 만들어 오면 강의를 주겠다’는 조건으로 헐값 강의를 강요한 사례가 비일비재했다. →손질된 강사법의 가장 큰 의미를 꼽아 본다면. -기존 강사법에 독소조항이 많았다. 가장 고약한 것은 1주일에 한 대학에서 9시간 이상 강의를 전제했던 부분이다. 현재 강사 한 사람의 평균 강의시간이 1주일에 4.1시간이다. 이 독소조항이 그대로 갔다면 강사들은 가만히 앉아서 해고당할 수밖에 없었다. 합의된 시행령안에는 주당 6시간 이하로 낮춰졌으니 매우 의미 있는 성과다. 멀쩡한 강사들을 해고하고 그 자리에 겸임·초빙교수로 함부로 대체하지 못하게 한 것이다. 원래 초빙교수는 특수 교과목만 맡아야 하는데_ 지금 실정은 대학들 마음대로다. 겸임·초빙교수의 자격 요건과 사용 사유에 관한 규정도 시행령에 넣었다. 고용기간이 1년 이상 3년까지 보장된 것도 강사법의 핵심이다. →지난해 국회 통과된 강사 처우개선 예산이 288억원이다. 강사법에는 방학 중 임금도 임용계약에 따라 지급하도록 새롭게 명시됐다. 이 자체는 대단한 성과 아닌가. -국회 통과된 288억원은 방학 기간 중 임금 450억원과 강의역량지원사업비 100억원 등 당초 계획했던 550억원에서 절반이나 줄어든 액수다. 그렇긴 하지만 사립대가 죽는시늉할 일은 아니다. 방학 중 임금만 해도 사립대는 70%를 정부에서 지원받고 나머지 30%는 사학진흥재단에서 연리 1.5~2%로 대출할 수 있게 돼 있다. 우수강사에게 추가지원비를 주는 정책까지 있는데_ 강사 인건비로 마치 대학재정이 결딴날 듯이 엄살을 떨고 있다. →시행령에 방학 중 임금 지침만 주고 구체적인 임금 수준은 담지 않겠다는 게 교육부 입장이다. -대학의 방학이 넉 달인데 4주치만 월급을 준다는 것은 받아들이기 어렵다. 정부는 추경으로 방학 임금 예산을 1200억원 수준으로 늘려 줘야 한다. 1년에 4주만 방학 중 임금을 주라는 가이드라인만으로는 대학과 강사 간 충돌만 부추긴다. 대단히 무책임한 처사다. →갈등 중재를 위한 교육부의 정책적 노력이 크게 부족한 듯하다. -강사들이 무더기 해고되고 ‘짝퉁 교원’이 양산된다면 강사법만 실패하는 게 아니라 대학 교원정책이 무너지는 것이다. 일자리 정부를 표방하면서 멀쩡한 일자리 몇만 개가 눈뜨고 날아가게 두는 게 말이 되나. 강사들 처우가 계속 엉망이면 앞으로 우리가 치를 사회적 비용도 커진다. 누가 대학원을 가서 강단에 서려고 하겠는가. 국가 학문정책이 와해되는 문제다. 교육부는 비전임교원 제도 운영 실태를 조사하고 편법 운영하는 대학에는 페널티를 엄하게 줘야 한다. 대신 ‘강사 고용 안정지표’를 도입해 잘하는 대학은 재정지원 사업에 연계하는 혜택을 주면 좋겠다. →앞으로 어떤 절차가 남았나. -시행령 태스크포스(TF)팀에서 시행령 세부안까지 진작에 마무리했다. 교육부의 시행령 입법예고가 초읽기에 들어갔는데도 대학들은 끝까지 강사법을 무력화하려는 태도를 보이고 있다. 교육부가 강사법 특별대책팀을 구성하고 대학들의 구조조정 행태도 파악해야 한다. →대학 바깥에서도 강사 일자리가 확대되면 좋을 것이다. -‘공익형 평생 고등교육’ 프로그램을 강사법 개정 작업 중에 우리가 제안했다. 대학에 개설된 강좌를 시민 대상으로도 확대하자는 취지다. 대졸자가 2000만명이 넘는 나라에서 시민사회의 성인 대상 고등교육 프로그램이 너무나 빈약하다. 전국 어디나 넘쳐나는 주민자치센터를 활용해 저녁 강좌를 열어 주면 좋겠다. 교육부와 기획재정부가 의지만 있으면 가능하다. 시민들은 전문 강사들에게 고급 강의를 듣고_ 강사들은 일자리와 연구능력 확장에 도움이 된다. 임 위원장 자신은 현재 대학 강의를 맡고 있지 않다. “강단에 서지 않는 상황이어서 더 거리낌 없이 강사 생존권을 위해 싸울 수 있다”면서 “공무원 아내 덕분에 ‘등처가’ 소리를 들으면서도 강사로 오래 버틸 수 있었다”고 웃는다. 민주노총 경북지역본부에 몸담은 그는 경북지역노동조합운동사를 펴낼 계획이다. ***@*****.**.** ▶ ▶ 재미있는 세상[ ] [ ]</t>
  </si>
  <si>
    <t>d95bae43-95d7-4c4f-9ef0-8c3d2e348abe</t>
  </si>
  <si>
    <t>영산강환경청_ 축사 등 상수원 오염원 매수</t>
  </si>
  <si>
    <t>【광주=뉴시스】환경부 영산강유역환경청 청사 전경. 2019.02.01. (사진=뉴시스 DB)*****@******.*** 【광주=뉴시스】변재훈 기자 = 영산강유역환경청은 광주와 전</t>
  </si>
  <si>
    <t>【광주=뉴시스】환경부 영산강유역환경청 청사 전경. 2019.02.01. (사진=뉴시스 DB)*****@******.*** 【광주=뉴시스】변재훈 기자 = 영산강유역환경청은 광주와 전남 5개 광역상수원의 수질보전을 위해 수계관리기금 164억원을 들여 상수원 상류지역 오염원을 집중 매수한다고 1일 밝혔다. 환경청은 주암·동복·상사·수어·탐진호 댐 상류지역의 오염부하량이 높은 축사 등지를 사들여 수변녹지 또는 비점저감시설로 조성한다. 올해 토지매수는 상·하반기 2차례로 나눠 진행되며 지난해 말까지 매도신청된 토지 중 상수원 유입 하천과의 거리_ 오염부하량_ 매수자 의사 등에 따라 매수가 최종 결정된다. 상반기 토지매수는 대상 토지 선정·해당 지자체 협의를 거쳐 이달부터 3월까지 현지조사를 진행한 뒤 감정평가를 통해 산출된 평가 금액으로 오는 6월 매매게약서를 작성한다. 매도를 신청할 경우에는 토지매도신청서를 작성_ 환경청 상수원관리과에 우편 또는 방문 접수하면 된다. 환경청은 올해 안으로 토지매수사업 제도 전반에 대한 자문과 주민참여 확대·수용_ 토지교환 등 다각적인 친환경관리방안의 아이디어 발굴하기 위해 협의체도 운영할 방침이다. 또 협의체와 함께 상수원 수질 보전을 위한 상수원관리지역 국·공유지 무단경작_ 오염물질 무단투기 등의 환경오염 위법행위에 대해 강력 대응할 계획이다. 영산강유역환경청 관계자는 "토지 매수사업이 상수원 수질보전_ 주민 친화적 농촌 일자리 창출에 도움이 될 수 있도록 사업을 지역민과 함께 논의하며 추진하겠다"고 밝혔다. ********@******.***</t>
  </si>
  <si>
    <t>d967bd88-d781-4552-b842-023e824a8981</t>
  </si>
  <si>
    <t>[경북] SK 하이닉스 유치 대구 경북 뭉쳤다</t>
  </si>
  <si>
    <t>동영상 뉴스 【 앵커멘트 】 대구·경북 시·도민들이 SK하이닉스반도체 클러스터를 구미에 유치하기 위해 대규모 결의대회를 열었습니다. 수도권 규제 완화 반대와 반도체 특화클러스터 구</t>
  </si>
  <si>
    <t>동영상 뉴스 【 앵커멘트 】 대구·경북 시·도민들이 SK하이닉스반도체 클러스터를 구미에 유치하기 위해 대규모 결의대회를 열었습니다. 수도권 규제 완화 반대와 반도체 특화클러스터 구미 유치를 다짐하고 100만 명 서명운동에 들어갔습니다. 심우영 기자입니다. 【 기자 】 대구·경북 시·도민 6천여 명이 SK 하이닉스반도체 클러스터 유치를 위해 한자리에 모였습니다. 시·도민들은 결의문을 통해 수도권 규제완화 반대와 공장 총량제 준수_ 그리고 구미에 반도체 특화클러스터 조성을 촉구했습니다. ▶ 인터뷰 : 문지원 / 경북 성주군 - "(SK하이닉스가) 구미로 와서 대구·경북이 지금 이 움직임이 활성화돼 경기가 더 살아났으면 좋겠다는…." 　경북도는 SK 하이닉스 유치가 대구·경북 일자리 창출의 상생 모델로 보고_ 유치에 총력을 기울이기로 했습니다. ▶ 인터뷰 : 이철우 / 경북도지사 - "기업이 오면 대지를 무료로 임대해줍니다. 그리고 인력도 우리가 제공하고 그 다음에 기술을 대학에서 충분히 그 과를 만들어서 지원하겠다…." 대구시도 SK 하이닉스 구미 유치는 대구경제를 살리는 일이라며 힘을 보태기로 했습니다. ▶ 인터뷰 : 권영진 / 대구시장 - "구미가 잘되면 대구·경북이 잘 되는 겁니다. 그래서 SK하이닉스 구미 유치는 대구에 유치하는 거다. 이런 자세로 함께하자…." 또 비수도권 14개 광역 시·도와 함께 정부의 수도권 규제완화 중단을 촉구하고 100만 명 서명운동을 통해 지역민의 힘을 모으기로 했습니다. 대구·경북 상생 발전을 위한 염원이 SK 하이닉스 유치로 이어질지 주목됩니다. MBN뉴스 심우영입니다. [ ******@***.**.** ] 영상취재 : 고성민 VJ</t>
  </si>
  <si>
    <t>d9f124d9-0381-4b91-81b4-a6729866a787</t>
  </si>
  <si>
    <t>현대 이어 광주형 일자리 확산에 나선 빛고을</t>
  </si>
  <si>
    <t>현대자동차 완성차공장 투자 유치에 성공한 광주광역시가 기존 기업 중 ‘광주형 일자리 인증 기준’을 충족시킨 업체 발굴에 나서는 등 ‘광주형 일자리’ 확산에 적극 나서고 있다. 시는</t>
  </si>
  <si>
    <t>현대자동차 완성차공장 투자 유치에 성공한 광주광역시가 기존 기업 중 ‘광주형 일자리 인증 기준’을 충족시킨 업체 발굴에 나서는 등 ‘광주형 일자리’ 확산에 적극 나서고 있다. 시는 완성차공장의 경영 안정이 되기도 전에 불거질 수 있는 ‘노조 리스크’를 우려해 노사민정협의회의 역할 강화 등 대응책도 고심하고 있다. 광주시는 ‘광주형 일자리 인증 기업’ 5개 사를 발굴하기 위해 오는 15일까지 공모하기로 하고 1일 접수를 시작했다. 선정 기준은 ‘광주형 일자리 인증’을 위한 4개 지표(적정 임금_ 적정 노동시간_ 원하청 관계 개선_ 노사책임경영) 모두 과락(100점 만점 중 40점 미만)이 없고_ 2개 지표 점수가 각각 70점 이상이다. 이 기준은 지난해 12월 시범적으로 ㈜해태제과식품 광주공장과 매일유업㈜ 광주공장 등 2개사를 선정할 당시 과락을 적용하지 않았던 것에 비해 크게 강화된 것이다. 선정된 기업에는 근로자 수에 따라 최고 8000만 원의 보조금이 지원된다. 시 관계자는 “광주형 일자리를 기반으로 한 신규 투자 유치도 필요하지만_ 기존 기업들이 ‘광주형 일자리’ 정신을 실천할 수 있도록 유도하는 것도 중요하다”고 말했다. 전날 시가 현대차와 완성차공장 설립을 위한 투자협약을 체결했지만_ 우려되는 문제 중 하나는 ‘노조 리스크’다. 법인 설립 후 공장 직원들이 민주노총 등에 가입해 임금 인상이나 파업을 주장하면 법적으로 막을 수 없기 때문이다. 시는 이에 따라 각계 28명으로 구성된 노사민정협의회의 역할과 책임을 강화해 이번 합의가 보장될 수 있도록 할 계획이다. 투자협약에는 노사민정협의회가 ‘협정서 준수 이행’의 중심적 역할을 맡도록 돼 있다. 이용섭 광주시장은 “앞으로 노사민정협의회가 노사관계의 갈등을 조정·중재하는 것은 물론_ 해결까지 하도록 하겠다”고 말했다. 포화상태인 국내 경차 시장에서 광주공장이 생산한 경차급 스포츠유틸리티차량(SUV)의 판매가 잘 이뤄질지도 미지수다. 공장의 지속가능성과 관련된 문제다. 현대차는 “적정임금과 노사상생 생산시스템으로 운영되는 광주시 주도 완성차 사업에 참여할 경우 경쟁력 있는 경차의 국내 생산이 가능할 것으로 본다”고 밝혔다. 한편 광주형 일자리 협약을 반대해온 현대·기아차 노조는 1일 예정했던 2시간 부분파업을 유보했다. 설 명절 연휴를 앞두고 있어 성과 있는 투쟁이 어렵다고 판단한 것으로 알려졌다. 노조는 그러나 광주형 일자리와 관련한 ‘노사특별고용안정위원회’를 구성해 회사 측에 원·하청 노동자 고용보장을 요구하고_ 회사가 이를 받아들이지 않으면 총파업을 포함한 투쟁을 전개하기로 했다. 현대차 노조는 이날 “광주형 일자리는 자동차산업 몰락의 신호탄”이라며 “노동자와 국민 모두의 공멸을 앞당기는 광주형 일자리 즉각 철회하라”고 주장했다. 광주=정우천 기자 sunshine@ 울산=곽시열 기자 ******@******.*** )]</t>
  </si>
  <si>
    <t>db6eeced-e11b-4320-84f5-3bb13b6142bf</t>
  </si>
  <si>
    <t>포스코_ 기업시민봉사상 신설 사회공헌분야 외부단체 첫 포상</t>
  </si>
  <si>
    <t>포스코가 기업 주변의 이해관계자_ 시민 등과 함께 상생하는 ‘기업시민’으로서의 역할을 확대하기 위한 본격적인 활동에 나선다. 포스코는 31일 서울 강남구 포스코센터에서 그룹 운영회</t>
  </si>
  <si>
    <t>포스코가 기업 주변의 이해관계자_ 시민 등과 함께 상생하는 ‘기업시민’으로서의 역할을 확대하기 위한 본격적인 활동에 나선다. 포스코는 31일 서울 강남구 포스코센터에서 그룹 운영회의를 열고 경영방침인 '더불어 함께 발전하는 기업시민'의 개념과 추진 계획 등을 발표했다. 이 자리에서 포스코는 기업시민 활동을 '기업이 기존의 경제주체 역할에 더해 사회 이슈 해결에 적극적으로 참여하는 시민의 역할을 동시에 수행함으로써 사회적 가치 창출을 통해 궁극적으로는 기업가치가 높아지는 활동'으로 정의했다. 포스코 측에 따르면_ 이런 정의를 바탕으로 임직원들의 봉사활동을 지역사회에 실질적으로 도움이 되는 ‘재능봉사’를 강화하는 방향으로 추진할 방침이다. 또 포스코1%나눔재단을 통해 이뤄지는 활동은 임직원들이 공감하는 사업을 중심으로 개편된다. 또 포스코는 전 임직원을 대상으로 기업시민과 관련한 교육 콘텐츠를 개발해 운영하고 직원들의 활동 방향에 대한 가이드라인을 마련할 계획이다. 더불어 포스코는 국가적으로 쟁점이 되고 있는 저출산_ 청년 취업·창업 문제 해결 등을 위한 구체적인 사업을 추가로 개발해 발표할 예정이다. 한편 이날 포스코는 기업시민의 역할을 강화하기 위한 ‘기업시민봉사상’을 신설하고 6개 단체에 표창과 상금 3500만원을 수상했다. 앞으로 포스코는 사내는 물론 그룹사와 협력사_ 외부 사회공헌 단체들을 대상으로 지역사회 기여도와 자발적 참여 정도 등을 종합 평가해 매년 수상자를 선정할 예정이다. 기쁨의 복지재단은 지난 2009년부터 포항제철소의 지역 사회공헌 파트너로 참여하기 시작해 지난해 포항지역 아동·청소년 돌봄과 다문화가정의 일자리 제공에 기여하고_ 가정폭력 피해자와 독거노인 지원 등에 적극적으로 나선 공로를 인정받아 수상자 명단에 이름을 올렸다. 김선영 기자 ***@*****.*** ⓒ 세상을 보는 눈_ 글로벌 미디어</t>
  </si>
  <si>
    <t>dbf0f44d-4477-4058-b153-2aff4bbdc341</t>
  </si>
  <si>
    <t>[기고/이관영]수소경제 주도권 잡아라</t>
  </si>
  <si>
    <t xml:space="preserve">이관영 고려대 화공생명공학과 교수 정부가 지난달 17일 ‘수소경제 활성화 로드맵’을 발표했다. 문재인 정부의 핵심 경제정책으로 수소의 전략적 투자 가치에 대한 선언이자 우리나라의 </t>
  </si>
  <si>
    <t>이관영 고려대 화공생명공학과 교수 정부가 지난달 17일 ‘수소경제 활성화 로드맵’을 발표했다. 문재인 정부의 핵심 경제정책으로 수소의 전략적 투자 가치에 대한 선언이자 우리나라의 에너지 패러다임을 바꾸게 될 전환점이 될 것이다. 기후변화의 심각성을 고려할 때 화석연료의 사용은 빠른 시간 안에 최소화될 것이다. 화석연료 시대의 종말이 다가옴에 따라 대체 에너지원을 찾는 노력은 모든 인류의 숙원이다. 지구온난화_ 미세먼지 등 직면한 문제를 극복하기 위한 최적의 에너지 솔루션으로서 어디서든 구할 수 있고 무한하며 친환경적인 수소가 전면에 등장했다. 본격적인 수소경제 시대를 앞두고 수소 기술을 가진 국가_ 기업이 에너지 패권을 차지할 것이라는 전망이 우세하다. 이미 선진국들과 글로벌 기업들이 수소 생산_ 이송_ 저장_ 활용에서 앞다퉈 투자하는 등 수소사회의 주도권 확보에 나서고 있다. 일본은 세계 최초로 ‘수소사회’를 만들겠다고 천명했고_ 중국은 심각한 대기오염의 해법으로 ‘수소굴기’에 나섰다. 독일은 세계 최초로 수소연료전지열차의 상업 운행을 시작하며 앞서나가고 있다. 일본과 중국_ 독일이 정부의 지원을 기반으로 수소 인프라를 확충해 나가고 있는 반면 우리나라는 기업들이 수소경제 시대를 대비해 경쟁력을 키워왔다. 세계 최초의 수소차 양산에 성공한 현대자동차와 발전용을 비롯해 건물·가정용 수소연료전지 원천기술을 확보한 두산 등이 대표적이다. 수소경제 활성화 로드맵 발표로 정부의 의지를 확인하게 됐다. 우리나라도 수소경제 사회를 위한 국가 차원의 비전이 세워졌고_ 국회에서는 ‘수소경제 활성화’ 등 수소 활용을 위한 법안의 통과가 기대되고 있다. 이제는 수소가 미래 세대를 위한 가치 있는 에너지원으로서 작용할 수 있도록 시장 참여자들이 호응할 때다. 내실 있는 장기 연구와 꾸준한 투자가 필요하다. 수소경제로 인한 신규 일자리 창출_ 신소재 및 부품 협력사들의 동반성장 등 사회적_ 경제적 소득을 공유할 수 있는 건강한 산업 생태계를 조성하기 위해 지혜를 모아야 할 때다. 비록 수소기술 패권을 차지하기 위한 출발은 한발 늦었지만_ 민관이 함께 분발한다면 글로벌 수소경제를 선도하고 4차 산업혁명의 ‘퍼스트 무버’로 도약할 수 있으리라 확신한다. 우리나라에서는 기름 한 방울 나지 않지만_ 우리 기업들이 석유화학공업의 글로벌 챔피언으로 우뚝 섰던 것처럼. 이관영 고려대 화공생명공학과 교수</t>
  </si>
  <si>
    <t>dd6e14f1-eb07-4b56-b6a9-0ecb4b1d0b8a</t>
  </si>
  <si>
    <t>현대 대우조선 인수 시너지 극대화</t>
  </si>
  <si>
    <t>“조선합작법인을 종합엔지니어링 회사로 키워 통합 시너지효과를 극대화해 한국 조선 산업의 경쟁력을 한 단계 제고시키겠다.” 현대중공업그룹이 지난달 31일 대우조선해양 인수와 관련 산</t>
  </si>
  <si>
    <t>“조선합작법인을 종합엔지니어링 회사로 키워 통합 시너지효과를 극대화해 한국 조선 산업의 경쟁력을 한 단계 제고시키겠다.” 현대중공업그룹이 지난달 31일 대우조선해양 인수와 관련 산업은행과 ‘조선통합법인 설립 기본합의서’를 체결하면서 밝힌 입장이다. 세계 1위이자 국내 1위 조선사인 현대중공업그룹이 세계 2위이자 국내 2위인 대우조선해양 인수하면 글로벌 ‘메머드급 조선사’가 탄생하게 된다. 현대중공업그룹은 대우조선 인수로 연구개발(R&amp;D) 통합_ 중복투자 제거_ 규모의 경제 실현을 통한 재료비 절감 등 시너지를 극대화하겠다는 의지를 대내외에 분명히 했다. 대우조선 인수가 가져올 시너지 효과로 노조의 반발 등 인수 과정에서의 마찰을 정면 돌파하겠다는 계획이다. =현대중공업의 대우조선해양 인수는 상당한 경제적 효과를 가져다준다. 기술 공유를 통해 생산성이 높아지고 원가절감이 가능해져 수주 경쟁력 강화로 이어질 수 있다. 그동안 글로벌 수주전에서 국내 업체간 ‘제살깎이’ 과당경쟁으로 신조선가를 떨어뜨린 저가수주 관행도 해소할 수 있을 것으로 기대된다. 특히 양사가 결합하면 고부가가치 선종인 액화천연가스(LNG) 운반선과 초대형원유운반선(VLCC)에서 글로벌 시장 점유율이 각각 60.6%(작년 기준 총 43척)_ 72.5%(총 29척)로 높아져 압도적인 기술 경쟁력을 갖추게 된다. 적자가 지속되는 현대중공업그룹이 대우조선해양 인수를 감당할 수 있을지에 대한 우려에 대해서도 현대중공업은 자신감을 보인다. 여기엔 1997년 부도 처리된 한라중공업(현 현대삼호중공업) 경영을 맡아 세계 4위 조선사로 성장시킨 경험이 바탕이 되고 있다. 현대중공업은 외환위기 당시 재계 순위 12위 한라그룹이 최종 부도 처리되면서 법정관리를 신청한 한라중공업을 5년간 경영한 뒤 2002년 삼호중공업(1999년 한라중공업에서 사명 바꿈)을 정식 인수했다. 현재는 연간 40척 규모의 대형 선박을 건조하는 세계 4위 조선사로 발전했다. 현대중공업그룹은 “각각이 보유하고 있는 세계 최고 수준의 기술력과 노하우를 통해 본격적으로 친환경 기술시대로 진입하는 세계 조선시장을 주도적으로 끌고 갈 수 있는 힘을 확보하게 될 것”이라고 강조했다. =대우조선해양은 1999년 산업은행 관리를 받아온 이후 거의 20년 만에 새주인을 맞으며 불확실성을 해소하게 됐다. 글로벌 수주전에서도 유리한 고지를 점할 것으로 분석된다. 다만 사업구조가 현대중공업과 동일해 시황이 좋지 않을 때는 다함께 침체할 수 있는 우려도 제기된다. 양사의 노조반발도 거세다. 이동걸 산업은행 회장은 “이미 구조조정은 마무리 단계이고 불가피한 측면도 없다”며 “M&amp;A가 성사되면 우수 인력 유치와 고용 유지에 매진할 것으로 예상한다”고 말했지만_ 양사 노조는 고용불안을 우려하며 공동투쟁도 불사할 태세다. 당장 대우조선해양 노조는 설연휴 이후 총파업을 예고했다. 대우조선해양 노조는 입장문을 내고 “매각은 대규모 구조조정을 예고한다”며 반대입장을 분명히 하고 “일방적으로 매각 절차를 밟으면 즉각적인 총파업으로 맞설 것”이라고 했다. 현대중공업 노조 역시 임단협 찬반투표를 연기하고 회사 측을 강력히 비판했다. 설 연휴 직후 양사 결합과 관련한 진통이 예상된다. 천예선 기자/*****@**********.***</t>
  </si>
  <si>
    <t>ddb0dc51-86fa-4212-8f63-e3c6fa2d79f2</t>
  </si>
  <si>
    <t xml:space="preserve">민주노총은 정부가 탄력근로제 확대 적용 등을 강행할 경우 이달 말 총파업에 나설 것이라고 밝혔습니다. 민주노총은 오늘 국회 앞에서 '총파업 선포' 기자회견을 갖고 "정부가 경영계 </t>
  </si>
  <si>
    <t>민주노총은 정부가 탄력근로제 확대 적용 등을 강행할 경우 이달 말 총파업에 나설 것이라고 밝혔습니다. 민주노총은 오늘 국회 앞에서 '총파업 선포' 기자회견을 갖고 "정부가 경영계 입장만 반영하고 2월 국회에서 노동자의 요구와 절규를 끝내 무시한다면_ 민주노총은 모든 역량을 쏟아부어 총파업 총력 투쟁으로 맞서겠다"고 밝혔습니다. 민주노총은 '공공부문 비정규직 제로' 공약의 지지부진한 이행과 최저임금 산입범위 확대와 결정체계 개편_ 탄력근로제 단위 기간 확대 시도 등을 규탄했습니다. 신정연 기자 (******@***.**.**) Copyright(c) Since 1996_ &amp; All rights reserved.</t>
  </si>
  <si>
    <t>df12d644-42bb-4fc3-9231-6652c262ead3</t>
  </si>
  <si>
    <t>노사 상생 새 모델_ 삼각파고 넘어라</t>
  </si>
  <si>
    <t>[서울신문] 문재인 대통령이 31일 광주시청에서 열린 광주형 일자리 투자 협약식에서 참석자와 함께 기념촬영을 하고 있다. 문 대통령은 “광주형 일자리는 혁신적 포용 국가로 가는 중</t>
  </si>
  <si>
    <t>[서울신문] 문재인 대통령이 31일 광주시청에서 열린 광주형 일자리 투자 협약식에서 참석자와 함께 기념촬영을 하고 있다. 문 대통령은 “광주형 일자리는 혁신적 포용 국가로 가는 중요한 역사적 전환점이 될 것”이라며 “사회적 대타협을 통해 적정임금을 유지하며 더 많은 일자리를 만들 수 있다는 걸 증명할 것”이라고 말했다. 광주 도준석 기자 ****@*****.**.** 임금을 기존 자동차 업체의 반값 수준으로 줄이는 대신 일자리를 늘리는 ‘광주형 일자리’ 사업이 우여곡절 끝에 타결됐다. 지방자치단체와 민간기업이 사회적 대타협을 기반으로 함께 법인을 설립하고 사업을 추진하는 것으로 최초로 시도되는 일이다. 광주형 일자리는 한국 자동차 산업의 고질적 문제인 고임금 구조를 깨고 새로운 상생 일자리 모델을 제시했다는 점에서 의의를 갖는다. 광주시와 현대자동차는 31일 광주시청 1층에서 연간 10만대 규모의 경형 스포츠유틸리티차량(SUV)을 생산할 수 있는 완성차 합작법인 설립 추진에 전격 합의하고 투자협약을 체결했다. 협약식에서 문재인 대통령은 인사말을 통해 “사회적 대타협을 통해 마련된 광주형 일자리는 혁신적 포용국가로 가는 관문이며 단순히 일자리를 만들어 내는 것 이상의 의미를 갖는다”며 “이 사업의 성공과 확산을 적극적으로 지원하겠다”고 밝혔다. 하지만 광주형 일자리가 성공적으로 안착하기 위해서는 넘어야 할 산들이 적지 않다. 공급 과잉으로 인한 시장 혼란_ 노동계 반발_ 전문인력 확보 등 여러 난관을 극복해야 한다는 게 전문가들의 조언이다. 자동차 애널리스트인 고태봉 하이투자증권 리서치센터장은 “비슷한 상품 출시가 다른 제품의 매출 감소를 가져오는 ‘카니발라이즈’ 효과가 불가피한 만큼 이에 대비한 마케팅 전략을 짜야 한다”고 지적했다. 경형 SUV 가격은 기존 경차보다 다소 높은 1000만원대 중반 수준으로 전망되는데 이 기준으로 하면 소형 SUV뿐 아니라 준중형차 하위트림에도 영향을 줄 수 있다. 사업성 논란도 넘어야 한다. 이항구 산업연구원 수석연구위원은 “빨라야 2021~2022년 첫 생산품이 나올 텐데 그때는 이미 친환경차 시대”라면서 “7만대가 매년 팔리려면 경형 SUV 말고도 다른 신모델이 계속 투입돼야 할 것”이라고 조언했다. 결국 얼마나 빨리 경형 SUV로 수익을 내는 구조를 만들고 수출을 확대하면서 친환경 및 인기차종 라인으로 전환하느냐가 관건인 셈이다. 인력 교육도 시급하다. 한국노동연구원 박명준 연구위원은 민주평화연구원 토론회에서 “지역 사회 내에서의 연구와 품질기능을 담당할 전문인력이 절대적으로 미흡한 데다 이는 광주시 공무원도 마찬가지”라며 “노사민정 모두 광주형 일자리 정책사업을 각자의 위치에서 주도적으로 책임 있게 끌고 나갈 인력을 양성해야 한다”고 조언했다. 꺼지지 않은 노조 불씨도 문제다. 아무리 광주시와 광주 노동계가 합의했다 하더라도 법적 구속력은 없어서다. 나중에라도 법인 설립 뒤 공장 직원들이 민주노총 등에 가입해 인건비 인상이나 파업을 주장하면 법적으로 막을 수 없다. 경영안정화를 통해 사업성을 확보하는 것이 일자리 창출과 지속 유지에 필수적이라는 데 노조가 공감하며 이번 합의를 지키는 것에 사업의 성공 여부가 달렸다는 지적이 나오는 이유다. 민주노총 광주본부는 이날도 “광주형 일자리는 대국민 사기극”이라며 “자동차 시장의 위기 상황에서 친환경 미래형 자동차에 대한 투자가 아닌 이미 포화 상태인 경차를 생산하겠다는 것은 초등학생 셈법에도 맞지 않다”고 규탄 기자회견을 열었다. 서울 백민경 기자 *****@*****.**.** 광주 최치봉 기자 ******@*****.**.** ▶ ▶ 재미있는 세상[ ] [ ]</t>
  </si>
  <si>
    <t>dfb4e752-c9b9-4732-8a4a-2f69955433e7</t>
  </si>
  <si>
    <t xml:space="preserve">홍남기 광주형 모델 내달까지 2_ 3곳 더 선정 </t>
  </si>
  <si>
    <t>정부가 2월 말까지 전국 지방자치단체 2_ 3곳을 선정해 광주형 일자리와 유사한 일자리 모델을 만든다. 광주형 일자리 모델을 전국으로 확대하려는 것이다. 홍남기 경제부총리 겸 기획</t>
  </si>
  <si>
    <t>정부가 2월 말까지 전국 지방자치단체 2_ 3곳을 선정해 광주형 일자리와 유사한 일자리 모델을 만든다. 광주형 일자리 모델을 전국으로 확대하려는 것이다. 홍남기 경제부총리 겸 기획재정부 장관은 지난달 30일 기자간담회를 열고 “2월 말까지 광주형 일자리 일반모델을 만들 계획”이라며 “상반기에 이 모델을 적용할 지자체를 선정하기 위해 정부_ 지자체_ 노사_ 시민단체가 협력하겠다”고 말했다. 광주형 일자리는 임금을 기존 업체의 절반 수준으로 해 기업 부담을 줄여주는 대신 정부와 지자체가 근로자에게 주택_ 교육 등을 지원하는 방식이다. 일반모델은 이 방식을 토대로 지자체가 지역 특색에 맞는 일자리 사업을 만들어 신청하면 정부가 예산 및 세제 혜택을 지원하는 식으로 만들 예정이다. 가령 지자체가 일자리를 새로 만들기 위해 보육시설이 필요하다고 정부에 요청하면 재원을 투입해 어린이집 등 보육 인프라를 만드는 식이다. 광역시도뿐만 아니라 시군구 단위까지 이 같은 일자리 일반모델 선정 대상 지역이 될 수 있다. 정부는 2월 중순까지 상생형 일자리 모델의 세부 사항을 정한 뒤 세제 지원 방안을 마련할 방침이다. 상생형 일자리 모델을 통한 고용창출 규모와 만들어진 일자리를 일정 기간 이상 유지해야 한다는 필수요건을 정부가 만들고 업종 등은 지자체와 노사가 협상을 통해 정하도록 유도한다. 세제 지원은 법인세 감면_ 근로자 공제 확대 등이 검토되고 있다. 홍 부총리는 “지역 상생 일자리 모델이라는 이름을 붙이고 원칙_ 내규_ 범위_ 주무 부처를 정하는 작업을 2월 말까지 끝내겠다”고 말했다. 세종=송충현 기자 ******@*****.***</t>
  </si>
  <si>
    <t>e01a2baf-a5c8-4fdf-8f33-2c1009656837</t>
  </si>
  <si>
    <t>최승재 회장 설날 메시지 "올해 소상공인 기본법 제정 꼭" 재차 강조</t>
  </si>
  <si>
    <t>(서울=뉴스1) 김민석 기자 = 최승재 소상공인연합회 회장은 1일 전국의 700만 소상공인에게 선날 메시지를 전하며 "올해를 소상공인 기본법 제정의 원년으로 만들겠다"고 다시 한번</t>
  </si>
  <si>
    <t>(서울=뉴스1) 김민석 기자 = 최승재 소상공인연합회 회장은 1일 전국의 700만 소상공인에게 선날 메시지를 전하며 "올해를 소상공인 기본법 제정의 원년으로 만들겠다"고 다시 한번 강조했다. 최 회장은 지난 23일 &lt;뉴스1&gt;과 만나 "올해 꼭 소상공인들의 목소리를 정부 정책 결정에 반영하는 시스템을 만들 것"이라며 소상공인기본법을 제정해 우리 소상공인들이 정부의 정책 파트너가 되는 원년으로 만들겠다고 목표를 밝힌 바 있다. 최 회장은 먼저 "민족의 명절 설날을 맞아 가족과 함께 정도 나누시고 새로운 마음으로 힘찬 도약 하는 한 해 되시기를 기원한다"며 "대한민국의 소상공인들에게는 불굴의 DNA가 새겨져 있다"고 말문을 열었다. 이어 "경기는 살아나지 않고 있고 최저임금 인상_ 주휴수당 문제 등이 불거지며 사업 지속마저 장담하기 어려울 정도로 경영여건이 좋지 않은 것이 사실"이라며 "이러한 악조건 속에서도 가족의 생계를 위해 혁신하고 도전하며 난관을 극복하려는 전국의 소상공인 여러분께 경의를 표한다"고 말했다. 이날 최 회장은 경사노위 등 사회적 토론의 장에 적극적으로 참여해 경제적 약자 보호 와 함께 우리 사회 대타협의 전기를 만들어 내고 사회적 합의를 찾는데 앞장서겠다고 재차 강조했다. 그러면서 이 일이 열매를 맺기 위해서는 기본 계획이 수립되는 근거가 될 '소상공인 기본법' 제정이 필수적이라고 밝혔다. 또 "소공연은 대한민국 소상공인들의 현장에서의 애로사항을 수렴하고 구체적인 정책화에 나서는 '소상공인 정책 허브'로 본연의 역할을 묵묵히 다해나갈 것"이라며 "일방의 입장을 요구만 하는 것이 아닌 소상공인들의 경제·사회적 중요성에 걸맞은 책임의식을 발휘해 나갈 것"이라고 다짐했다. 최 회장에 따르면 지난 7일 소상공인연합회 신년하례식에 참석한 여야 5당 대표들도 한 목소리로 소상공인 기본법 제정을 약속했다. 최 회장은 "올해를 소상공인 여러분의 염원이 담긴 소상공인 기본법 재정 원년의 해로 함께 만들어 가자"며 "소상공인들의 앞날을 위한 기본 계획과 체계적인 전망이 수립되고 경제 정책에 소상공인들의 목소리가 적극적으로 반영되는 토대를 구축해 나갈 것"이라고 말했다. 마지막으로 "대한민국의 진정한 경제 주체로서 소상공인들이 도약하는 한 해가 되도록 부단히 혁신하고 단결해 나가자"고 끝맺었다. ******@*****.**</t>
  </si>
  <si>
    <t>e066cf35-164c-4c1f-98d0-18ed3e14ac48</t>
  </si>
  <si>
    <t>현대차 노조 "광주형 일자리는 자동차산업 몰락 신호탄"</t>
  </si>
  <si>
    <t>【광주=뉴시스】 신대희 기자 = 광주형 일자리의 첫 모델인 현대자동차 광주 완성차공장 투자 협약식이 열리는 31일 광주시청사 앞에서 금속노조 현대_ 기아차지부가 사업 추진에 반발하</t>
  </si>
  <si>
    <t>【광주=뉴시스】 신대희 기자 = 광주형 일자리의 첫 모델인 현대자동차 광주 완성차공장 투자 협약식이 열리는 31일 광주시청사 앞에서 금속노조 현대_ 기아차지부가 사업 추진에 반발하는 결의대회를 열고 있다. 2019.01.31. ********@******.*** 【울산=뉴시스】안정섭 기자 = 현대차 노조는 "광주형 일자리는 문재인 정부의 정경유착 노동적폐 1호이자 자동차산업 몰락의 신호탄"이라고 1일 주장했다. 노조는 이날 하부영 지부장 명의로 긴급성명서를 내고 "정부와 광주시_ 현대차는 전날 광주형 일자리 협약을 기어코 체결했다"며 "광주형 일자리는 정부의 광주지역 패권을 잡기 위한 정치포뮬리즘으로 앞으로 우리나라는 지역별 저임금 기업유치 경쟁으로 노동시장 질서가 무너지게 될 것"이라고 우려했다. 이어 "특히 광주형 일자리 협약의 단체교섭권 5년 유예조항은 무역에 영향을 주는 노동권을 억압하면서 한미 FTA 협정 위반해 미국 수출을 제한하게 될 것"이라며 "국내자동차공장 생산능력 466만대 중 70여만대가 유휴시설인데 광주형 일자리 10만대 공장 설립은 공멸의 길로 가자는 것"이라고 덧붙였다. 노조는 "국내 경차시장은 2017년 14만대에서 지난해 12만7400여대로 매년 축소되고 있는 상황"이라며 "현대차도 오는 7월부터 울산공장에서 연간 7만대 규모의 소형차 양산계획을 세우는 등 경소형차 시장은 이미 포화상태"라고 강조했다. 또 "정부는 한국경제의 구조적 위기시기에 노동자끼리 저임금 일자리경쟁을 부추기는 광주형 일자리 추진을 즉각 중단하고 철회해야 한다"며 "경제 파탄을 불어올 노동법 개악저지를 위한 민주노총 2월 총파업과 연계해 대정부 투쟁을 확산시켜 나갈 것"이라고 덧붙였다. *****@******.***</t>
  </si>
  <si>
    <t>e146f52f-ca30-4025-aff2-10223d24afcb</t>
  </si>
  <si>
    <t>대우조선_ 현대 -산은 자회사 된다</t>
  </si>
  <si>
    <t>대우조선해양이 1999년 워크아웃으로 사실상 공기업이 된 지 20년 만에 새 주인 찾기에 나선다. 국내 조선업계 1위 현대중공업이 유력한 새 주인 후보로 등장해 조선업계가 ‘빅3’</t>
  </si>
  <si>
    <t>대우조선해양이 1999년 워크아웃으로 사실상 공기업이 된 지 20년 만에 새 주인 찾기에 나선다. 국내 조선업계 1위 현대중공업이 유력한 새 주인 후보로 등장해 조선업계가 ‘빅3’ 체제에서 ‘빅2’ 체제로 재편될 것으로 보인다. 대우조선해양의 최대주주인 KDB산업은행 이동걸 회장은 31일 서울 영등포구 산업은행 본점에서 열린 이사회 직후 기자간담회에서 “현대중공업과 산업 재편 필요성 등에 대해 공감대를 이뤄 인수합병(M&amp;A)을 위한 조건부 양해각서(MOU)를 체결했다”고 말했다. 양측의 MOU에 따르면 현대중공업지주와 산업은행은 현대중공업_ 삼호중공업_ 미포조선_ 대우조선해양 등 4개 조선사를 총괄하는 조선통합법인을 세운다. 산업은행은 이 법인에 기존 주식 5973만여 주(55.7%)를 현물 출자한다. 또 대우조선은 1조5000억 원 규모의 3자 배정 유상증자를 하고 이 주식은 현대중공업지주가 통합법인을 통해 인수한다. 현대중공업이 대우조선이 발행하는 새 주식을 사들이는 방식으로 인수 자금을 대는 것이다. 만약 대우조선의 자금이 부족하면 1조 원을 추가로 지원한다. 이 MOU가 현실화되면 산업은행은 새로운 통합법인을 통해 대우조선은 물론이고 현대중공업에 대한 영향력도 갖게 된다. 산업은행이 대우조선의 지분을 완전히 팔고 떠나는 100% 민영화와는 거리가 있는 셈이다. 산업은행은 지금까지 대우조선을 자회사로 끌어안고 10조 원 넘는 공적자금을 투입하면서 산업은행 퇴직자들을 임원 등으로 내려보냈다. 산업은행 관계자는 “지금 상태에서 현금으로 지분 매각을 하면 매수자인 현대중공업의 동반 부실 우려가 있어 이 같은 방법을 쓰게 됐다”며 “대우조선이 더 정상화될 때까지 이 같은 중간 단계의 형태를 유지하다가 나중에 조선통합법인에서 완전히 손을 뗄 것”이라고 말했다. 산업은행은 또 삼성중공업에도 똑같은 형태의 경영권 인수를 제안했다고 밝혔다. 삼성중공업 측은 “아직 밝힐 내용이 없다”고 답했다. 삼성중공업 안팎에서는 경영 실적 악화로 어려움을 겪고 있어 대우조선 인수에 참여하기는 쉽지 않을 것으로 보고 있다. 현대중공업이 대우조선 인수에 나선 것은 5조 원 규모 분식회계 논란이 해소되고 정부 주도의 구조조정과 자금 지원으로 체질 개선에 성공했다고 보기 때문이다. 2016년 말 기준 1만1137명이었던 대우조선 직원은 현재 9500명 수준으로 줄고 2017년부터는 흑자를 내고 있다. 증권가에서는 대우조선의 지난해 연간 영업이익도 8000억 원 안팎일 것으로 추산하고 있다. 조선업계에서는 양 사가 합병하면 방위산업 분야에서 가장 큰 시너지 효과를 낼 것으로 보고 있다. 국내 조선사 중 군함 등 특수선을 자체적으로 건조할 수 있는 곳은 현대중공업과 대우조선뿐으로_ 양 사는 그간 출혈 경쟁을 이어왔다. 고부가가치 선박인 액화천연가스(LNG) 운반선도 글로벌 시장에서 싹쓸이할 수 있다. 하지만 현대중공업과 대우조선이 완전한 통합을 이루기까지는 앞길이 구만리다. 정부가 고용 감소를 우려해 두 회사를 한동안 통합법인 밑에서 병렬적으로 운영하기로 했기 때문이다. 현대중공업은 지난해 4736억 원의 영업손실을 내는 등 실적이 안 좋아 대우조선과의 합병이 당분간 어려울 수 있다. 나중에 두 회사가 합쳐질 때는 노조의 반발이 변수다. 양 사의 노동조합은 모두 이번 인수 움직임에 반발하며 공동 대응에 나설 조짐이다. 조은아 *****@*****.***·김형민·지민구 기자</t>
  </si>
  <si>
    <t>e4d0d38c-8bf3-423a-a4fb-3c6e833164b9</t>
  </si>
  <si>
    <t>'광주형 일자리' 투자협약 체결 임금 낮추고 복지 지원</t>
  </si>
  <si>
    <t>동영상 뉴스 [앵커] 광주광역시와 현대차가 '광주형 일자리 사업'에 투자하기로 최종 합의하고 협약을 체결했습니다. 임금을 낮추돼 정부와 광주시가 복지를 지원하는 방식으로 새로운 일</t>
  </si>
  <si>
    <t>동영상 뉴스 [앵커] 광주광역시와 현대차가 '광주형 일자리 사업'에 투자하기로 최종 합의하고 협약을 체결했습니다. 임금을 낮추돼 정부와 광주시가 복지를 지원하는 방식으로 새로운 일자리를 만드는 겁니다. 현대 기아차 노조는 일자리의 질이 떨어질 것이라며 계속해서 반발하고 있습니다. 정재우 기자입니다. [기자] [무려 23년 만에 완성차 공장이 국내에 새로 지어집니다. 일자리를 찾아 고향을 떠나야 했던 지역 청년들이 희망을 안고 다시 돌아올 수 있게 될 것입니다.] '광주형 일자리'는 현대차와 광주광역시_ 정부가 함께 만드는 방식입니다. 광주시 외곽에 2021년까지 경차형 SUV 10만 대 생산 규모의 공장이 들어섭니다. 일자리 1만 2000개가 생기는 것입니다. 임금은 다른 자동차 공장의 절반 수준이지만 정부와 광주시가 살 집이나 보육 시설 등을 지원해 '괜찮은 일자리'로 만든다는 구상입니다. 홍남기 경제부총리는 올 상반기까지 2곳을 더 선정해 이런 일자리 모델을 적용하겠다고 밝혔습니다. '광주형 일자리'가 첫발을 뗐지만 남은 과제는 적지 않습니다. 협약식 현장에서도 현대기아차 노조가 반대 시위를 벌였습니다. 일자리의 질을 떨어뜨리고 사업성도 없다면서 설 이후 총파업을 할 수도 있다는 입장입니다. 7000억 원 규모의 투자금 문제도 있습니다. 광주시와 현대차가 투자하는 돈은 합쳐서 1100억 원 수준입니다. 올해 안에 나머지 6000억 원을 빌리거나 투자받아야 합니다. (영상디자인 : 오은솔·황선미) 정재우(****.******@****.**.**) [영상취재: 장정원 / 영상편집: 백경화] / Copyright by JTBC</t>
  </si>
  <si>
    <t>e54a4a77-d7fc-4fd0-b7c5-61c739245182</t>
  </si>
  <si>
    <t>손석희_ 뉴스룸서 사과땐 용서 폭행 논란 프리랜서 기자 밝혀</t>
  </si>
  <si>
    <t>손석희 JTBC 대표이사에게 폭행당했다고 주장해온 프리랜서 기자 김웅(48)씨가 31일 손 대표에게 공개 사과를 요구했다. 김씨는 31일 입장문을 내고 "저를 파렴치한 인간으로 매</t>
  </si>
  <si>
    <t>손석희 JTBC 대표이사에게 폭행당했다고 주장해온 프리랜서 기자 김웅(48)씨가 31일 손 대표에게 공개 사과를 요구했다. 김씨는 31일 입장문을 내고 "저를 파렴치한 인간으로 매도했던 '뉴스룸'(JTBC 저녁뉴스)에서 폭행 사실을 인정하고 사과하면 모든 것을 용서하겠다"고 밝혔다. 손 대표는 지난 24일 방송에서 "사실과 주장은 엄연히 다르다"며 김씨 폭행 주장을 부인했다. 김씨는 이날 입장문에서 "우리 사회 보수의 가치가 그러하듯이_ 진보의 가치 또한 뉴스 앵커 한 명에게 의존하지 않는다"며 "당신 하나로 인해 탁해져서도 안 된다"고 했다. 손 대표는 이날 밤 방송에서 이에 대해 입장을 밝히지 않았다. [이동휘 기자 ] [ ] [ ] [ ]</t>
  </si>
  <si>
    <t>e6c0f66f-b44b-4420-b92f-65887cffa42c</t>
  </si>
  <si>
    <t>현대중 대우조선 인수 노조 반발 독과점 논란 넘을까</t>
  </si>
  <si>
    <t>현대중공업이 31일 산업은행이 보유한 대우조선해양 주식 전량을 인수하는 기본합의서를 체결했지만 최종 인수합병(M&amp;A)까지는 풀어야 할 과제가 많다. 먼저 노조의 반발이다. 이날 현</t>
  </si>
  <si>
    <t>현대중공업이 31일 산업은행이 보유한 대우조선해양 주식 전량을 인수하는 기본합의서를 체결했지만 최종 인수합병(M&amp;A)까지는 풀어야 할 과제가 많다. 먼저 노조의 반발이다. 이날 현대중공업과 대우조선 노조 모두 합병 후 인력 감축 등 고용 불안 문제가 발생할 수 있다며 인수에 반대한다는 입장을 밝혔다. 현대중공업 노조는 “인수 과정과 절차_ 그 결과가 조합원에게 미치는 영향을 따지고 있다”며 “구조조정이나 조합원 권익 침해 소지가 있는 인수라면 받아들일 수 없다”고 강조했다. 노조는 이날 실시하려던 임금ㆍ단체협약 잠정합의안에 대한 찬반투표를 연기한 상태다. 대우조선 노조도 “산업은행에 의해 일방적으로 진행되고 있는 매각 절차는 당장 중단돼야 한다”며 “매각 문제를 원전에서 재논의해야 한다”고 주장했다. 인수가 최종 확정될 경우 수주 잔량 세계 1_2위 업체가 합쳐진 거대 조선사가 탄생하게 되는데 이 과정에서 제기될 독과점 논란도 해결해야 한다. 양사가 합칠 경우 국내 조선소 점유율은 75~80%_ 세계 시장 점유율은 25% 수준까지 올라갈 것으로 예상된다. 우리나라의 공정거래위원회를 포함해 유럽 미국 등 주요 시장 당국의 기업결합 심사를 통과해야 한다. 각국은 자국 시장에서 영업 활동을 하는 기업간 합병에 대해 일정 기준을 정해 신고를 하도록 하고 있고_ 이를 심사해 허용 여부를 결정한다. 국내에선 기업결합을 할 때 직전 사업연도 자산총액이나 매출액이 신고회사 3_000억원 이상_ 상대회사 300억원 이상이면 공정위에 신고해 심사를 받도록 하고 있다. 현대중공업의 자산 총액은 56조1_000억원_ 대우조선해양은 12조2_000억원으로 심사 대상에 해당한다. 공정위의 합병 심사는 120일 이상 걸릴 가능성이 높고_ 다른 국가의 시장 당국의 심사도 받아야 한다. 문제는 각 국의 판단을 쉽게 예측하기 어렵다는 것이다. 두 회사의 합병으로 시장을 과도하게 점유함으로써 자국 시장 경쟁 질서를 저해할 경우 허용하지 않는다는 공통적인 기준은 있지만_ ‘시장 점유율 몇 % 이상은 안 된다’는 식으로 기준이 명확한 게 아니기 때문이다. 공정위 관계자는 “단순히 수치로 판단하는 게 아니고_ 실질적으로 자국 시장 내 어떤 거래가 있고_ 합병에 따라 경쟁이 얼마나 제한될 것인지_ 우월적인 시장 지위를 남용할 것인지 여부를 ‘실질적’으로 판단하는 게 중요하다”고 말했다. 2009년 오라클과 선마이크로시스템 합병 당시 미국은 이들의 기업결합이 시장 경쟁 제한성이 없다고 판단했으나 EU는 반대 이유로 이를 불허한 사례가 있다. 시간과의 싸움도 난관이다. 각국마다 심사에 대한 기준이 있지만 지켜지지 않는 경우가 많다. 법정 심사기간이 120일로 정해진 미국의 경우 2015년 합병 건들이 거래 발표부터 정부 결정까지 평균 10개월 이상 걸렸다. 중국의 늑장심사는 이미 세계 M&amp;A 시장에 악명이 높다. 남상욱 기자 김청환 기자 ***@***********.***</t>
  </si>
  <si>
    <t>ea2a7cf8-bf1f-4a58-90c0-731044ac1180</t>
  </si>
  <si>
    <t xml:space="preserve">이재명 지역화폐 소득주도성장 핵심 될 것 </t>
  </si>
  <si>
    <t>이재명 경기도지사 지역화폐 활성화 방안 토론회 참석. 사진제공=경기북부청 [서울=강근주 기자] 경기지역화폐 활성화 방안 토론회에 참여한 각계각층 참석자는 “지역화폐가 지역경제를 활</t>
  </si>
  <si>
    <t>이재명 경기도지사 지역화폐 활성화 방안 토론회 참석. 사진제공=경기북부청 [서울=강근주 기자] 경기지역화폐 활성화 방안 토론회에 참여한 각계각층 참석자는 “지역화폐가 지역경제를 활성화하고 나아가 ‘소득주도성장’을 이끄는 해법이 될 것”이라고 입을 모았다. 또한 지역화폐가 성공적으로 자리 잡기 위해서는 ‘지역경제 활성화’라는 본래 취지를 훼손하지 않는 범위 내에서 최대한 편하게 사용할 수 있는 환경이 선행돼야 한다며 △적절한 가맹점 범위 지정 △인식 개선을 위한 교육 △연말정산 혜택 및 포인트 제공 등 다양한 해법도 제시했다. 31일 국회의원회관 제2세미나실에서 열린 ‘지역화폐 활성화 방안 토론회’에는 이재명 경기도지사_ 문희상·김경협·김영진 등 42명의 국회의원_ 인태연 청와대자영업비서관 등 정부 관계자_ 소상공인 및 자영업 단체_ 소비자_ 아동부모_ 청년 각계각층 대표 100여명이 함께했다. 이날 토론회 참석자는 지역화폐가 지역경제 활성화를 통해 위기에 처한 소상공인과 자영업자의 어려움을 해결하고_ 정부가 강조하는 ‘소득주도성장’과 ‘포괄적 성장’을 이끄는 촉매제가 될 수 있다고 의견을 모았다. 이재명 지사는 “우리 경제의 어려움은 자본_ 기술_ 배움_ 인구가 부족해서가 아니라 가장 큰 원인은 자원과 기회가 한곳에 쌓여 잠자고 있는 것”이라며 “우리 경제도 지방과 골목_ 서민과 영세자영업자가 함께 공평하게 기회를 누리는 사회로 바뀌어야 하는데_ 그것이 지속적인 경제성장을 담보하는 정책으로 현 정부가 추진하는 소득주도성장의 핵심”이라고 강조했다. 이어 “지역화폐는 특정 소수가 아닌 다수가 함께 사는 공동체 경제_ 합리적 경제구조를 만드는 수단이 될 것”이라고 덧붙였다. 이에 국회의원들도 지역화폐 도입 필요성에 대해 일제히 공감의 뜻을 밝혔다. 문희상 국회의장은 “균형적·포용적 성장을 위해선 불평등과 양극화를 바로 잡아야 한다. 경제 패러다임을 전환해야 할 중요한 시기를 맞아 지역화폐 토론회를 개최하는 것은 매우 의미 있고 시의적절한 일”이라고 평가했다. 김경협 국회의원도 “(지역화폐는) 내수 활성화를 통해 잠재력을 키워내 경제가 축소되고 어려워지는 것을 방지하는 정책 중 하나다. 토론회를 통해 지역화폐 장점을 최대한 살리는 방법을 제시해주면 효과를 극대화할 수 있는 방향에 대해 많이 고민할 것”이라고 말했다. 참석자는 카드_ 지류_ 모바일 등 지급수단 다양화 등을 통해 최대한 편리하게 사용할 수 있도록 하되 지역화폐가 역외로 유출되는 현상을 방지하기 위해 ‘가맹점 범위 지정’에 대한 보다 면밀한 검토가 필요하다고 주문했다. 지역화폐를 편리하게 사용할 수 있는 환경을 조성하려면 가맹점을 최대한 확대해야 하지만_ 가맹점 범위가 너무 방대할 경우 ‘지역경제 활성화’라는 지역화폐의 본래 취지가 훼손될 수 있는 만큼 보다 신중한 접근이 필요하다는 지적이다. 방기홍 한국중소상인자영업자 총연합회장은 “우리 경제의 가장 큰 문제점은 대기업이 내수시장을 독과점하고 있다는 것이다. 지역화폐가 독과점 문제를 해소하기 위한 수단인 만큼 사용자 편의를 이유로 가맹점을 너무 확대해선 안된다”고 강조했다. 김병조 울산과학대 교수도 “현재 가맹점 범위를 연매출 5억 또는 10억으로 할지를 놓고 논의가 진행되고 있는 것으로 알고 있는데 10억으로 할 경우 편의점 대부분이 포함된다”며 “그렇게 되면 ‘골목상권 살리기’를 위한 수단인 지역화폐의 본래 취지가 훼손될 수밖에 없다”고 말했다. 지역화폐를 널리 확산할 수 있는 방안으로 지급수단 다양화_ 포인트 및 연말정산 등 혜택 제공_ 인식 개선을 위한 교육 등의 방안도 제시됐다. 이충환 경기도상인연합회장은 “편리하게 사용될 수 있도록 지류와 모바일_ 카드 등 모든 결제수단을 제공해야 하며 지역화폐 사용자에 대한 연말정산 혜택이나 포인트 등을 제공하는 방안도 적극 검토돼야 한다”고 주장했다. 한편 이날 토론회는 국회의원 42명이 공동 주최하고 경기도_ 경기도경제과학진흥원_ 경기연구원 주관했으며 토론회에는 인태연 청와대자영업비서관 등 정부 관계자가 참석해 토론자 의견을 경청했다. *********@******.*** 강근주 기자</t>
  </si>
  <si>
    <t>ee802598-9fe2-4bca-8f02-a5b043d1c349</t>
  </si>
  <si>
    <t>실업급여 지급 요건인 '구직활동'에 어학 학원 수강과 시험 응시_ 취업상담 등도 포함됩니다. 고용노동부는 이 같은 내용이 담긴 '실업급여 수급자 재취업 지원 강화를 위한 실업 인정</t>
  </si>
  <si>
    <t>실업급여 지급 요건인 '구직활동'에 어학 학원 수강과 시험 응시_ 취업상담 등도 포함됩니다. 고용노동부는 이 같은 내용이 담긴 '실업급여 수급자 재취업 지원 강화를 위한 실업 인정 업무 개정 지침'을 오늘부터 시행한다고 밝혔습니다. 기존에는 실업급여를 받으려면 4주 동안 두 차례의 구직활동을 해야 했지만_ 앞으로는 4차 수급까지는 4주간 한 번만 구직활동을 해도 실업급여를 받을 수 있습니다. 또 재취업 활동 인정 폭을 넓히되_ 형식적인 구직활동을 막기 위해서 일자리 포털 '워크넷'을 통한 입사 지원에 대해서는 구직활동으로 인정하는 횟수를 제한할 방침입니다. 신정연 기자 (******@***.**.**) Copyright(c) Since 1996_ &amp; All rights reserved.</t>
  </si>
  <si>
    <t>ef50113f-8538-4ebd-a49c-96b685031834</t>
  </si>
  <si>
    <t>f03f3aa9-9237-4d57-9e2e-e20c77564eed</t>
  </si>
  <si>
    <t xml:space="preserve">[영상+] 설연휴 일하는 알바 주목! 노동기자가 말하는 알바의 권리 </t>
  </si>
  <si>
    <t>▶영상 바로보기 : https://youtu.be/mdTUUAaDvb8 2019년 2월은 설 연휴와 함께 시작합니다. 명절을 맞아 고향에 내려가시는 분들도 많겠지만_ 판매 택배 등</t>
  </si>
  <si>
    <t>▶영상 바로보기 : https://youtu.be/mdTUUAaDvb8 2019년 2월은 설 연휴와 함께 시작합니다. 명절을 맞아 고향에 내려가시는 분들도 많겠지만_ 판매 택배 등 명절 단기알바를 하시는 분들도 많을 것 같습니다. 단기알바는 노동자와 사용자 모두가 권리 보장에 소홀해지기 쉽습니다. ‘알바생’이라는 말에서도 드러나듯_ 생계를 위해 하는 일이 아니라고 생각하는 경향이 크기 때문입니다. 하지만 단기 알바 노동자에 대해서도 법이 보장하는 권리가 있습니다. 근로계약서·임금·산재의 측면에서 알아봅시다! 근로계약서는 모든 알바_ 아니 모든 노동의 기본입니다. 임금 체불이나 산재가 발생했을 때 권리를 보장받기 위한 가장 기초적인 요소가 바로 근로계약서입니다. 근로계약서란 노동자와 사용자가 임금이나 근로시간 같은 기본적인 근로조건에 대해서 서로 명확하게 정리한 문서를 이야기합니다. 무조건 쓰도록 법이 정하고 있습니다. 노동자와 사용자는 같은 내용이 적힌 근로계약서를 나눠가져야 합니다. 사용자에게 근로계약서 교부의무가 있어요. 안 지키면 500만원 이하의 벌금이나 과태료를 물을수 있습니다. 말로 해도 계약이 성립된다고 하는 경우도 있는데요. 맞습니다. 구두 계약이어도 근로계약 자체는 성립합니다. 하지만 문제가 발생했을 때 몇시간을 일했는지 얼마를 받기로 했는지 등을 다 입증해야 하기 때문에 근로계약서는 꼭 쓰고 꼭 받읍시다! 알바 노동상담의 70퍼센트는 임금 문제라고 합니다. 임금을 못받았거나_ 주휴수당 등을 덜 받는 것이 대표적입니다. 주휴수당은 일을 한 노동자에게 충분히 쉬고 다시 노동력을 회복해서 돌아오라는 의미에서 주는 돈입니다. 주 15시간 일을 했고_ 개근을 했고_ 다음주에도 일을 할 계획이라면 주휴수당을 받을 수 있습니다. 1주일만 일을 했거나_ 근무 마지막주 등에는 주휴수당이 나가지 않습니다. 근로계약서에 주휴수당 주고 받지 않기로 합의했다면? 근로기준법 위반이기 때문에 무효입니다. 이런 내용의 근로계약서를 쓰고 사인을 했더라도 주휴수당을 받을 수 있습니다. ‘알바 시작한지 얼마 안됐으니_ 수습이어서 최저임금의 70프로 밖에 줄 수 없다’는 경우도 있습니다. 수습기간에 임금을 적게 주는 것을 감액 적용이라고 하는데 단기 알바에는 사실 거의 적용되지 않을 가능성이 큽니다. 감액은 1년 이상을 계약했을 경우 3개월 이내 한해 10%까지 감액할 수 있습니다. 하지만 보통 단기알바는 1년 이상 계약을 하지 않죠. 아_ 그리고 얼마 전부터 ‘배달·주유·매장정리·전단지배포’ 등의 단순 노무에 한해서는 감액 적용을 할 수 없게 되었습니다. 임금 체불이 발생했다면 사업주에게 내가 받아야 할 임금을 달라고 요구해야 합니다. 거절당했다면 각 지역 고용노동부 지청에 진정을 넣으세요. 이때 근로계약서가 있으면 일이 쉬워지는데 없으면 입증 자료를 모으셔야 합니다. 몇시간을 일을 했는지_ 얼마를 받기로 했는지_ 면접 볼 때 사장이랑 같이 논의했던 구두계약 내용들을 녹음하거나_ 시급 혹은 노동시간이 적힌 구인공고를 캡쳐해도 도움이 됩니다. 일을 지시하는 카톡이나 문자로 노동시간을 추정할 수도 있으니 저장해두시면 좋겠죠? 가게에 근무시간표 같은 게 있다면 촬영해두세요. 이렇게 모은 자료를 가지고 고용노동부 누리집에 ‘민원마당’에 진정서를 제출하셔야 해요. 근로감독관이 조사를 해서 임금체불 사실이 확인되면 임금을 빨리 주라는 명령을 합니다. 이때도 임금을 주지 않으면 고소절차를 밟아야 합니다. 일을 하다가 다쳤는데_ 4일 이상 치료를 받아야 한다면 산업재해에 해당합니다. 산재를 신청해서 승인을 받으면 치료비와 다쳐서 일을 못한 기간에 대한 휴업급여가 같이 나와요. 혹시 일을 하다 장애가 생기게 되면 장해보상을 받기도 합니다. 보통 사용자들이 산재 처리를 꺼려서 치료비를 주면서 ‘합의를 하자’고 하는 경우가 있습니다. 하지만 산재 보험을 받을 때 혜택이 더 크고 이런 합의 자체가 불법이기 때문에 꼭 주의하셔야 합니다. 산재 신청은 근로복지공단 누리집에서 요양급여청구서를 작성하면 됩니다. 산재의료기관에서 받은 초진 소견서_ 근로계약서_ 급여통장이 필요합니다. 이걸 가지고 요양급여청구서를 써야 하는데 핵심은 재해 경위입니다. 재해경위는 육하원칙에 따라서 정확하게 적고_ 목격자가 있으면 진술도 넣어주세요. 단기 알바라서 산재 처리를 해줄 수 없다? 아닙니다. 단 하루라도 일을 했다면 산재신청이 가능합니다. 근로계약서를 안썼어도 상관 없어요. 산재는 사용자가 허가를 해주는 게 아니거든요. 노동자가 직접 신청을 하는 거예요. 요양급여청구서에 사용자 사인란이 있어요. 사용자가 사인을 거부했다면 비워두고 제출하세요. ‘사업주 날인 미필 사유서’를 제출하시면 됩니다. 노동자가 잘못해서 사고가 났다해도 산재입니다. 고의로 자해한 경우 등이 아니라면 산재는 노동자의 잘잘못을 따지지 않습니다. ‘제가 산재보험료를 안 낸 적이 없는데_ 산재를 신청할 수 있나요?’ 네 그렇습니다. 산재보험료는 사업주만 냅니다. 심지어 사용자가 산재보험에 가입하지 않은 경우에도 산재 신청이 가능해요. 도움이 되셨나요? 이번 설 명절에는 임금 체불과 산재가 없었으면 좋겠습니다. 모두들 새해 복 많이 받으세요! 기획 연출 최민영 기자 취재 이지혜 기자 ▶영상 바로보기 : https://youtu.be/mdTUUAaDvb8</t>
  </si>
  <si>
    <t>f0795d8e-9105-4304-86eb-ad847102629d</t>
  </si>
  <si>
    <t>f084383b-ee41-4a13-99b4-b284385a4085</t>
  </si>
  <si>
    <t>수원시지속가능도시재단_ 엔슬파트너스와 창업기업 지원 MOU</t>
  </si>
  <si>
    <t>[머니투데이 문수빈 기자] 수원시지속가능도시재단(이사장 안상욱)과 엔슬파트너스(대표이사 정재동)가 지난달 31일 수원시 영통구에 위치한 세대융합 창업캠퍼스에서 우수 창업기업 발굴과</t>
  </si>
  <si>
    <t>[머니투데이 문수빈 기자] 수원시지속가능도시재단(이사장 안상욱)과 엔슬파트너스(대표이사 정재동)가 지난달 31일 수원시 영통구에 위치한 세대융합 창업캠퍼스에서 우수 창업기업 발굴과 투자 활성화를 위해 업무협약을 체결_ 지역경제 활성화와 일자리 창출을 위해 협력한다. 이번 협약을 통해 양 기관은 창업기업에게 실무 경험_ 네트워크 및 플랫폼을 지원하고_ 지속가능도시 구현을 위한 창업·학습 프로그램을 공유해 창업자의 역량 강화 및 성장을 적극 돕는다. 이를 위해 창업기업의 투자유치 및 투자펀드 운용을 위한 프로그램을 운영할 예정이다. 또한 이달부터 2개 창업팀 투자를 시작으로 창업기업 발굴 및 성장지원을 위한 다양한 프로그램을 함께 진행한다. 안상욱 수원시지속가능도시재단 이사장은 "창업기업의 역량을 강화할 수 있도록 단기 지원에서 벗어나 지속 연계 지원 방안을 계획 중"이며 "우수한 아이디어와 열정을 갖고 창업에 도전하는 분에게 창업 성공의 나침반과 같은 역할을 할 수 있도록 적극적으로 도울 것"이라고 말했다. 문수빈 기자</t>
  </si>
  <si>
    <t>f6405648-4378-4cc7-93b4-3fae4c7b278c</t>
  </si>
  <si>
    <t xml:space="preserve"> 현대차 10만대 생산 땐 지역경제 활성화될 것 </t>
  </si>
  <si>
    <t xml:space="preserve">31일 광주 서구 치평동 광주시청 앞 도로. ‘광주형 일자리 확정. 문재인 대통령님 환영합니다. 감사합니다’라고 적힌 펼침막이 내걸렸다. 이날 오후 시청에서는 문 대통령이 참석한 </t>
  </si>
  <si>
    <t>31일 광주 서구 치평동 광주시청 앞 도로. ‘광주형 일자리 확정. 문재인 대통령님 환영합니다. 감사합니다’라고 적힌 펼침막이 내걸렸다. 이날 오후 시청에서는 문 대통령이 참석한 가운데 광주형 일자리 첫 모델인 광주시와 현대자동차 완성차 공장 투자협약식이 열렸다. 협약식이 열리는 동안 전국민주노동조합총연맹이 광주형 일자리에 반대하며 집회를 열었지만 광주지역 각계에서는 현대차 완성차 공장 투자 유치를 반기는 목소리가 컸다. 이날 ‘일자리를 걱정하는 광주전남 시도민협의회(가칭)’ 회원들은 시청 앞에서 호소문을 나눠 줬다. 이들은 호소문을 통해 “광주형 일자리는 반드시 추진돼야 한다. 전국에서 가장 낙후된 우리 지역에 광주형 일자리가 유치된다는 소식에 지역민들은 환호하고 있다”고 밝혔다. 광주지역 직업계 고교 교장단도 현대차 완성차 공장 투자 유치를 반겼다. 광주에는 광주공고와 전남공고_ 광주여상 등 직업계 고교 13곳에 9000여 명이 재학 중이다. 교장단은 “그동안 졸업생들이 일자리가 없어 어쩔 수 없이 지역을 떠나는 모습이 너무 안타까웠다. 현대차 완성차 공장은 정규직 고용 인원만 1000여 명에 달해 우리 지역에 반드시 필요하다”고 입을 모았다. 교장단 회장인 안규완 광주자동화설비공고 교장(59)은 “광주형 일자리인 현대차 완성차 공장이 가동되면 입사 추천권이 생겨 학생들이 취업 성공의 꿈을 이룰 수 있다”고 말했다. 유옥진 광주상공회의소 전무이사는 “광주에 신규 일자리를 만드는 현대차 완성차 공장 유치를 환영한다”며 “현대차 완성차 공장이 연간 10만 대를 생산하면 지역경제가 활성화될 것”이라고 강조했다. 현대차 완성차 공장 유치를 환영하면서도 신중함을 당부하는 목소리도 있다. 고영삼 광주경제정의실천시민연합 사무처장(56)은 “광주의 청년들을 위해 광주형 일자리 사업이 성공해야 한다. 하지만 광주시 재정이 투입되는 만큼 1대 주주 경영책임을 면밀하게 검토해야 한다”고 말했다. 광주형 일자리는 윤장현 전 광주시장이 100대 시정공약으로 발표한 뒤 4년간 관련 업무를 챙겼다. 바통을 이어받은 이용섭 현 광주시장은 광주형 일자리 성공을 위해 사활을 걸다시피 했다. 이 시장은 광주형 일자리를 성공시키기 위해 노동계와 수십 차례 만나는 등 열정을 쏟았다. 광주형 일자리 타결에 숨은 공신도 많다. 박병규 광주시 사회연대일자리 특별보좌관(53)은 광주형 일자리 최초 설계자다. 기아차노조 광주지회장을 지낸 그는 광주시 일자리 정책특보와 사회통합추진단장_ 경제부시장을 지내며 광주형 일자리 성공에 디딤돌을 놓았다. 이병훈 광주시 문화경제부시장도 주역 중 한 명이다. 그는 지난해 7월 부시장 취임 이후 현대차와 협상에 매달렸다. 지역노동계를 대표해 협상에 나선 윤종해 한국노총 광주지역본부 의장_ 이기곤 기아차노조 전 지회장도 숨은 조력자다. 박남언 일자리경제실장_ 손경종 전략산업국장 등 광주시 공무원들도 많은 땀을 흘렸다. 이형주 기자 ********@*****.***</t>
  </si>
  <si>
    <t>f66cd938-8d89-4dee-8331-dcc2fb3e5db0</t>
  </si>
  <si>
    <t>[목멱칼럼]노동시장 유연성이 고용불안도 줄인다</t>
  </si>
  <si>
    <t>[신세철 경제칼럼니스트·전 금융감독원 조사연구 국장] 생산 구조가 아날로그에서 디지털 중심으로 급속하게 변하고 있다. 전환기 한국경제는 노동시장 경직성과 이에 상응하는 고용불안으로</t>
  </si>
  <si>
    <t>[신세철 경제칼럼니스트·전 금융감독원 조사연구 국장] 생산 구조가 아날로그에서 디지털 중심으로 급속하게 변하고 있다. 전환기 한국경제는 노동시장 경직성과 이에 상응하는 고용불안으로 변화에 대한 적응력이 둔화하며 성장잠재력이 시나브로 침식되고 있다. 막강 노동조합의 과보호 아래 안주하는 고급인력이 더 생산성 있는 일자리를 찾으려는 노력을 주저하는 동시에 비정규직 노동 숙련도는 저하되며 산업경쟁력이 쇠퇴하고 있다. 생산성 향상으로 더 적은 인력으로 더 좋은 상품을_ 더 많이 공급할 수 있기에 잉여인력은 세계적 현상이다. 유통과정에서도 생산자와 소비자의 직거래가 활발해지며 중간상인들의 역할이 점점 없어지고 있다. 정보처리기술 발달로 중간관리자의 기능이 점차 줄어들고 있다. 변화의 속도가 빠른 환경에서 중간관리자는 의사결정을 오히려 더디게 할 수도 있다. 이래저래 일자리는 줄어들 수밖에 없는 환경이다. 경제적으로는 일자리가 줄어들며 사용자 우위의 노동시장으로 변모하고 있지만_ 사회적으로는 근로자의 목소리가 보다 커지며 고용불안 속 노동시장 경직성이라는 비정상적 상황이 전개되고 있다. 강성노조의 반작용으로 경영자들은 비정규직을 선호하는 부작용이 더해졌다. 이 같은 부조화와 불협화음은 개인은 물론 사회 발전을 가로막는 장애가 되고 있다. 생산에 기여한 만큼 보상받는 사회보상체계가 정립되어야 일할 동기를 유발하여 개인이나 사회의 경쟁력이 커지는데_ 똑 같은 일을 하면서 정규직 특히 귀족노조와 하청업체 비정규직 직원간의 임금격차가 비정상으로 확대되었다. 노동시장 이중구조가 한국경제 활력을 빼앗고 있다. 세계경제는 생산 활동이 아날로그에서 디지털 중심으로 변하면서 자본보다는 기술이 더 큰 부가가치를 창출하는 환경이 되어가고 있다. 이러한 변화에 부응하려면 우선적으로 노동시장 유연성이 확보되어야 한다. 생산성이 더 높은 일자리로 유능한 인력이 이동할 수 있도록 분위기와 환경이 조성되어야 개인과 사회발전을 동시에 기대할 수 있다. 유능한 인력이 강성노조의 보호막 아래 안주하다가는 개인은 잠재능력을 발휘하지 못하고 사회는 기술혁신의 기회를 놓치게 된다. 한국경제 성장잠재력이 추락하고 있는 위기의 부분적 원인은 노동시장 경직성이라고 할 수 있다. 고용안정과 노동시장 유연성을 동시에 확보하는 황금분할이 절대로 쉬운 일은 아니다. 구호로서 되는 일도 아니고 특별한 묘수가 있는 것도 아니다. 꾸준한 인내와 이해와 타협이 필요하다. 그리고 인간에 대한 애정이 있어야 한다. 먼저_ 비생산적 일자리를 억지로 쪼개어 늘리려하기보다 미래의 부가가치를 창출하는 과정에서 가능성을 찾아야 한다. 기존의 의식주 산업보다 삶을 윤택하게 하는 고부가가치 일자리를 발굴해야 한다. 허드레 일자리를 양산하려다가는 일을 더욱 그르칠 수 있다는 교훈은 최근 한국경제가 겪는 아픔이다. 어려울 때일수록 경제에는 절대로 공짜가 없다는 사실을 기억하자. 그 다음으로는 사회안전망을 확충해 완충지대를 넓혀가야 한다. 누구나 일자리를 잃을 수 있는데 일자리를 잃으면 바로 낭떠러지에 떨어질 것 같은 불안의식이 근로자로 하여금 비이성적이고 극단적으로 행동하게 하는 것은 아닌지 대승적으로 접근하여야 한다. 지금까지도 그래 왔지만 미래의 기업경쟁력_ 국가경쟁력의 핵심은 더더욱 인적자원 활용 여하에 달려 있다. 노동시장 유연성 확보는 우리나라가 성장잠재력을 회복하고 선진사회로 진입하기 위한 필요조건이다. 그래야 일자리다운 일자리도 자꾸만 늘어날 수 있다. 나아가 고용불안도 줄어든다. 노사관계는 무엇보다 일관성 있는 대처가 중요하다. 우는 아이는 젓 물리고_ 울지 않으면 돌보지 않는 행태가 반복되면 노사관계 정상화는 요원하다. 권소현 (******@******.**.**) 이데일리 채널 구독하면 [방탄소년단 실물영접 기회가▶] 꿀잼가득 [영상보기▶] _ 빡침해소!청춘뉘우스~ [스냅타임▶]</t>
  </si>
  <si>
    <t>f96dc945-7f03-487f-aeec-67ad4525a050</t>
  </si>
  <si>
    <t>광주시-현대차_ 완성차 공장 합작법인 투자 협약체결</t>
  </si>
  <si>
    <t>광주시와 현대자동차가 광주형 일자리의 첫 모델인 완성차 합작법인 설립 추진에 전격 합의하고 투자협약을 체결했습니다. 광주시는 어제(31일) 광주시청에서 광주시와 현대자동차_ 중앙부</t>
  </si>
  <si>
    <t>광주시와 현대자동차가 광주형 일자리의 첫 모델인 완성차 합작법인 설립 추진에 전격 합의하고 투자협약을 체결했습니다. 광주시는 어제(31일) 광주시청에서 광주시와 현대자동차_ 중앙부처 관계자 등 400여 명이 참석한 가운데 투자 협약식 행복한 동행을 진행했습니다. 투자협약에서 광주시와 현대차는 1_ 2대 주주로서 2021년 하반기 차량 양산을 목표로 지역사회와 공공기관_ 산업계와 재무적 투자자 등이 참여하는 자동차 합작법인 설립을 추진하기로 했습니다. 현대차는 천cc 미만의 경형 SUV 차종을 개발하고 신설법인에 생산을 위탁하며_ 공장 건설과 운영·생산·품질관리 등을 위한 기술 지원과 판매를 맡습니다. 광주시는 신설법인의 사업이 조기에 안정화하고 지속 가능성을 확보할 수 있도록 보조금과 세금감면 혜택을 지원합니다. 광주형 신설법인의 전체 근로자 평균 초임 연봉은 주 44시간 기준 3천500만 원 수준으로 하고_ 기본급 비중을 높이는 것을 주요 내용으로 하는 임금체계는 외부 전문가 연계 연구용역 뒤 결정하기로 했습니다. 또_ 완성차 생산공장은 빛그린산단에 62만8천㎡ 부지에 연간 생산능력 10만대 규모로 건설됩니다.</t>
  </si>
  <si>
    <t>f9ba28f9-7e88-4e38-bb27-e3c506bffa80</t>
  </si>
  <si>
    <t xml:space="preserve"> 30만원도 안되는 집이 풀옵션? 기숙사형 청년주택_ 학생 기다린다</t>
  </si>
  <si>
    <t xml:space="preserve">기숙사형 청년주택 내부 모습. 매달 17만5000~29만5000원의 임대료로만 내면 책상과 옷장_ 냉장고_ 에어컨_ 전자레인지가 갖춰진 대학·대학원생 전용 ‘풀옵션 주택’이 1일 </t>
  </si>
  <si>
    <t>기숙사형 청년주택 내부 모습. 매달 17만5000~29만5000원의 임대료로만 내면 책상과 옷장_ 냉장고_ 에어컨_ 전자레인지가 갖춰진 대학·대학원생 전용 ‘풀옵션 주택’이 1일 입주자 모집에 들어갔다. 입주 기간은 6개월에서 최대 6년으로 졸업할 때까지 거주할 수 있게 된다. 국토교통부는 오는 11일까지 1호 기숙사형 청년주택 입주자를 모집한다고 이날 밝혔다. 지난해 7월 ‘신혼부부·청년 주거지원 방안’에 따라 대학생 주거안정을 위해 도입하기로 한 주택이다. 이번에 첫 공급하는 기숙사형 청년주택은 서울 구로구 개봉동에 위치하며_ 오류동역에서 걸어서 10분 거리에 있다. 지하1~지상 6층 4개 동 39가구 103실(1인실 61개_ 2인실 42개)이다. 1가구에 1인실 2개_ 2인실 1개가 있고 거실·주방·욕실 등을 공유하는 형태다. 입주 대상은 본인과 부모의 합산 월평균 소득이 전년도 도시 근로자 가구당 월평균 소득 이하여야 하고 서울이나 경기권 대학의 대학생 또는 대학원생이어야 한다. 소득 수준_ 다른 지역 출신 등을 고려해 사회적배려대상자 등에게 입주 우선권을 부여한다. 거주 기간은 6개월~최대 6년이다. 입주 때 보증금 20만 원을 내야 하고_ 방 조건에 따라 17만5000~29만5000원의 기숙사비를 내야 한다. 실별로 책상과 옷장_ 냉장고_ 에어컨_ 전자레인지가 있고 공용공간에 세탁기와 건조기도 설치된다. 개인 식별 카드를 활용해 출입을 엄격히 통제하고_ 재실 여부 실시간 확인 및 원격 CCTV 모니터링 시스템을 구축하는 한편 24시간 상주인력도 배치한다. 한국사학진흥재단 온라인 운영관리시스템(https://young.happydorm.or.kr)을 통해 신청할 수 있고_ 입주자격 심사 등을 거쳐 오는 15일 선발 결과를 발표하고 2월 말부터 입주를 시작한다. 박수진 기자 **********@******.*** )]</t>
  </si>
  <si>
    <t>fa4888e0-6842-4ed7-8842-d78d125c9d7e</t>
  </si>
  <si>
    <t>[노컷V]손석희 vs 김웅...이전투구 속 7가지 미스테리</t>
  </si>
  <si>
    <t xml:space="preserve">[CBS 노컷뉴스 안수연 인턴기자] 프리랜서 기자 김웅씨가 31일 손석희 사장 앞으로 공개 문자를 보냈다. "폭행사실을 인정하고 사과하면 모든 것을 용서하겠다"는 내용이다. 그가 </t>
  </si>
  <si>
    <t>[CBS 노컷뉴스 안수연 인턴기자] 프리랜서 기자 김웅씨가 31일 손석희 사장 앞으로 공개 문자를 보냈다. "폭행사실을 인정하고 사과하면 모든 것을 용서하겠다"는 내용이다. 그가 몰래 녹음한 손 사장과의 대화 내용을 들어보면 손 사장은 이미 김 씨에게 수차례 사과했는데_ 왜 또 다시 사과를 요구하고 나선 것일까? 이미 폭행 사건에 대해 고소까지 해놓았으면 차분히 수사기관의 조사 결과를 기다리면 될 일을 왜 기자들에게 문자를 보내는 형식을 빌어 손 사장에게 '용서' 운운 한 걸까? 폭행을 당했다면 피해자일 텐데_ 공개 문자에서도 알 수 있듯이_ 그는 왜 도대체 피해자로 보이지 않는 것일까? 아니 손 사장은 왜 고양이 앞의 쥐로 보이는 걸까? 일주일 넘게 이어지고 있는 두 사람의 싸움은 진흙탕 싸움 같다. 이 싸움을 지켜보고있는 구경꾼들도 미처 눈치 채지 못한 의문들이 아직도 많은 거 같다. 이들의 싸움에서 모락모락 피어나는 7가지 미스터리를 짚어봤다. *******@***.**.**</t>
  </si>
  <si>
    <t>fa95c7cd-615e-4a7f-9a60-9b7385ab3199</t>
  </si>
  <si>
    <t xml:space="preserve">홍남기 지역 상생 광주형_ 상반기 지자체 2~3곳에 적용 </t>
  </si>
  <si>
    <t xml:space="preserve">[서울신문] 홍남기(가운데) 부총리 겸 기획재정부 장관연합뉴스 홍남기 경제부총리 겸 기획재정부 장관은 “2월 말까지 광주형 일자리를 다른 곳에도 적용할 수 있는 지역 상생 일자리 </t>
  </si>
  <si>
    <t>[서울신문] 홍남기(가운데) 부총리 겸 기획재정부 장관연합뉴스 홍남기 경제부총리 겸 기획재정부 장관은 “2월 말까지 광주형 일자리를 다른 곳에도 적용할 수 있는 지역 상생 일자리 모델로 만들어 상반기 내에 2∼3개 지방자치단체에 적용할 것”이라고 말했다. 홍 부총리는 지난 30일 저녁 세종시에서 연 기자간담회에서 “광주형 일자리처럼 중앙정부와 지자체_ 노사가 함께 일자리를 만드는 사업을 하려면 예산이나 세제 등 어떤 지원을 할 수 있을지 검토 중”이라면서 이같이 밝혔다. 이어 “지역 상생 일자리 모델 가이드라인이 나오면 지자체에서 이를 토대로 지역에 적합한 일자리 모델 사업을 만들어 신청토록 한 뒤 심사를 거쳐 상반기 내에 2∼3개 지자체에 모델을 적용할 것”이라며 “기초나 광역 자치단체 모두가 해당될 수 있다”고 설명했다. 임금을 낮추는 대신 지자체가 주거와 복지 등의 서비스를 제공하는 광주형 일자리를 놓고 광주시와 현대자동차가 오랜 줄다리기 끝에 지난 30일 극적으로 재합의했다. 홍 부총리는 또 2월 중 관계부처 합동으로 수출촉진대책을 내놓겠다고 예고했다. 지난해 12월에 이어 1월에도 수출이 1년 전보다 줄어들 것으로 예상되기 때문이다. 그는 구체적인 내용과 관련해 “시중에서 가장 어려워하는 것은 수출하면서 금융 지원을 받는 것”이라면서 “매출채권을 담보로 대출받으려면 은행에서 굉장히 어려워하는데 명백한 매출채권에 대해서는 대출을 해줄 수 있는 방안을 깊이 있게 고민해 달라고 금융위원회에 주문했다”면서 “중소기업이 새로운 해외 바이어를 구할 수 있도록 전시회나 해외 사절단과 같은 측면 지원을 해주는 방안도 검토 대상”이라고 제시했다. 홍 부총리는 “가장 싫어하는 게 경제 정책 방향 등 정책을 발표하고 아무도 안 챙겨서 서랍에 있는 것”이라면서 정책을 속도감 있게 추진할 뜻을 내비쳤다. 세종 황비웅 기자 *******@*****.**.** ▶ ▶ 재미있는 세상[ ] [ ]</t>
  </si>
  <si>
    <t>fe65ad72-cf86-46cf-b9f1-8e10fd8897dc</t>
  </si>
  <si>
    <t>정태호 일자리수석 "광주형 일자리_ 청년들에게 희망될 것"</t>
  </si>
  <si>
    <t>◆…정태호 청와대 일자리 수석이 TBS '김어준의 뉴스공장'에 출연해 어제 성사된 광주형 일자리 협약에 대해 입장을 전했다 [사진: tbs '김어준의 뉴스공장'] 정태호 청와대 일</t>
  </si>
  <si>
    <t>◆…정태호 청와대 일자리 수석이 TBS '김어준의 뉴스공장'에 출연해 어제 성사된 광주형 일자리 협약에 대해 입장을 전했다 [사진: tbs '김어준의 뉴스공장'] 정태호 청와대 일자리수석이 "광주형 일자리 협약 체결은 일자리를 구해야 하는 절실한 청년 세대에게 희망이 될 것"이라고 말했다. 정 수석은 1일 TBS '김어준의 뉴스공장'에 출연해 광주형 일자리 협약에 대해 이같이 밝혔다. 정 수석은 '광주형 일자리 협약'에 대해 "지역의 노·사·민·정_ 특히 지방자치단체와 노동계의 사회적 대타협을 통해 지역에 기업을 유치하는 것"이라며 "그 기업을 유치해서 일자리를 늘리는 것"이라고 설명했다. 이어 "광주는 자동차 산업이 광주 경제의 45%를 차지하고 있는데 점점 일자리가 줄어 2017년에만 청년들이 4500명정도 빠져나갔다"며 "그러다보니 대책으로 만들어진 게 광주형 일자리"라고 덧붙였다. 정 수석은 "고용 없는 성장의 시기에 들어선 상황에서 지역 경제가 너무 힘들기 때문에 문제를 타결할 수 있는 것은 결국 사회적 대화와 타협밖에 없다"며 "사회적 대화와 타협의 실현 가능한 모델로 제시된 게 광주형 모델인 만큼 계속 확산되어 나가면 지역 경제도 살리고 장기적으로는 우리 경제의 돌파구가 될 것"이라고 예상했다. 이어 "문재인 대통령 역시 광주형 일자리가 중요하다는 이야기를 꾸준하게 했고 어제 협약식도 참석할만큼 중요한 경제적 모델"이라며 "첫 시작을 하는 광주의 경우 SUV 10만대를 생산하기로 계획되어 있는데 엄청난 경제적_ 고용 효과를 기대할 수 있을 것"이라고 말했다. 광주형 일자리의 구체적인 일정을 묻는 질문에 정 수석은 "올해 말이나 내년쯤이면 직원을 뽑을 수 있을 것이고 자동차가 생산돼 팔리기 시작하는 건 2021년이 될 것"이라고 설명했다. 이어 "군산_ 구미 등 다른 지역에서도 적극적으로 이 모델을 연구하고 있다"며 "지역 실정에 맞는 전략적인 산업을 대상으로 꾸준하게 진행 될 예정"이라고 소개했다. 마지막으로 정 수석은 "반드시 성공을 해야 한다"며 "지방 일자리 수준으로 보면 정말 좋은 일자리기 때문에 반드시 성공시키고 다른 지역도 유치를 시켜야된다"고 호소했다. ▶ / ▶ 최동수(********@********.***)</t>
  </si>
  <si>
    <t>fec527a7-0fa7-4e07-a0d8-ac9cf136df15</t>
  </si>
  <si>
    <t>고용창출 1만명_ 사활을 걸어라 SK하이닉스 유치전</t>
  </si>
  <si>
    <t>지난달 19일 최태원 SK그룹 회장이 경기도 이천시 SK하이닉스 본사에서 열린 새 반도체 생산라인 'M16' 기공식에서 격려사를 하고 있다. [연합뉴스] 31일 산업통상자원부와 전</t>
  </si>
  <si>
    <t>지난달 19일 최태원 SK그룹 회장이 경기도 이천시 SK하이닉스 본사에서 열린 새 반도체 생산라인 'M16' 기공식에서 격려사를 하고 있다. [연합뉴스] 31일 산업통상자원부와 전국 자치단체에 따르면 SK하이닉스가 추진 중인 반도체 클러스터 유치전에 경기 용인·이천과 충북 청주_ 경북 구미에 이어 충남 천안이 가세했다. 유치전에는 지역 국회의원까지 나서면서 힘겨루기 양상도 벌어지는 상황이다. SK하이닉스 반도체 특화 클러스터는 올해부터 10년간 120조원을 투입하는 대규모 사업이다. 반도체 제조공장 4개와 50여 개의 협력업체가 입주하고 1만명의 고용창출 효과와 수십조원의 경제파급 효과가 전망되고 있다. SK하이닉스는 기술 경쟁력 강화와 지속적 성장기반을 확보하기 위해 투자를 강화하고 있다. [중앙포토] 경기도에선 용인시와 이천시가 유치전에 참여했다. 먼저 용인시는 풍부한 인프라를 내세웠다. 서울과도 가깝고 사통팔달의 도로망을 갖춘 게 강점이라고 한다. 인근엔 삼성전자 기흥사업장도 있다. 국내 반도체 양대산맥과 부품_ 소재_ 장비를 비롯한 반도체 전·후 공정 업체까지 한 곳에 있어 기술 집적화를 위한 협업이 가능하고 고급 인력 수급도 수월하다는 주장이다. 수도권에 중첩된 각종 규제로 체계적 도시 개발에 어려움을 겪고 있는 지역경제 발전에 보탬이 될 것으로 기대하고 있다. 백군기 경기 용인시장이 지난 17일 시청에서 개최한 신년 언론인 간담회에서 "반도체특화 클러스터 유치에 총력을 기울이겠다"고 밝히고 있다. [연합뉴스] 백군기 용인시장은 “유치경쟁이 과열돼 언급을 자제하고 있지만_ 용인시가 최고 적지임은 누구도 부인하지 못할 것”이라고 자신했다. 이천시는 “(SK하이닉스)본사가 있는 우리가 적합지”라고 주장한다. SK하이닉스는 현대전자를 시작으로 이천에서만 36년째 운영 중인 이른바 ‘향토기업’이다. 법정관리나 구리공정 공장증설 불허 등으로 회사가 위기에 처했을 때 시민들이 삭발투쟁에 나서기도 했다. SK하이닉스 반도체 클러스터 유치에 나선 이천시 시민연대가 "23만 시민이 클러스터 유치를 염원하고 수도권 규제철페를 촉구한다"고 주장하고 있다. [사진 시민연대] 엄태준 이천시장은 “사통팔달의 교통망과 여건이 좋은 곳에 클러스터를 조성_ 하이닉스가 세계적 경쟁력을 갖출 수 있게 지원해야 한다”며 “이천에 클러스터가 조성돼야 최대의 시너지를 효과를 낼 수 있을 것”이라고 강조했다. 충북 청주시는 SK하이닉스 청주공장이 위치한 데다 160여 개의 협력업체가 있다는 점을 강조한다. 균형발전 차원에서 비수도권에 클러스터를 조성해야 하며 수도권과 가까운 청주가 적합한 후보지라는 게 청주시의 입장이다. 지난달 30일 청주시의회 경제환경위원회 소속 의원들이 반도체 클러스트가 입지로 청주시가 적합하다고 주장하고 있다. [사진 청주시의회] 경북 구미시에선 공공기관·기업은 물론 시민까지 SK하이닉스 유치에 힘을 보태고 있다. 반도체 클러스터가 제2의 삼성·LG가 될 수 있다는 판단에서다. 구미시는 우선 5공단 부지 100만여㎡를 무료로 임대할 방침이다. 더 필요하면 최대 230여만㎡까지 공장 부지를 장기 임대하겠다는 계획도 세웠다. 변전소와 공업용수시설도 제공하겠다는 입장이다. 구미에 둥지를 틀면 클러스터 반도체 관련 인프라 업체도 집중적으로 키우겠다는 복안도 세웠다. 일자리 사업 예산을 SK하이닉스에 지원_ 고용부담도 줄여주기로 했다. ‘이웃사촌 마을’이라는 별도의 거주지 만들기도 계획 중이다. 30일 경북 구미 국가5산업단지에서 열린 희망 2019! 대구·경북 시도민 상생경제 한마음축제에서 시민들이 'SK하이닉스 사랑합니다'란 글씨가 적힌 현수막을 들고 구호를 외치고 있다. [뉴스1] 충남 천안시는 여당(더불어민주당) 실세로 꼽히는 박완주 국회의원을 앞세웠다. 천안(을)이 지역구인 박 의원은 성명서를 내고 “단순한 대기업 유치가 아니라 경제 패러다임을 바꿀 수 있다”며 목소리를 높였다. 천안시는 국립축산과학원(400만㎡·120만평) 국유지와 바이오·정보기술 산업단지(100만㎡·30만평)를 공장 부지로 준비했다. 천안·아산지역 90만 인구와 반도체 공정에 필요한 전력과 용수 확보가 가능하다는 점도 강조하고 있다. 충남 천안시가 SK하이닉스 반도체 클러스터 유치전에 뛰어들었다. 사진은 천안시청 전경. [사진 천안시] 충남도 신동헌 경제통상실장은 “반도체와 연관된 고부가가치 기술을 보유한 유수의 기업이 천안 등 충남 북부권에 있다”며 “이런 강점을 정부와 SK하이닉스에 설명하고 투자유치에 적극적으로 나설 계획”이라고 말했다. 한편 정부와 SK하이닉스는 경쟁력 강화와 경제발전에 기여할 수 있는 방안 등을 검토_ 최종 투자계획과 입지를 선정할 것으로 알려졌다. 천안·구미·이천=신진호·김윤호·최모란 기자 ****.*****@********.**.** ▶ / ▶</t>
  </si>
  <si>
    <t>05cf1fa3-d38d-46fa-8048-c4f3507d7f66</t>
  </si>
  <si>
    <t>광주형 일자리 " 대통령" 호남 설 밥상 화두 '풍성'</t>
  </si>
  <si>
    <t xml:space="preserve">(광주=뉴스1) 박중재 기자 = "광주형 일자리 성사_ 문재인 대통령 지지도_ 손혜원 목포 투기 의혹…." 설 연휴 호남 지역민들의 밥상 화두가 풍성하게 차려졌다. 가족·친지들이 </t>
  </si>
  <si>
    <t>(광주=뉴스1) 박중재 기자 = "광주형 일자리 성사_ 문재인 대통령 지지도_ 손혜원 목포 투기 의혹…." 설 연휴 호남 지역민들의 밥상 화두가 풍성하게 차려졌다. 가족·친지들이 한자리에 모이는 호남의 올 설 밥상에서는 역대 어느 명절보다 다양한 주제로 이야기 꽃을 피울 것으로 보인다. 설 밥상머리 최대 화두는 단연 '광주형 일자리'다. 설 연휴 직전 발표된 광주형 일자리 성사는 마땅한 일자리가 없는 지역의 청년들에게 희망이 되고 있기 때문이다. 현대자동차가 투자를 결정하면서 2021년 하반기 광주형 일자리가 첫 적용될 '광주 완성차공장'이 들어서면 1000여 명의 직접고용이 이뤄진다. 부품공장과 관련 기업의 간접 고용까지 고려하면 1만여 명의 고용창출이 기대되고 있다. 우여곡절 끝에 광주 투자를 결정한 현대차가 지역민들의 기대대로 '의욕'을 가지고 광주형 일자리에 힘을 보탤지에 대한 설왕설래도 있을 것으로 보인다. 문재인 대통령이 31일 광주시청 1층 시민홀에서 열린 '광주시+현대차 완성차공장 투자 협약식' 참석을 위해 행사장으로 들어오며 시민들의 환호에 박수로 화답하고 있다.(광주시교육청 제공)2019.1.31/뉴스1 지난달 말 확정된 한전공대 부지도 최대 관심사 중 하나다. 문재인 정부 국정과제인 한전공대는 '30년 내 세계 최고 수준의 에너지 특화 공과대학을 실현한다'는 목표로 나주 빛가람혁신도시내 2022년 3월 개교할 예정이다. 국가의 미래먹거리를 창출할 글로벌 인재를 양성할 한전공대는 광주·전남을 국가 에너지신산업의 핵심거점으로 부상시킬 것으로 전망되고 있다. 1월 정국을 강타한 손혜원 의원의 전남 목포 투기 의혹도 뜨거운 이슈다. 손 의원의 목포 문화재 지정 구역 부동산 투기 의혹 보도에 대한 평가와 반응이 첨예하게 엇갈리는 가운데 다양한 의견이 오갈 것으로 보인다. 특히 손 의원이 목포가 지역구인 박지원 민주평화당 의원을 '배신의 아이콘'으로 규정하며 총선에서 박 의원을 낙선시키겠다고 호언하며 설을 기점으로 목포민심이 어떤 방향으로 흐를지 관심을 끌고 있다. 문재인 대통령에 대한 호남의 절대적 지지에 대한 평가도 설 연휴 화두다. 각종 여론조사를 보면 문 대통령의 국정 지지도가 전국적으로는 50% 이하로 떨어졌지만 호남의 지지는 여전히 고공행진을 거듭하고 있다. 타지에서 고향을 찾은 이들과 한자리에 모여 나눌 문 대통령의 국정수행과 여당인 더불어민주당에 대한 평가가 설 이후 호남 뿐만 아니라 전국 민심에도 상당한 영향을 줄 것으로 예상된다. 내년 4월 치러지는 21대 총선을 앞두고 설 연휴가 호남민심의 1차 분수령이 될 것이란 전망도 있다. 20대 총선에서 국민의당에 완패하며 사실상 호남을 내줬던 민주당은 문 대통령 취임 이후 야당을 압도_ 현재 여론조사 흐름이라면 압승이 예고되고 있다. 하지만 민주평화당과 바른미래당에 현역 국회의원들이 다수 포진돼 있고 선거제도 개혁과 정계개편_ 문 대통령의 지지도 하락 등 예측하기 힘든 정치상황이 발생할 경우 여론의 ‘반전’ 가능성도 높다는 게 지역정치권의 중론이다. 취임 8개월째를 맞은 이용섭 광주시장과 김영록 전남도지사 등 광주·전남지역 단체장에 대한 평가도 설 연휴 이뤄진다. *****@*****.**</t>
  </si>
  <si>
    <t>06090422-81f7-4d29-9d7c-d71a802f7f63</t>
  </si>
  <si>
    <t xml:space="preserve"> 일자리 100개월 연속 증가 셧다운에 실업률 4%로 상승(종합)</t>
  </si>
  <si>
    <t>1월 일자리 30만4천개↑…시간당 평균임금_ 전달보다 둔화 (뉴욕=연합뉴스) 이귀원 특파원 = 미국의 지난달 일자리가 시장 기대치를 웃도는 증가세를 보였다. 그러나 실업률은 미 연</t>
  </si>
  <si>
    <t>1월 일자리 30만4천개↑…시간당 평균임금_ 전달보다 둔화 (뉴욕=연합뉴스) 이귀원 특파원 = 미국의 지난달 일자리가 시장 기대치를 웃도는 증가세를 보였다. 그러나 실업률은 미 연방정부의 셧다운(일시적 업무정지) 여파로 4%를 기록한 것으로 나타났다. 미 노동부는 지난 1월 비농업 일자리가 30만4천개 증가한 것으로 집계됐다고 1일(현지시간) 밝혔다. 이는 지난 12월의 22만2천개보다 많이 늘어난 것이며 블룸버그 전망치(16만5천개)도 웃돈 수준이다. 미 언론들은 비농업 일자리가 100개월 연속 증가한 것이라고 평가했다. 지난 2010년 10월부터 8년 4개월째 증가세를 이어가고 있다는 것이다. 미 노동부는 지난 12월의 비농업 일자리를 당초 '31만2천개 증가'에서 '22만2천개 증가'로_ 11월의 비농업 일자리를 당초 '17만6천개 증가'에서 '19만6천개 증가'로 각각 조정했다. 이로써 지난해 11월~12월 비농업 일자리는 당초보다 7만개 하향조정됐다. 1월 실업률은 전달의 3.9%에서 4%로 상승했다. 이는 지난달 25일까지 35일간 이어진 셧다운 여파로 분석됐다. 일시적 해고로 일자리를 잃은 실업자가 17만5천명을 기록했고 이 가운데 상당수는 연방 공무원이라고 블룸버그통신은 전했다. 미 실업률은 지난해 9월부터 11월까지 1969년 이후 약 49년 만에 최저 수준인 3.7%를 기록했다가 신규 노동자의 노동시장 유입이 늘어나면서 같은 해 12월에는 3.9%로 올랐었다. 시간당 평균임금은 전달 대비 0.1% 증가했다. 작년 같은 기간에 비해서는 3.2% 올랐다. 이는 전달보다는 둔화한 것이다. 지난해 12월 시간당 평균임금은 전달 대비 0.4%_ 전년 동기 대비로는 3.3% 올랐었다. 경제활동 참가율은 전달의 63.1%에서 63.2%로 높아졌다. 이는 2013년 9월 이후 최고 수준이다. 블룸버그 통신은 "미 연방준비제도(Fed·연준)가 걱정하는 인플레이션 압력 없이 일자리 증가는 견조하다는 것을 보여주는 것"이라고 평가했다. 일자리 증가세가 이어지고 있지만 지난해 12월 일자리가 하향조정됐고_ 인플레이션을 압박할 수 있는 임금 상승이 크지 않다는 점에서 당장 연준에 기준금리 인상 압박으로 작용하지 않을 것이라는 관측도 나온다. 연준은 지난달 29~30일 올해 들어 처음으로 열린 연방공개시장위원회(FOMC) 정례회의 직후 향후 금리 조정에서 "인내심(patient)을 갖겠다"면서 인플레이션을 주시할 주요 지표 가운데 하나로 꼽았다. 'R.W. 베어드'의 수석 투자전략가인 브루스 비틀스는 "지난해 12월 비농업 일자리가 하향조정된 것이 연준에 대한 압박을 완화_ 연준이 계속 기준금리 조정에서 인내심을 가질 수 있도록 할 것"이라고 말했다. ******@***.**.**</t>
  </si>
  <si>
    <t>08e36d55-44cc-4da0-a4b8-5fca23a172ad</t>
  </si>
  <si>
    <t>용인시청사에 노인이 일하는 스팀세차장 설치</t>
  </si>
  <si>
    <t>(용인=연합뉴스) 노인 일자리 창출을 위한 '에코 스팀세차장 효(孝)'가 경기 용인시 시청 주차장에 설치돼 오는 25일부터 운영된다. 사진은 백군기 용인시장(왼쪽 두 번째)과 노인</t>
  </si>
  <si>
    <t>(용인=연합뉴스) 노인 일자리 창출을 위한 '에코 스팀세차장 효(孝)'가 경기 용인시 시청 주차장에 설치돼 오는 25일부터 운영된다. 사진은 백군기 용인시장(왼쪽 두 번째)과 노인이 세차하는 모습. 2019.2.2 [용인시 제공} ********@***.**.**</t>
  </si>
  <si>
    <t>100fef47-e4c2-449d-b6b1-72c3be236f18</t>
  </si>
  <si>
    <t>국내 첫 트램 도시 대전 "1.5조 경제효과 기대"</t>
  </si>
  <si>
    <t>[머니투데이 대전=조한송 기자] [편집자주] 정부가 24조원 규모의 예비타당성조사(예타) 면제대상 사업을 발표하면서 엇갈린 평가가 나오고 있다. 경제성이 떨어진다 해도 국가균형발전</t>
  </si>
  <si>
    <t>[머니투데이 대전=조한송 기자] [편집자주] 정부가 24조원 규모의 예비타당성조사(예타) 면제대상 사업을 발표하면서 엇갈린 평가가 나오고 있다. 경제성이 떨어진다 해도 국가균형발전을 위해 필요한 결정이라는 평가가 있는가 하면 2020년 총선을 겨냥한 선심성 정책이라는 비난도 만만치 않다. 머니투데이가 예타 면제대상 사업을 꼼꼼히 살펴봤다. [[예타면제사업 뜯어보기-대전 트램]방사형·순환형 철도망 탄생…고용창출 효과 기대] 대전 도시철도 2호선인 트램(노면전차) 건설사업이 예비타당성조사(예타) 면제 사업으로 확정됐다. 파리_ 홍콩처럼 자동차와 나란히 달리는 트램은 2025년 정식 개통할 예정이다. 정부는 지난달 29일 발표한 '2019 국가균형발전 프로젝트'에서 총사업비 7000억원 규모의 대전 트램 사업의 예타를 면제했다. 대전 트램 사업은 정부청사에서 서대전_ 가수원을 거쳐 정부청사로 돌아오는 순환형 도시철도다. 대전 트램 사업은 2021년부터 공사를 시작한다. 정류장은 총 36개다. 대전시 관계자는 "당초 충청권 광역철도와 교통 수용 중복 문제로 협의가 어려웠던 2구간이 포함되면서 대전 도시철도 2호선이 완전한 순환선으로 거듭났다"며 "기존 고가·자기부상 방식보다 노선 길이와 정류장이 늘어나면 직접 수혜 인구도 10만9000명 증가할 것"이라고 설명했다. 현재 대전시 내 철로는 동서방향의 도시철도 1호선뿐이다. 대전시는 수요가 가장 많은 동서방향은 도시철도로_ 두 번째로 많은 순환축은 트램으로 건설한다. 이를 2024년 개통을 목표로 추진 중인 충청권 광역철도 1단계 구간과 연결하면 X자 형태의 방사형 및 순환형 철도망이 완성된다. 트램이 들어서게 되면서 대전시 교통망도 확 바뀔 예정이다. 우선 시내버스 노선이 전면 개편된다. 트램 운행 구간을 지나는 시내버스를 틈새노선·오지노선 등에 투입해 교통 사각지대를 없앤다. 기존 버스는 도시철도_ BRT(간선급행버스체계) 정류장과 주변 지역을 연결하는 교통수단으로 운영된다. 대전시는 트램이 개통되면 지역 경제에 미치는 파급 효과 역시 상당할 것으로 보고 있다. 취업 유발 효과는 9661명_ 생산 유발 효과는 1조 5463억원에 달할 것으로 추산한다. 특히 무가선 트램은 국내에서 최초로 도입되는 교통수단이고_ 국가적 연구개발 사업인 배터리 구동 방식으로 움직인다는 점에 주목했다. 대전시 관계자는 "대전 트램을 시작으로 신기술이 상용화되면 국가 신성장 동력으로도 활용돼 일자리 창출에 기여할 것"이라며 "14개 지방자치단체에서 무가선 트램 도입을 검토 중인데 대전은 트램 선도도시로서의 입지를 탄탄히 할 것"이라고 말했다. 대전시는 트램 정류장을 중심으로 상권을 활성화하고 경관도 정비해 관광 자원으로 활용할 계획이다. 대전시 관계자는 "대전의 공공교통 분담률은 37%로 전국 최하위나 승용차 이용률은 61%에 달한다"며 "승용차 중심에서 대중교통으로의 전환은 지속가능한 도시로 나아가기 위한 필수 선결 과제"라고 강조했다. 대전=조한송 기자 *******@**.**.**</t>
  </si>
  <si>
    <t>110a9418-aed2-4f23-b30e-bc37d557e744</t>
  </si>
  <si>
    <t>경사노위_ 양극화 해소 논의 나서 대 중소기업 임금 격차 해소 과제</t>
  </si>
  <si>
    <t xml:space="preserve">경제사회노동위원회(경사노위)가 양극화 해소를 위한 논의에 본격 나선다. 가장 먼저 대·중소기업 임금 격차를 줄이는 방안을 논의할 예정이다. 2일 경사노위에 따르면 경사노위는 이달 </t>
  </si>
  <si>
    <t>경제사회노동위원회(경사노위)가 양극화 해소를 위한 논의에 본격 나선다. 가장 먼저 대·중소기업 임금 격차를 줄이는 방안을 논의할 예정이다. 2일 경사노위에 따르면 경사노위는 이달 중 본위원회를 개최해 양극화 해소 문제를 논의할 의제별 위원회인 가칭 '양극화 해소 위원회' 발족 안건을 의결할 예정이다. 양극화 해소 위원회는 경사노위 산하 6번째 의제별 위원회가 된다. 경사노위는 현재 5개 의제별 위원회_ 1개 특별위원회_ 2개 업종별 위원회를 두고 있다. 양극화 해소 위원회는 말 그대로 한국 사회의 양극화 해소를 위한 노·사·정 협의 기구다. 구체적인 의제는 위원회가 발족하면 정할 예정이지만_ 경사노위는 대·중소기업의 임금 격차를 줄이는 방안을 우선적인 의제로 준비 중이다. 대·중소기업의 임금 격차는 한국 사회의 지속가능한 성장을 위협할 정도로 심각한 수준이라는 문제의식이 깔려 있다. 노민선 중소기업연구원 연구위원이 작년 11월 경사노위 주최 토론회에서 발표한 보고서에 따르면 국내 500인 이상 사업장 노동자 임금은 5인 미만 사업장 노동자 임금의 3.1배로_ 미국(1.3배)_ 일본(1.5배)_ 프랑스(1.7배)보다 격차가 훨씬 컸다. 물가를 반영한 국내 500인 이상 사업장 노동자의 평균 월급은 6천97달러로_ 미국(4736달러)_ 일본(4097달러)_ 프랑스(5238달러)보다 많았다. 양극화 해소 위원회는 기업별 교섭 구조를 비롯해 대·중소기업 임금 격차를 초래한 원인을 전반적으로 논의하고 해결 방안을 모색하게 된다. 기업별 교섭 구조가 고착화한 탓에 대기업에서는 강한 노조가 조직돼 임금 수준을 끌어올렸지만_ 중소기업에서는 노조가 없거나 약해 임금이 낮은 수준에 머무르고 있다. 이를 해소하기 위해 대기업과 중소기업 노·사가 함께 참여하는 교섭 틀을 만드는 방안 등이 거론된다. 양극화 해소 위원회는 이윤이 대기업으로 흘러들어 중소기업의 임금 지급 능력을 떨어뜨리는 구조적 문제도 논의하게 된다. 여기에는 제조업뿐 아니라 프랜차이즈_ 유통업 등의 불공정거래 관행을 근절하는 방안도 포함된다. 양극화 해소가 경사노위 출범의 핵심 이유라는 점에서 양극화 해소 위원회 발족은 특별한 의미를 띨 전망이다. 문성현 경사노위 위원장도 양극화 해소 위원회 발족에 많은 관심을 기울이는 것으로 알려졌다. 디지털뉴스부기자 ******@**.**.** /</t>
  </si>
  <si>
    <t>11e0945a-5095-47e6-9971-9b80b140698f</t>
  </si>
  <si>
    <t>광주시_ 대변인 김옥조 등 개방형 직위 4명 선임</t>
  </si>
  <si>
    <t>[박호재 기자(=광주)] 광주광역시는 1일 ▲민주인권평화국장(3급) 윤목현 ▲대변인(4급) 김옥조 ▲노동협력관(4급) 하희섭 ▲문화예술회관장(4급) 성현출 등 3?4급 개방형 직위</t>
  </si>
  <si>
    <t>[박호재 기자(=광주)] 광주광역시는 1일 ▲민주인권평화국장(3급) 윤목현 ▲대변인(4급) 김옥조 ▲노동협력관(4급) 하희섭 ▲문화예술회관장(4급) 성현출 등 3?4급 개방형 직위 4명을 선임했다. 이번 개방형 직위 선임은 지난 1월 조직개편으로 인권평화협력관실이 민주인권평화국으로 승격되면서 3급 직위가 새로 생겼고_ 직위 특성상 전문성과 경륜_ 그리고 휴먼네트워크 역량이 요구되는 주요 4급 직위를 개방형으로 임용하기 위해 단행됐다. 민주인권평화국장은 민선7기 핵심 현안인 민주?인권?평화도시 전략 수립_ 5?18민주화운동 전국화?세계화 전략 및 선양사업 추진_ 남북교류협력 및 평화증진 등에 관한 사항을 총괄한다. 민주인권평화국장으로 선임된 윤목현 전 광주시 인권평화협력관은 전남대학교 대학원 행정학 석사를 취득하고 동 대학원 행정학 박사과정을 수료했으며_ 무등일보 부사장_ 동강대 평생교육원장 등을 역임했다. 대변인은 시정시책 언론 관련 행정의 종합기획?조정 및 전략기획 홍보를 총괄하는 직위다. ▲광주광역시 신임 대변인 김옥조ⓒ광주시 대변인으로 선임된 김옥조 호남대학교 교양학부 초빙교수는 전남대 대학원 미술학 석사를 취득하고 조선대 미학미술사학 박사과정을 수료했으며_ 광남일보 편집국장_ 제41대 한국기자협회 부회장 등을 역임했다. 김씨는 지난 91년부터 27여년동안 신문기자로 활동해 온 대표적인 광주지역 언론인으로 언론 및 정계와의 두터운 네트워크가 강점이다 문화예술회관장은 시립예술관 운영 및 공연관리_ 공연장 관리 및 기획공연사업 등을 총괄하는 직위다. 문예회관장으로 선임된 성현출 전 광주문화원연합회장은 전남대 행정학과 석사와 조선대 체육학과 박사학위를 취득했으며_ 남구문화원장_ 남구의회 의원_ 광주문화재단 이사_ 조선대?송원대 초빙교수 등을 역임했다. 성씨는 지역 문화예술에 대한 높은 식견과 포용적 리더십이 강점으로 총 8개 시립예술단 운영과 지역 공연예술 저변 확대에 중추적 역할을 책임지고 있는 문화예술회관장에 적임자라는 평가다. ▲광주광역시 신임 문화예술회관장 성현출ⓒ광주시 노동협력관은 광주형 노동정책 기본계획 수립_ 비정규직 고용개선_ 비정규직 센터 및 노동센터 지원 등을 총괄하는 직위다. 노동협력관으로 선임된 하희섭 한국노총 광주지역노동교육상담소 상담실장은 전북대 무역학과 학사와 전남대 행정학과 석사학위를 취득했으며_ 광주경실련 노동위원장_ 전남지방노동위원회 근로자위원 등을 역임했다. 하씨는 지난 2000년 광주은행 노동조합 위원장을 시작으로 현재까지 노동계에 몸담아 오면서 비정규직과 노동자 권익 보호_ 그리고 양극화 해소에 힘써 온 현장형 전략가로 정평이 나있다. 이번 개방형 직위에 선임된 4명은 신원조사 등 행정절차를 거쳐 2월중 임용될 예정이며 임기는 2년이다. 박호재 기자(=광주) (******@*****.***)</t>
  </si>
  <si>
    <t>1539984d-eb55-4940-bcb8-8ab423247ab7</t>
  </si>
  <si>
    <t>'양력설' 쇤 4대그룹 총수들_ 설 연휴엔 경영구상</t>
  </si>
  <si>
    <t>이재용(왼쪽부터) 삼성전자 부회장_ 정의선 현대자동차그룹 수석부회장_ 최태원 SK그룹 회장_ 구광모 LG그룹 회장. 【서울=뉴시스】김종민 기자 = 국내 4대 그룹 총수들이 이번 설</t>
  </si>
  <si>
    <t>이재용(왼쪽부터) 삼성전자 부회장_ 정의선 현대자동차그룹 수석부회장_ 최태원 SK그룹 회장_ 구광모 LG그룹 회장. 【서울=뉴시스】김종민 기자 = 국내 4대 그룹 총수들이 이번 설 연휴를 경영현안과 사업전략을 점검하는 기회로 삼고있다. 2일 재계에 따르면_ 이재용 삼성전자 부회장_ 정의선 현대자동차그룹 수석부회장_ 최태원 SK그룹 회장_ 구광모 LG그룹 회장 등 4대 그룹 총수들은 공식 외부일정 없이 자택에 머물며 경영구상에 집중할 예정이다. 이들 4대 그룹 총수들은 창업주나 선대 회장 때부터 양력설을 지내왔기 때문에_ 설날 따로 차례를 지내거나 성묘를 하지 않는다. 대신 양력설_ 추석_ 창업주의 기일 추도식을 지내며 일가족이 모여 선영을 찾는다. 이재용 삼성전자 부회장은 설 연휴 기간 삼성의 유일한 해외 메모리 반도체 생산기지인 중국 산시(陝西)성 시안(西安) 반도체 단지를 찾아 현장을 점검할 것으로 예상된다. 이 부회장은 메모리 반도체 단기 시황이 악화됨에 따라 비(非) 메모리 분야인 시스템반도체와 파운드리 사업을 미래 성장동력으로 육성하겠다는 의지를 밝히고 있다. 이 부회장이 반도체 위기론에 대해 "위기는 항상 있지만 이유를 밖에서 찾기보다는 지속적인 혁신을 통해 반드시 헤쳐 나가겠다"고 밝힌만큼 올 첫 해외 출장을 시작으로 국내 행보뿐 아니라 글로벌 행보도 본격화할 것이란 관측이 나온다. 정의선 현대자동차그룹 수석부회장도 자택에서 명절을 보내며 경영 구상에 매진할 예정이다. 정의선 현대자동차그룹 수석부회장은 지난 추석연휴 기간엔 미국에서 고율관세 문제 해결을 위해 동분서주한 바 있다. 현대자동차그룹은 올해 수소전기차와 고성능차_ 자율주행 등 미래 경쟁력을 갖추기 위한 고삐를 죄고 있다. 단순 제조업을 넘어 스마트 모빌리티 솔루션 업체로 거듭나기 위한 움직임도 빨라지고 있다. 특히 정의선 부회장은 설 연휴기간 수소경제 분야에 대한 구상을 더욱 구체화할 것으로 보인다. 현대차는 2030년까지 약 8조원을 투자해 수소전기차의 대중화를 선도하고_ 다양한 산업에 융합해 퍼스트 무버로서 수소사회를 주도해 나갈 계획이다. 또 광주형 일자리 사업이 4년 7개월 만에 극적 타결됨에 따라 추후 추진 방향에 대한 고민을 할 것으로 예상된다. 최태원 SK그룹 회장은 설 연휴에도 평소 강조해온 '사회적 가치창출'을 통한 ‘딥체인지(Deep Change·근본적 변화)'에 대해 구상할 것으로 보인다. 최 회장은 지난 22일(현지시간)열린 스위스 다보스 포럼에 참석해서도 '사회적 가치'를 세계 각국 인사들에게 전파했다. 그는 올해 신년사에서도 "핵심성과지표(KPI)에서 사회적 가치의 비중을 50%까지 늘릴 것"이라며 사회적 가치 창출을 강조했으며_ 지난달 8일 직원들과 함께 한 '행복 토크' 행사에서도 행복하게 일할 수 있는 문화가 조성돼야 사회적 가치가 창출될 수 있다고 설파했다. 구광모 LG그룹 회장도 설 연휴에 휴식을 취하면서_ 취임 이후 줄곧 매진해온 그룹의 미래 성장동력 발굴과 성과 도출 대한 고민을 이어갈 것으로 보인다. LG그룹은 현재 주력 계열사인 LG전자_ LG화학 등을 주축으로 신성장 동력 발굴과 육성에 사활을 걸었다. 프리미엄 가전 출시 국가 확대 등 주력 제품의 경쟁력 강화와 함께 자동차 전장기업 ZKW 인수_ 중국 광저우 OLED 공장 건설 등 미래 준비로 글로벌 시장에서 주도권 확보 경쟁에 적극 나섰다. 아울러 로봇을 미래 사업의 한 축으로 삼고_ 독자 기술을 개발하는 것뿐만 아니라 로봇전문업체_ 스타트업_ 대학_ 연구소 등 외부와의 협력을 지속 강화하고 있다. *****@******.***</t>
  </si>
  <si>
    <t>18dddb22-5346-4a3d-bfeb-7b1257888b95</t>
  </si>
  <si>
    <t>손석희 폭행 주장 기자의 인터뷰_ 이리 허망할 수가</t>
  </si>
  <si>
    <t>[오마이뉴스 하성태 기자] JTBC &lt;뉴스룸&gt;의 한 장면. ⓒ JTBC "안나경 앵커와 저는 설 연휴 기간 동안에 휴가를 다녀오겠습니다. 물론 옆에 있는 박성태 기자도 휴가를 다녀</t>
  </si>
  <si>
    <t>[오마이뉴스 하성태 기자] JTBC &lt;뉴스룸&gt;의 한 장면. ⓒ JTBC "안나경 앵커와 저는 설 연휴 기간 동안에 휴가를 다녀오겠습니다. 물론 옆에 있는 박성태 기자도 휴가를 다녀올 예정입니다. 여러분 설 연휴 편안하시기를 빕니다." 1월 31일 손석희 사장은 JTBC &lt;뉴스룸&gt;의 끝인사를 이렇게 전했다. 어찌 보면 설 연휴를 앞두고 전할 수 있는 흔한 문안이라 볼 수도 있겠지만_ 그게 그렇지가 않다. "박성태 기자도 휴가를 다녀올 예정"이라는 대목은 자신을 향한 루머에 대한 손 사장의 정면 반박이라 봐도 무방해 보인다. 일각에서 손 사장과 안 앵커의 과거 휴가일이 겹친 것을 두고 의혹을 제기한 유튜브 방송이나 '지라시'성 보도에 대한 반박이랄까. "여러 가지 어원이 있으나 설날은 처음 맞이하는 '낯선 날'이라는 의미…. 나이를 한 살 더 먹어서 '서러운 날'이라는 의미… 풀이대로라면_ 설날이란 모두가 조금은 낯설고도 사뭇 서럽게 맞이하는 첫 번째 새날일 터인데 그 조심스러운 정초부터 부디 말로 서로 상처 주지 마시길..." JTBC &lt;뉴스룸&gt;의 한 장면. ⓒ JTBC 이날 앵커 브리핑에서 손 사장은 "낯선 날"_ "서러운 날"이란 설날의 어원을 전하며 "정초부터 부디 말로 서로 상처 주지 마시길"이란 말을 남겼다. 몇몇 매체는 이 멘트가 자신을 둘러싼 의혹 제기가 남긴 '말'들의 향연을 염두에 둔 것이란 뉘앙스로 보도하기도 했다. 그리고 손 사장이 이 멘트를 전하기 불과 1~2시간 전_ 의혹을 제기한 당사자인 김웅 기자가 '채널A'와 단독으로 인터뷰를 했다. 스튜디오에 출연한 그는 '채널A' 앵커로부터 "진정하시고요. 물 한 잔 드시고요"라는 말까지 들을 정도로 흥분해 있었다. 하지만 김웅 기자가 벌인 '말의 향연'은 석연치 않은 구석이 한둘이 아니었다. 채널A와 단독 인터뷰한 프리랜서 기사 김웅씨의 모습. ⓒ 채널A 채널A 황순욱 앵커는 "저도 기자고_ 김웅씨도 기자이고. 기자가 기사 가치가 있다고 생각하면 기사 써야 마땅합니다"라며 "기사를 쓰지 않은 이유가 뭐죠?"라고 정면으로 물었다. 김웅 기자는 지난해 2017년 4월 손 사장이 낸 접촉사고에 대한 제보를 받았지만_ 바로 기사를 쓰지 않았다. 황 앵커의 질문은 이에 대한 물음이었다. "당시 제가 했던 얘기가 있습니다. 기사를 쓰는 것도 공익_ 손 사장을 보호하는 것도 공익에 부합하는 생각이 든다는 것. 하지만 합리적인 의심은 전혀 해소되지 않았다고 생각했었고. 저도 그 전부터 손 사장과 SNS상으로 교류했고 이분 성취한 부분을 이해해요. 그 기사 가져올 여파도 감안했어요. 손 사장의 신뢰도가 떨어지고_ 명예 떨어지고_ 진보 진영에 피해가 가지 않을까 생각했어요. 지금도 손 사장이 범행 자백하는 녹취를 제공하고_ 진단서 제공해도_ '설마 손석희가 그랬겠어' 하는데 그때 기사를 작성해서 언론사에 접촉하고 그 기사를 보도하기 위해서는 상당한 노력이 필요했을 것이고 결국 좌절됐을 것이라고 생각합니다." 그에 대한 답은 이랬다. 김 기자는 공익을 들먹이지만 그 공익에 대한 판단이 불분명해 보인다는 점은 자명해 보인다. 더욱이 진보 진영에 피해 운운하는 동시에 "기사 보도가 좌절될 것"을 예상하고 있다는 점에서_ (제보를 접한) 당시 김웅 기자가 공익은 물론 기사 가치에 대해서도 명확한 판단을 내리지 못한 것은 아닐까_ 라는 의심이 든다. 황 앵커는 또 이렇게 물었다. "팩트체크 안 되어서 기사를 못 쓴 거 아닌가?"라고. 연이은 송곳 질문이라 할 만했다. 또 황 앵커는 "동승자 논란이 중요하다"며 거듭 접촉사고 당시 당사자인 레커차(견인차) 기사를 만났느냐고 물었다. 김 기자의 답은 "아니오"였다. "아닙니다. 우리가 원하는 사실들이 10가지라고 한다면 명징하게 확인된 사실들만 있으면 기사를 쓸 수 있죠. 하지만 거한 밥상을 차려서 밥을 먹을 필요 없다_ 있는 것만 가지고 밥 먹을 수 있고 기사도 마찬가지예요. (레커차 기사를 직접 만나거나 취재를 하신 적이 있느냐는 질문에) 그게 불가능했죠. 저도 견인차량 기사들_ 1차 뺑소니 사고 피해자들을 직접 접촉할 기회 없었어요. 제보를 직접 받은 게 아니고 2명 거쳐서 받은 거기 때문에 피해자 직접 만날 수 없었고. 가해자에게 확인하는 것도 방법이라고 생각했어요. 다행히 손 사장이 전화 통화에 응해줬고 그 다음날 직접 인터뷰 응해줘서 가해자(손 사장을) 통해서 정보 수집했습니다." 채널A와 단독 인터뷰한 프리랜서 기사 김웅씨의 모습. ⓒ 채널A 황 앵커는 다시 "어쨌든 가장 중요한 부분을 팩트체크 못한 거네요?"라고 되짚었고_ 김 기자는 "네"라고 순순히 인정했다. "그래서 기사를 못 쓴 거 아닌가요?"에 이어 " 누가 먼저 채용을 제안했습니까?"라는 핵심적인 질문이 이어졌고_ 이에 김 기자로부터 "채용을 빌미로 협박하면 폭행해도 됩니까?"라는 황당한 동문서답이 돌아왔다. 대개가 이런 식이었다. 김 기자에 따르면_ 김 기자는 손 사장에게 2015년 9월 무렵부터 보도자료_ 기사_ 뉴스에 대한 의도 같은 걸 SNS로 전달했다고 한다. 접촉사고가 있기 훨씬 전이다. 채용 제안을 김 기자가 먼저한 것 아니냐는 질문엔 이런 답이 나왔다. "손석희 사장이 제게 14년 선배거든요. 제가 선배랑 같은 배를 타고 싶습니다 얘기는 할 수 있어요. (무슨 얘기?) 제가 금전적으로 투자를 하겠다고 하는 거라던가. 이후에 얘기했던 용역으로 받아들이지 않고 당연히 같이 얘기하자는 것으로 받아들였어요. 손석희가 '너랑 해보겠다'고 하는데 누가 '싫습니다. 저는 뭐 오해 받을 일 안 하겠습니다'고 말하는 이런 기자가 대한민국에 있어요? 당연히 다른 사람도 아니고 국민이 가장 신뢰하는 언론인 손석희인데? 저도 당연히 영광이었죠. 이런 인물인지 몰랐으니까. 같이 일하고 보좌하겠다는 건 충분히…." 채널A와 단독 인터뷰한 프리랜서 기사 김웅씨의 모습. ⓒ 채널A "(보도자료가) 내가 이런 능력이 있고 이런 기사를 생산하는 사람이니 관심 있으면 나랑 같이 일할 사람 연락주시오. 이런 식으로 이력서를 대용하는 의미도 있지 않을까요?" "채용 해준다고 했는데 안 해줘서 언짢았나요? 손석희 사장이 계약서 작성을 안 하겠다고 했던 게 두 사람 사이가 틀어졌던 원인인가요? "왜 핸드폰 녹화를 하셨나요?" "김 기자 스스로 과거 비난의 대상이 된 실수는 사과하고 죄과를 치렀다고 생각합니까?" 인터뷰 후반에도 황 앵커의 송곳 질문은 계속됐다. 앞서 황 앵커는 "저도 진행자로서 누구의 편을 들거나 누구를 옹호하고 싶은 뜻은 없습니다"며 "단 방송의 특성상 김웅 기자가 불쾌해 할 수 있지만 상대방 입장에서 질문할 수밖에 없다는 점을 한 번 더 양해를 구하겠습니다"라고 밝히기도 했다. 이러한 검증이 힘겨웠을까. 김 기자는 인터뷰 후반부 몹시 흥분하며 인터뷰를 이어갔다. 김 기자는 채용 이야기가 오가는 과정 자체가 "(손 사장을) 신뢰하지 못하게 된 계기"였다며 "진의를 의심할 수밖에 없었다"고 말했다. 황 앵커가 녹취와 폭행 신고의 의도를 묻자 "여러분 빵 훔친 사람은 도둑을 신고하면 안 됩니까? 빵 훔친 사람은 뺑소니 신고하면 안 됩니까? 강도를 보고 눈 감아야 합니까?"라는 비유를 들며 흥분을 이어갔다. 황 앵커의 "물 한 잔 드시고요"라는 멘트는 이때 나왔다. 이어 녹취 속 손 사장이 "사과했다"는 대목을 강조한 김 기자에게 황 앵커는 "그 '미안하다'는 핵심은 폭행 한정이죠?"라고 되물었다. 거듭해서 사과 운운하는 김 기자에게 황 앵커는 녹취 속 손 사장의 의중을 물었고_ 김 기자는 "미안하다"는 손 사장의 말을 꽤나 넓게 해석했다. 그러자 송곳 질문이 또 나왔다. "폭행뿐만 아니고 1차 뺑소니 사건_ 2차 뺑소니 사건에서 드러난 과거 행적에 대한 거짓말_ 저를 명예훼손으로 고소하겠다는 내용도 포함됩니다." (김웅 기자) "그런데 뺑소니 사고는 본인이 당사자가 아니니까. 사과를 요구할 자격은 없잖아요?"(황순욱 앵커) 김 기자는 이어 "자 그 부분 버리겠습니다. 1월 10일 밤에 (폭행 논란 관련) 실수한 부분 인정하십시오"라고 또 한 번 동문서답을 했다. 그러자 황 앵커는 "시간 관계상"이란 이유를 들어 인터뷰를 중단했다. 꽤나 허망한 종결이었다고 할까. 인터뷰 전체를 보면_ 폭행과 채용 논란은 물론 접촉 사고 관련해서도 일방적인 주장과 동문서답_ 흥분과 억측이 난무한 인터뷰가 아닐 수 없었다. 더욱이 날카로운 질문이 나오면 나올수록 폭행은 물론이요_ 채용 논란 역시 김 기자에게 불리한 정황만 나오는 꼴이었다. "채용 해준다고 했는데 안 해줘서 언짢았나요?"라거나 "(뺑소니 당사자가 아니니) 사과를 요구할 자격은 없잖아요?"라는 앵커의 질문에 나온 답이 대표적이었다. 심지어 그간 과거 접촉사고를 비롯해 김 기자의 주장을 인용해 손 사장 관련 기사를 쏟아낸 '채널A'가 머쓱할 만한 수준의 인터뷰이기도 했다. "그들이 저급하게 갈 때_ 우리는 품위 있게 갑시다!"(When they go low_ we go high!) 1일 손 사장이 JTBC 직원들에게 보낸 이메일에 쓴 미셸 오바마의 말이다. 이날 손 사장은 이 이메일에서 그간 법적 대응을 시사하며 강경하게 대처하겠다는 입장을 재확인했다. 손 사장은 "먼저 사장이 사원들을 걱정시켜 미안하다는 말씀부터 드린다. 저도 황당하고 당혹스러운 게 사실"이라며 "그러나 일일이 대응하지 않는 것이 맞고_ 주변에서도 그게 좋겠다 하여 극구 자제해왔다"고 밝혔다. 또 손 사장은 "지금 나오고 있는 대부분의 얘기는 기사라기보다는 흠집내기용 억측에 불과할 뿐"이라고 일축했다. 전체적으로 전날 &lt;뉴스룸&gt;에서 밝힌 반박의 확장이자 '채널A'와 인터뷰한 김웅 기자의 논리를 반박하는 내용이라 할 만하다. 미셸 오바마의 말을 인용한 손 사장은 이어 "어려운 시기이지만 저는 흔들림 없이 헤쳐 나가겠다"고 전했다. 손석희 사장은 김웅 기자 폭행 혐의로 설 연휴 이후 경찰 조사를 받을 예정이다. 김웅 기자는 인터뷰에 앞서 낸 입장문에서 "&lt;뉴스룸&gt;에서 사과하면 용서하겠다"는 뜻을 밝혔지만_ 손 사장은 휴가임을 밝히는 동시에 사내 이메일을 통해 정면돌파를 예고했다. 손 사장이 계속해서 '품위'를 지킬 수 있을지_ 또 접촉사고와 폭행 사건을 둘러싼 공방이 어디까지 이어질지_ 그 진위는 설 연휴 이후에나 밝혀질 듯 보인다.</t>
  </si>
  <si>
    <t>215fd47e-c674-4e04-a8bf-c52f4ed2bf5e</t>
  </si>
  <si>
    <t>설 연휴 전날 태안에서는 낫 들고 김용균 현수막 철거</t>
  </si>
  <si>
    <t xml:space="preserve">[오마이뉴스 신영근 기자] 태안화력발전소에서 홀로 근무 중 사망한 고 김용균 청년 비정규직 노동자를 추모하는 펼침막이 훼손되는 일이 1일 오후 발생했다. 서부발전 정문앞에 게시판 </t>
  </si>
  <si>
    <t>[오마이뉴스 신영근 기자] 태안화력발전소에서 홀로 근무 중 사망한 고 김용균 청년 비정규직 노동자를 추모하는 펼침막이 훼손되는 일이 1일 오후 발생했다. 서부발전 정문앞에 게시판 추모 펼침막이 철거되고 있다. ⓒ 독자제공 1일 오후 태안화력발전소 본사가 있는 서부발전 주변에 설치된 추모 펼침막이 태안군민으로 보이는 불상의 사람들에 의해 철거됐다. 이들은 들고온 낫등을 사용해 추모 펼침막을 철거했다. ⓒ 독자제공 동영상 갈무리 태안화력 비정규직 노동자 고 김용균을 추모하는 펼침막이 대낮에 낫을 든 태안군민들에 의해 철거되는 일이 일어났다. 지난 1일 오후 4시 30분 태안화력 본사가 있는 서부발전 주변에 설치된 김용균 추모 펼침막이 태안군민으로 보이는 불상의 사람들에 의해 철거됐다. 이들은 현수막을 철거하는 데 낫을 사용하기도 했다. 이 과정에서 태안화력시민대책위 관계자가 "현수막을 철거하면 처벌받을 수 있다"라고 하자 한 시민은 철거했던 현수막을 다시 설치하기도 했다. 하지만 동행했던 일부 시민이 어디론가 전화를 했고 이후 상인 20여명이 몰려와 현수막을 전부 철거했다. 이들은 만류하는 시민대책위 관계자를 폭행하기도 했다. 그러면서 이들은 "태안에서 어느 정도 해야지_ 먹고사는 게 문제가 되고 있다"라면서 "이 일이 여기서 해결되느냐"라고 말하기도 했다. 이들은 시민대책위 관계자가 동영상을 촬영하자 "찍지 말라"고 위협하고 욕을 하고 나서는 서로 웃기도 했다. 이같은 상황에도 서부발전 측은 제지하거나 막아서는 모습을 보이지 않았다. 이후 시민대책위의 신고로 경찰이 출동했지만 이미 현수막은 대부분 철거된 상태였다. 이들은 경찰에게 상황을 설명하는 신고자 주위로 몰려가 "빨갱이 XX"라고 말하기도 했다. 경찰이 출동한 가운데에도 한쪽에서는 계속 추모 펼침막을 제거하고 있다. 현장에서 경찰이 이같은 상황을 채증하고 있다. ⓒ 독자제공 경찰 관계자는 기자와의 통화에서 "현수막을 철거한 쪽에서 인적사항 밝히기를 거부해서 명확히 (인적사항이) 파악은 안 됐다"면서 "경찰이 도착했을 때는 철거 막바지 상황으로 약 20여 명이 모여있었다"라고 밝혔다. 그러면서 "형사들과 (지구대)가 현장에 도착해 상황을 진정시켰다"면서 "현장에 알고 있는 몇 분이 있어서 (당시) 상황에 대해 이야기를 들은 후 신고자와 통화한 상태"라고 말했다. "현수막과 조형물을 철거하면 불법 아니냐 "는 기자의 물음에 경찰 관계자는 "여러 사람이 철거했기 때문에 공동재물손괴죄에 해당된다"고 밝혔다. 이어 "임의동행은 따로 하지 않았고 철거 후 자진 귀가했다"면서 "사건이 정식으로 접수되면 지구대에서 채증한 사진 등을 바탕으로 소환조사가 이뤄진다"라고 덧붙였다. 그러면서 "현재는 현장을 인지한 상태로 정식 사건 접수는 되지 않은 상황"이라면서 "신고자가 서울에 있는 대책위와 논의 후 정식 사건 접수 여부에 대해 다시 연락을 주기로 상태"라고 말했다. 시민대책위 관계자는 대책위 차원에서 법적대응 등을 포함 논의를 거친 후 대응할 예정이라고 밝혔다. 최근 태안군에서는 일부 단체를 중심으로 '집회를 중단하라'_ '다 물러가라'는 현수막을 게시한 바 있으며_ 현재는 태안군에 의해 모두 철거된 상태다. 이날 신고를 받고 출동은 경찰은 " 현수막을 철거한 상황이 불법이 아니냐 “는 필자의 물음에 ”여러 사람이 철거했기 때문에 공동 재물손괴에 해당된다"고 밝혔다. ⓒ 독자제공 험악한 분위기 속에 현수막 철거가 이어지자 시민대책위 관계자는 경찰에 신고를 했다. 시민대책위 관계자에 따르면 경찰은 이들이 현수막을 거의 철거했을 때쯤 출동했다. ⓒ 독자제공</t>
  </si>
  <si>
    <t>2430b564-554a-44e1-b95e-7badb26c3367</t>
  </si>
  <si>
    <t>작년 비자발적 이직 43만명_ 집계후 최다 건설업만 20만명</t>
  </si>
  <si>
    <t>도소매·숙박음식점업 7만8천명…비자발 이직자 83％는 임시일용직 (세종=연합뉴스) 이세원 기자 = 자신의 의사와 상관없이 일터를 떠난 이들이 작년에 40만명을 훌쩍 넘어 통계 작성</t>
  </si>
  <si>
    <t>도소매·숙박음식점업 7만8천명…비자발 이직자 83％는 임시일용직 (세종=연합뉴스) 이세원 기자 = 자신의 의사와 상관없이 일터를 떠난 이들이 작년에 40만명을 훌쩍 넘어 통계 작성 후 가장 많았던 것으로 집계됐다. 특히 건설 산업이 부진한 가운데 이 분야의 비자발적 이직자는 20만명에 육박했다. 2일 통계청 국가통계포털에 공개된 사업체노동력조사 결과를 분석해 보니 2018년 비자발적 이직자는 43만3천854명으로 2017년보다 2만1천866명(5.3％) 늘었다. 2018년 1월 2일 서울 구로인력시장에서 일감을 얻지 못한 일용 노동자가 발길을 돌리고 있다. [연합뉴스 자료사진] 비자발적 이직자는 2010년 관련 통계를 작성한 이후 작년에 가장 많았다. 2010년에는 24만1천486명이었는데 2013년을 제외하고 매년 전년보다 증가한 결과다. 근로자 등 사업체 종사자가 일을 그만두는 것을 원하지 않음에도 일터를 떠나는 것이 비자발적 이직으로 분류된다. 고용계약 종료_ 구조조정·합병·해고에 따른 면직_ 회사 경영 사정으로 인한 휴직 등이 비자발적 이직에 포함된다. 비자발적 이직자는 건설업에서 가장 많았다. 작년 건설업의 비자발적 이직자는 전년보다 4천151명(2.1％) 늘어난 19만8천482명으로 2010년 집계 이후 가장 많았다. 건설업의 비자발적 이직자는 2015년에 11만6천675명이었는데 2016년 14만1천992명_ 2017년 19만4천331명으로 2년 연속 급격히 늘었고 작년에도 증가세를 이어갔다. 아파트 건설 현장에서 노동자가 음료를 마시고 있다. [연합뉴스 자료사진] 자영업자가 많은 산업에서도 비자발적 이직이 속출했다. 작년 숙박 및 음식점업의 비자발적 이직자는 4만9천757명으로 2017년보다 1천683명(3.5％) 늘었다. 도매 및 소매업이 비자발적 이직자는 4천905명(21.1％) 늘어 2만8천158명이 됐다. 주력 산업 부진이 이어지는 가운데 제조업의 비자발적 이직자는 4만105명을 기록했다. 2017년보다 5천9명(14.3％) 증가한 수준이었다. 취약한 지위에서 일하던 이들이 비자발적으로 이직하는 경향이 최근 수년간 확대했다. 2018년 비자발적 이직자 가운데 임시일용직이 차지하는 비율은 82.5％로 2012년 90.0％를 기록한 후 최근 6년 사이에 가장 높았다. 이 비율은 2014년 78.0％까지 하락했다가 4년 연속 상승했다. ********@***.**.**</t>
  </si>
  <si>
    <t>24fcff6b-9add-4ffe-922b-40a725f9b0a7</t>
  </si>
  <si>
    <t xml:space="preserve">풀무질 떠나는 은종복 대표 공포의 A4 로 뜻 나누고 싶었다 </t>
  </si>
  <si>
    <t xml:space="preserve">1993년부터 26년간 풀무질 운영 직접 쓴 글 인쇄해 나눠주고 동네 사랑방 역할 하며 보낸 세월 “제주도 내려가서 또 책방 할 것” “대학 앞 책방은 대학생들이 틀에 박힌 사고 </t>
  </si>
  <si>
    <t>1993년부터 26년간 풀무질 운영 직접 쓴 글 인쇄해 나눠주고 동네 사랑방 역할 하며 보낸 세월 “제주도 내려가서 또 책방 할 것” “대학 앞 책방은 대학생들이 틀에 박힌 사고 넘어서는 데 도움” 서울 종로구 명륜동 성균관대 앞 인문사회과학서점 ‘풀무질’을 26년째 운영해온 은종복 대표가 서점 안에서 &lt;한겨레&gt;와 인터뷰를 하고 있다. 강재훈 선임기자 ****@****.**.** ▶ 지난달 서울 성균관대 앞 인문사회과학서점 풀무질이 폐업 위기에 놓였단 사실이 알려지자_ 풀무질은 ‘때 아닌 호황’을 누리게 됐다. 풀무질에 담긴 추억을 잃기 싫어서_ 인터넷 서점에서 책을 산 게 미안해서 등 각종 사연을 들고 손님들이 모여들었다. 풀무질을 26년간 지켜왔지만 결국 오는 6월 떠나게 된 은종복 대표를 만났다. “책방이 폭망(폭삭 망했다는 의미)하고 나니까 위로해주러 오는 사람이 많네요.” 지난 29일 오후 3시_ 서울 종로구 명륜동 성균관대 인문과학캠퍼스 정문 근처 책방 ‘풀무질’의 문을 열고 들어가자 ‘책방 아저씨’는 씁쓸하게 웃었다. 책방 안에는 컵라면을 먹는 단골 손님이 있었고_ 책을 구경하며 한참 동안 수다를 떠는 학생들이 있었다. 이들은 책을 사러 왔다기보다는 놀러온 듯 보였다. 인터뷰를 하는 동안에도 책방에는 여러 명의 손님들이 다녀갔고_ 전화벨도 쉴 새 없이 울렸다. 그때마다 책방 아저씨는 “6·10항쟁 다음날인 6월11일까지만 하고 그만두는 거 아시죠? 젊은 친구들이 인수해서 더 잘 할 거니까 자주 찾아주세요”라며 작별인사를 했다. 손님들은 “더 자주 오지 못해서 미안하다”며 아쉬움을 표현했고 아저씨는 “책방을 지키지 못해서 미안해요”라고 답했다. 그러곤 “잠깐만 기다려봐요. 내가 쓴 글인데 이것도 좀 읽어봐요. 인쇄해서 줄게요”라며 이면지에 출력한 자신의 글을 나눠줬다. 일명 책방 손님들 사이에서 ‘공포의 A4’로 알려진 종이다. 아저씨는 종종 자신의 생각이나 책을 읽고 느낀 점 등을 쓴 뒤 이면지에 인쇄해서 손님들에게 나줘줬다. 책을 사든 안 사든_ 처음 본 손님이든 단골이든 상관없었다. 풀무질에 들어선 사람은 무조건 ‘공포의 A4’를 받아가야 했다. 명륜동에서 살거나 근처 대학을 다니면서 풀무질에서 한번이라도 책을 사봤다면 이 독특한 책방 아저씨_ 은종복 대표(54)를 잊을 수 없을 것이다. 풀무질은 1986년 2월_ 학생운동의 열기 속에서 성균관대 앞에 둥지를 튼 서점이다. ‘풀무질’은 대장간에서 낫이나 칼을 만들 때 센 바람을 불어넣는 행위를 일컫는다. 성균관대 신문방송학과 학회지의 명칭을 빌린 것으로 “전두환 정권에 불바람을 일으켜 맞선다”는 저항의 뜻을 담고 있다. 은 대표는 1993년 4월1일부터 풀무질의 세 번째 대표로 일하며 26년 가량 서점을 운영해왔다. 경영난으로 폐업 위기에 처했지만_ 책방이 어렵다는 소식이 &lt;한겨레&gt; 보도로 알려진 뒤_ 책방을 계승하겠다는 인수자가 나서 오는 6월 넘겨주기로 했다. 풀무질을 계승할 이들은 록밴드 ‘전범선과 양반들’의 보컬인 전범선씨 등 ‘20대 청년 3인방’이다. ―폐업 위기에 처했다는 말을 듣고 많은 이들이 안타까워했다. “지난달 &lt;한겨레&gt; 기사( )가 나가자마자 전화가 수십통 왔다. 영국에서 온 전화도 있었다. 성대에서 공부한 뒤 변호사가 됐고 영국에서 연수 중이라고 했다. ‘법학 책을 많이 샀지만 형님이 권해준 책들을 읽고_ 형님이 나눠준 글을 읽고 삶이 바뀌었다’며 ‘책방 문을 닫지 말아달라. 5월에 한국 돌아가면 인수하겠다’는 말까지 하더라. 카카오페이로 이름을 밝히지 않은 채 50만원을 보낸 사람도 있었다.” ―찾아오는 사람들도 많을 것 같다. “겨울방학에는 하루에 30만원어치 팔기도 힘든데 요즘은 100만원어치 넘게 판다. 지방에서 일부러 책을 사러 오는 사람도 있었다. 인터넷서점에서만 책을 샀는데 미안하다면서. 또 오래된 책방이니 못 구했던 책들이 있을까 싶다며 찾아와 절판된 책들을 골라간 사람도 있었다. 아무튼 때 아닌 ‘호황’이다. 가끔 망해야하나 싶다.(웃음)” ―20대부터 50대까지 책방에서 보냈다. 책방을 하게 된 계기는 뭐였나. “대학 졸업 후_ 대기업 입사 원서 한번을 안 냈다. 소설 쓴다고 집에 있다가 1년 반 동안 신문 배달을 했다. 그러다 풀무질 자리가 나온 걸 보고 인수하겠다고 마음 먹었다. 다른 책방이 아니라 세상을 맑고 밝게 만드는 ‘풀무질’이라서 하기로 했다.” ―스스로 대표_ 사장이 아닌 ‘일꾼’이라고 표현한다. “이 땅이 행복한 세상이 되려면 농사꾼_ 도시빈민_ 노동자 등이 잘 살아야 한다고 생각한다. 그래서 사장이나 대표가 아니라 일꾼이라고 불려지는 게 좋다. 책방의 주인은 책을 사는 사람들이고_ 나는 심부름꾼이라고 생각한다.” ―자신이 쓴 글을 손님들에게 나눠주는 게 인상적이다. 왜 글을 나눴나. “2003년부터 일명 ‘공포의 A4’를 나눠주기 시작했다. 책방에서 아침 9시부터 밤 12시까지 일하다보니 주말에 집회에 나가거나 세상을 바꾸는 사람들과 함께 할 시간이 없었다. 그래서 글로 함께 하겠다 생각했다. 또 책방의 일꾼으로서 뜻을 나누고 싶었다. 어떤 책을 사라고 강매할 순 없지만 1분이면 읽을 수 있는 글들을 통해 일꾼의 생각을 나누고 싶었다. 세월호 이후에는 쓰러지는 가슴으로 글을 쓰지 않으면 살 수 없었다.” ―기억에 남는 일도 많겠다. “1997년 4월15일 &lt;전태일 평전&gt;이나 &lt;월간 말&gt; 등을 판다는 이유로 남영동 대공분실에 끌려가기도 했다. 그들의 압수목록 상당 부분들이 다 시내 대형서점에 팔던 책이었다. 그래서 내가 물었다. 왜 그들은 안 잡아오냐고. 그랬더니 수사관이 ‘그들은 책 팔아서 돈 벌려고 하는 거고 너는 북괴를 이롭게 하기 위해 하는 거다’라고 하더라. 2주는 남영동 대공분실_ 2주는 서울 구치소에 있다가 한달만에 나왔다.” 1990년대초만 해도 서울 대학가에는 40여개에 달하는 인문사회과학 전문서점이 자리하고 있었다. 하지만 30년의 세월이 지나는 동안 ‘백두’와 ‘전야’(서울대)_ ‘장백서원’과 ‘황토’(고려대)_ ‘녹두’(동국대)_ ‘서강인’(서강대)_ ‘이어도’(홍익대)_ ‘오늘의 책’(연세대) 등이 경영난을 이유로 속속 문을 닫았다. 2000년대 들어서는 그나마 남아있던 인문사회과학 서점들이 폐업하면서 풀무질과 ‘그날이 오면’(서울대)_ ‘인서점’(건국대)_ ‘장백서원’(고려대)_ ‘청맥’(중앙대) 등만 남게 됐다. 지금까지 남아있는 곳은 풀무질과 그날이 오면 두 곳 뿐이다. ―2011년 문을 닫은 중앙대의 청맥은 지난해 ‘청맥살롱’이라는 카페로 재탄생했다. 청맥살롱은 청맥처럼 인문사회과학서점은 아니지만_ 다양한 도서를 판매하는 북카페다. ‘장백서원’은 2001년 문을 닫았지만_ 2016년 ‘지식을 담다’라는 인문사회과학서점이자 북카페로 다시 태어났다. 다른 형태로 바꿀 생각은 해보지 않았나. “모두 나름 의미가 있는 시도들이다. 하지만 5만권의 장서를 갖추고 서로 쓴 글도 주고 받고 책 추천도 해줄 수 있는 곳은 책방 형태가 제일 낫다.” ―풀무질을 다른 이들에게 넘기고 제주도에 가서 서점을 연다고 들었다. 왜 또 책방인가. “아들이 아빠는 다른 일 못할 거라고 하더라. 아내도 아들도 책을 좋아해서 동의했다. 제주도는 서울보다는 서점 운영 비용이 덜 들 것으로 보인다. 이름도 ‘제주 풀무질’로 할 거다. 풀무질의 정신을 이어가고 싶어서다. 제주도에선 세가지 부류의 책을 각각 100종씩 갖추고 싶다. 첫째는 내가 26년 동안 책방을 하면서 곱씹어 읽었던 책들이고_ 두번째는 내가 아직 안 읽었거나 읽다 말았지만 이 세상을 맑고 밝게 바꾸고 세상을 새롭게 세우는 책들이다. 마지막으로 100종은 언론에서 소개하거나 여러 사람들 입에 오르내리는 최신 인문사회과학 책들이다.” 은 대표는 대학가에서 사라지고 있는 인문사회과학 책방들이 다시 부활하길 바란다고 했지만 현실에서는 쉽지 않아보인다. ―요즘 대부분 사람들은 인터넷 서점에서 책을 산다. 또 전자책도 많이 읽는다. 이렇게 시대가 변했는데_ ‘동네책방’의 필요성을 주장하는 것이 와닿지 않는다는 말들도 있다. 동네책방의 역할이 뭐라고 생각하나. “책방은 책을 매개로 하지만 살아가는 이야기를 나눌 수 있는 곳이라고 생각한다. 인터넷 서점은 전자상거래일 뿐이다. 대형서점도 마찬가지고. 인터넷 서점이나 대형서점에서는 지난번 산 책에 대해 책방 일꾼과 감상을 나누거나_ 좋아하는 사람에게 무슨 책을 선물할지 물어볼 수 없지 않나. 책방에서는 김수영 시집을 사러 온 사람에게 신동엽 시를 추천할 수도 있고_ &lt;아프니까 청춘이다&gt;를 사는 사람에게 &lt;우리들의 하느님&gt;도 추천할 수 있다. 책방 일꾼에게 고민을 털어놓을 수도 있다. 책을 사러 온 다른 사람들을 만날 수도 있다. 어제도 우리 책방에 찾아온 서로 모르는 손님 5명이 탁자에 둘러앉아 토론하면서 술을 마시다 갔다.” ―대학 앞에 특히 인문사회과학 전문서점이 있어야 한다고 보는 이유는 뭔가. “언제부터인가 대학은 기업이 원하는 인간을 만들어내는 공장이 됐다. 지금 대학은 1학년 때부터 취업공부에 매달린다. 대학에선 교양 공부를 충분히 해서 고등학교 때까지의 틀에 박힌 공부에서 벗어나 상상을 펼칠 수 있는 힘을 키워야한다. 물론 대학 앞에 책방들이 다시 생긴다고 해서 모든 문제가 해결되는 것은 아니지만 사회를 제대로 이끄는데 힘을 보태지 않을까 싶다.” ―동네 책방을 살리려면 어떻게 해야 할까. “2016년에 프랑스에 다녀왔다. 도시 골목골목마다 책방이 있는 것을 보고 놀랐다. 프랑스는 완전도서정가제를 20년 전부터 해오고 있다. 더 놀라운 일은 책방을 새로 열려고 하면 정부에서 (우리나라 돈 기준) 10억원 정도를 ‘10년 거치_ 10년 상환_ 무이자’ 조건으로 빌려준다. 책방을 해서 돈을 많이 벌기는 힘들지만 망하는 일도 없다. 또 우리나라에서는 출판사가 인터넷서점에 책을 더 싸게 주지만 프랑스는 반대로 동네책방에는 40% 이익을 주고 인터넷 서점에는 20%의 이익을 준다. 또 독일에서는 동네책방에 있는 책은 인터넷 주문이 안된다. 책값은 정가로 하고 택배비도 주문한 사람이 부담한다.” ―독자들에게 추천하고 싶은 책은? “권정생이 쓴 &lt;우리들의 하느님&gt;_ 님 웨일즈의 &lt;아리랑&gt;_ 이영희의 &lt;대</t>
  </si>
  <si>
    <t>283e94d6-117b-4b39-a7b3-f5e8caa65ca4</t>
  </si>
  <si>
    <t>뉴욕증시_ 고용 호조에도 아마존 부진 다우 0.26% 상승 마감</t>
  </si>
  <si>
    <t>(뉴욕=연합뉴스) 오진우 연합인포맥스 특파원 = 뉴욕증시에서 주요 지수는 미국의 1월 고용지표 호조에도 아마존 실적 가이던스(전망) 부진 등으로 혼조세로 마감했다. 1일(미국시간)</t>
  </si>
  <si>
    <t>(뉴욕=연합뉴스) 오진우 연합인포맥스 특파원 = 뉴욕증시에서 주요 지수는 미국의 1월 고용지표 호조에도 아마존 실적 가이던스(전망) 부진 등으로 혼조세로 마감했다. 1일(미국시간) 뉴욕증권거래소(NYSE)에서 다우존스 30 산업평균지수는 전장보다 64.22포인트(0.26%) 상승한 25_063.89에 거래를 마쳤다. 스탠더드앤드푸어스(S&amp;P) 500 지수는 전장보다 2.43포인트(0.09%) 오른 2_706.53에 장을 마쳤지만_ 기술주 중심의 나스닥 지수는 17.87포인트(0.25%) 하락한 7_263.87에 마감했다. 다우지수는 이번 주 1.32% 올랐다. 6주 연속 상승했다. S&amp;P 500은 1.57% 올랐고_ 나스닥은 1.38% 상승했다. 시장 참가자들은 미국 1월 고용지표와 주요 기업 실적_ 미·중 무역 협상 관련 소식 등을 주시했다. 1월 비농업 신규고용이 시장의 예상보다 큰 폭 늘어나면서 투자 심리를 지지했다. 노동부는 1월 고용이 30만4천 명 증가했다고 밝혔다. 전문가들 예상치는 17만 명 증가였다. 1월 실업률은 4.0%로 지난달 3.9%보다 소폭 증가했다. 하지만 이는 정부의 부분폐쇄(셧다운)로 일부 연방정부 공무원들이 실업자로 조사된 영향이라고 노동부는 설명했다. 예상보다 양호한 고용에 주요 지수도 장 초반 상승 압력을 받았지만_ 차츰 상승 폭을 줄였다. 지난 12월과 11월 신규고용 수치가 총 7만 명 하향 조정됐고_ 임금 상승률도 예상에는 못 미치는 등 고용지표의 부정적인 부분도 부각된 영향이다. 아마존미국 로스앤젤레스 중심가의 아마존 단지 건물 옥상에 설치된 이 회사 로고로 지난 2018년 10월23일 찍은 것. [AP=연합뉴스 자료사진] 주요 기업 실적도 엇갈린 영향을 미쳤다. 엑손모빌과 셰브런 등 석유 대기업이 호실적을 내놨지만_ 아마존이 내놓은 올해 매출 가이던스는 시장 기대에 못 미쳤다. 아마존은 비용 증가도 우려했다. 이에따라 아마존은 52주 고점 대비 주가가 20% 이상 하락하는 약세장에 재차 진입하는 등 크게 부진했다. 아마존 부진으로 기술주 중심의 나스닥은 결국 하락 마감했다. 전일 종료된 미·중 고위급 회담은 예상 수준에서 벗어나지 않았다. 협상에 대한 기대가 유지됐지만_ 불안감도 완전히 해소되지는 않았다. 양국은 이번 협상에 중대한 진전이 있었다면서 낙관적인 입장을 견지했다. 다음 달 열릴 예정인 도널드 트럼프 대통령과 시진핑 중국 국가주석의 정상회담에서 최종 합의가 타결될 수 있을 것이란 기대도 표했다. 하지만 무역구조 문제와 관련해서는 여전히 구체적인 합의가 제시되지 않았다. 백악관이 회담 이후 "트럼프 대통령은 분명한 하드 데드라인(단호한 최종시한)이 있다는 점을 강조했다"고 밝힌 점도 불안을 자극했다. 중국의 경제지표가 좀처럼 개선되지 못하는 점도 부담이다. IHS-마킷에 따르면 중국의 1월 차이신 제조업 PMI는 48.3을 기록했다. 이는 12월 수치인 49.7보다 낮아진 것으로_ 2016년 2월 이후 최저치다. 도널드 트럼프 미국 대통령[EPA=연합뉴스 자료사진] 국경장벽 건설을 둘러싼 갈등도 지속했다. 트럼프 대통령은 이날 기자들과 만나 민주당이 장벽 예산을 승인할 것 같지 않다면서_ 결국 국가비상사태를 선포하게 될 수 있다는 발언을 내놨다. 이날 종목별로는 아마존이 5.4%가량 내려 장을 마감했다. 반면 엑손모빌은 3.6% 올랐고_ 셰브런도 3.2% 상승했다. 업종별로는 엑손모빌 등의 호실적 기반으로 에너지가 1.83% 오르며 선전했다. 임의 소비재는 1.77% 하락했다. 커뮤니케이션도 0.34% 내렸다. 이날 발표된 경제지표는 고용지표 외에도 대체로 양호했다. 공급관리협회(ISM)는 1월 제조업 구매관리자지수(PMI)가 전월 54.3에서 56.6으로 상승했다고 밝혔다. 월스트리트저널(WSJ)이 집계한 예상치 54.0을 상회했다. 정보제공업체 IHS 마킷이 발표한 1월 제조업 PMI도 확정치는 전월의 53.8에서 54.9로 올랐다. 월가 예상치인 54.8을 웃돌았다. 1월 미시간대 소비자태도지수 확정치는 91.2로_ 전월 확정치인 98.3에서 내렸다. 다만 예비치 90.7과 시장 전망치 91.0을 모두 웃돌았다. 상무부는 또 11월 건설지출이 전달보다 0.8% 증가한 연율 1조2천999억 달러(계절조정치)로 집계됐다고 발표했다. 시장 기대는 0.2% 증가였다. 다만 11월 도매재고는 전달 대비 0.3% 늘어나는 데 그쳐_ 시장 예상 0.5% 증가에 못 미쳤다. 로버트 카플란 댈러스 연방준비은행(연은) 총재는 연방준비제도(Fed·연준)가 오는 6월까지는 기준금리를 올리지 않을 것으로 예상한다고 말했다. 제임스 불러드 세인트루이스 연은 총재는 현 금리 수준에 만족하며 지금은 기다리고 지켜볼 시간이라고 주장했다. 뉴욕증시 전문가들은 미국 고용지표가 양호했지만_ 시장에 강한 상승 동력을 제공하기는 다소 미흡한 부분도 있었다고 진단했다. US뱅크 웰쓰 매니지먼트의 빌 노테이 수석 투자 담당 이사는 "고용지표는 일장일단이 있다"면서 "긍정적인 쪽이든 부정적인 쪽이든 이에 맞는 내용을 찾을 수 있는 결과였다"고 말했다. 시카고상품거래소(CME) 페드워치에 따르면 FF 금리선물 시장은 올해 3월 25bp 기준금리 인상 가능성을 3.9% 반영했다. 시카고옵션거래소(CBOE)에서 변동성지수(VIX)는 전 거래일보다 2.60% 하락한 16.14를 기록했다. ****@***.**.**</t>
  </si>
  <si>
    <t>2f497328-0817-4abf-b383-0e63b98160e2</t>
  </si>
  <si>
    <t>광명시 여성창업자금 지원사업 참여자 모집</t>
  </si>
  <si>
    <t xml:space="preserve">▲ 광명시청 전경. / 사진제공=광명시 광명시는 창의적이고 우수한 아이디어를 보유한 광명시 거주 여성들을 대상으로 '2019년도 여성창업자금 지원 사업 창업(팀)자'를 모집한다고 </t>
  </si>
  <si>
    <t>▲ 광명시청 전경. / 사진제공=광명시 광명시는 창의적이고 우수한 아이디어를 보유한 광명시 거주 여성들을 대상으로 '2019년도 여성창업자금 지원 사업 창업(팀)자'를 모집한다고 2일 밝혔다. 여성창업자금 지원 사업은 창업 아이디어와 기술 역량은 보유하고 있으나 창업여건이 어려운 여성창업 희망자를 선정해 사업화 개발비 등 창업 자금과 창업교육_ 컨설팅_ 멘토링_ 네트워킹 등을 지원하는 사업이다. 시는 이 사업으로 지역 비즈니스 모델을 갖춘 품목과 서비스를 발굴해 여성 일자리를 창출하고 창업 활성화에 크게 기여할 것으로 보고 있다. 여성 창업자금 지원 대상은 광명시 거주 여성으로_ 창업 의지와 아이템을 갖춘 예비창업자나 창업한 지 2년 미만인 초기 창업자다. 접수기간은 오는 28일까지며 광명시청 창업지원과 방문 또는 이메일로 신청하면 된다. 사업설명회_ 서류심사_ 대면심사 등을 거쳐 3월말까지 최종 20여 개 팀을 선발할 예정이며 기타 자세한 사항은 광명시청 홈페이지 ‘고시공고’란 공고문을 참조하면 된다. 기업가적 자질 및 역량_ 창업 실현 가능성_ 창업아이템 차별화 및 경쟁력 등을 기준으로 심사·선정하며 팀(개인)당 연간 최대 2000만원까지 차등 지원한다. 2017년부터 추진한 이 사업은 현재까지 39개 팀을 지원했으며 여성들의 창업 활성화 및 일자리 창출에 기여하고 있다. 광명=김동우 기자 *********@**.**.**</t>
  </si>
  <si>
    <t>331afa40-6aa7-4bba-b7b1-bbed7a9500ac</t>
  </si>
  <si>
    <t xml:space="preserve"> 맥주업계 일자리 2만개 '위기' 알루미늄 관세 부과 탓</t>
  </si>
  <si>
    <t>【서울=뉴시스】 미국 맥주업계가 도널드 트럼프 행정부가 수입 알루미늄에 10%의 관세를 부과하면서 양조업자와 맥주산업 전체가 피해를 입고 있으며 2만개의 일자리가 사라질 위기에 처</t>
  </si>
  <si>
    <t>【서울=뉴시스】 미국 맥주업계가 도널드 트럼프 행정부가 수입 알루미늄에 10%의 관세를 부과하면서 양조업자와 맥주산업 전체가 피해를 입고 있으며 2만개의 일자리가 사라질 위기에 처해있다고 트럼프 행정부의 관세정책을 비판했다. (사진출처: BidnessEtc) 2019.02.01 【로스앤젤레스=뉴시스】 류강훈 기자 = 미국 맥주업계가 도널드 트럼프 행정부가 수입 알루미늄에 10%의 관세를 부과하면서 양조업자와 맥주산업 전체가 피해를 입고 있다고 트럼프 행정부의 관세정책을 비판했다. 짐 맥그리비 '더 비어 인스티튜트' 대표는 1일(현지시간) 더힐 TV와의 인터뷰에서 트럼프 행정부가 지난해 3월부터 수입 알루미늄에 10%이 관세를 부과하면서 생산비용 증가로 어려움을 겪고 있다고 불만을 터뜨렸다. 더 비어 인스티튜트는 양조업자와 맥주수입업자_ 업계 공급업자 등을 대표하는 협회이다. 맥그리비 대표는 맥주 캔의 원료인 알루미늄에 부과하는 관세 탓에 맥주 생산비용이 상승해 업계 전체가 어려움에 빠져 있으며 이로 인해 2만개의 일자리가 사라질 위기에 처해 있다고 말했다. 양조업계의 2017년 자료에 따르면 맥주캔 생산에 들어간 비용만 50억달러이며 이 가운데 절반은 알루미늄 구입비이다. 맥그리비 대표는 인터뷰에서 "맥주를 지지하는 사람들은 많지만 사람들은 알루미늄에 매기는 수입관세가 맥주시장에 미치는 영향에 대해서는 알지 못한다"고 말했다. 맥그리비 대표는 맥주업계를 살리고_ 관련 산업의 일자리를 보호하기 위한 해결책은 알루미늄 관세 철폐라고 강조했다. 아울러 그는 업계 보호를 위해 불투명하고 임의적인 알루미늄 가격책정 과정에 대한 더 많은 규제와 투명성 확보방안이 필요하다고 요구했다. 트럼프 행정부는 국내 철강산업 보호를 위해 지난해 3월부터 수입 철강에 25%_ 알루미늄에 10%의 관세를 부과해 특히 중국과 유럽연합(EU)과의 갈등이 커졌다. 미국은 다른 나라들이 보조금과 초과생산으로 인한 낮은 단가의 철강과 알루미늄을 미국에 덤핑하고 있어 미국내 철강 및 알루미늄 업계가 경쟁력을 잃고 쓰러졌다는 판단 아래 관세를 매겼다. 척 그래슬리 미 상원 재무위원장은 지난달 30일 트럼프 행정부를 상대로 캐나다와 멕시코에서 수입하는 철강과 알루미늄에 대한 관세를 철폐할 것을 요구한 바 있다. 그래슬리 위원장은 미국 멕시코 캐나다 협정(USMCA) 실행안 검토에 앞서 관세 철폐가 선행돼야 한다고 밝혔다. **********@******.***</t>
  </si>
  <si>
    <t>3cdd7b28-f483-43d7-ae69-5333dfc574e0</t>
  </si>
  <si>
    <t>[금주 뉴시스 포토 ]문 대통령_ '광주형 일자리 투자 협약식'</t>
  </si>
  <si>
    <t>【광주=뉴시스】박진희 기자 = 문재인 대통령이 31일 오후 광주 서구 광주시청에서 열린 광주형 일자리 투자 협약식에서 이용섭(왼쪽 두번째) 광주시장_ 이원희(오른쪽) 현대자동차 대</t>
  </si>
  <si>
    <t>【광주=뉴시스】박진희 기자 = 문재인 대통령이 31일 오후 광주 서구 광주시청에서 열린 광주형 일자리 투자 협약식에서 이용섭(왼쪽 두번째) 광주시장_ 이원희(오른쪽) 현대자동차 대표이사_ 윤종해(왼쪽) 한국노총 광주지역본부의장과 손을 잡고 있다. 2019.02.02. *******@******.***</t>
  </si>
  <si>
    <t>3e2aea83-9493-40d6-ae9a-4e773acf66b0</t>
  </si>
  <si>
    <t>홍종학 중소벤처기업부 장관_ 설 명절 대구경북 중소 전통시장 방문</t>
  </si>
  <si>
    <t>홍종학 중소벤처기업부 장관은 1일 구미시종합비즈니스지원센터에서 장세용 구미시장_ 장석춘·김현권 국회의원_ 기업체 대표 등과 간담회를 열었다.(구미시 제공) [헤럴드경제=김병진 기자</t>
  </si>
  <si>
    <t>홍종학 중소벤처기업부 장관은 1일 구미시종합비즈니스지원센터에서 장세용 구미시장_ 장석춘·김현권 국회의원_ 기업체 대표 등과 간담회를 열었다.(구미시 제공) [헤럴드경제=김병진 기자]홍종학 중소벤처기업부 장관이 1일 설 명절 맞아 대구경북 지역의 중소기업과 전통시장 등을 방문했다. 홍 장관은 이날 먼저 구미 소재 중소기업 케이알이엠에스를 찾아 산업단지 내 기업 대표들과 간담회를 열었다. 이어 구미 종합비즈니스 지원센터에서 장세용 구미시장_ 기업인 등과 모임을 갖고 지역 산단의 정주여건 개선을 위한 주택공급 확대 등의 정책을 강조했다. 대구로 이동한 홍 장관은 프랜차이즈 업체 '핸즈커피'와 칠성시장을 찾았다. 그는 상인들과의 티타임을 통해 "이번에 선정된 상권 르네상스 프로젝트가 원활히 추진될 수 있도록 적극 지원하겠다"고 밝히고 협조를 당부했다. 상권 르네상스 프로젝트는 구도심 상권회복을 위해 지자체와 상인회 주도로 상권의 특색이 반영된 콘텐츠를 개발하고 쇼핑_ 커뮤니티 등이 한곳에서 이뤄지도록 조성하는 사업을 말한다. 마지막으로 홍 장관은 대구 지역 청년 창업자들과 만나 "도전정신으로 일자리 창출에 기여하고 있는 청년 기업인에게 감사의 뜻을 전한다"며 "새로운 성장과 일자리를 창출할 혁신 에너지는 바로 창업"이라고 강조했다. *******@**********.*** (본 기사는 헤럴드경제로부터 제공받은 기사입니다.)</t>
  </si>
  <si>
    <t>45f1495b-6308-46c2-9ec2-435596e82367</t>
  </si>
  <si>
    <t xml:space="preserve">일자리 '호조' Vs 아마존 '급락' 다우 S&amp;P 나스닥 </t>
  </si>
  <si>
    <t xml:space="preserve">[뉴욕=이데일리 이준기 특파원] 미국의 일자리 호조가 아마존의 부진한 매출 실적 전망에 짓눌렸던 뉴욕증시를 건져 올렸다. 뉴욕증권거래소(NYSE)는 1일(현지시간) 다우존스 30 </t>
  </si>
  <si>
    <t>[뉴욕=이데일리 이준기 특파원] 미국의 일자리 호조가 아마존의 부진한 매출 실적 전망에 짓눌렸던 뉴욕증시를 건져 올렸다. 뉴욕증권거래소(NYSE)는 1일(현지시간) 다우존스 30 산업평균지수는 전 거래일보다 64.22포인트(0.26%) 오른 2만5063.89에 거래를 마쳤다고 밝혔다. 스탠더드앤드푸어스(S&amp;P) 500지수도 2.43포인트(0.09%) 상승한 2706.53을 기록했다. 반면_ 기술주 중심의 나스닥 지수는 17.87포인트(0.25%) 떨어진 7263.87에 장을 마감했다. 이들 3대 지수는 이번 주에만 각각 1.32%_ 1.57%_ 1.38% 뛰었다. 미·중 무역협상 낙관론과 미국 중앙은행(Fed)의 비둘기 변신 여파가 시장을 지배한 탓인지_ 투자자들은 주로 기업 실적과 미국의 일자리 지표 등에 주목하는 모습이었다. 발목을 잡은 건 아마존의 매출 가이던스였다. 양호한 실적에도 불구하고_ 올해 매출이 예상에 미치지 못할 것이라는 우려가 퍼지면서 주가가 5%대 곤두박질친 것이다. 그 여파는 기술주 전반으로 퍼졌다. 오직 나스닥만 하락한 배경이다. 뉴욕증시에 팔을 뻗은 건 1월 고용지표. 일자리가 무려 30만4000개가 늘어나면서 시장의 예상치(16만5000개 증가)를 압도한 것이다. 이를 두고 월스트리트저널(WSJ)은 “미국 경기 둔화 우려가 있지만_ 고용시장은 여전히 탄탄함을 유지하고 있다”고 평가했다. 이 밖에 다른 지표들도 대체로 무난했다. 전미공급관리자협회(ISM)의 1월 제조업 구매관리자지수(PMI)는 56.6으로 시장 전망치(54.3)를 웃돌았다. IHS마킷의 제조업 PMI 최종치도 54.9로 지난해 12월(53.8)보다 올랐다. 다만_ 미국 연방정부의 일시적 업무폐쇄_ 이른바 셧다운 우려가 다시 부각한 건 향후 악재가 될 수 있다. 도널드 트럼프 대통령이 이날 백악관에서 기자들과 만나 멕시코 국경장벽 건설예산을 둘러싼 여야 간 협상과 관련_ “진전이 없다. 시간 낭비”라고 평가하면서 ‘국가비상사태’ 카드를 염두에 두고 있음을 강하게 시사했다. 다만_ 선포 시기에 대해 그는 “어느 시점”이라고만 답한 뒤_ 오는 5일 예정된 국정연설이 끝날 때까지 기다려 달라고 말했다. 이준기 (*****@******.**.**) 이데일리 채널 구독하면 [방탄소년단 실물영접 기회가▶] 꿀잼가득 [영상보기▶] _ 빡침해소!청춘뉘우스~ [스냅타임▶]</t>
  </si>
  <si>
    <t>4accb68f-7385-4c2d-996f-4aaff5443308</t>
  </si>
  <si>
    <t>새 아이디어 찾자 울산시 '콘텐츠 코리아 랩' 조성 추진</t>
  </si>
  <si>
    <t>충남콘텐츠코리아랩 입주기업 및 시설 둘러보는 도종환 장관2019년 1월 도종환 문화체육관광부 장관이 충남 천안시 동남구 충남콘텐츠코리아랩에서 열린 콘텐츠산업 청년종사자 간담회에 앞</t>
  </si>
  <si>
    <t>충남콘텐츠코리아랩 입주기업 및 시설 둘러보는 도종환 장관2019년 1월 도종환 문화체육관광부 장관이 충남 천안시 동남구 충남콘텐츠코리아랩에서 열린 콘텐츠산업 청년종사자 간담회에 앞서 입주기업 및 시설을 둘러보고 있다. [문화체육관광부 제공=연합뉴스 자료사진] (울산=연합뉴스) 장영은 기자 = 울산시가 창작사업을 지원하는 콘텐츠 코리아 랩을 조성하기로 했다. 울산시는 문화체육관광부에 콘텐츠 코리아 랩 조성을 위한 사업 신청을 했다고 2일 밝혔다. 울산시 계획에 따르면 시는 국비와 시비 포함한 20억원을 들여 중구 혁신도시 세영이노세븐 지식산업센터에 울산 콘텐츠 코리아 랩을 만들기로 했다. 사업이 선정되고 계획대로 진행된다면 울산 콘텐츠 코리아 랩은 연말에 1천752㎡ 규모로 조성된다. 울산시가 울산정보산업진흥원에 위탁해 운영할 예정인 울산 콘텐츠 코리아 랩은 콘텐츠 창작 교육과 창작 공간_ 장비 제공_ 창업과 마케팅 지원 등의 역할을 한다. 콘텐츠 코리아 랩은 다른 지자체에서도 이미 조성돼있거나 준비 중인 곳도 있다. 지역 문화 등을 주제로 아이디어가 있는 창작자 등이 서로 협력해 새로운 콘텐츠를 개발할 수 있도록 지원하는 것이 핵심이다. 콘텐츠산업 청년종사자와 간담회 하는 도종환 장관2019년 1월 31일 도종환 문화체육관광부 장관이 충남 천안시 동남구 충남콘텐츠코리아랩에서 열린 콘텐츠산업 청년종사자 간담회에서 참석자들의 질문에 답변하고 있다. [문화체육관광부 제공=연합뉴스 자료사진] 시는 이와 함께 내년 개관을 목표로 울산시 중구 성남동에 국비를 포함해 200억원을 들여 울산 콘텐츠기업 육성센터도 조성하는 계획을 세우고 있다. 센터는 지하 2층_ 지상 8층_ 연면적 5천여㎡ 규모로 만들어진다. 센터 업무는 콘텐츠산업 생태계 조성과 콘텐츠 강소기업 육성_ 일자리 창출 등이다. 시 관계자는 "울산 콘텐츠기업 육성센터 조성 사업도 상반기 중 문체부에 사업신청을 해 국비 사업으로 추진한다"고 밝혔다. *****@***.**.**</t>
  </si>
  <si>
    <t>4c0d9384-3d46-45d8-a43c-099a9f4b5cae</t>
  </si>
  <si>
    <t xml:space="preserve">국제유가_ 일자리 호조에 급등 WTI 2.7% </t>
  </si>
  <si>
    <t>(뉴욕=연합뉴스) 이귀원 특파원 = 국제유가는 1일(현지시간) 미국의 일자리 증가 호조 등에 힘입어 급등했다. 이날 뉴욕상업거래소(NYMEX)에서 3월 인도분 서부 텍사스산 원유(</t>
  </si>
  <si>
    <t>(뉴욕=연합뉴스) 이귀원 특파원 = 국제유가는 1일(현지시간) 미국의 일자리 증가 호조 등에 힘입어 급등했다. 이날 뉴욕상업거래소(NYMEX)에서 3월 인도분 서부 텍사스산 원유(WTI)는 전날보다 배럴당 2.7%(1.47달러) 뛴 55.26달러에 장을 마쳤다. 이번 주에만 약 3% 상승했다. 런던 ICE 선물거래소의 4월물 브렌트유는 오후 3시 4분 현재 배럴당 3.24%(1.97달러) 오른 62.81달러에 거래되고 있다. 브렌트유 역시 이번 주 약 2% 상승으로 마감했다. 미국의 1월 비농업 일자리가 시장 기대치를 웃도는 증가세를 보였다는 소식이 유가에도 긍정적 영향을 미쳤다. 미 노동부는 1월 비농업 일자리가 30만4천개 증가했다고 밝혔다. 이는 100개월 연속 증가세를 이어간 것이다. 이번 주 미국의 석유 시추기가 15개 줄어 지난해 5월 이후 최저 수준을 기록했다는 소식과 미국의 베네수엘라 석유 기업에 대한 제재로 유조선이 베네수엘라 항구에 묶여 있다는 소식 등도 유가 상승을 뒷받침했다. 상대적 안전자산인 금값은 미 경제지표 호조에 소폭 떨어졌다. 이날 뉴욕상품거래소(COMEX)에서 금 선물은 온스당 3.10달러 떨어진 1_322.10달러를 기록했다. ******@***.**.**</t>
  </si>
  <si>
    <t>4cbc10f0-62ba-4f78-97a7-a3625d15c900</t>
  </si>
  <si>
    <t>성윤모 장관_ 설 연휴 '수출 최전선' 인천공항 방문</t>
  </si>
  <si>
    <t>[머니투데이 세종=권혜민 기자] [새해 첫 날 부산항 방문 이어 '최대 수출 관문' 인천공항 찾아…"'수적성해'의 자세로 수출 직접 챙길 것" ] 성윤모 산업통상자원부 장관이 1일</t>
  </si>
  <si>
    <t>[머니투데이 세종=권혜민 기자] [새해 첫 날 부산항 방문 이어 '최대 수출 관문' 인천공항 찾아…"'수적성해'의 자세로 수출 직접 챙길 것" ] 성윤모 산업통상자원부 장관이 1일 부산신항을 찾아 수출물류 상황을 점검하고 있다. 2019.1.1/사진제공=산업통상자원부 성윤모 산업통상자원부 장관이 설 연휴 첫 날 '대한민국 제1의 수출 관문' 인천국제공항을 찾았다. 성 장관은 2일 오전 인천공항 아시아나항공 화물터미널을 방문해 "우리 수출여건이 작년에 비해 녹록치 않은 상황"이라며 "수출이 작년에 이어 성장세를 지속할 수 있도록 민?관이 함께 총력을 기울여 나가야 한다"고 말했다. 이번 방문은 수출화물의 통관?선적 과정을 점검하고 휴일에도 근무 중인 현장 근로자를 격려하기 위해 이뤄졌다. 인천공항은 지난해 기준 전체 수출액의 33%에 해당하는 2000억달러를 담당한 한국 수출의 최전선이다. 성 장관은 새해 첫 날인 지난달 1일에는 국내 최대 규모 항만인 부산항을 방문했다. 한 달 만에 또 다시 수출 현장을 찾은 것은 최근 불안감이 커진 수출에 대해 정부의 총력 지원 의지를 드러내기 위한 것으로 풀이된다. 전날(1일) 산업부에 따르면 지난달 수출은 463억5000만달러로 전년동월대비 5.8% 줄었다. 12월에 이어 두 달 연속 감소세다. 특히 반도체 수출이 23.3% 급감하면서 정부의 목표인 '2년 연속 연간 수출 6000억달러' 달성 여부도 불투명해졌다. 정부는 올해 반도체 단가?유가하락_ 세계 경기 둔화_ 미?중 무역분쟁 등의 대외 요인으로 수출 여건이 어려워졌다고 평가한다. 성 장관은 화물터미널에서 중국 광저우로 디스플레이 화물을 수출하기 위해 화물사다리로 항공기에 수출 화물을 적재하는 과정을 점검했다. 그는 "휴일에도 묵묵히 땀흘리며 일하는 근로자 분들 모두가 우리 수출의 주역"이라고 격려하며 "앞으로도 수출에 차질이 없도록 통관?선적에 힘써달라"고 당부했다. 이어 "2월초 '수출통상대응반' 개최 등을 통해 현장의 목소리를 바탕으로 기업들이 체감할 수 있는 맞춤형 수출지원 대책을 지속 마련해 나갈 예정"이라고 밝혔다. 산업부는 지난달 '민관합동 총력지원체제'를 가동하며 수출 둔화에 선제 대응을 시작했다. 범부처 수출 컨트롤타워인 민관합동 수출전략회의부터 수출통상대응반_ 수출활력촉진단_ 해외수출지원 네트워크 등 맞춤형 수출 지원을 펼치는 게 주요 내용이다. 성 장관은 "정부가 직접 발로 뛰며 수출과정에서 업계가 겪는 애로를 하나 하나 해소해 나갈 수 있도록 '물방울이 모여 바다가 된다'는 뜻의 '수적성해'의 자세로 365일 직접 챙기며 최선을 다 하겠다"고 강조했다. 세종=권혜민 기자 *******@**.**.**</t>
  </si>
  <si>
    <t>4e6a7038-77f2-4ccc-ad1d-b9fd1ab99f31</t>
  </si>
  <si>
    <t>홍남기호 50일_ 청와대 바지사장 예상 뒤집고 거침 없는 우클릭</t>
  </si>
  <si>
    <t>[토요판] 뉴스분석 왜 홍남기 부총리 겸 기획재정부 장관이 지난달 23일 정부서울청사에서 열린 제6차 경제활력대책회의에서 발언하고 있다. 연합뉴스 “공직생활을 33년 하면서 그렇게</t>
  </si>
  <si>
    <t>[토요판] 뉴스분석 왜 홍남기 부총리 겸 기획재정부 장관이 지난달 23일 정부서울청사에서 열린 제6차 경제활력대책회의에서 발언하고 있다. 연합뉴스 “공직생활을 33년 하면서 그렇게 살지 않았다고 생각하는데 소신이 부족하다는 지적은 아프게 생각한다.” 홍남기 부총리 겸 기획재정부 장관은 국회 인사청문회에서 야당의원들이 ‘청와대 바지사장’이라고 몰아붙이자 이렇게 답했다. 2월1일로 취임 54일째를 맞은 홍 부총리는 실제 거침없는 행보를 보이고 있다. 그의 발걸음이 바빠질수록 문재인 정부가 애초 내세웠던 ‘소득주도성장’의 흔적은 지워지고 과거 보수정권이 애용하던 사회간접자본(SOC)을 통한 경기부양책과 대기업 투자 중심 경제정책은 힘을 얻고 있다. 지난해 11월 경제현안과 정책을 두고 이견을 표출하며 ‘불협화음’을 냈던 1기 경제팀의 장하성-김동연 ‘투톱’을 문책성으로 교체하면서 청와대는 “경제사령탑은 홍남기 부총리”라고 강조했다. 하지만 그 말을 곧이곧대로 듣는 사람은 많지 않았다. 무색무취한 이미지의 홍 부총리를 선택해 청와대가 경제정책을 주도할 것이라는 관측이 지배적이었다. 이런 해석이 나온 이유는 홍 부총리와 함께 2기 경제팀을 이끄는 김수현 청와대 정책실장이 대통령의 최측근_ ‘실세 실장’으로 통하기 때문이다. 김 실장은 노무현 정부 때 청와대 국민경제비서관_ 사회정책비서관_ 환경부 차관 등을 맡았고_ 문재인 대통령이 당선된 뒤에는 첫 사회수석비서관에 임명됐다. 김 실장을 임명하며 청와대는 “현재 정부의 국정과제를 설계하는 데 주도적 역할을 했다”고 소개하기도 했다. 실제로 그는 현 정부 출범 뒤 부동산_ 탈원전_ 교육_ 문화_ 여성 정책을 두루 다뤄 ‘왕수석’으로 통했다. 반면 홍 부총리는 박근혜 정부 때도 중용됐던 정통 경제 관료다. 행정고시(29회) 합격 뒤 경제기획원에서 공직생활을 시작한 그는 박근혜 정부의 인수위원회에 참여했고 청와대 기획비서관을 거쳐 미래창조과학부 1차관을 맡았다. 현 정부 출범 뒤 공직에서 물러날 것으로 예측됐지만 그는 이낙연 총리를 보좌하는 국무조정실장(장관급)으로 발탁됐다. 노무현 정부의 핵심인사였던 변양균 전 청와대 정책실장의 추천이 있었다는 소문이 많았다. 홍 부총리는 노무현 정부 시절인 2006년 변 정책실장의 보좌관을 지냈다. 이 총리와는 처음 인연을 맺었지만_ 두 사람은 빠른 속도로 가까워졌다. “꼼꼼하고 성실한 데다 자신을 낮추며 상대방과 소통한다”는 평가가 많은 홍 부총리의 일처리 스타일을 이 총리가 높게 봤다고 한다. “일할 시간을 늘리려고 화장실 갈 때도 뛰어다닌다”는 말이 나올 정도로 홍 부총리의 ‘워크홀릭(일중독)’은 유명하다. 한장짜리 보고서를 주문하면 몇십 쪽의 논문으로 써왔다고도 하고_ “물고기를 잡아 오라면 물을 퍼낸다”는 비유도 회자된다. 홍 부총리는 “일을 하면 되는 방향으로 추진하고_ 실행력에 힘을 쓰면서 상당 부분 직접 한다”고 자신의 일 스타일을 말한다. 하지만 기재부 안팎에서 홍 부총리가 명실상부한 ‘경제사령탑’이 되리라고 예상하는 이는 거의 없었다. 거시경제(재정경제부)가 아닌 예산·재정정책(기획예산처) 출신인 데다 예산실장·기재부 차관 등 주요 보직을 거치지 않은 소위 ‘비주류’였기 때문이다. 그렇다고 문재인 정부의 ‘혁신적 포용 국가’를 실현할 개혁적 성격의 인물로도 분류되지 않았다. 실제 차기 부총리로 홍남기 국무조정실장이 유력하다는 소문이 퍼졌을 때 전·현직 경제 관료들은 청와대 인선 배경을 알 수 없다는 듯 고개를 갸웃하는 모습을 보였다. 홍 부총리 자신도 청와대가 인사 검증에 들어갔을 때까지도 부총리가 될 것이라고는 예상하지 못했다고 한다. 부총리 지명 뒤 첫 기자간담회에서 그가 “역량이 부족함에도 과분한 직책의 후보자로 지명됐다”고 말했던 이유다. 그렇다면 문재인 대통령은 왜 홍 부총리를 선택했을까. 문 대통령은 지난해 12월10일 홍 부총리에게 임명장을 수여하며 “홍 부총리가 아주 열심히 하는 모습을 평소에 잘 알고 있으며_ 그 성실함을 눈여겨봤다”고 말했다. 홍 부총리는 문 대통령을 1년 이상 매주 만났다. 문 대통령은 해외 순방이 아니면 이낙연 총리와 매주 월요일 점심에 회동했는데 홍 부총리는 빠짐없이 그 자리에 배석했다. 홍 부총리는 “대통령과 총리의 (국정 현안) 논의를 지켜보며 정부 정책에 대해서 광범위하게 알 기회를 얻었다. 큰 자산이다. 또 (대통령) 보고도 많이 드렸는데 (부총리 임명에) 영향을 끼쳤는지 모르겠다”고 기자들과의 간담회에서 말한 바 있다. ‘청와대 바지사장’이라는 야당의 비판과 달리_ 홍 부총리는 지난해 12월4일 국회 인사청문회 때부터 ‘존재감’을 확실히 드러냈다. 우선 논란이 끊이지 않았던 최저임금 인상과 관련해 보완책으로 ‘최저임금 결정 구조 이원화’를 추진하겠다고 밝혔다. 기존의 최저임금위원회에다 최저임금 상·하한 구간을 설정하는 구간설정위원회를 추가하겠다는 것이다. 그러면 최저임금 결정의 예측가능성과 객관성이 확보되고 인상 속도는 조절할 수 있다는 것이 홍 부총리의 설명이다. 전임 김동연 부총리도 “최저임금 결정 제도를 바꿔 시장이 예측할 수 있도록 해줘야 한다”고 말했지만_ 홍 부총리처럼 구체적인 방안을 제시하진 않았다. 이후 노동계의 반대에도 최저임금 결정 구조 이원화는 2월까지 마무리한다는 목표 아래 빠르게 추진되고 있다. 고용노동부는 홍 부총리 취임 한 달 만에 개편안 초안을 공개한 뒤 지난 1월에 토론회 등 의견 수렴을 거쳤다. 경제정책 방향을 두고도 청와대와 부총리의 엇박자는 더는 보이지 않는다. 애초 예측과는 반대로 기재부 안팎에서는 “홍 부총리가 ‘청와대 예스맨’이 된 게 아니라 청와대가 홍 부총리의 의견을 따른다”는 것이 대체적 시각이다. 국회 인사청문회에서 홍 부총리는 소득주도성장 정책과 관련해 “시장에서 애로를 제기하는 일부 정책에 대해서는 시장과의 소통_ 면밀한 분석을 통해 보완해나가겠다”고 말했다. 2주가량 지난 뒤 문 대통령은 첫 확대경제장관회의를 주재하며 홍 부총리와 비슷한 발언을 이어갔다. “최저임금 인상과 같은 새로운 경제정책은 경제·사회의 수용성과 이해관계자의 입장을 조화롭게 고려해 국민의 공감 속에서 추진하는 것이 무엇보다 중요하다. 필요한 경우 보완조치도 함께 강구해야 할 것이다.“ 문 대통령이 최저임금 인상과 관련해 ‘수용성’을 언급한 것은 이때가 처음이었다. 정부의 경제정책이 시장과 기업 쪽으로 무게추를 옮긴 것도 홍 부총리의 취임 후 변화다. 첫 기자간담회에서 그는 “기업 투자를 늘려 경제 활력을 불어넣는데 진력을 다하겠다”고 말했고_ ‘2019년 경제정책 방향’을 발표하며 1순위 과제로 ‘전방위적 경제활력 제고’를 내세웠다. “경제활력을 높이기 위해 재정·금융·규제혁신 등 모든 정책수단을 동원해 민간·공공투자를 지원하겠다”는 것이 핵심 내용이었다. 구체적인 방법으로는 공공인프라 투자 확대를 제시했다. 지역경제 파급효과가 큰 광역권 교통·물류 기반 등 국가균형발전 및 지역경제 활성화에 기여하는 사업을 뽑아 예비타당성조사(예타)를 면제하겠다는 것이다. 지난달 29일 기재부는 남북내륙철도_ 새만금국제공항 등 전국 16개 지역의 23개_ 24조1천억원 규모의 사업을 예타 면제 대상으로 선정했다. 이 가운데 에스오시(SOC) 관련한 사업만 20조원 안팎에 이른다. 에스오시 예타 면제는 과거 보수정권의 단골 메뉴였다. 이명박 정부는 글로벌 금융위기를 극복한다는 명분으로 4대강 사업을 비롯해 30대 프로젝트의 예타를 면제한 바 있다. “기업 투자 촉진과 토건사업에 올인하는 관료주의적 경기부양책으로 회귀했다”는 비판이 쏟아졌다. 홍 부총리의 행보가 이어질수록 문재인 정부가 표방하던 과거 정부와의 차별성은 옅어지고 있는 셈이다. 정부의 경제정책이 역주행하는 조짐이 뚜렷해지고 있지만 홍 부총리는 “기본적으로 소득주도성장·혁신성장·공정경제가 함께해서 궁극적인 포용국가를 달성하려는 방향은 명확하다”는 말만 반복하고 있다. 다만 속도와 균형을 맞추기 위해 소득주도성장은 보완하고_ 혁신성장은 속도감을 높이는 것이라는 주장이다. 하지만 국민기초생활보장제도 보장 확대_ 사회안전망 강화 등 소득주도성장의 보완책에 대해서는 구체적으로 내놓은 것이 없다. 홍남기 부총리 겸 기획재정부 장관이 지난달 4일 정부서울청사에서 제 4차 경제활력대책회의를 마친 후 신재민 전 기획재정부 사무관이 폭로한 ‘국채 발행 압력 의혹’에 대한 발언을 하고 있다. 연합뉴스 홍 부총리가 전임 김동연 부총리와 비교해 상대적으로 긍정적으로 평가받는 부분들이 있다. 첫째_ ‘장하성-김동연’ 시절과 달리 불협화음이 없다. 김수현 실장이 홍 부총리가 경제사령탑이라고 강조하며 몸을 낮추기도 하지만_ 홍 부총리도 청와대와 긴밀히 소통하며 ‘돌발 발언’을 하지 않는다. 특히 경제팀 내부적으로 조율은 치열하게 하되 대외적 표현은 일차적으로 홍 부총리가 한다는 원칙이 분명하다. “김수현 실장과는 (노무현 정부 때) 청와대에서 같이 일했던 개인적인 친분도 있다. 매주 금요일 둘이 같이 점심을 먹는다. 대통령 행사에서 만남을 포함해 하루 네 번 만나기도 한다. 소통 측면에서 전혀 벽이 없다.” (1월30일 방송기자클럽 초청 토론회) 둘째_ 현장의 목소리를 경청하는 모습을 보인다. 홍 부총리는 취임식 때 “자영업자와 소상공인_ 중소·중견기업_ 대기업의 기업인들을 가장 많이 만나는 부총리가 되도록 하겠다”고 약속했다. 그후 매주 현장을 방문해 경제단체장_ 소상공인연합회_ 자동차 부품업체_ 수출기업_ 자영업자 등을 만나고 있다. 기재부 내부의 소통도 한층 탄탄해졌다. 홍 부총리는 취임 초 기재부 국·과장이 원칙적으로 정부세종청사에 머물며 사무관 등과 자주 만나도록 지시했다. 부총리 자신도 세종에 머무는 시간을 대폭 늘렸다. 부총리 보고도 대면을 고집하지 않고 화상회의 등으로 대체하도록 했다. 기재부 공무원들은 “부총리 보고가 한결 수월해졌다”고 입을 모은다. 홍 부총리는 “소통하고 조정하는 능력은 남들만큼 갖고 있다”고 자신한다. 셋째_ 예측가능?</t>
  </si>
  <si>
    <t>534c1a01-88c9-4b99-9747-78f89d433bf9</t>
  </si>
  <si>
    <t>지난해 비자발적 이직 43만 명...건설업만 20만 명</t>
  </si>
  <si>
    <t xml:space="preserve">자신의 의사와 상관없이 일터를 떠난 이른바 '비자발적' 이직이 지난해에 40만 명을 훌쩍 넘어 통계 작성 후 가장 많았던 것으로 집계됐습니다. 통계청 국가통계포털에 공개된 사업체 </t>
  </si>
  <si>
    <t>자신의 의사와 상관없이 일터를 떠난 이른바 '비자발적' 이직이 지난해에 40만 명을 훌쩍 넘어 통계 작성 후 가장 많았던 것으로 집계됐습니다. 통계청 국가통계포털에 공개된 사업체 노동력조사 결과를 보면_ 지난해 비자발적 이직자는 43만3천여 명으로 지난 2017년보다 2만천여 명_ 5.3％ 늘었습니다. 업종별로 보면_ 지난해 건설업의 비자발적 이직자는 전년보다 4천여 명 늘어난 19만8천여 명으로 2010년 집계 이후 가장 많았습니다. 같은 기간 숙박·음식점업의 비자발적 이직자는 4만9천여 명으로 천6백여 명 늘었고_ 도·소매업이 비자발적 이직자는 4천9백여 명 증가한 2만8천여 명으로 집계됐습니다. 근로자 등 사업체 종사자가 일을 그만두는 것을 원하지 않음에도 일터를 떠나는 것이 비자발적 이직으로 분류됩니다. 김현우 [******@***.**.**]</t>
  </si>
  <si>
    <t>53df4464-0e54-41f7-9e78-a86f83409ac7</t>
  </si>
  <si>
    <t>앗_ 새 돈 안 뽑았네 설날_ '바퀴 달린' 은행 이용법</t>
  </si>
  <si>
    <t xml:space="preserve">[아이뉴스24 허인혜 기자] # 직장인 A씨는 매해 설마다 고향에 계신 부모님과 귀여운 조카들에게 건네는 용돈으로 한 해 보람을 느낀다. 기왕이면 다홍치마_ 빳빳한 신권을 봉투에 </t>
  </si>
  <si>
    <t>[아이뉴스24 허인혜 기자] # 직장인 A씨는 매해 설마다 고향에 계신 부모님과 귀여운 조카들에게 건네는 용돈으로 한 해 보람을 느낀다. 기왕이면 다홍치마_ 빳빳한 신권을 봉투에 담아 선물할 때의 기분은 배가 되는 법. 바쁜 업무로 연휴 직전까지 은행 창구에 들르지 못했지만 걱정은 없다. 지난해 휴게소에서 만난 '이동식 은행점포'가 올해도 전국 각지 휴게소와 기차역에서 운영되기 때문이다. '바퀴 달린 은행' 이동점포가 올해도 고향 가는 길을 책임진다. 시중은행과 지방은행 9곳(신한·국민·우리·KEB하나·농협·기업·부산·대구·경남은행)은 기차역과 전국 각지 휴게소 등 15곳에서 이동점포를 운영할 계획이다. 입출금 거래 등 기본 은행업무뿐 아니라 신권 교환 서비스도 지원한다. 설을 맞아 다양한 이벤트도 마련해 혜택이 쏠쏠하다. 공항과 외국인 근로자 밀집지역에는 66개의 탄력점포도 문을 연다. 우리은행의 이동점포 '위버스'. 3~4일 영동고속도로 강릉방향 여주휴게소에서 이동점포 위버스를 운영한다. [사진=우리은행] 시중은행은 연휴기간 신권교환과 자동화기기(ATM) 입출금 거래_ 계좌이체 등의 은행 업무를 볼 수 있도록 이동식 점포를 운영한다. 농협은행이 경부고속도로 망향휴게소 하행선과 중부고속도로 하남드림휴게소에서 2일 오후 4시까지 이동점포 'NH윙스'를 연다. 전국 194개 영업점에서는 오는 8일까지 고객의 현금과 유가증권_ 귀중품 등을 무료로 보관해주는 '안심서비스' 금고도 시행한다. KB국민은행은 2일 오전 10시부터 오후 4시까지 KTX 광명역 1번 출구와 경부고속도로 하행선 기흥휴게소에서 이동점포 'KB 찾아가는 브랜치(Branch)'를 운영한다. KB 찾아가는 브랜치에서는 신권 교환과 ATM을 통한 은행업무가 가능하다. 신한은행은 2일 서해안고속도로 화성휴게소(하행선)에서 이동점포 '뱅버드'를 운영한다. 오전 9시~오후 6시 문을 연다. 신권 교환과 입·출금_ 통장 정리를 비롯 금융상담_ 계좌조회_ 카드재발급 신청접수 등을 제공한다. 신권을 담을 수 있는 세뱃돈 봉투는 덤이다. KEB하나은행은 2월 2~3일에는 매송휴게소_ 2월 4일에는 양재 만남의 광장에서 이동점포를 운영한다. 하나은행은 신권 교환 서비스를 진행하고 자동화기기를 배치한다. 운영시간은 오전 10~오후 5시다. 사은품 추첨 행사도 진행될 예정이다. 우리은행은 거래 고객이 아니더라도 신권교환을 해준다. 3~4일 영동고속도로 강릉방향 여주휴게소에서 이동점포 '위버스'를 운영한다. 위버스는 자동화기기 등을 갖춘 특수차량이다. 신권 교환과 함께 자동화기기를 이용한 입·출금거래_ 계좌이체 등의 서비스를 이용할 수 있다. 이동점포 운영시간은 오전 10~오후 6시다. 시중은행과 지방은행 등 9곳이 설 연휴기간 전국 15개 기차역과 휴게소 등에서 이동점포를 운영한다. [사진=은행연합회] 지방은행도 가세했다. BNK부산은행이 2일 거가대교 휴게소 등에서 이동점포를 선보인다. 이동점포를 이용하는 고객들을 대상으로 신권 교환은 물론 황금돼지 파우치 증정_ 떡 나눔행사도 마련했다. 대구은행은 2일~5일 칠곡 동명휴게소 상행방향에서 이동점포를 운영한다. 운영시간은 오전 10시~오후 5시다. 이동점포에서 은행업무는 물론 온라인 단말기와 ATM기기를 이용할 수 있다. 또한 윷놀이 이벤트로 선물도 증정하며 한복을 입은 직원들이 신권 교환과 세뱃돈 봉투 등을 한정 배부한다. *******@*******.***</t>
  </si>
  <si>
    <t>53f02cac-e9a4-467d-94a0-d916d7164144</t>
  </si>
  <si>
    <t>작년 비자발적 이직자 40만명 돌파 통계 작성 후 최대</t>
  </si>
  <si>
    <t>비자발적 이직자가 작년 40만명을 돌파하면서 통계 작성 후 최대치를 기록했다. 특히 건설 부문에서 비자발적 이직자는 20만명에 달했다. 2일 통계청 국가통계포털에 공개된 사업체노동</t>
  </si>
  <si>
    <t>비자발적 이직자가 작년 40만명을 돌파하면서 통계 작성 후 최대치를 기록했다. 특히 건설 부문에서 비자발적 이직자는 20만명에 달했다. 2일 통계청 국가통계포털에 공개된 사업체노동력조사 결과를 분석해 보니 2018년 비자발적 이직자는 43만3854명으로 2017년보다 2만1866명(5.3％) 늘었다. 비자발적 이직자는 2010년 관련 통계를 작성한 이후 작년에 가장 많았다. 2010년에는 24만1486명이었는데 2013년을 제외하고 매년 전년보다 증가한 결과다. 근로자 등 사업체 종사자가 일을 그만두는 것을 원하지 않음에도 일터를 떠나는 것이 비자발적 이직으로 분류된다. 고용계약 종료_ 구조조정·합병·해고에 따른 면직_ 회사 경영 사정으로 인한 휴직 등이 비자발적 이직에 포함된다. 비자발적 이직자는 건설업에서 가장 많았다. 작년 건설업의 비자발적 이직자는 전년보다 4151명(2.1％) 늘어난 19만8482명으로 2010년 집계 이후 가장 많았다. 건설업의 비자발적 이직자는 2015년에 11만6675명이었는데 2016년 14만1992명_ 2017년 19만4331명으로 2년 연속 급격히 늘었고 작년에도 증가세를 이어갔다. 자영업자가 많은 산업에서도 비자발적 이직이 속출했다. 작년 숙박 및 음식점업의 비자발적 이직자는 4만9757명으로 2017년보다 1683명(3.5％) 늘었다. 도매 및 소매업이 비자발적 이직자는 4905명(21.1％) 늘어 2만8158명이 됐다. 주력 산업 부진이 이어지는 가운데 제조업의 비자발적 이직자는 4만105명을 기록했다. 2017년보다 5009명(14.3％) 증가한 수준이었다. 취약한 지위에서 일하던 이들이 비자발적으로 이직하는 경향이 최근 수년간 확대했다. 2018년 비자발적 이직자 가운데 임시일용직이 차지하는 비율은 82.5％로 2012년 90.0％를 기록한 후 최근 6년 사이에 가장 높았다. 이 비율은 2014년 78.0％까지 하락했다가 4년 연속 상승했다. 디지털뉴스부기자 ******@**.**.** 아파트 건설 현장에서 노동자가 음료를 마시고 있다아파트 건설 현장에서 노동자가 음료를 마시고 있다. &lt;연합 제공&gt; /</t>
  </si>
  <si>
    <t>54e5f4ff-bd89-484a-ac98-0cc055760c12</t>
  </si>
  <si>
    <t>안양시_ 사회적경제기업 창업 인큐베이팅 입주자 모집</t>
  </si>
  <si>
    <t xml:space="preserve">▲ 안양시청 전경. / 사진제공=안양시 안양시는 사회적경제기업예비창업자와 사회적경제기업을 대상으로 창업 인큐베이팅 지원 사업을 실시한다고 1일 밝혔다. 사회적경제기업이란 자발적인 </t>
  </si>
  <si>
    <t>▲ 안양시청 전경. / 사진제공=안양시 안양시는 사회적경제기업예비창업자와 사회적경제기업을 대상으로 창업 인큐베이팅 지원 사업을 실시한다고 1일 밝혔다. 사회적경제기업이란 자발적인 참여와 신뢰를 바탕으로 협력해 사익 및 소유가 아닌 기여도에 따라 배분되는 새로운 가능성을 가진 경제기업이다. 현재 안양관내에는 총167개의 사회적경제기업(사회적기업 27개_ 마을기업 7개_ 협동조합 133개)이 소재하고 있다. 인큐베이팅 지원 신청기간은 이달 28일까지다. 시는 서류심사를 통해 5개 기업 이내에서 선발할 계획이다. 시 홈페이지 공고를 통해 이메일 접수받고 있으며 기타 궁금한 사항은 안양시 사회적경제지원센터로 문의하면 된다. 창업 인큐베이팅 입주 지원 대상자로 선정되면 안양시 사회적경제지원센터를 사무공간으로 이용할 수 있다. 입주기간은 6개월 이상 최대 1년까지다. 입주자에게는 사무 공간뿐 아니라 창업 관련 교육_ 컨설팅_ 멘토링 등의 프로그램을 지원받게 되며 사회적경제기업과의 네트워킹 참여 기회도 주어진다. 최대호 안양시장은 “지역주민의 일자리 창출과 건강한 지역사회 발전에 기여하는 사회적경제기업 창업에 많은 참여와 관심을 바란다”고 말했다. 한편 안양시는 2018년 1월 안양시 농수산물도매시장 수산동 2층에 안양시사회적경제지원센터를 개소하고 사회적경제기업 발굴?육성과 제품 홍보 마케팅_ 판로개척 등을 지원하고 있다. 안양=김동우 기자 *********@**.**.**</t>
  </si>
  <si>
    <t>579783e0-bfbf-4e80-832e-2489a7466e1b</t>
  </si>
  <si>
    <t>임금 831억 못 받고 설 명절 맞은 경남 노동자들</t>
  </si>
  <si>
    <t>고용부 체불임금 해소 미봉책…징벌적 손해배상 제도 등 도입해야 임금체불 근로자들(CG)[연합뉴스TV 제공] (창원=연합뉴스) 박정헌 기자 = 경남지역에서 1만2천명에 달하는 노</t>
  </si>
  <si>
    <t>고용부 체불임금 해소 미봉책…징벌적 손해배상 제도 등 도입해야 임금체불 근로자들(CG)[연합뉴스TV 제공] (창원=연합뉴스) 박정헌 기자 = 경남지역에서 1만2천명에 달하는 노동자들이 임금을 받지 못한 채 설 명절을 맞게 됐다. 2일 고용노동부 창원지청 등에 따르면 작년 경남지역 체불임금은 총 1천251억원이었으며 체불 노동자는 2만2천688명으로 나타났다. 지역별로는 창원권 478억원(8천675명)_ 양산권 435억원(7천686명)_ 진주권 129억원(2천199명)_ 통영권 209억원(4천128명) 등이다. 이중 행정지도와 사법처리 등 조처를 한 뒤에도 미해결된 체불임금은 831억원_ 체불 노동자는 1만2천551명이다. 고용부는 설 연휴를 앞두고 나머지 체불임금 해소를 위해 지도 기간을 운영하고 체불 사업주 처벌을 강화하는 등 대책 마련에 나섰으나 경남지역 노동단체는 미봉책에 불과하다는 입장이다. 이들은 근본적으로 체불임금이 발생할 수밖에 없는 노동시장 이중구조를 우선 바꿀 것을 주장했다. 초과이익공유제 도입과 불공정 갑질 도급 계약 근절을 위한 방안을 마련하고_ 도급사업과 건설업 등에서 임금 지급 연대책임을 보다 강화해야 한다는 것이다. 또 임금 지급 보장기구 도입_ 고의·반복 임금체불의 경우 징벌적 손해배상 제도 도입 등도 요구했다. 특히 체불임금 민사소송 대행 기구 마련_ 건설 노동자 임금 지급 보증제를 마련하는 등 법과 제도도 정비해야 한다고 지적했다. 민주노총 경남본부 관계자는 "미국·일본의 경우 체불 노동자가 전체 노동자의 0.2∼0.6% 수준인데 우리나라는 1.7%에 달한다"며 "임금체불 노동자의 생계를 보장하고 체불 사업주에 대해서는 끝까지 책임을 물어야 한다"고 말했다. 이어 "고용부 등의 임금체불 해소 대책은 사무실 책상 위에만 있는 것처럼 보인다"며 "임금체불 문제를 털어낸 뒤 남들처럼 행복한 설을 보내고 싶은 체불 노동자들의 마음을 헤아려줬으면 한다"고 덧붙였다. ********@***.**.**</t>
  </si>
  <si>
    <t>647e4ef5-6b97-448b-ba9a-5d6d8e6356b6</t>
  </si>
  <si>
    <t>And But으로 문장 시작해도 돼 겸손하고 쉬운 게 좋은 영어</t>
  </si>
  <si>
    <t>━ 김환영의 영어 이야기 언어의 용법(“사용하는 방법”)은 문법(“말의 구성 및 운용상의 규칙”)이나 어법(“말의 일정한 법칙”) 못지않게 중요하다. 용법(usage)이란 무엇인가</t>
  </si>
  <si>
    <t>━ 김환영의 영어 이야기 언어의 용법(“사용하는 방법”)은 문법(“말의 구성 및 운용상의 규칙”)이나 어법(“말의 일정한 법칙”) 못지않게 중요하다. 용법(usage)이란 무엇인가. 메리엄-웹스터 사전은 “언어 공동체에서 단어나 구(句)가 실제로 사용되는 방식(the way in which words and phrases are actually used in a language community)”이라고 정의한다. 『파울러』의 제4판(2015) 표지 영어 용법의 바이블은 헨리 파울러(1858~1933)가 쓴 『A Dictionary of Modern English Usage(현대영어용법사전)』(1926_ 1965_ 1996_ 2015)이다. 약칭은 『파울러』. 영어권 작가·편집자·기자의 평생 동반자다. 알쏭달쏭할 때 최종적 권위를 제공한다. 책상 위에 『파울러』가 놓여있지 않은 ‘글 장인’은 초짜라는 주장도 있다. 저명 사학자 A. J. P. 테일러(1906~1990)는 『파울러』가 옥스퍼드대출판부에서 나온 가장 위대한 책이라고 평가했다. 윈스턴 처칠(1874~1965)도 애독자였다. 『파울러』를 기준으로 보고서의 용법 오류를 지적했다. 파울러가 쓴 초판에는 이런 내용이 담겼다. 문장을 And나 But으로 시작해도 된다. 분리부정사(split infinitive)를 써도 괜찮다. And·But으로 시작하는 문장_ 분리부정사에 완강히 반대하는 전통주의자에 맞서 ‘진보적’ 입장을 취한 것이다. 파울러는 세상 사람이 분리부정사를 ‘아는 소수’와 ‘모르는 다수’로 나뉜다며_ 다수가 더 행복하다고 주장했다. 이런 파울러식 조크가 『파울러』에 많이 나온다. 행복의 시금석인 분리부정사는 뭘까. 옥스퍼드영한사전(Oxford Advanced Learner’s English-Korean Dictionary)은 다음과 같이 설명한다. “She seems to really like it.에서처럼 to부정사의 to와 동사 사이에 부사가 들어가 있는 형태. 이런 방식은 영어를 제대로 쓴 것이 아니라고 보는 사람들도 있음.” 파울러가 지향한 영어는 품격이 있으면서도 겸손하고 쉬운 영어였다. 그는 이렇게 말했다. “남들보다 돈이 많다고 돈 자랑하지 말고_ 지식이 많다고 지식 자랑하지 말라.” 그는 지식인들이 애용하는 난해한(convoluted) 문장을 별로 좋아하지 않았다. 단순 명료한 문장을 권했다. 파울러는 배움의 부족을 드러내는 영어 또한 바람직하지 않다고 봤다. 까다로운 사람이었다. 그는 aggravate를 ‘악화시키다’가 아닌 ‘짜증 나게 만들다_ 괴롭히다’의 뜻으로 쓰면 안 된다고 주장했다. 파울러 사후에 나온 2~4판은 『파울러』 초판과 점점 다른 모습으로 변했다. 앞으로 나올 5판 제목에서 파울러를 빼야 한다는 주장도 있다. (파울러의 원래 생각이 궁금한 독자를 위해 초판본이 계속 인쇄되고 있다.) 파울러는 주로 신문 기사와 옥스퍼드영어사전(OED)를 참조했다. 제4판은 25억 단어 분량인 ‘옥스퍼드 영어 말뭉치(Oxford English Corpus)’가 기반이다. 옥스퍼드대 출신인 파울러의 본래 직업은 라틴어·그리스어·영어 교사였다. 사감으로 승진하려면_ 학생들의 성공회 견진성사 준비를 도와야 했다. 무신론자인 그는 학교를 떠나 프리랜서 작가·기자가 됐다. 사전편찬은 독학으로 공부했다. 『웹스터사전』(1828)을 만든 노아 웹스터(1758~1843)는_ 영어에 관심이 있는 독자라면 기억이 가물가물해도 들어본 이름이다. 영어권에서는 파울러가 ‘누구나 아는 이름(household name)’이지만_ 영어권 바깥에서는 낯선 이름이다. 어쩌면 파울러를 모르는 다수가 행복하다. 『파울러』는 고급 학습자용이다. 초급·중급자용으로 『옥스포드 실용어법사전』·『콜린스 코빌드 어법사전』등이 있다. 김환영 대기자 / 중앙콘텐트랩 ********@********.**.** ▶중앙SUNDAY ⓒ중앙SUNDAY</t>
  </si>
  <si>
    <t>671d3a64-c409-43fe-a5c6-2ca2a6e1df8f</t>
  </si>
  <si>
    <t>유성엽 의원 "넥슨 매각_ 게임 규제가 산업 옥죈 사례"</t>
  </si>
  <si>
    <t>(전북=뉴스1) 김동규 기자 = 유성엽 민주평화당 국회의원(전북 정읍·고창)이 최근 논란이 되고 있는 넥슨 매각 사태와 관련해 정부의 반성과 전향적 자세를 요구했다. 유 의원은 2</t>
  </si>
  <si>
    <t>(전북=뉴스1) 김동규 기자 = 유성엽 민주평화당 국회의원(전북 정읍·고창)이 최근 논란이 되고 있는 넥슨 매각 사태와 관련해 정부의 반성과 전향적 자세를 요구했다. 유 의원은 2일 보도자료를 통해 “넥슨의 매각은 국내 게임 규제가 얼마나 산업을 옥죄고 있는지를 보여주는 사례”라며 “게임업계 1위 대기업이 매각 시장에 나왔는데도 정부는 사태의 심각성을 전혀 인지하지 못하고 있다”고 말했다. 이어 “국민 세금으로 공무원만 늘리고 있는 정부가 정작 민간 대기업의 해외매각에는 손을 놓았다”며 “넥슨이 실제 해외에 넘어갈 경우 고용과 세금_ 투자 등 직간접적으로 상당한 국부유출이 발생할 수 있다”고 우려했다. 유 의원에 따르면 넥슨은 지난해 기준 재계 52위의 대기업이다. 자산 총액 6조7000억원에 22개의 계열사를 거느린 국내 1위 게임회사다. 국내 직원은 지난해 기준 5768명으로 전년 5525명에서 243명 증가하는 등 일자리 창출에도 앞장서 왔다. 따라서 넥슨이 현재 거론되고 있는 해외 기업들에게 인수될 경우 국내 설비 투자나 고용 등이 불투명해져 국가 경제에 악영향을 끼친다는 것이 유 의원의 주장이다. 유 의원은“정부가 민간기업의 매각에 간섭하는 것은 바람직하지 않으나 게임 산업과 같은 규제산업에서는 책임과 역할이 어느 정도 필요하다”면서 “특히 한 업계의 1위 기업이 매각되는 것은 상당히 드문 일이다. 국내 게임 규제가 얼마나 심하면 이렇게 잘나가던 회사를 팔겠다고 나오겠는가”라고 비판했다. 그러면서 “정부는 이번 넥슨 매각 사태에 무거운 책임감을 느끼고 가능한 국부유출이 발생하지 않도록 전면에 나서야 한다”며 “게임산업의 규제를 완화하고 지원해 경제난 탈출의 선봉장으로 키워나가야 한다”고 주문했다. *******@*****.**</t>
  </si>
  <si>
    <t>6ab56e54-8adc-4c75-86e5-22d43e4f0121</t>
  </si>
  <si>
    <t>재계 "국민연금_ 공정위 국세청 맞먹는 권력기관 될수도"</t>
  </si>
  <si>
    <t xml:space="preserve">국민연금 기금운용위원회가 1일 한진칼에 대해 주주권 행사를 결정하자_ 재계에서는 "당장 한진칼에 중요한 경영 변화가 일어날 가능성은 낮지만_ 국민연금의 경영 개입이 다른 기업으로 </t>
  </si>
  <si>
    <t>국민연금 기금운용위원회가 1일 한진칼에 대해 주주권 행사를 결정하자_ 재계에서는 "당장 한진칼에 중요한 경영 변화가 일어날 가능성은 낮지만_ 국민연금의 경영 개입이 다른 기업으로 확산하는 계기가 될 것"이라는 우려가 나온다. 전국경제인연합회 배상근 전무는 "기업 활동을 더욱 위축시켜 투자와 일자리 창출에 부정적 영향을 미칠 수 있다"고 말했다. 한진그룹은 국민연금에서 정관 변경을 요구해 오면_ 절차에 따라 이사회에서 논의할 계획이다. 통과를 위해선 '주주 2분의 1 이상 참석_ 3분의 2 이상 동의'가 필요하다. 조양호 회장 등 특수관계인이 28.93% 지분을 가진 만큼_ 국민연금 요구가 주총에서 통과할 가능성은 크지 않다. 한진그룹은 공식 입장문에서 "경영 활동이 위축되지 않을까 우려된다"고 했다. 재계가 가장 걱정하는 것은 국민연금을 통한 정부의 경영 개입이다. 지난달 23일 문재인 대통령이 '적극적인 스튜어드십 코드 행사'를 주문한 후_ 한진칼·대한항공에 대한 경영 개입에 반대 입장을 정했던 국민연금 수탁자전문위원회는 엿새 만에 다시 회의를 열었다. 그리고 수탁자전문위 결정을 토대로 최종 결정하겠다던 기금운용위는 경영 개입을 결정했다. 재계 관계자는 "국민연금이 정부의 입김에 얼마나 취약한지를 여실히 보여준 결정"이라고 말했다. "국민연금이 기업에 공정위·국세청에 맞먹는 권력 기관이 될 것"이라는 예측도 나온다. 한 10대 그룹 관계자는 "국민연금이 자신의 입맛에 맞는 감사를 선임하면_ 기업 내부 정보를 샅샅이 뒤져 볼 수 있다"며 "꼬투리 안 잡힐 기업이 얼마나 되겠느냐"고 했다. 국민연금이 이번에 결정한 주주권 행사 방식은 오는 3월 주총에서 정관 변경을 통해 '배임·횡령 이사 해임'이 가능하도록 하는 소극적 경영 개입인데 조양호 회장의 이사 해임을 요구하고 사외이사 후보를 직접 내는 등 더 적극적인 경영 개입을 선언하지 않은 것은 그나마 다행이라는 시각도 있다. 한 경제단체 관계자는 "무리한 경영 개입에 대한 부정적 여론을 국민연금도 의식하지 않을 수 없었을 것"이라고 말했다. [이성훈 기자 ] [ ] [ ] [ ]</t>
  </si>
  <si>
    <t>6cf0f8a0-fd24-4881-be51-aea5ce71c1fd</t>
  </si>
  <si>
    <t xml:space="preserve">온누리상품권 완판 이라는데 시장 상인들은 울상 </t>
  </si>
  <si>
    <t>이재갑(왼쪽) 고용노동부 장관이 지난달 30일 오후 서울 마포구 망원시장을 방문해 온누리상품권으로 물건을 사고 있다. 고용노동부 제공 전국의 전통시장 1_400여 곳과 상점 18만</t>
  </si>
  <si>
    <t>이재갑(왼쪽) 고용노동부 장관이 지난달 30일 오후 서울 마포구 망원시장을 방문해 온누리상품권으로 물건을 사고 있다. 고용노동부 제공 전국의 전통시장 1_400여 곳과 상점 18만여 곳에서 쓸 수 있는 온누리상품권이 설 연휴 전 ‘완판’됐다. 할인된 가격에 현금화하는 일명 ‘상품권 깡’도 유행하고 있다. 10% 할인된 금액에 살 수 있었던 게 예년에 없었던 기현상의 이유다. 2일 온누리상품권 판매기관인 소상공인시장진흥공단에 따르면 올해 설 연휴에 맞춰 추가로 준비한 5_000억원 상당의 온누리상품권이 모두 동났다. 서울 중구의 한 은행에서 근무하는 이모(30)씨는 “아침마다 은행 앞에 줄을 엄청 길게 섰다”며 “상품권 3_000장이 다 나간 뒤에도 계속 찾아오는 고객들을 돌려보내느라 진땀을 흘렸다”고 말했다. 정부가 지난달 21일부터 31일까지 온누리상품권 구매 할인율을 기존 5%에서 10%로 늘리자 상품권을 구하려는 이들이 첫날부터 전국 은행지점에서 장사진을 쳤다. 9_000원에 구입한 상품권으로 1만원어치 물건을 살 수 있는데 1인당 월 구매한도는 50만원이다. 상품권 할인 금액은 정부가 예산으로 보조한다. 대구에 사는 조모(40)씨는 “이웃이 알려줘서 얼른 은행으로 달려갔지만 이미 준비된 수량이 떨어졌다는 말을 듣고 발길을 돌려야 했다”며 허탈해했다. 문제는 전통시장 이용을 촉진하기 위해 도입한 온누리상품권이 정작 전통시장에서 잘 사용되지 않는다는 점이다. 액면가보다 10% 싸게 구매한 상품권을 사설 거래소로 가져가면 수수료 4~6%를 제하고 현금으로 교환하는 게 어렵지 않다. /그림 2종이 온누리상품권. 소상공인시장진흥공단 홈페이지 캡처 인터넷 중고거래 사이트에도 온누리상품권 거래를 희망하는 게시물이 하루에 100건 이상 꾸준히 올라오고 있다. 사업자등록증만 있으면 온누리상품권을 은행에서 다시 현금으로 바꿀 수 있기 때문에 일부 상인들은 가족과 지인까지 동원해 상품권을 구매하는 사례도 있는 것으로 알려졌다. 한 상품권 구매자는 “상품권 10만원어치를 9만원에 사서 9만5_000원에 되팔 수 있는데_ 다섯 번만 하면 2만5_000원이 금방 생기니 이득 아니냐”고 말했다. 시장 상인들은 울상이다. 경기 침체 속에서도 상품권이 불티나게 팔렸다는 소식에 기뻤던 것도 잠시_ 실제 고객 수는 별 차이가 없다는 의견이 적지 않다. 최근 3년간 온누리상품권 부정거래 적발 건수는 불과 14건에 그쳤다. 같은 기간 상품권 판매액 3조6_000억원과 비교하면 터무니 없는 건수라 “좀 더 강력한 단속이 필요하다’는 목소리도 나온다. 중소벤처기업부 관계자는 “부정유통으로 적발되면 가맹취소와 함께 2_000만원 이하의 과태료를 부과하는 등 상품권 도입 취지를 살리기 위한 방법을 도입할 예정”이라고 밝혔다. 박진만 기자 ****@***********.***</t>
  </si>
  <si>
    <t>71f016b0-b471-4833-8415-8116d84afd52</t>
  </si>
  <si>
    <t>첫째도 둘째도 '경제' 대통령 새해 경제행보로 '빽빽'</t>
  </si>
  <si>
    <t>문재인 대통령이 15일 청와대 영빈관에서 ‘2019 기업인과의 대화’를 마친 뒤 참석 기업인들과 본관 앞을 산책하며 이야기를 나누고 있다. (청와대 페이스북)2019.1.15/뉴스</t>
  </si>
  <si>
    <t>문재인 대통령이 15일 청와대 영빈관에서 ‘2019 기업인과의 대화’를 마친 뒤 참석 기업인들과 본관 앞을 산책하며 이야기를 나누고 있다. (청와대 페이스북)2019.1.15/뉴스1 (서울=뉴스1) 최은지 기자 = 2019년 새해 '오늘 행복론'을 필두로 경제 드라이브 가속화에 박차를 가하고 있는 문재인 대통령은 1월을 꼬박 '경제행보'로 가득 채웠다. 경제 활력 제고에 사활을 걸고 있는 문 대통령은 2월 설 민심 동향을 파악하고 이달 말 예정된 2차 북미정상회담과 전까지 국내 경제 성과내기에 총력을 다할 것으로 보인다. 문 대통령은 지난달 대기업 총수들과 2차례 만나며 접촉을 늘렸다. 지난달 2일 역대 최초로 서울 여의도 중소기업중앙회에서 개최된 2019년 신년사에는 4대 그룹 총수가 모두 자리했다. 문 대통령은 이 자리에서 '함께 누리는 경제'로 가야 한다고 강조했다. 지난 15일에는 대기업 총수들을 청와대 영빈관으로 초청했다. 130여명 기업인들과 함께 150분간 진행된 '2019 기업인과의 대화'에는 황창규 KT회장_ 이종태 퍼시스 회장_ 최태원 SK회장_ 정의선 현대자동차 수석부회장_ 이재용 삼성전자 부회장_ 손경식 CJ회장 등 17명의 총수가 직접 질문을 하고 이에 대해 정부 관계자들이 답변하면서 기업의 애로사항을 청취했다. 문 대통령은 이 자리에서 "지금 가장 중요한 것은 첫째 좋은 일자리_ 둘째 상생과 협력"이라며 "지금까지 대기업과 중견기업의 노력에 감사한다. 국민들의 기대가 큰 만큼 계속 노력해주셨으면 좋겠다"고 말했다. 문 대통령은 이날 박용만 의장과 4대 기업 총수_ 현정은 현대그룹 회장_ 강호갑 중견기업연합회장_ 서정진 셀트리온 회장_ 방준혁 넷마블 의장 등과 함께 산책하며 편안하게 대화하는 모습을 보였다. 문 대통령은 대기업 외에도 각 경제주체와의 만남을 이어가며 스킨십을 넓히기에 주력했다. 문 대통령은 새해 첫 경제 현장 행보로 스타트업 발굴 육성 기업인 메이커 스페이스를 방문해 혁신창업을 독려했다. 또 청년 창업자를 격려하기 위해 성수동 수제화 거리에서 직접 구두를 맞추고 발로 뛰겠다는 의지를 표명했다. 문 대통령은 같은 달 7일 200여명의 중소·벤처기업인들을 청와대에 초청해 '누구나 자유롭게_ 편하게 허심탄회하게 이야기해 달라'고 말했다. 실제로 이날 참석자들은 저마다 손을 들고 발언권을 얻어 뜨거운 분위기 속에 예정된 시간을 훌쩍 넘겨 마무리됐다. 청와대 참모진 역시 문 대통령의 경제행보에 발맞추고 있다. 문 대통령은 취임한 노영민 대통령비서실장에게 "비서실장도 당당하고 투명하게 경제계 인사를 만나라"고 주문하기도 했다. 문 대통령의 행보에 따라 노영민 대통령비서실장과 김수현 정책실장 역시 부지런하게 움직이고 있다. 노 실장은 지난 24일 여의도 중소기업중앙회를 찾아 업종별 중소기업 대표자 40여명과 비공개 간담회를 열었다. 노 실장은 "기업인들이 겪는 문제 해결을 위해 노력하겠다"고 약속했다. 김 실장은 연말 김광두 당시 국민경제자문회의 부의장의 주재로 삼성·SK·LG의 총괄부회장들을 만나 애로사항을 청취했다. 이 모임은 참석자가 확대돼 정례 행사가 될 가능성도 열려있다. 김 실장은 또 지난 20일 정책실장 취임 후 두번째 기자간담회를 갖고 경제활력 행보 알리기에 적극 나서기도 했다. 문 대통령은 지난해 10월 시작된 전국경제투어를 1월에만 두차례 진행하면서 지역과의 소통도 넓혔다. 전국경제투어는 첫번째 전북 군산(2018년 10월30일)_ 두번째 경북 포항(2018년 11월8일)_ 세번째 경상남도(2018년 12월13일) 등 한 달에 한 번 진행됐으나_ 1월에만 울산광역시(1월17일)와 대전광역시(1월24일) 등 두 번 진행됐다. 문 대통령은 현장 행보와 더불어 경제 관련 부처와 수시로 회의를 개최하고 정책 현안도 보고를 받고 있다. 문 대통령은 지난달 16일 홍남기 경제부총리 겸 기획재정부장관으로부터 설 민생안정 대책과 2019년 경제정책 방향 과제를 보고 받았고_ 같은 달 23일에는 공정경제 추진전략 회의를 개최했다. 지난해 11월 처음으로 열린 '공정경제 전략회의'가 기업과 민간의 이야기를 직접 듣는 행사로 진행됐다면_ '공정경제 추진전략 회의'는 관계부처가 실질적인 계획을 수립하고 보고하는 자리로 확장됐다. 아울러 문 대통령은 이제민 신임 국민경제자문회의 부의장과 이정동 경제과학특별보좌관을 임명하고 전문가 조언까지 폭넓은 의견을 수렴하며 경제 행보에 힘을 싣고 있다. 문 대통령의 1월 마지막 경제행보는 광주광역시와 현대자동차의 '광주형 일자리 투자협약식'으로 유종의 미를 거두었다. 우여곡절 끝에 최종협약을 타결하게 된 광주형 일자리는 노사상생형 일자리 창출 모델로_ 지역 경제 활성화에 구체적 성과를 거두게 됐다. 이에 문 대통령은 직접 광주를 찾아 "오랫동안 기다려온 소식"이라며 "입춘과 설을 앞두고 국민들께 희망을 드리게 되어 매우 기쁘다"고 축하했다. ***********@*****.**</t>
  </si>
  <si>
    <t>73333ebe-119c-4106-87ae-10cb0c864a1d</t>
  </si>
  <si>
    <t>폭발성 이슈 안고 설 연휴 들어간 현대차 현대중 노사</t>
  </si>
  <si>
    <t xml:space="preserve">광주형 일자리·대우조선 인수 문제 터져…연휴 이후 노조 대응 본격화 예고 갈등 조기 봉합 키워드는 '고용안정'…올해 교섭도 가시밭길 전망 경찰과 대치 중인 '광주형 일자리 반대' </t>
  </si>
  <si>
    <t>광주형 일자리·대우조선 인수 문제 터져…연휴 이후 노조 대응 본격화 예고 갈등 조기 봉합 키워드는 '고용안정'…올해 교섭도 가시밭길 전망 경찰과 대치 중인 '광주형 일자리 반대' 현대차노조(광주=연합뉴스) 천정인 기자 = 31일 오후 광주시청 앞에서 광주형 일자리에 반대하는 현대차노조 등이 경찰과 대치하고 있다. 2019.1.31 ***@***.**.** (울산=연합뉴스) 김근주 기자 = 국내 최대 규모 사업장인 현대자동차와 현대중공업 노사가 최근 불거진 난제를 안고 2일 설 연휴에 들어갔다. 광주형 일자리와 대우조선해양 인수 추진 등 대형 이슈가 터지면서 이들 양대 사업장 노사 관계가 올 한해 가시밭길을 걸을 것으로 예상한다. ◇ 광주형 일자리 반발 현대차 노조 "연휴 후 총력투쟁" 현대차 노조는 광주형 일자리가 지난달 31일 타결 되자 설 연휴 후 총력투쟁을 벌이겠다고 예고한 상태다. 노조는 광주광역시에 연간 10만 대 경형 스포츠유틸리티차량(SUV) 생산공장을 짓고 노동자 임금을 기존 업계보다 낮춘 광주형 일자리가 기존 자동차 일자리를 축소시킬 것이라며 애초부터 반대해왔다. 또 이미 포화된 자동차 시장에 추가 생산라인을 공급하면 자동차 산업 전체가 공멸할 것이라고 주장해왔다. 현대차 노조는 설 연휴가 끝나면 이미 수차례 예고한 대로 기아자동차 노조와 함께 총파업을 벌이는 등 강도 높은 투쟁을 벌일 가능성이 없지 않다. 노조는 일단 사측에 특별고용안정위원회를 구성을 요청하고 원·하청 노동자 고용보장을 위한 방안 마련을 요구할 계획이다. 또 광주형 일자리 사측 체결 당사자 등을 업무상 배임 등으로 고소하는 등 법적 대응을 논의할 것으로 예상된다. 상여금 지급 주기 변경을 둘러싼 노사 이견도 올해 풀어야 할 숙제다. 사측은 최저임금법 시행령 개정으로 올해부터 법정 주휴시간(유급으로 처리되는 휴무시간)이 늘어나 시급이 7천655원으로 떨어져 올해 최저임금(8천350원)에 미달하기 때문에 현재 2개월마다 한 번 지급하는 상여금을 12개월로 분할 지급해 위법 소지가 없도록 한다는 입장이다. 회사는 상여금 지급을 월 1회로 조정하는 안을 노조에 보냈으나 노조는 "임금체계 개편 논의가 필요하다면 현재 대법원에 계류 중인 상여금 통상임금 적용 논의가 동시에 이뤄져야 한다"며 "사측이 단협을 위반하면 상응한 대가를 치를 것"이라며 반대 뜻을 분명히 밝혔다. 현대중 노조_ 고용노동부 앞에서 집회(세종=연합뉴스) 이진욱 기자 = 전국금속노동조합 현대중공업지부 소속회원들이 27일 오후 정부세종청사 고용노동부 앞에서 노조탄압 중단 및 단체협약 준수를 촉구하며 집회를 하고 있다. 2018.11.27 *******@***.**.** ◇ 현대중공업은 대우조선 인수 추진 놓고 노사 갈등 불씨 현대중공업은 대우조선해양 인수 추진이 올해 노사 관계의 핵심 사안으로 떠올랐다. 노조는 일단 반대 의견을 표명한 상태이며_ 인수 추진이 조합원들에게 가져올 영향을 따지는 중이다. 이 때문에 지난달 31일로 예정됐던 이 회사 임단협 2차 잠정합의안 조합원 찬반투표가 연기됐고 향후 투표 시기를 가늠할 수 없는 상황이다. 대우조선 인수 추진 문제가 찬반투표에 영향을 미칠 것으로 전망된다. 노조는 대우조선 인수가 구조조정을 동반하거나 근로조건 후퇴 등을 가져올 경우 강력한 반대 투쟁을 벌일 것으로 예상한다. 노조 관계자는 "회사가 밀실에서 대우조선 인수를 추진해온 것에 배신감을 느낄 수밖에 없다"며 "설 연휴 이후 본격적인 대응에 나설 것이다"고 말했다. 임단협 교섭에서 입장 차이가 커 3년 연속 연내 타결에 실패한 이 회사 노조는 올해 역시 험난한 교섭이 예상된다. ◇ 양 노사관계 해결의 키워드 '고용안정' 현대자동차와 현대중공업 등 양대 노사의 갈등은 촉발된 지점은 다르지만 결국 '고용안정'이 원만한 노사관계의 해결 방안이 될 것으로 보는 시각이 많다. 광주형 일자리로 현대차 노조가 가장 우려하는 것은 사실상 울산공장 등 기존 조합원 구조조정이다. 특히 올해 7월부터 울산3공장에서 연간 7만 대 규모 소형차 생산이 예정된 상황에서 광주에 경형 SUV 공장이 생기면 시장이 겹쳐 조정이 불가피할 수 있다는 문제 제기가 계속됐다. 또한 기존 업계보다 낮은 임금을 표방하는 광주형 일자리가 다른 지자체로 확대되면 기존 노동자가 받는 압박이 더 커질 수밖에 없다. 현대차 노조가 설 연휴 후 특별고용안정위원회를 사측에 요구할 예정인 것도 이런 차원에서 설명된다. 현대중공업 역시 대우조선 인수 후 겹치는 사업에서 발생할 수 있는 구조조정을 가장 걱정하고 있다. 이 회사는 이미 최근 4∼5년간 조선 경기에 침체에 따른 희망퇴직 등 구조조정 여파로 노사 관계가 경직되는 과정을 거쳐왔다. 아직 찬반투표를 진행하진 못했지만_ 최근 만든 임단협 잠정합의안은 올해 말까지 조합원에 대한 고용을 보장한다고 명시돼 있어 내년 이후 고용안정도 담보할 수 없는 상황이다. 한 노사 관계 전문가는 "올해 두 노사는 교섭에서 여러 가지 카드를 주고받으며 협상하겠지만 결국 갈등의 조기 봉합 방안은 고용안정에 달려 있다"고 말했다. *****@***.**.**</t>
  </si>
  <si>
    <t>7360dfdd-de9b-4a53-855b-606730979b88</t>
  </si>
  <si>
    <t>'아르바이트 절벽' 심각 조건도 열악_ 부당처우 속앓이 [일상톡톡 플러스]</t>
  </si>
  <si>
    <t xml:space="preserve">서울 시내에서 편의점을 운영하는 김모(45)씨는 새해 들어 평일 오전에 근무하는 아르바이트 학생을 1명에서 2명으로 1명 늘렸습니다. 물론 장사가 잘 돼 아르바이트를 더 뽑은 게 </t>
  </si>
  <si>
    <t>서울 시내에서 편의점을 운영하는 김모(45)씨는 새해 들어 평일 오전에 근무하는 아르바이트 학생을 1명에서 2명으로 1명 늘렸습니다. 물론 장사가 잘 돼 아르바이트를 더 뽑은 게 아닌데요. 주 근무 시간이 15시간을 넘으면 주휴수당까지 줘야 하기 때문에 아르바이트생 1명당 주간 근무시간을 15시간 미만으로 유지하기 위한 고육지책이라는 게 김씨의 설명입니다. 이렇게 이른바 '근무 쪼개기'를 하는 곳은 그나마 형편이 나은 곳인데요. 작년과 올해 최저임금이 급격하게 치솟으면서 인건비를 조금이나마 줄이기 위해 점주나 그 가족이 직접 근무하는 경우도 심심치 않게 찾아볼 수 있습니다. 2일 업계에 따르면 올해 최저임금 인상 등의 여파로 아르바이트생들이 편의점에서 일자리를 구하는 게 더 어려워졌습니다. 경기 불황과 과당 경쟁 등으로 매출이 감소하는 상황에서 최저임금 인상에 따라 인건비 부담까지 떠안게 된 점주들이 아르바이트 고용을 부담스러워하고 있기 때문입니다. 올해 시간당 최저임금은 8350원으로 지난해보다 10.9% 올랐는데요. 여기에 주휴수당까지 지급할 경우 시간당 임금이 1만30원에 달하는 실정입니다. 한 편의점 아르바이트생은 "10시간씩 주 5일 일해야 돈이 되는데_ 그런 편의점 아르바이트 자리는 거의 없다"며 "많았던 평일 야근 아르바이트 자리도 씨가 말랐다"고 하소연했습니다. 업계에서도 고충을 토로하고 있는 상황입니다. 업계 한 관계자는 "최근 2년간 최저임금이 사실상 30%나 오르고_ 주휴수당마저 지급해야 하는 분위기가 되면서 점주들이 아르바이트 인건비 때문에 고민이 큰 게 사실이다"라고 귀띔했습니다. 그렇다 보니 아르바이트 자체가 줄어든 것은 물론_ 점주들이 아르바이트 근무시간을 주휴수당 지급기준이 되는 주 15시간 미만으로 쪼개는 경우가 부지기수입니다. 합법적으로 인건비를 줄이려다 보니 아르바이트 근무 시간을 쪼개는 것 외에는 다른 방법이 없다는 것인데요. 근무 시간이 전보다 줄어들고_ 임금 역시 감소했는데도 구직자들은 일자리 하나라도 더 잡으려고 경쟁적으로 뛰어들고 있습니다. 실제 한 편의점은 최근 구인 공고를 아르바이트 사이트에 올린 즉시 조회 수가 수백회를 기록하고_ 수십 통의 이력서를 받기도 했는데요. 전문가들은 최저임금 인상으로 인한 인건비 부담이 그나마 현실화하기 전이라며 좀 더 견디기 어려워지면 근무 쪼개기가 활발해지고_ 직접 점포를 챙기는 점주들이 더 늘어날 것이라고 말했습니다. 청소년 아르바이트생 10명 중 4명(35%) 가량은 지난해 최저임금도 받지 못하고 일한 것으로 드러났습니다. 절반 이상 청소년들은 근로계약서도 쓰지 않고 일했고_ 초과근무 요구나 임금체불 등 부당처우도 늘어난 것으로 집계됐는데요. 여성가족부가 지난해 7~9월 전국 17개 시·도 초(4~6학년)·중·고등학교에 재학·중인 청소년 1만5657명을 대상으로 실시한 '2018 청소년 매체이용 및 유해환경 실태조사'에 따르면_ 아르바이트를 경험한 청소년 중 34.9%는 작년 최저시급인 7530원 미만을 받았다고 답했습니다. 최저임금 7530원을 받은 청소년은 21.6%였고_ 7530원에서 8000원 사이 시급을 받은 청소년은 10.2%였습니다. 근로계약서를 작성하지 않은 청소년이 61.6%에 달했고_ 작성된 근로계약서를 받지 못한 청소년도 42%나 됐습니다. 청소년 아르바이트생 17.7%가 일하기로 약속한 시간이나 날이 아닌데도 초과근무를 요구받았고_ 16.3%는 급여를 약속한 날짜보다 늦게 받았는데요. 8.5%는 고객에게 언어폭력_ 성희롱?폭행을 당하기도 했습니다. 부당처우를 받은 청소년 상당수(70.9%)는 '참고 계속 일했다'고 답했는데요. 여가부는 2년마다 이 조사를 하고 있습니다. 2016년 조사보다 최저임금을 못 받은 비율_ 근로계약서를 작성하지 않은 비율_ 초과근무 요구 및 임금체불 등 부당처우 비율이 모두 상승한 것으로 조사됐습니다. 청소년 아르바이트 경험률은 9.0%였고_ 아르바이트하는 주된 이유로는 용돈 부족(54.4%)을 꼽았습니다. 청소년이 일하는 업종은 음식점이 45.9%로 가장 많았고_ 뷔페·연회장이 14.1%로 뒤를 이었는데요. 언어폭력을 포함한 학교폭력 피해율은 8.5%로 조사됐으며_ 성희롱 등 성폭력을 당했다는 청소년은 2.8%였습니다. 피해 청소년들 절반 이상은 해당 사실을 주변에 알리지 않았는데요. 그 이유로는 '별로 심각한 일이 아니라고 생각해서'를 꼽은 청소년이 많았습니다. 전문가들은 일자리를 구하려는 청소년은 늘어나는 반면_ 청소년을 고용하려는 구인 시장은 줄어들고 있다며 노동환경 개선을 위한 제도적 방안이 필요하다고 지적하고 있습니다. 아르바이트를 경험한 청소년이 늘어나는 현실을 인정하고_ 이에 맞는 제도적 접근을 해야 한다는 것인데요. 한 전문가는 "근로기준법에서 연소자를 규정하고 있지만 청소년을 위한 별도의 법도 없고_ 대부분 아이들이 피해를 입은 경우 구제하는 데 초점을 둔 정책이 많은 것이 현실"이라고 지적했습니다. 이어 "초단기 저임금 노동에 편중된 청소년 아르바이트 시장을 사회적 참여가 가능하고 사업적 역량을 제고할 수 있는 선진국형 방식으로 바꿔나가야 한다"고 강조했습니다. 김현주 기자 ⓒ 세상을 보는 눈_ 글로벌 미디어</t>
  </si>
  <si>
    <t>74564a82-8b39-4084-bc1f-07e0d2672d90</t>
  </si>
  <si>
    <t xml:space="preserve"> 광주형 일자리 현대 주가 V자 반등에 득 될까?</t>
  </si>
  <si>
    <t xml:space="preserve">‘광주형 일자리’ 협상이 지난달 31일 최종 타결되면서 현대차의 주가에 관심이 쏠린다. 이용섭 광주광역시장(왼쪽)과 이원희 현대자동차 대표이사가 광주형 일자리 협약식에서 악수하고 </t>
  </si>
  <si>
    <t>‘광주형 일자리’ 협상이 지난달 31일 최종 타결되면서 현대차의 주가에 관심이 쏠린다. 이용섭 광주광역시장(왼쪽)과 이원희 현대자동차 대표이사가 광주형 일자리 협약식에서 악수하고 있다.(사진=연합뉴스) [이데일리 박태진 기자] 국내 첫 노사정 상생일자리 모델인 ‘광주형 일자리’ 협상이 최종 타결되면서 현대차의 주가에 관심이 쏠린다. 지난해 하반기 어닝쇼크로 곤두박질쳤던 주가가 11월 말 이후 ‘V’자 형으로 상승하고 있는 상황에서 이번 사업이 이같은 오름세를 뒷받침할 수 있는 요인이 될지 주목된다. 전문가들은 일자리 사업 진행과 관련해 노조의 반발도 만만찮은 점과 자동차 판매량 등 종합적인 대내외 환경에 따라 주가가 움직일 것이라고 내다봤다. 마켓포인트에 따르면 지난 1일 현대차는 전일대비 변동이 없이 12만9500원에 거래를 마쳤다. 하루 전인 지난달 31일 광주형 일자리 사업이 발표됐지만 이틀연속 보합세를 유지한 것이다. 현대차 주가는 지난해 11월 22일 종가기준 연중(52주) 최저치인 9만2500원에 거래를 마쳤다. 3분기 어닝쇼크로 인해 주가가 곤두박질친 것이다. 하지만 이후 반등하면서 최근까지 추세적 상승세를 이어오고 있다. 11월 말 발행주식 수의 1%인 277만주를 자사주로 매입하겠다는 주주환원정책과 향후 실적 개선 전망이 나온 효과로 풀이된다. 현대차 주가는 연중 최저점 대비 무려 40%나 급등한 상황이다. 여기에 광주형 일자리 사업도 부각되면서 주가에 이목이 쏠리고 있다. 이 사업은 광주시와 현대차가 손잡고 자본금 2800억원_ 금융권 차입 4200억원 등 총 7000억원 규모의 합작법인 설립해 진행한다. 광주시 빛그린산단내 약 62만8099㎡(약 19만평) 부지에 10만대 규모로 건설되며_ 2021년 하반기부터 경형 SUV 생산에 돌입한다는 계획이다. 하지만 현대차 노조는 지난 1일 긴급성명서를 내고 “광주형 일자리는 자동차 산업 몰락의 신호탄”이라며 “국내 자동차 생산시설이 남아도는 상황에서 광주에 추가 생산공장을 짓는 것은 망하는 길로 가자는 것이다”고 밝혔다. 노조는 민주노총 2월 총파업과 연계해 대정부 투쟁을 확산시켜 나가기로 했다. 자료=마켓포인트 증권업계 관계자들은 사업이 본격적으로 진행되지 않았기 때문에 단기적으로 주가에 미치는 영향은 미미할 것이라고 내다봤다. 권순우 SK증권 연구위원은 “국내 공장은 예전에 소품종 대량생산으로 가동됐다고 하면 앞으로는 다품종 소량생산으로 갈 것으로 보인다”며 “다만 아직까지 산적해 있는 문제들이 많기 때문에 자세한 내용들이 차후에 결정되는 것을 보고 난 후에야 주가에 미치는 영향을 판단할 수 있을 것”이라고 말했다. 그는 “이번 사업은 이미 한번 논의됐던 터라 이날(1일) 주가에 미치는 영향은 상대적으로 미미했다”며 “또 이번 이슈만 놓고 주가를 판단하기에는 무리가 있다”고 덧붙였다. 다만 노조의 반발이 심해지면 주가에는 악영향을 미칠 수밖에 없다는 분석도 나온다. 이재일 유진투자증권 연구원은 “사업이 구체적으로 어떻게 진행될지 모르는 상황이기 때문에 지금은 주가에 큰 영향이 없을 것 같다”며 “하지만 노조의 반발이 파업으로 이어지면 주가에는 부정적인 요소가 될 것”이라고 설명했다. 한편 전문가들은 올해 현대차의 실적이 개선세를 나타낼 것이라고 전망했다. 권 연구위원은 “지난해에 재고를 많이 줄여놨고_ 신형 SUV 팰리세이드를 통해서 신차 쪽에 대한 기대감을 올려놓은 상황”이라며 “이달 중순 미국의 자동차 관세 문제만 해결이 되고 판매량이 늘어난다면 올해 주가는 나쁘지 않은 방향으로 흘러갈 가능성이 높다”고 강조했다. 이 연구원도 “올해부터 중대형 신차들의 사이클이 도래하면서 판매량이 늘어날 것으로 보인다”며 “특히 디자인에 변화를 주면서 신선한 차들도 많이 나오는데_ 이게 투자 포인트가 될 것”이라고 말했다. 박태진 (******@******.**.**) 이데일리 채널 구독하면 [방탄소년단 실물영접 기회가▶] 꿀잼가득 [영상보기▶] _ 빡침해소!청춘뉘우스~ [스냅타임▶]</t>
  </si>
  <si>
    <t>7488c5fa-0da5-4ec5-9975-711f4c900186</t>
  </si>
  <si>
    <t>2018년 '비자발적 이직자' 집계 후 최다 건설업만 20만 명</t>
  </si>
  <si>
    <t>자신의 의사와 상관없이 일터를 떠난 이들이 작년에 40만 명을 훌쩍 넘어 통계 작성 후 가장 많았던 것으로 집계됐습니다. 특히 건설 산업이 부진한 가운데 이 분야의 비자발적 이직자</t>
  </si>
  <si>
    <t>자신의 의사와 상관없이 일터를 떠난 이들이 작년에 40만 명을 훌쩍 넘어 통계 작성 후 가장 많았던 것으로 집계됐습니다. 특히 건설 산업이 부진한 가운데 이 분야의 비자발적 이직자는 20만 명에 육박했습니다. 2일 통계청 국가통계포털에 공개된 사업체노동력조사 결과에 따르면 2018년 비자발적 이직자는 43만3천854명으로 2017년보다 2만1천866명(5.3％) 증가했습니다. 2018년 1월 2일 서울 구로인력시장에서 일감을 얻지 못한 일용 노동자가 발길을 돌리고 있다. /사진=연합뉴스 비자발적 이직자는 2010년 관련 통계를 작성한 이후 작년에 최고치를 기록했습니다. 2010년에는 24만1천486명이었는데 2013년을 제외하고 매년 전년보다 증가한 결과입니다. 근로자 등 사업체 종사자가 일을 그만두는 것을 원하지 않음에도 일터를 떠나는 것이 비자발적 이직으로 분류됩니다. 고용계약 종료_ 구조조정·합병·해고에 따른 면직_ 회사 경영 사정으로 인한 휴직 등이 비자발적 이직에 포함됩니다. 비자발적 이직자는 건설업에서 가장 많았습니다. 작년 건설업의 비자발적 이직자는 전년보다 4천151명(2.1％) 늘어난 19만8천482명으로 2010년 집계 이후 가장 많았습니다. 건설업의 비자발적 이직자는 2015년에 11만6천675명이었는데 2016년 14만1천992명_ 2017년 19만4천331명으로 2년 연속 급격히 늘었고 작년에도 증가세를 이어갔습니다. 아파트 건설 현장에서 노동자가 음료를 마시고 있다. /사진=연합뉴스 자영업자가 많은 산업에서도 비자발적 이직이 속출했습니다. 작년 숙박 및 음식점업의 비자발적 이직자는 4만9천757명으로 2017년보다 1천683명(3.5％) 늘었습니다. 도매 및 소매업이 비자발적 이직자는 4천905명(21.1％) 늘어 2만8천158명이 됐습니다. 주력 산업 부진이 이어지는 가운데 제조업의 비자발적 이직자는 4만105명을 기록했습니다. 2017년보다 5천9명(14.3％) 증가한 수준이었습니다. 취약한 지위에서 일하던 이들이 비자발적으로 이직하는 경향이 최근 수년간 확대했습니다. 2018년 비자발적 이직자 가운데 임시일용직이 차지하는 비율은 82.5％로 2012년 90.0％를 기록한 후 최근 6년 사이에 가장 높았습니다. 이 비율은 2014년 78.0％까지 하락했다가 4년 연속 상승했습니다. [MBN 온라인뉴스팀]</t>
  </si>
  <si>
    <t>757bb04f-4bcb-411e-b9da-bd44cd69e584</t>
  </si>
  <si>
    <t>작년 비자발적 이직 43만 명_ 집계 후 최다 건설업만 20만 명</t>
  </si>
  <si>
    <t>자신의 의사와 상관없이 일터를 떠난 이들이 작년에 40만명을 훌쩍 넘어 통계 작성 후 가장 많았던 것으로 집계됐습니다. 특히 건설 산업이 부진한 가운데 이 분야의 비자발적 이직자는</t>
  </si>
  <si>
    <t>자신의 의사와 상관없이 일터를 떠난 이들이 작년에 40만명을 훌쩍 넘어 통계 작성 후 가장 많았던 것으로 집계됐습니다. 특히 건설 산업이 부진한 가운데 이 분야의 비자발적 이직자는 20만명에 육박했습니다. 2일 통계청 국가통계포털에 공개된 사업체노동력조사 결과를 분석해 보니 2018년 비자발적 이직자는 43만3천854명으로 2017년보다 2만1천866명(5.3％) 늘었습니다. 비자발적 이직자는 2010년 관련 통계를 작성한 이후 작년에 가장 많았습니다. 2010년에는 24만1천486명이었는데 2013년을 제외하고 매년 전년보다 증가한 결과입니다. 근로자 등 사업체 종사자가 일을 그만두는 것을 원하지 않음에도 일터를 떠나는 것이 비자발적 이직으로 분류됩니다. 고용계약 종료_ 구조조정·합병·해고에 따른 면직_ 회사 경영 사정으로 인한 휴직 등이 비자발적 이직에 포함됩니다. 비자발적 이직자는 건설업에서 가장 많았습니다. 작년 건설업의 비자발적 이직자는 전년보다 4천151명(2.1％) 늘어난 19만8천482명으로 2010년 집계 이후 가장 많았습니다. 건설업의 비자발적 이직자는 2015년에 11만6천675명이었는데 2016년 14만1천992명_ 2017년 19만4천331명으로 2년 연속 급격히 늘었고 작년에도 증가세를 이어갔습니다. 자영업자가 많은 산업에서도 비자발적 이직이 속출했습니다. 작년 숙박 및 음식점업의 비자발적 이직자는 4만9천757명으로 2017년보다 1천683명(3.5％) 늘었습니다. 도매 및 소매업이 비자발적 이직자는 4천905명(21.1％) 늘어 2만8천158명이 됐습니다. 주력 산업 부진이 이어지는 가운데 제조업의 비자발적 이직자는 4만105명을 기록했습니다. 2017년보다 5천9명(14.3％) 증가한 수준이었습니다. 취약한 지위에서 일하던 이들이 비자발적으로 이직하는 경향이 최근 수년간 확대했습니다. 2018년 비자발적 이직자 가운데 임시일용직이 차지하는 비율은 82.5％로 2012년 90.0％를 기록한 후 최근 6년 사이에 가장 높았습니다. 이 비율은 2014년 78.0％까지 하락했다가 4년 연속 상승했습니다. (사진=연합뉴스) 권태훈 기자(******@***.**.**)</t>
  </si>
  <si>
    <t>7a6e21bc-435f-4748-80f5-490b672d05db</t>
  </si>
  <si>
    <t>손석희_ 직원에게 보낸 설 인사 편지에는 어떤 말이?</t>
  </si>
  <si>
    <t>손석희 JTBC 대표이사 [헤럴드경제] 손석희 JTBC 대표이사가 직원에게 설 인사 겸 보낸 이메일을 통해 최근 불거진 논란들에 대한 자신의 입장을 밝혔다. 손 대표는 논란에 정면</t>
  </si>
  <si>
    <t>손석희 JTBC 대표이사 [헤럴드경제] 손석희 JTBC 대표이사가 직원에게 설 인사 겸 보낸 이메일을 통해 최근 불거진 논란들에 대한 자신의 입장을 밝혔다. 손 대표는 논란에 정면 대응하겠다는 의지를 거듭 밝힌 것으로 전해졌다. 2일 업계에 따르면 손 대표는 전날 JTBC 직원에게 보낸 이메일에서 “한 마디쯤은 직접 말씀드리는 게 도리인 것 같고_ 설 인사도 겸한다”며 입을 열었다. 그는 “먼저 사장이 사원들을 걱정시켜 미안하다는 말씀부터 드린다”며 “저도 황당하고 당혹스러운 게 사실”이라고 했다. 그는 또 “일일이 대응하지 않는 것이 맞고_ 주변에서도 그게 좋겠다 하여 극구 자제해왔다”고 말했다. 손 대표는 현재 프리랜서 기자 김모 씨에 의해 2017년 접촉사고를 낸 후 그냥 가려다 뒤늦게 수습했으며_ 당시 여성 동승자가 타고 있었다는 내용의 기사화를 막기 위해 채용을 제안했다는 의혹에 휩싸여있다. 손 대표는 이에 대해 사실무근이며 법적으로 대응하겠다고 강조했다. 그는 이날 이메일에서도 “지금 나오고 있는 대부분의 얘기는 기사라기보다는 흠집내기용 억측에 불과할 뿐”이라고 했다. 손 대표는 그러면서 ‘왜 프리랜서 기자에게 그토록 저자세였는가’에 대해서도 설명했다. 그는 “얼굴 알려진 사람은 사실 많은 것이 조심스러운데_ 어떤 일이든 방어할 수 없는 상태에서 상황이 왜곡돼 알려지는 경우가 제일 그렇다”며 “더구나 저는 늘 첨예한 상황 속에 있어서 더욱 그렇다”고 밝혔다. 손 대표는 이어 “혹 그렇게 악용될 경우 회사나 우리 구성원들의 명예마저 크게 손상될 것을 가장 걱정하지 않을 수 없었다”며 “그것은 바로 지금 같은 상황_ 즉 악의적 왜곡과 일방적 주장이 넘쳐나는 상황이 증명해준다”고 설명했다. 그는 여성 동승자로 지목된 안나경 아나운서도 언급하며 “당장 제 옆에서 고생하는 안나경 씨에게 제가 참 뭐라 말을 해야 할지 모를 지경”이라고 했다. 손 대표는 “어려운 시기이지만 저는 흔들림 없이 헤쳐나가겠다”며 “사우 여러분의 응원이 가장 큰 힘이 됐다”고 인사했다. 그는 마지막으로 ‘뉴스룸’ 앵커브리핑에서 인용한 미셸 오바마의 말_ “그들이 저급하게 갈 때_ 우리는 품위 있게 갑시다!”(When they go low_ we go high!)를 언급하며 “새해엔 이런 것들 다 떨쳐내고 열심히 우리 일에 집중하자”고 강조했다. 손 대표는 전날 ‘뉴스룸’에서 설 연휴에는 뉴스를 진행하지 않고 휴가를 내겠다고 했다. 안나경 아나운서의 휴가 소식도 함께 전하며 여러 루머에 정면 돌파하겠다는 의지를 보였다. 그는 연휴 기간 법적 대응 방향을 모색하며 생각 정리에 들어갈 것으로 예측된다. **********@**********.***</t>
  </si>
  <si>
    <t>7b1df4e0-acef-4bb8-8719-694a9f6b9b35</t>
  </si>
  <si>
    <t>설 연휴에 명절 증후군 날릴 산림치유 어떠세요?</t>
  </si>
  <si>
    <t>국립산림치유원. 한국산림복지진흥원 제공 설 연휴에는 ‘명절 증후군’을 호소하는 이들이 많습니다. 대가족이 먹을 음식 준비에 등골이 빠지거나_ 대학·취업·결혼 등 부담스러운 질문 공</t>
  </si>
  <si>
    <t>국립산림치유원. 한국산림복지진흥원 제공 설 연휴에는 ‘명절 증후군’을 호소하는 이들이 많습니다. 대가족이 먹을 음식 준비에 등골이 빠지거나_ 대학·취업·결혼 등 부담스러운 질문 공세에 스트레스를 호소합니다. 다른 친척과 비교되는 상황에 놓이면 정말 최악의 명절이 되기도 합니다. 쉬는 날이 닷새나 되는 올해 설에는 ‘명절 증후군’을 날려버릴 산림치유가 어떨까요? 산림치유는 숲이 가지는 다양한 물리적 환경 요소(경관_ 테르펜_ 음이온 등)을 이용해 인간의 심신을 건강하게 만들어 주는 자연요법의 한 부분입니다. 일본에서는 ‘산림테라피’라고 부르기도 합니다. 산림청 한국산림복지진흥원이 운영하는 전국 8곳의 산림치유원· 숲체(험)원·치유의숲에서 설 연휴 기간에 가족 대상으로 다양한 산림치유 프로그램을 진행합니다. 먼저 국내 최대 산림복지단지인 경북 영주 국립산림치유원에선 ‘우리가족 건강플러스’_ ‘우리가족 건강회복 수(水)치유 플러스’ 프로그램을 운영합니다. 건강측정_ 치유장비체험(음파진동테라피_ 아쿠아마사지스파 등)_ 소도구 활용 근력강화운동(싯핏_ 폼롤러_ 트윈롤러 등)_ 수치유(수중걷기_ 수중명상_ 수압마사지 등) 등의 서비스가 있습니다. 국립횡성숲체원. 한국산림복지진흥원 제공 강원도 횡성 청태산 해발 680m에 있는 국가 제1호 산림교육센터인 국립횡성숲체원은 자율체험형 로드 프로그램_ 생일축하 이벤트_ 황금포이 찾기_ 숲속 보물찾기_ 숲속 윷놀이_ 숲속 영화관 등 가족이 함께 즐길 수 있는 다양한 행사를 선보입니다. 학이 노닐던 유학산(경북 칠곡·해발 839m) 자락에 자리 잡은 국립칠곡숲체원에선 복고리 걸기_ 새 희망 제기_ 솔방울 넣기 등 다양한 전통 놀이를 체험할 수 있습니다. 전남 장성군에 있는 국립장성숲체원은 4일까지 고향을 방문한 고창지역 맘까페(고창맘 모여라) 회원 가족을 대상으로 ‘설마중 산림프로그램 무료체험’ 행사를 합니다. 명절증후군 해소를 위한 편백 봉체조_ 편백 트래킹_ 밧줄 레크리에이션 등에 참여할 수 있습니다. 지난해 11월 개원한 국립청도숲체원에선 숲체험 교재_ 지도 등을 빌려주거나 나눠주고 자율적으로 숲에서 노는프로그램을 운영합니다. 국립산림치유원. 한국산림복지진흥원 제공 수도권과 인접한 국립양평치유의숲에선 온열치유체험_ 석고 방향제 만들기 등을_ 100년된 금강송이 군락을 이룬 국립대관령치유의숲에선 산림치유 맛보기 프로그램을_ 울산 국립대운산치유의숲에선 치유의숲 산책_ 건강측정_ 온열치유 등을 각각 진행합니다. 산림치유는 면역력 증진과 심심 회복 등 효과가 있는 것으로 알려져 있습니다. 국립산림치유원이 올해 1월 발간한 ‘2018 산림치유프로그램 효과검증 연구보고서’를 보면 그 효과가 객관적으로 입증됐습니다. 지난해 4~11월까지 산림치유프로그램에 참여한 국민건강보험공단 상담사와 직원_ 교원_ 소방공무원_ 임신부_ 노인 등 1599명을 대상으로 산림치유프로그램 참여 전·후의 심리·생리적 변화를 분석했습니다. 국립대관령치유의숲 한국산림복지진흥원 제공 국민건강보험공단 노동자 대상 스트레스와 심박변이도 변화를 분석한 결과_ 산림치유프로그램 참가 뒤 우울증상_ 신체증상_ 분노증상 등이 개선됐습니다. 스트레스지수와 피로도가 감소하는 경향을 두드러졌습니다. 소방공무원 272명을 대상으로 외상 뒤 스트레스 회복력 강화 산림치유프로그램 효과분석을 진행한 결과_ 외상 뒤 스트레스 지수 고위험군이 17명에서 8명으로 줄었습니다. 프로그램 참여자 대부분에서 개선 효과가 나타나는 등 통계적으로 유의미한 변화가 있는 것으로 조사됐습니다. 산림치유프로그램 운영 산림복지시설 현황. 한국산림복지진흥원 제공 이정하 기자 ********@****.**.**</t>
  </si>
  <si>
    <t>84db38b1-3da8-44cb-9b46-be5cc9f3efe2</t>
  </si>
  <si>
    <t>트럼프 설득 통했나 폭스콘 위스콘신 공장 취소 '번복'</t>
  </si>
  <si>
    <t>(서울=뉴스1) 한상희 기자 = 미국 위스콘신주에 100억달러 규모 액정패널장치(LCD) 공장 건립을 재검토하기로 했던 대만 폭스콘이 공장 설립을 계속 추진하기로 했다. 도널드 트</t>
  </si>
  <si>
    <t>(서울=뉴스1) 한상희 기자 = 미국 위스콘신주에 100억달러 규모 액정패널장치(LCD) 공장 건립을 재검토하기로 했던 대만 폭스콘이 공장 설립을 계속 추진하기로 했다. 도널드 트럼프 미국 대통령은 '위대한 뉴스'(great news)라며 환호성을 질렀다. 폭스콘 위스콘신 프로젝트는 트럼프 대통령이 '미국 제조업 부활의 상징'이라고 내세우는 곳이다. 폭스콘은 1일(현지시간) 발표한 성명을 통해 "트럼프 대통령과 궈타이밍 폭스콘 회장 간 생산적인 논의가 있었다. 6세대 LCD 패널 제조 공장을 예정대로 추진한다"고 밝혔다. 그러면서 "'폭스콘 테크놀로지 그룹 캠퍼스'는 첨단 제조 시설이자 위스콘신 첨단 기술 혁신의 중심지가 될 것"이라고 강조했다. 폭스콘은 "이번 결정이 '종합적이고 체계적인 평가'에 근거한 것"이라고 했다. 다만 고용이나 제품에 대한 세부사항을 공개하지는 않았다. 이날 폭스콘의 발표는 지난달 30일 공장 개장과 생산직 창출 계획을 축소하고 있다고 밝힌 것을 뒤집은 것이다. 당시 폭스콘은 LCD 생산공장 대신 연구개발 인력 창출에 집중할 계획이라고 했다. 공장 건립을 취소한 배경으로는 "조립라인 대부분을 보유하고 있는 중국이 미국과 무역전쟁에 휘말리면서 당초 계획을 수정하게 됐다"고 설명했었다. 애플 아이폰의 주요 공급업체 폭스콘은 제품 대부분을 중국에서 조립해 트럼프 관세에 매우 취약하다. 폭스콘이 재검토를 시사하면서 무역전쟁에 따른 관세와 높은 인건비를 우려했던 만큼_ 트럼프 대통령은 폭스콘에 추가 세제 혜택을 약속했을 것으로 보인다. 그는 폭스콘이 공장 설립을 계속 추진키로 했다는 소식에 이날 트위터를 통해 "테리 궈(궈타이밍)와 대화 후 폭스콘으로부터 아주 좋은 소식이 있었다"며 환영의 뜻을 밝혔다. 세계 최대 전자기기 위탁생산기업 폭스콘은 지난 2017년 40억달러(4조 4760억원) 주(州)정부 세금 우대 조치를 약속 받고 LCD 평면 스크린 TV 생산 공장 건립 및 1만3000개 일자리 창출 계획을 발표했다. 작년 6월 공장 착공식에는 트럼프 대통령이 직접 방문해 궈 회장과 첫 삽을 뜨기도 했다. **********@*****.**</t>
  </si>
  <si>
    <t>87fb10a9-c352-424d-832b-a7ee58494019</t>
  </si>
  <si>
    <t xml:space="preserve">바른미래 부산_ 지역 특성 맞는 부산형 일자리 마련해야 </t>
  </si>
  <si>
    <t>(부산=뉴스1) 박기범 기자 = 바른미래당 부산시당은 2일 "부산시는 부산지역에 맞는 '부산형 일자리'를 마련해야 한다"고 주장했다. 바른미래당 부산시당은 이날 발표한 논평에서 "</t>
  </si>
  <si>
    <t>(부산=뉴스1) 박기범 기자 = 바른미래당 부산시당은 2일 "부산시는 부산지역에 맞는 '부산형 일자리'를 마련해야 한다"고 주장했다. 바른미래당 부산시당은 이날 발표한 논평에서 "부산의 주력산업인 조선과 자동차업계 불황이 계속되고 있어_ 일자리 상황이 심각해질 것으로 예견된다"며 이 같이 말했다. 바른미래당 부산시당은 "지난 달 31일 광주시_ 광주시 노동계_ 현대자동차가 '광주형 일자리' 사업에 합의했다"며 "광주시가 고안해 10개월의 논의 과정을 거친 끝에 거둔 결실"이라고 평가하며 '부산형 일자리'의 모델로 '광주형 일자리' 사업을 꼽았다. 이어 "이 모델은 현대차는 광주에 공장을 신설하고_ 노동자 임금을 기존 자동차 공장의 절반수준으로 낮추며_ 정부와 지자체는 금융.세제 지원으로 뒷받침하는 것"이라며 "광주가 경제적 돌파구를 찾은 사례"라고 덧붙였다. 바른미래당 부산시당은 "부산은 어떠한가?"라고 되물으며 민선 7기 출범 이후_ 부산시 일자리 정책을 지적했다. 시는 지난해 7월16일 '부산형 일자리 OK뉴딜정책'을 발표하고_ 같은 해 11월6일 '일자리위원회'를 출범_ 4년간 2조원을 투입해 26만개 일자리를 만들겠다고 밝혔다. 올해 1월30일에는 '일자리르네상스 부산' 추진 계획을 밝혔다. 바른미래당 부산시당은 "(부산시가) 많은 사업과 계획을 밝혔지만_ 부산만의 특성을 담은 '부산형 일자리'가 무엇인지_ 계획실현을 위해 추진하고 있는지_ 결실을 맺고 있는지 의문"이라며 "결실 없이 브랜드만 외치지 않을까 우려된다"고 전했다. 그러면서 "부산이 어떻게 변하고_ 기업에 돌아가는 혜택과 근로자 배려 교차점이 어디있는지 세밀히 살펴야 할 것"이라며 "부산형 노사민정 타협 모델을 실행해_ 실질적 일자리를 창출해야 할 것"이라고 목소리를 높였다. ***@*****.**</t>
  </si>
  <si>
    <t>896d47b1-4d9a-4b31-b53f-6baf1f6a2142</t>
  </si>
  <si>
    <t>지난해 비자발적 이직 43만명_ 집계후 최다</t>
  </si>
  <si>
    <t>[스포츠서울 임홍규기자]자신의 의사와 상관없이 일터를 떠난 이들이 지난해 40만명을 훌쩍 넘어 통계 작성 후 가장 많았던 것으로 집계됐다. 2일 통계청 국가통계포털에 공개된 사업체</t>
  </si>
  <si>
    <t>[스포츠서울 임홍규기자]자신의 의사와 상관없이 일터를 떠난 이들이 지난해 40만명을 훌쩍 넘어 통계 작성 후 가장 많았던 것으로 집계됐다. 2일 통계청 국가통계포털에 공개된 사업체노동력조사 결과를 분석해 보니 2018년 비자발적 이직자는 43만3854명으로 2017년보다 2만1866명(5.3％) 늘었다. 이는 2010년 관련 통계를 작성한 이후 가장 높은 수치이다. 2010년에는 24만1486명이었는데 2013년을 제외하고 매년 전년보다 증가한 결과다. 근로자 등 사업체 종사자가 일을 그만두는 것을 원하지 않음에도 일터를 떠나는 것이 비자발적 이직으로 분류된다. 고용계약 종료_ 구조조정·합병·해고에 따른 면직_ 회사 경영 사정으로 인한 휴직 등이 비자발적 이직에 포함된다. 비자발적 이직자는 건설업에서 가장 많았다. 지난해 건설업의 비자발적 이직자는 전년보다 4151명(2.1％) 늘어난 19만8482명으로 2010년 집계 이후 가장 많았다. 자영업자가 많은 산업에서도 비자발적 이직이 속출했다. 지난해 숙박 및 음식점업의 비자발적 이직자는 4만9757명으로 2017년보다 1683명(3.5％) 늘었다. 도매 및 소매업이 비자발적 이직자는 4905명(21.1％) 늘어 2만8158명이 됐다. 제조업의 비자발적 이직자는 4만105명을 기록했다. 2017년보다 5009명(14.3％) 증가한 수준이었다. 지난해 비자발적 이직자 가운데 임시일용직이 차지하는 비율은 82.5％로 2012년 90.0％를 기록한 후 최근 6년 사이에 가장 높았다. 이 비율은 2014년 78.0％까지 하락했다가 4년 연속 상승했다. ******@***********.*** [기사제보 ****@***********.***] Copyright ⓒ 스포츠서울&amp;</t>
  </si>
  <si>
    <t>8b56516f-00f0-4c0f-8eaa-32b48d065154</t>
  </si>
  <si>
    <t>밥 우드워드와 오소백 기자</t>
  </si>
  <si>
    <t>[미디어오늘 미디어오늘] 밥 우드워드는 ‘워터게이트’ 특종으로 닉슨 대통령을 끌어내렸다. 당시 우드워드는 워싱턴포스트 입사 2년차 경찰기자였다. 시모어 허시는 ‘밀라이 학살’ 특종</t>
  </si>
  <si>
    <t>[미디어오늘 미디어오늘] 밥 우드워드는 ‘워터게이트’ 특종으로 닉슨 대통령을 끌어내렸다. 당시 우드워드는 워싱턴포스트 입사 2년차 경찰기자였다. 시모어 허시는 ‘밀라이 학살’ 특종으로 1970년 퓰리처상을 받았다. 허시는 이 사건 취재를 위해 8만km를 날아 다니며 베트남전 참전군인을 50명 넘게 인터뷰했다. 허시는 소속도 없는 프리랜서 기자였다. 결국 밀라이 학살은 미국이 전쟁에서 발을 빼는데 결정적 역할을 했다. 존 필저는 인도네시아 나이키 공장 전직원이 받는 임금이 타이거 우즈가 받는 광고료보다 못하다는 걸 폭로했다. 언더커버 리포트였다. ▲ 워터게이트 사건을 보도한 워싱턴 포스트의 밥 우드워드와 칼 번스타인 기자. ▲ 닉슨 사임을 보도한 뉴욕타임스. 이들은 모두 특종기자다. 일흔을 넘긴 이들은 옛 추억에 머물지 않는다. 지금도 현장을 뛰어다닌다. 존 필저는 2015년 9월 취재차 제주 강정마을도 다녀갔다. 허시도 2004년 5월 이라크전에서 미군의 포로학대와 관련한 특종을 해냈다. 우리 언론은 극소수 미군 병사의 일탈로 여겨 국제면에 사진 몇 장 싣고 끝냈지만_ 허시는 무슬림의 정신세계를 무너뜨리는 이런 포로심문 방식은 펜타곤이 정식 매뉴얼로 채택한 반인권적 범죄임을 입증해냈다. 기사는 ‘지휘계통(Chain of Command)’이란 묵직한 단행본으로 나왔다. 국내에도 번역됐다. 반면에 우리는 어떨까. 한국기자협회가 한국기자상을 시상하기 시작한 1967년 이래 발군의 특종기자들은 어디로 갔을까. 첫 한국기자상을 받은 이는 한국일보 이갑문 기자다. 1966년 9월8일자에 쓴 ‘불국사 석가탑 파손’ 사실을 밝힌 특종이었다. 한국일보는 문화면이 강했다. 1967년 5월 문무왕릉 특종은 문무왕릉의 존재를 세상에 처음 알렸다. 물론 소장학자들의 반론도 있다. 1973년 ‘천마총 특종’도 한국일보 작품이었다. 1954년에 창간한 한국일보는 1964년 창간 10주년을 맞아 ‘신라 학술 조사사업’에 뛰어들었다. 당시 경제부총리였던 장기영 사주의 후원 속에 박정희 정부가 원하는 화랑정신의 본고장 경주 취재에 매진한 다소 불순한 의도가 있었지만 한국일보 문화면은 늘 벅찼다. 김훈과 고종석도 한국일보 문화부 기자였다. 합동통신 이실 기자는 1978년 ‘현대아파트 특혜분양 사건’을 터트렸다. 이실 기자는 현대건설이 지은 사원아파트 900여 가구 중 600여 가구를 국회의원과 장관_ 군 장성 등에게 특혜분양한 걸 파헤쳤다. 특혜분양 받은 사회지도층 259명을 폭로했다. 기자들도 있었다. 그래서 70년대엔 ‘촌지를 아파트로 받았다’는 말이 지금도 회자된다. 이실 기자가 터트린 그 아파트가 노래로도 잘 알려진 바로 ‘압구정동 현대아파트’다. 신군부의 언론통폐합 이후 경향신문으로 옮긴 이실 기자는 1985년 정치부 차장 시절 전두환 정권이 대학가 시위를 제압할 목적으로 ‘학원안정법’ 제정을 추진한다는 기사로 편집국장과 사회부장 등과 함께 안기부에 연행돼 고초를 겪었다. ▲ 전두환 정부의 학원안정법 제정 움직임을 특종보도한 경향신문 1985년 7월25일자 1면 ▲ 민주화추진협의회가 1985년 8월13일 학원안정법 반대 기자회견을 열었다. 김대중 전 대통령이 발언하는 것을 김영삼 전 대통령이 듣고 있다. 오른쪽은 계훈제 선생. 사진=민주화운동기념사업회 오랜 군사정권의 패악질은 한국 기자들이 제대로 버틸 환경을 만들지 못했다. 특히 현장 취재에 능한 기자들의 붓은 이런저런 이유로 꺾이기 일수였다. 10개 중앙일간지에서 사회부장을 역임해 ‘영원한 사회부장’으로 불렸던 오소백 기자를 아는 기자는 거의 없다. 우리 언론계는 민완 취재기자 대신 지사형 기자들을 섬기는 풍토가 강하다. 군사정권에도 굴하지 않고 버텼던 분들이라 후배들 존경을 한 몸에 받는다. 그 분들은 대부분 기사 대신 칼럼으로 더 알려져 있다. 절차적 민주주의가 어느 정도 확보된 이즈음엔 무슨무슨 특종한 기자가 더 대우 받아야 이 업계가 레드오션이란 불명예를 벗겠다. 미디어오늘 [미디어오늘 바로가기] [미디어오늘 페이스북] 미디어오늘을 지지·격려하는 [가장 확실한 방법]</t>
  </si>
  <si>
    <t>92ed3f4b-34ba-46f8-8b42-5e2921e57641</t>
  </si>
  <si>
    <t>뉴욕증시_ 1월 고용 호조에도 기술주 '흐림'에 혼조 마감</t>
  </si>
  <si>
    <t>【서울=뉴시스】권성근 기자 = 뉴욕증시가 1월 고용 서프라이즈에도 아마존의 올 1분기 실적 전망이 예상치를 밑돌면서 혼조세를 기록했다. 마켓워치_ CNBC 등에 따르면 이날 뉴욕증</t>
  </si>
  <si>
    <t>【서울=뉴시스】권성근 기자 = 뉴욕증시가 1월 고용 서프라이즈에도 아마존의 올 1분기 실적 전망이 예상치를 밑돌면서 혼조세를 기록했다. 마켓워치_ CNBC 등에 따르면 이날 뉴욕증권거래소(NYSE)에서 다우존스 30 산업 평균지수는 전장 대비 64.22포인트(0.26%) 상승한 2만5063.89로 거래를 마쳤다. 스탠더드 앤드 푸어스(S&amp;P) 500 지수는 전장보다 2.43포인트(0.09%) 오른 2706.53으로 마감했다. 반면 나스닥지수는 17.87포인트(0.25%) 내린 7263.87로 거래를 마쳤다. 미국의 1월 일자리는 시장의 전망치를 크게 웃도는 30만4000개가 증가한 것으로 조사됐다. 미 노동부는 1일 비농업 부문 일자리가 지난달에 30만4000개가 늘어났으며 지난달 실업률은 4.0%로 전달의 3.9%에서 약간 올라갔다고 발표했다. 지난달 일자리 증가분 30만4000개는 다우존스의 전망치(17만개 증가)와 블룸버그 전망치(16만5000개)를 크게 웃도는 수준이다. 아마존은 2019년 1분기 순매출이 560억~600억 달러에 이를 것으로 전망했다. 시장 예상치인 607억7000만 달러에 미치지 못하는 수준이다. 한편 국제유가는 미국의 일자리 증가에 힘입어 급등했다. 이날 뉴욕상업거래소(NYMEX)에서 3월 인도분 미 서부텍사스산원유(WTI) 가격은 전일 대비 배럴당 2.7%(1.47달러) 상승한 배럴당 55.26달러에 거래를 마쳤다. 런던 ICE 선물거래소의 3월물 브렌트유 가격은 전일 대비 3.24%(1.97달러) 오른 배럴당 62.81달러에 거래됐다. ***@******.***</t>
  </si>
  <si>
    <t>9529cd0c-0230-4f9b-8b7c-b96105a8fe14</t>
  </si>
  <si>
    <t>소상공인연합회_ 부산서 '방방곡곡 소통공감' 행사 개최</t>
  </si>
  <si>
    <t xml:space="preserve">[이데일리 권오석 기자] 소상공인연합회가 부산 네이버 파트너스퀘어에서 지역 사회 소상공인간 교류 및 공감대 형성을 위한 간담회 ‘방방곡곡 소통공감’ 행사를 열었다고 2일 밝혔다. </t>
  </si>
  <si>
    <t>[이데일리 권오석 기자] 소상공인연합회가 부산 네이버 파트너스퀘어에서 지역 사회 소상공인간 교류 및 공감대 형성을 위한 간담회 ‘방방곡곡 소통공감’ 행사를 열었다고 2일 밝혔다. 이 행사는 트리즈컴퍼니가 주최하고 연합회가 주관하며 부산·경남 지역 혁신 소상공인 수십여명이 참석한 가운데 열렸다. 이날 행사에는 네이버 마케팅 담당자와 부산 지역문화콘텐츠 기획자 등이 참여해소상공인 발전 방향에 대해 논의했다. 윤경만 부산소상공인센터장은 부산시의 다양한 소상공인 지원책을 소개하며 “부산시는 전문가들의 멘토링을 통한 맞춤형 컨설팅으로 지역 특색에 걸맞은 다양한 지원을 펼칠 것”이라고 말했다. 네이버 관계자들은 네이버 메인페이지의 ‘우리동네’판과 네이버 예약_ 스마트플레이스 등 사업운영을 지원하는 서비스들을 소개하며 소상공인들의 많은 질문을 받기도 했다. 이어진 자유토론에서 참석자들은 홍보역량 제고와 상권 강화를 위해서는 ‘지역에서부터 풀뿌리 조직화가 필요하다’는 데에 의견을 같이하고_ 지역 소상공인연합회 등의 활동을 매개로 소상공인 네트워킹을 구축해 위기를 극복해 나갈 것을 다짐했다. 최승재 연합회장은 “우리나라는 소상공인 비중이 높은 데다 준비 없이 창업하는 경우가 많아 실패하는 소상공인 비율이 높다”며 “중요한 것은 창업 당시의 초심을 잃지 않고 주인의식으로 내 가게를 살리려는 혁신의지”라고 말했다. 권오석 (********@******.**.**) 이데일리 채널 구독하면 [방탄소년단 실물영접 기회가▶] 꿀잼가득 [영상보기▶] _ 빡침해소!청춘뉘우스~ [스냅타임▶]</t>
  </si>
  <si>
    <t>987ae605-32dd-44bd-ac07-5a725d292a2e</t>
  </si>
  <si>
    <t>[마이더스] 제로페이 한 달 매장도 소비자도 외면</t>
  </si>
  <si>
    <t>제로페이를 이용한 결제 화면. 이지은 연합뉴스 기자 "오늘 제로페이를 쓰는 두 번째 손님이세요." 서울시청 인근의 한 식당에서 제로페이 결제를 요구하자 돌아온 대답이다. 올해 1월</t>
  </si>
  <si>
    <t>제로페이를 이용한 결제 화면. 이지은 연합뉴스 기자 "오늘 제로페이를 쓰는 두 번째 손님이세요." 서울시청 인근의 한 식당에서 제로페이 결제를 요구하자 돌아온 대답이다. 올해 1월 20일_ 서울시가 자영업자들의 카드 수수료 절감을 내세우며 선보인 모바일 간편결제 '제로페이'가 시범 서비스를 시행한 지 한 달을 맞았다. 스마트폰으로 제로페이에 가입한 뒤 자신의 은행 계좌에 연결해 판매자 계좌로 결제대금을 이체하는 서비스다. 하지만 29억 원이나 들여 홍보했음에도 이날부터 1월 4일까지 결제 건수는 일평균 100건 안팎에 그쳤다. 오는 3월 정식 서비스가 시작되지만 불편하다는 지적이 많아 외면받기 쉽다는 전망이 많다. 실제로 기자가 식당에서 제로페이를 써보니 곳곳에서 시간이 걸렸다. 스마트폰에 미리 설치해둔 은행 앱을 열고 10초쯤 지나자 로그인을 하라는 지문 인식 창이 떴다. 엄지손가락으로 인증하자 적금 광고가 나타났다. 광고를 지우고 제로페이 버튼을 누르니 비밀번호를 요구했다. 6자리 숫자를 입력하고 나서야 카메라가 작동해 계산대 위의 QR코드를 찍을 수 있었다. 그 후 금액을 입력하고 확인 버튼을 눌러 결제를 완료했지만 이것으로 끝이 아니었다. 주인이 자신의 휴대전화로 입금 여부를 확인하고 나서야 음식점을 나갈 수 있었다. 평소처럼 신용카드를 썼다면 10초도 안 돼 끝났을 텐데 답답한 마음이 들었다. 제로페이 가맹점을 찾기도 어려웠다. 서울시청이 가까운데도 제로페이 스티커를 문에 붙인 곳이 가뭄에 콩 나듯 보였다. 한 음식점 직원은 "제로페이가 뭔지 모른다"고 했고_ 제로페이 광고가 붙어 있는 한 가판점 주인은 "현금만 받는다"고 했다. 제로페이로 결제하면 판매자가 부담하는 수수료가 전년도 매출 8억 원까지 0%_ 12억 원 이하 0.3%_ 12억 원 초과 0.5%로_ 신용카드 수수료보다 0.1∼1.4% 포인트 저렴하다. 그럼에도 서울의 전체 소상공인 업체 66만 곳 중 2만∼3만 곳만 제로페이에 가입한 상태다. 소비자 반응도 싸늘하다. 서울시는 제로페이를 사용하면 연간 40%의 높은 소득공제율을 적용해 연말정산 시 세금을 더 환급받을 수 있다고 홍보했다. 이는 신용카드 소득공제율 15%_ 체크카드 소득공제율 30%보다 높다. 하지만 체크카드는 제로페이보다 사용하기 편하고_ 신용카드는 외상_ 할부_ 할인_ 포인트 적립 등의 혜택이 있어 매력적인 유인책이 되지 못한다는 평가가 많다. 무엇보다 현행 조세특례제한법에 따르면 총급여가 연 7천만 원 이하인 경우_ 연간 300만 원과 해당 과세연도 총급여액의 100분의 20 중 작거나 같은 금액이 소득공제 한도여서 발목을 잡는다. 소득공제율 40%의 혜택을 제대로 받으려면 소득공제 한도가 늘어나야 하지만 이와 관련된 법은 국회에 발의조차 안 돼 있다. 올해 초부터 카드사들이 시작한 'QR페이' 서비스도 악재다. 신한·롯데·비씨카드가 공동 개발한 이 서비스의 이용 방식은 제로페이와 비슷하다. 그러나 카드 수수료 감면이 제로페이보다 적은 대신_ 신용카드처럼 외상_ 할부_ 할인_ 포인트 적립 등의 혜택을 누릴 수 있다. 기존의 신용카드 가맹점에서 사용하기 때문에 소비자 입장에선 제로페이보다 QR페이가 더 편하고 유용하다는 게 카드사들의 생각이다. 국민·하나카드 등 여타 카드사도 합류를 검토하고 있어 이 경우 사용자가 제로페이보다 빠르게 늘어날 가능성이 크다. 이와 관련해 윤창현 서울시립대 경영학부 교수는 "제로페이는 신용카드와 달리 결제 과정이 불편할 수 있다"며 "이를 뛰어넘는 유인 체계가 있어야 사용자들의 마음을 사로잡을 것"이라고 지적했다. 한 자영업자도 "스마트 기기 사용에 익숙하지 않고 언제 문을 닫을지도 모르는데_ 정부가 현실과 동떨어진 정책을 내놨다"며 "임대료_ 인건비 절감에나 도움을 줬으면 좋겠다"고 아쉬워했다. 강윤경 기자 ********@***.**.** 방현덕 연합뉴스 사회부 기자 ******@***.**.**</t>
  </si>
  <si>
    <t>9fc3035b-0709-484f-9f2a-4baefb0fb5e7</t>
  </si>
  <si>
    <t>미국 1월 일자리 30만4000개 실업률 4.0%로 올라</t>
  </si>
  <si>
    <t>【로스앤젤레스=뉴시스】 미 노동부는 1일(현지시간) 비농업 부문 일자리가 지난달에 30만4000개가 늘어났으며 지난달 실업률은 4.0%로 전달의 3.9%에서 약간 올라갔다고 발표했</t>
  </si>
  <si>
    <t>【로스앤젤레스=뉴시스】 미 노동부는 1일(현지시간) 비농업 부문 일자리가 지난달에 30만4000개가 늘어났으며 지난달 실업률은 4.0%로 전달의 3.9%에서 약간 올라갔다고 발표했다. &lt;사진=Worchit 유튜브 캡처&gt; 2019.02.01 【로스앤젤레스=뉴시스】 류강훈 기자 = 미국의 1월 일자리가 시장의 전망치를 크게 웃도는 30만4000개가 증가한 것으로 조사됐다. 미 노동부는 1일(현지시간) 비농업 부문 일자리가 지난달에 30만4000개가 늘어났으며 지난달 실업률은 4.0%로 전달의 3.9%에서 약간 올라갔다고 발표했다. 실업률이 상승한 것은 35일간 지속됐던 연방정부의 부분적 셧다운(업무정지) 영향이라고 노동부가 전했다. 지난달 일자리 증가분 30만4000개는 다우존스의 전망치(17만개 증가)와 블룸버그 전망치(16만5000개)를 크게 웃도는 수준이다. 다우존스는 지난달 실업률은 전달과 마찬가지로 3.9%가 유지될 것으로 전망했지만 실제로는 0.1%포인트 상승한 것으로 나타났다. 앞서 지난 12월의 일자리 증가분은 당초 발표됐던 '31만2000개 증가'에서 '22만2000개 증가'로 하향 조정됐다. 노동부 발표에 따르면 지난달 셧다운 영향으로 일시적으로 일자리를 잃은 사람은 17만5000명이며_ 총 실업자 수는 650만명으로 증가했다. **********@******.***</t>
  </si>
  <si>
    <t>a0154ffa-1776-43ce-b5e3-7ca115527b11</t>
  </si>
  <si>
    <t>[fn신년기획] 김승수 전주시장 "특례시로 미래전주 운명 바꾸겠다"</t>
  </si>
  <si>
    <t xml:space="preserve">김승수 전주시장(左) 특례시 관련 기자회견/사진=전주시 【전주=이승석 기자】전북 전주시가 도시의 경쟁력을 높여 국제 경쟁 속에서 지속발전이 가능한 전주_ 시민의 행복이 지속가능한 </t>
  </si>
  <si>
    <t>김승수 전주시장(左) 특례시 관련 기자회견/사진=전주시 【전주=이승석 기자】전북 전주시가 도시의 경쟁력을 높여 국제 경쟁 속에서 지속발전이 가능한 전주_ 시민의 행복이 지속가능한 전주 만들기에 총력을 기울이고 있다. 특히 지속가능한 미래를 열기 위해 사실상 광역시의 위상을 인정받는 ‘전주 특례시’ 카드를 꺼내들었다. 특례시 지정을 통해 광역시에 버금가는 행정적·재정적 지원을 이끌어내 광주·전남_ 대전·충남 등 광역시가 있는 지역에 끼어있던 샌드위치 신세에서 벗어나 전북발전을 이끌겠다는 각오다. 도시의 경쟁력이 국가의 경쟁력으로 이어지는 시대에 도시 성장의 척도는 외연적 확대가 아닌 지속가능성에서 평가되고 있는 상황에서 ‘특례시’로 도시 경쟁력을 강화_ 새로운 전주시대를 열어가기 위한 담대한 여정을 시작했다. ■미래 전주 운명 바꿀 ‘특례시’ 정부는 최근 30년 만에 지방자치 강화를 위해 지방자치법 개정안을 발표했다. 전주시가 주목하는 개정안은 바로 특례시 지정이다. 특례시는 기초지자체 지위를 유지하면서 광역시급 행정·재정 자치권을 갖는 광역지자체와 기초지자체의 중간의 새로운 형태의 도시다. 특례시로 지정되면 각종 혜택과 권한이 주어진다. 구체적으로 세수가 늘고_ 도시브랜드 가치 향상으로 기업투자 및 국제대회 유치가 용이해진다. 또_ 자체적인 도시계획 수립·개발 사업 추진이 가능해 자립도시 전주가 추진해온 사업에 속도가 붙는다. 하지만 정부안대로 지정 요건이 주민등록상 ‘인구 100만명’일 경우 그간 혜택을 받아온 경기 수원시·용인시·고양시_ 경남 창원시 등 수도권과 경남권 4개 기초지방자치단체만 지정대상에 포함돼 지역불균형현상이 심화될 것으로 우려된다. 전주는 주민등록상 인구가 65만명이지만_ 인근 군산과 익산_ 완주 등으로 출·퇴근하는 실제 생활 인구와 행정수요가 100만 명에 달하고 있다. 문화로 특화된 산업여건 등을 감안 할 때 광역시가 없는 전주는 반드시 특례시로 지정돼야 한다는 것이 시의 입장이다. 여기에 생활권이 완전히 다른 ‘광주·전남’과 같이 호남권으로 묶여 정부의 예산배분과 기관설치 등에서 많은 차별을 받아오고 있다. 전주 특례시 지정은 지역 간의 간극을 좁히고 국토의 균형발전을 위한 해결책인 셈이다. 이에 전주시는 특례시 개정안 기준을 광역시가 없는 도의 50만 이상 중추도시’로 바꾸고자 노력 중이다. 시는 지방소멸시대 지역의 존폐 위협에서 벗어나 도시의 지속가능성을 보장함은 물론_ 미래 전주의 운명을 바꿀 또 하나의 경쟁력이 될 것으로 기대하고 있다. 전주시 팔복예술공장/사진=전주시 ■‘전주다움’_ 대한민국의 혁신 전주시가 지켜온 정체성 ‘전주다움’은 도시의 경쟁력이 돼 대한민국의 혁신 주역이 되고 있다. 대표적으로 오래된 삶터들을 보존_ 창의적으로 재탄생시켜 연간 1000만 이상 관광객을 불러 모은 한옥마을과 전주형 도시재생을 꼽을 수 있다. 또_ 선미촌 내 폐 공가와 성매매업소를 인권·문화 공간으로 탈바꿈한 선미촌 문화재생사업과 서노송동 예술촌 프로젝트_ 방치된 폐공장을 문화로 재생한 팔복예술공장_ 도로 한가운데를 명품 광장으로 조성한 첫마중길_ 예술인이 모여 마을을 이룬 서학동 예술마을은 전주를 알렸다. 특히 팔복예술공장은 국내외 작가들의 작품전이 개최_ 지난해 3월 개관한 이후 현재 4만2천여 명의 관광객이 다녀갔다. 전주다움을 지켜 지역혁신을 넘어 국가혁신을 불러일으킨 전주시의 도시재생은 또_ 완산권역의 구도심 100만평 아시아문화심장터와 덕진권역의 뮤지엄밸리 두 축으로 한층 성숙될 전망이다. 권역별로 ‘완산권역’은 구도심 100만평에 전라감영복원_ 객사 리뉴얼사업_ 동학농민혁명건립_ 세계평화의 전당 조성_ 풍남문 및 전주부성이 일부 복원하며 제2의 한옥마을 시대를 준비 중이다. 전주국제영화제의 위상에 걸 맞는 독립영화의 플랫폼‘전주독립영화의집’도 건립된다. ‘덕진권역’은 전주지법·전주지검 부지에 한국 문화원형 콘텐츠 체험·전시관이 건립되고 법조삼현기념관 및 법조인 명예의 전당이 세워져 덕진 뮤지엄밸리를 완성한다. 이 부지는 최근 기획재정부의‘국유재산 토지개발 선도 사업지’에 선정됐다. 이밖에 전주역세권과 전주 용머리 여의주 마을이 대한민국 도시재생뉴딜사업에 선정되면서 오래됨을 넘어 새로운 문화탄생을 준비 중이다. 덕진틔움 개소식 및 야호나눔 발표회/사진=전주시 ■다음세대를 위한 ‘창의교육’ 전주시는 미래 주역인 어린이·청소년·청년을 위한 사업을 통해 탄탄한 전주의 미래를 준비하고 있다. 특히 시는 전주만의 아동·청소년 정책·사업에‘야호’라는 브랜드를 선정 미래교육에 무게를 싣고 있다. 야호프로젝트의 대표적인 사업은 크게 생태놀이터와 아이숲_ 도서관_ 야호학교가 있다. 시는 지난해 야호프로젝트의 숲 놀이터 16곳을 조성하고_ 생태 놀이터 2곳과 학교 놀이터 6곳을 개장했다. 올해에도 4곳이 추가로 조성된다. 특히 덕진공원에 아동 친화 공간 조성_ 공원 및 하천둔치에 어린이 물놀이장 6곳이 준비를 하고 있고_ 도심 속 물놀이 테마파크 조성을 위한 용역실시 등 산과 물 어디서든 어린이가 뛰놀 수 있는 공간이 마련된다. 또_ 오는 2020년까지 11개 시립도서관에 조성을 목표로_ 도서관이 놀이터가 되는‘행복한 책 놀이터 사업’도 진행 중이다. 청년을 위한 사업인 ‘청년쉼표 프로젝트’도 청년들에게 희망을 주고 있다. 전국최초 청년건강검진을 실시하고 성공창업을 꿈꾸는 청년들을 위한 공동창업 공간인 청년상상놀이터를 조성했고_ 도시 곳곳에 청년소통공간인 ‘비빌’을 만들어 청년들의 소통을 위한 공간으로 제공하며_ 전주를 견인 할 씨앗을 뿌리고 있다. 제3기 전주시 청년희망단 발대식/사진=전주시 ■자립도시 전주_ 미래세대 더 큰 가능성 열어 전주시는 미래세대를 위한 도시의 지속 가능성을 신산업과 에너지독립을 통한 자립도시에서 찾고 있다. 시는 탄소 관련 신기술 연구개발·상용화를 주도할 연구개발특구로 지정된 후 탄소산업 육성의 법적 근거인 탄소소재법 제정에 이어 탄소소재 국가산업단지는 전국의 탄소 관련 114개 업체가 의향을 밝힌 상태로 2020년까지 총 1680억원이 투입된다. 또 시는 이 같은 최첨단 탄소소재와 드론_ ICT(정보통신기술)를 융·복합한 신개념 레저스포츠인 드론축구를 세계 최초로 개발하고 보급하면서 드론산업을 육성하며 4차혁명 시대를 준비 중이다. 여기에 미래 먹거리 산업으로 3D프린팅과 사물인터넷(IoT)_ VR·AR(가상증강현실)로 대표되는 ICT융복합산업 활성화를 위한 사업도 추진하고 있다. 교통정보_ 방범_ 재난_ 시설물 관리 등 공공분야에 ICT기술을 도입해 스마트시티 구축_ 도심 속 임대형 지식산업센터 건립을 추진하는 등 중소기업 통합지원 플랫폼도 구축하고 있다. 시는 전북혁신도시의 국민연금기금운용본부를 중심으로 연기금 특화 금융타운을 조성해 전주를 제3의 금융도시로 키워가기로 했다. 기후변화와 에너지위기로부터 자유로운 전주를 만들기 위한 에너지독립(자립)운동도 펼치고 있다. ‘에너지 디자인 3040’인 에너지자립 계획은 오는 2025년까지 에너지 자립율을 30%_ 전력 자립율을 40%까지 달성해 에너지자립 청정도시 전주를 만들 계획이다. 김승수 전주시장은 “전주는 이제 다른 도시를 따라가는 도시가 아니라 다른 도시를 이끌어가는 도시_ 세계에서 주목받는 대한민국 대표도시”라며 “전주 특례시 지정과 경제성장을 이끌 먹거리 산업을 육성해 활기찬 일자리 도시를 만들고_ 전주만의 고유의 색채와 강점을 잘 살려서 문화적으로 성숙한 글로벌 문화도시로 도약해 담대한 전주의 미래를 열겠다”고 말했다. 주한대사 일행 팔복예술공장 방문/사진=전주시 ******@******.*** 이승석 기자</t>
  </si>
  <si>
    <t>a2298e5c-6355-48c7-b2cc-174cdfdd4840</t>
  </si>
  <si>
    <t>영동군_ 5 7월 외국인 계절근로자 54명 투입</t>
  </si>
  <si>
    <t xml:space="preserve">【영동=뉴시스】충북 영동군청 전경.(사진=뉴시스 DB)*****@******.*** 【영동=뉴시스】이성기 기자 = 충북 영동군은 일손부족으로 어려움을 겪는 지역 농가를 위해 오는 </t>
  </si>
  <si>
    <t>【영동=뉴시스】충북 영동군청 전경.(사진=뉴시스 DB)*****@******.*** 【영동=뉴시스】이성기 기자 = 충북 영동군은 일손부족으로 어려움을 겪는 지역 농가를 위해 오는 5∼7월 외국인 계절근로자 54명을 선발할 계획이라고 2일 밝혔다. 먼저 포도·사과·복숭아 등 열매솎기 작업과 봉지 씌우기 작업을 도울 외국인 계절근로자 50명을 모집해 구인을 요청한 34농가에 배치할 계획이다. 딸기 육묘와 인삼포 작업을 도울 인력 4명도 선발한다. 군은 30∼55세 이하 해당 작업 경력자를 중심으로 선발한 뒤 오는 5월부터 7월까지 50일간 오전 9시부터 오후 6시까지 하루 8시간 농가에 지원할 예정이다. 외국인 계절근로자 임금은 시급 8350원을 원칙으로 하되_ 고용 농가와 협의해 조정할 수 있도록 할 방침이다. 다만_ 외국인 계절근로자 채용은 고용 농가가 개별 면담 후 결정하고_ 채용이 확정되면 임금 외에 점심과 간식을 제공한다. 법무부가 시행하는 외국인 계절근로자 프로그램은 부족한 농촌 인력의 원활한 수급을 위해 농번기 등에 90일간 외국인 근로자를 합법적으로 도입할 수 있는 제도로 2015년부터 시행됐다. 지자체가 지역 거주 결혼이민자의 모국 가족을 주로 채용하고 있으며_ 지자체의 인력 신청을 법무부가 심사해 90일간 체류 가능한 단기취업비자(C-4)를 발급한다. 영동군 관계자는 “외국인 계절근로자가 농번기 부족한 농촌인력문제를 해소하는 데 큰 도움이 될 것으로 기대한다”라고 했다. *****@******.***</t>
  </si>
  <si>
    <t>a461801b-aceb-4490-99ef-e1671f2cfabb</t>
  </si>
  <si>
    <t>[뉴욕마감] '잡(job) 서프라이즈'에 다우 6주째 랠리</t>
  </si>
  <si>
    <t>[머니투데이 뉴욕(미국)=이상배 특파원] [美 일자리 증가폭_ 예상치 훌쩍…유가 급등_ 금값은 하락] 미국 증시가 강세로 마감했다. 시장의 예상을 훌쩍 뛰어넘은 일자리 수 증가폭_</t>
  </si>
  <si>
    <t>[머니투데이 뉴욕(미국)=이상배 특파원] [美 일자리 증가폭_ 예상치 훌쩍…유가 급등_ 금값은 하락] 미국 증시가 강세로 마감했다. 시장의 예상을 훌쩍 뛰어넘은 일자리 수 증가폭_ 이른바 '잡 서프라이즈'(jobs surprise) 덕이었다. 다우지수는 6주째 랠리를 이어갔다. 1일(현지시간) 다우존스산업평균지수는 전일 대비 64.22포인트(0.26%) 오른 2만5063.89로 거래를 마쳤다. 주간 기준으로 6주 연속 상승 기록이다. 양호한 실적을 내놓은 석유주 쉐브론과 엑슨모빌이 각각 4%_ 3% 가까이 오르며 지수 상승을 이끌었다. S&amp;P(스탠다드앤푸어스) 500지수도 2.43포인트(0.09%) 상승한 2706.53으로 장을 마감했다. 반면 기술주 중심의 나스닥종합지수는 7263.87로 전일에 비해 17.87포인트(0.25%) 떨어졌다. 대형 기술주 그룹인 'FAANG'(페이스북·아마존 · 애플 · 넷플릭스 · 알파벳) 종목들은 대부분 보합세였으나 아마존은 실적 부진으로 무려 5% 이상 급락했다. 미국의 강력한 경제지표가 증시를 떠받쳤다. 이날 미 노동부는 1월 비농업 부문의 일자리 증가폭이 30만4000개에 달했다고 발표했다. 이는 지난해 12월의 22만2000개를 크게 웃도는 것으로_ 블룸버그의 전망치(16만5000개)도 가볍게 뛰어넘는 수준이다. 특히 지난달까지 35일간 지속된 사상 최장기 연방정부의 '셧다운'(일시적 업무정지) 상황에서 기록한 수치라는 점에서 의미가 작지 않다. ISM(전미 공급관리협회)의 1월 제조업 구매관리자지수(PMI) 역시 56.6을 기록하며 전월 54.3보다 개선됐다. 이 같은 경제지표에 국제유가도 급등했다. 경기 호조로 석유 수요가 늘 것이라는 기대감에서다. 이날 뉴욕상업거래소에서 3월분 WTI(서부텍사스산원유)는 전일 대비 배럴당 1.47달러(2.7%) 뛰어오른 55.26달러에 거래를 마쳤다. 국제유가의 기준물인 4월분 북해산 브렌트유는 뉴욕 현지시간 오후 4시 현재 전일보다 배럴당 1.98센트(3.25%)나 상승한 62.82달러를 기록 중이다. 정국 혼란에 빠진 산유국 베네수엘라에 대한 미국의 경제제재로 국제 원유 공급량이 줄어들 수 있다는 우려도 작용했다. 베네수엘라는 세계 최대 원유 매장량을 보유한 국가로_ 지난해까지 세계 5위의 원유 수출국이었다. 반대로 금값은 떨어졌다. 경제지표가 호조를 보이면서 안전자산인 금의 투자매력이 줄어든 결과다. 이날 오후 3시30분 현재 뉴욕상업거래소에서 4월물 금값은 전일 대비 온스당 약 0.17% 내린 1323.00달러를 기록 중이다. 금값은 지난달까지 4개월 연속 오름세를 이어왔으나 2월의 시작과 함께 조정을 맞았다. 같은 시간 3월물 은은 전일에 비해 약 0.91% 떨어진 온스당 15.925달러_ 3월물 구리는 직전 거래일 대비 약 0.52% 내린 파운드당 2.770달러에 거래되고 있다. 뉴욕(미국)=이상배 특파원 ********@*****.***</t>
  </si>
  <si>
    <t>a6b6b5d9-808d-4bc3-b40d-1df8f0651cd1</t>
  </si>
  <si>
    <t>넉달간 달려온 금값_ 활짝 핀 경제지표에 하락</t>
  </si>
  <si>
    <t>[머니투데이 뉴욕(미국)=이상배 특파원] 금값이 하락했다. 미국의 경제지표가 시장의 예상보다 양호하게 나오면서 안전자산인 금의 투자매력이 줄어든 결과다. 1일(현지시간) 오후 3시</t>
  </si>
  <si>
    <t>[머니투데이 뉴욕(미국)=이상배 특파원] 금값이 하락했다. 미국의 경제지표가 시장의 예상보다 양호하게 나오면서 안전자산인 금의 투자매력이 줄어든 결과다. 1일(현지시간) 오후 3시30분 현재 뉴욕상업거래소에서 4월물 금값은 전일 대비 온스당 약 0.17% 내린 1323.00달러를 기록 중이다. 금값은 지난달까지 4개월 연속 오름세를 이어왔으나 2월의 시작과 함께 조정을 맞았다. 미국의 강력한 경제지표가 금에 대한 투자심리를 짓눌렀다. 이날 미 노동부는 1월 비농업 부문의 일자리 증가폭이 30만4000개에 달했다고 발표했다. 이는 지난해 12월의 22만2000개를 크게 웃도는 것으로_ 블룸버그의 전망치(16만5000개)도 가볍게 뛰어넘는 수준이다. 특히 지난달까지 35일간 지속된 사상 최장기 연방정부의 셧다운 상황에서 기록한 수치라는 점에서 의미가 작지 않다. ISM(전미 공급관리협회)의 1월 제조업 구매관리자지수(PMI) 역시 56.6을 기록하며 전월 54.3보다 개선됐다. 같은 시간 3월물 은은 전일에 비해 약 0.91% 떨어진 온스당 15.925달러_ 3월물 구리는 직전 거래일 대비 약 0.52% 내린 파운드당 2.770달러에 거래되고 있다. 뉴욕(미국)=이상배 특파원 ********@*****.***</t>
  </si>
  <si>
    <t>aa97419b-e722-4ed8-ae76-c6d4d725c8f1</t>
  </si>
  <si>
    <t>용인시청에 노인일자리 창출 '스팀 세차장' 설치</t>
  </si>
  <si>
    <t>(용인=연합뉴스) 김인유 기자 = 노인 일자리 창출을 위한 '에코 스팀세차장 효(孝)'가 경기 용인시청 주차장에 설치돼 오는 25일부터 운영된다. 용인시는 시청사 지하 1층 태교음</t>
  </si>
  <si>
    <t>(용인=연합뉴스) 김인유 기자 = 노인 일자리 창출을 위한 '에코 스팀세차장 효(孝)'가 경기 용인시청 주차장에 설치돼 오는 25일부터 운영된다. 용인시는 시청사 지하 1층 태교음악당 앞 주차장에 165㎡ 규모로 스팀세차장을 만들었다고 2일 밝혔다. 용인시청에 노인이 일하는 스팀세차장 설치 (용인=연합뉴스) 노인 일자리 창출을 위한 '에코 스팀세차장 효(孝)'가 경기 용인시청 주차장에 설치돼 오는 25일부터 운영된다. 사진은 백군기 용인시장(왼쪽 두 번째)과 노인이 세차하는 모습. 2019.2.2 [용인시 제공} ********@***.**.** (끝) 이 세차장은 노인 일자리 창출을 위해 경기도와 용인시가 예산을 절반씩 분담_ 총 1억5천여만원을 들여 만든 것으로_ 노인 일자리 전담기관인 용인실버인력뱅크가 운영을 맡는다. 이곳에서는 만 60세 이상 노인 16명이 2인 1조로 평일 하루 3시간씩 월 30시간 일하고 33만원가량을 받게 된다. 세차장은 월∼금요일 오전 10시부터 오후 4시까지 운영되며_ 세차요금은 경차 1만5천원_ 소형 1만8천원_ 중형 2만1천원_ 스포츠유틸리티(SUV) 2만5천원으로_ 주변 스팀세차장보다 40%가량 저렴하다. 세차장은 오는 11∼22일 세차비의 10%를 할인해 시범적으로 운영한 뒤 부족한 점을 보완해 25일부터 정식 운영을 시작할 예정이다. 백군기 용인시장은 "스팀세차장이 설치돼 어르신들에게는 일자리를_ 소비자들에게는 요금이 저렴하면서도 질 좋은 세차 서비스를 제공할 수 있게 됐다"라며 "어르신들이 안정적으로 노후를 보낼 수 있도록 다양한 일자리를 발굴하겠다"라고 말했다. 경기도 인재개발원과 의왕시청 주차장에서도 경기도의 지원을 받아 노인들이 일하는 시니어세차장이 2017년 문을 열고 운영 중이다. ********@***.**.**</t>
  </si>
  <si>
    <t>aabe0726-b472-4399-b3c7-a647c82ea677</t>
  </si>
  <si>
    <t>차기 대권 주자의 '권력형' 성범죄 "위력 행사"</t>
  </si>
  <si>
    <t>동영상 뉴스 [뉴스투데이]◀ 앵커 ▶ 2심 재판부는 1심 재판부가 부정했던 피해자 진술의 신빙성을 거의 대부분 인정했습니다. 또 상하관계의 힘_ 즉 업무상 위력이 존재했고_ 피해자</t>
  </si>
  <si>
    <t>동영상 뉴스 [뉴스투데이]◀ 앵커 ▶ 2심 재판부는 1심 재판부가 부정했던 피해자 진술의 신빙성을 거의 대부분 인정했습니다. 또 상하관계의 힘_ 즉 업무상 위력이 존재했고_ 피해자가 강하게 반발하기 어려울 만큼 충분히 행사됐다고 밝혔습니다. 최경재 기자입니다. ◀ 리포트 ▶ 1심 재판부와 달리 2심 재판부는 피해자 김지은 씨의 진술이 줄곧 일관되고 매우 구체적이어서 신빙성이 있다고 판단했습니다. 실제 피해를 당하지 않고는 알기 어려울만큼 구체적인 상황을 세부적으로 묘사하고 있다고 설명했습니다. 피해자가 즉시 저항하거나 고발하지 않았다고 해서 성관계에 동의했다는 건 아니라고도 명시했습니다 재판부는 또 안 전 지사가 현직 도지사이자 차기 대선주자로서 권력적 상하 관계를 이용해 피해자 의사를 제압할 수 있는 '위력'을 행사했다고 판단했습니다. 별정직 공무원인 피해자가 인사권을 가진 안 전 지사 의지에 따라 거처가 정해지는 만큼 지시에 순종할 수 밖에 없었다는 겁니다. [정혜선/피해자 변호인] "장애인이나 미성년자만 위력에 의한 성폭력 피해를 당하는 것이 아닙니다. 업무_ 고용 등의 관계로 자기의 보호_ 감독을 받는 사람을 위력으로 간음하면 이것 또한 성폭력입니다." 재판부는 "피해자의 지위를 고려하면 7개월이 지나서야 피해를 폭로한 사정도 납득되고 안 전 지사를 무고할 동기도 없다"고 덧붙였습니다. 반면 "피해자가 거절 의사를 표시하지 않은_ 합의된 성관계"였다는 안 전 지사 측의 주장은 받아들이지 않았습니다. MBC뉴스 최경재입니다. 최경재 기자 Copyright(c) Since 1996_ &amp; All rights reserved.</t>
  </si>
  <si>
    <t>b6c8de26-49c4-4dc8-a26d-e5c69b9679e3</t>
  </si>
  <si>
    <t>손석희_ 직원들에 메일 "그들이 저급하게 갈 때 우리는 품위있게 갑시다"</t>
  </si>
  <si>
    <t>손석희 JTBC 대표이사가 1일 JTBC 직원들에게 이메일을 보냈다. 손 대표는 "어려운 시기이지만 흔들림 없이 헤쳐나가겠다"고 했다. 하지만 배임 등 제기된 각종 의혹에 대해서는</t>
  </si>
  <si>
    <t>손석희 JTBC 대표이사가 1일 JTBC 직원들에게 이메일을 보냈다. 손 대표는 "어려운 시기이지만 흔들림 없이 헤쳐나가겠다"고 했다. 하지만 배임 등 제기된 각종 의혹에 대해서는 해명하지 않았다. 손 대표는 "지금 나오고 있는 대부분의 이야기들은 기사라기보다는 흠집 내기용 억측"이라고 했다. 손 대표는 "그들이 저급하게 갈 때_ 우리는 품위 있게 갑시다"라며 미셸 오바마 전 미국 대통령 부인의 말을 언급했다. 손 대표는 2017년 4월 16일 밤 경기도 과천의 주차장에서 접촉 사고를 냈고_ 이를 취재하는 프리랜서 기자 김웅(48)씨를 폭행한 혐의로 경찰에 고소됐다. 손 대표는 신고 철회를 조건으로 김씨에게 작가 일자리_ '월수 1000만원 보장' 등을 제안했다. 시민단체들은 "손 대표가 개인적 사건을 덮으려 회사를 이용하려 했다"며 손 대표를 배임 혐의로 검찰에 고발했다. 손 대표는 이날도 "(이 사건이) 악용될 경우 회사나 우리 구성원들의 명예마저 크게 손상될 것을 걱정하지 않을 수 없다"고 했다. [곽래건 기자 ] [ ] [ ] [ ]</t>
  </si>
  <si>
    <t>bd5d218c-1453-4a44-811c-ad68739e7b46</t>
  </si>
  <si>
    <t>경북도_ 인턴 채용 공예업체에 월 122만원 지원</t>
  </si>
  <si>
    <t>【안동=뉴시스】류상현 기자 = 인턴사원들이 한지 공예 업체에서 작업을 하고 있다. 2019.02.02 (사진=경북도 제공) *****@******.*** 【안동=뉴시스】류상현 기자</t>
  </si>
  <si>
    <t>【안동=뉴시스】류상현 기자 = 인턴사원들이 한지 공예 업체에서 작업을 하고 있다. 2019.02.02 (사진=경북도 제공) *****@******.*** 【안동=뉴시스】류상현 기자 = 경북도가 '공예업체 인턴사원 지원사업'에 참여할 인턴사원 희망자를 2일부터 오는 18일까지 모집한다. 2일 경북도에 따르면 신청 요건은 주민등록상 주소지 또는 가족관계등록부의 등록기준지가 경북으로 돼 있고_ 실제 근무할 업체에 출퇴근이 가능해야 한다. 대상자 선정은 인턴 채용을 희망하는 도내 공예업체와 인턴사원 희망자를 각각 모집해 1대1 매칭하는 방식으로 이뤄진다. 공예관련 학과 졸업(예정)자 또는 공예 관련 취미교실 수료자 등의 우선순위 기준에 따라 지역 및 업체별 구분없이 전체 순위를 정한 후 순서대로 희망업체와 연결한다. 경북도는 지난달 7일부터 25일까지 공예업체 인턴사원 지원사업에 참여할 희망업체를 모집했다. 인턴사원 희망자는 앞서 접수된 공예업체 중 분야와 지역 등을 고려해 근무 희망 업체를 선택하면 된다. 선정된 인턴사원은 한 달 만근 때 최저임금 기준 매월 174만5000원의 급여를 받게 되며_ 선정 업체는 이 중 122만1000원(70%)을 도비로 지원받는다. 인턴사원 희망자는 경상북도 홈페이지 '알림마당'에서 신청서를 다운받아 오는 18일까지 경북도 문화예술과(***-***-****)로 우편 또는 방문 신청하면 된다. 최종 선정자는 21일 도 홈페이지 '알림마당'에서 확인 가능하다. 2009년 첫 시작한 공예업체 인턴사원 지원사업은 인턴생활에서 습득한 기술과 현장 경험을 바탕으로 인턴사원에게 취업 및 창업의 기회를 제공하고 있다는 평가를 받고 있다. 한재성 경북도 문화예술과장은 “공예업체 인턴사원 지원사업은 지역 영세 공예업체의 인력난과 재정난을 해소하고 공예분야 관련 미취업자들의 일자리 창출에 크게 기여할 것”이라며 “채용된 인턴에게는 기술 습득 위주의 업무를 부여해 앞으로 실질적인 취업과 창업으로 이어질 수 있도록 하겠다”고 말했다. ******@******.***</t>
  </si>
  <si>
    <t>c0a7ee1d-05e5-4157-9977-15b23b5c447c</t>
  </si>
  <si>
    <t>손석희가 처음부터 강력대처 않은 이유</t>
  </si>
  <si>
    <t xml:space="preserve">[CBS노컷뉴스 이진욱 기자] JTBC 손석희 대표이사(사진=연합뉴스 제공) JTBC 손석희 대표이사가 설을 앞두고 직원들에게 보낸 이메일을 통해 자신을 둘러싼 여러 의혹에 대한 </t>
  </si>
  <si>
    <t>[CBS노컷뉴스 이진욱 기자] JTBC 손석희 대표이사(사진=연합뉴스 제공) JTBC 손석희 대표이사가 설을 앞두고 직원들에게 보낸 이메일을 통해 자신을 둘러싼 여러 의혹에 대한 입장을 전했다. 손 대표는 1일 해당 이메일에서 "한 마디쯤은 직접 말씀드리는 게 도리인 것 같아서 메일을 보낸다"며 "먼저 사장이 사원들을 걱정시켜서 미안하다는 말씀부터 드린다. 저도 황당하고 당혹스러운 게 사실이다. 그러나 일일이 대응하지 않는 것이 맞고_ 주변에서도 그게 좋겠다 하여 극구 자제해 왔다"고 적었다. 앞서 손 대표는 프리랜서 기자 폭행 혐의_ 2017년 접촉사고 당시 동승자 유무_ 이에 대한 기사화를 막기 위한 채용 제안 의혹 등에 휘말렸다. 경찰은 설 연휴 이후 손 대표를 불러 관련 혐의를 조사할 예정이다. 이에 대해 그는 "뉴스에서 말씀드린 것처럼_ 사실과 주장은 엄연히 다르고_ 지금 나오고 있는 대부분의 얘기들은 기사라기보다는 흠집내기용 억측에 불과할 뿐"이라고 규정했다. 특히 의혹에 처음부터 강력하게 대처하지 않은 데 대해 "얼굴 알려진 사람은 사실 많은 것이 조심스러운데_ 어떤 일이든 방어할 수 없는 상태에서 상황이 왜곡돼 알려지는 경우가 제일 그렇다"고 설명했다. 이어 "더구나 저는 늘 첨예한 상황 속에 있어서 더욱 그렇다"며 "혹 그렇게 악용될 경우 회사나 우리 구성원들의 명예마저 크게 손상될 것을 가장 걱정하지 않을 수 없었다. 그것은 바로 지금 같은 상황_ 즉 악의적 왜곡과 일방적 주장이 넘쳐나는 상황이 증명해주고 있다"고 부연했다. 손 대표는 동승자 루머에 함께 언급된 JTBC 안나경 아나운서에 대해 "당장 제 옆에서 고생하고 있는 안나경씨에겐 제가 참 뭐라 말을 해야 할지 모를 지경이었다"고 토로했다. 그는 "어려운 시기이지만_ 저는 흔들림 없이 헤쳐 나가겠다"며 "그렇게 하는 데에 사우 여러분들의 응원이 가장 큰 힘이 됐다. 제게 메일이나 문자 등으로 힘을 보내주신 많은 사우들과 조용히 뒤에서 응원해준 모든 분께 깊이 감사드린다"고 전했다. 손 대표는 끝으로 "When they go low_ we go high!"(그들이 저급하게 갈 때_ 우리는 품위 있게 갑시다!)라는 미셸 오바마의 말을 인용하면서 "새해엔 이런 것들 다 떨쳐내고 열심히 우리 일에 집중하자"고 독려했다. *****@***.**.**</t>
  </si>
  <si>
    <t>c4bc0619-ac59-4efd-af99-e41c62a4bc3f</t>
  </si>
  <si>
    <t>홍종학 중소벤처기업부 장관 대구경북 중소기업 전통시장 현장방문</t>
  </si>
  <si>
    <t>[ 오경묵 기자 ] 중소벤처기업부(홍종학 장관)은 1일 대구 경북 지역의 중소기업과 전통시장을 방문해 애로사항을 청취하고_ 중기부의 올해 전통시장 지원사업 개편방향과 스마트공장 보</t>
  </si>
  <si>
    <t>[ 오경묵 기자 ] 중소벤처기업부(홍종학 장관)은 1일 대구 경북 지역의 중소기업과 전통시장을 방문해 애로사항을 청취하고_ 중기부의 올해 전통시장 지원사업 개편방향과 스마트공장 보급 계획 등 핵심정책을 설명했다. 홍종학 장관은 구미 소재 중소기업 케이알이엠에스를 방문해 산업단지 내 기업 대표들과 티타임을 갖고 애로사항을 청취했다. 티타임에서_ 지역 중소기업인들은 수도권 집중화 현상 가속화에 따른 인력난 및 임금상승 등의 어려움이 가중하므로 지방 중소기업 우선 지원정책이 필요함을 호소했다. 홍 장관은 “지역 기업들의 애로를 잘 알고 있으며 정부에서도 규제샌드박스_ 규제자유특구 등 지역대책을 마련하고 있고_ 더 좋은 지원책이 있는지 지속적으로 고민하고 있다”고 답변했다. 홍장관은 구미시 종합비즈니스지원센터에서 지역 중소기업인들과 간담회를 갖고_ 어려운 지역경제를 활성화하기 위한 해법에 대해 함께 논의했다. 지역 중소기업인들은 삼성_ LG 등의 대기업의 이탈로 구미국가산단의 생산과 고용이 줄어 어려움을 겪고 있다고 호소했고 홍 장관은 “구미국가산단이 처한 어려움을 잘 알고 있으며_ 지역 중소기업의 생산력을 증대하기 위해 스마트공장 도입을 통한 제조혁신을 강조하고_ 지역 산단의 정주여건을 개선을 위해 주택공급도 확대하겠다”고 밝혔다 홍 장관은 대구 소재 프랜차이즈 업체 ‘핸즈커피’를 방문하여_ 창업시 철저한 사전준비와 시장조사시 어려웠던 점 그리고 경영마인드와 성공비결을 청취하였다. 진경도 핸즈커피 대표는 "핸즈커피의 경쟁력은 최고의 커피 맛_ 탁월한 디자인(매장)_ 최초의 핸드드립 프랜차이즈”라고 설명했다. 홍 장관은 “핸즈커피의 창업 준비과정과 성장과정에서 나타난 열정_ 노력을 바탕으로 한 성공비결을 지역 내 창업을 준비하고 있는 많은 청년들에게 전수하여 주시라"고 당부했다. 홍 장관은 대구 칠성종합시장을 방문하여 상인들과 티타임을 가지며_ “금번에 선정된 상권 르네상스 프로젝트 (2018_ 3곳 선정_ 대구북구_ 경기수원_ 전남강진)가 원활히 추진될 수 있도록 적극 지원하겠다”고 밝혔다. 홍 장관은 전통시장 점포를 방문해 제로페이를 홍보하면서 “수수료도 없고_ 직접 사용해보니 카드 없이 스마트폰만 있어도 결제가 되어 아주 편리하다”고 소개했다. 홍 장관은 대구 지역의 청년 창업자들과 간담회를 갖고_ 청년창업사관학교 등 금년도 지방의 창업 활성화를 위한 정책을 설명하고 청년 창업자들의 애로 및 건의 사항을 청취했다. 홍장관은 “도전정신으로 일자리 창출에 기여하고 있는 청년 기업인에게 감사하고_ 새로운 성장과 일자리를 창출할 혁신 에너지는 바로 창업”이라고 강조했다. 오경묵 기자 ******@********.*** [ ] [ ] ⓒ 한국경제 &amp;</t>
  </si>
  <si>
    <t>c4d6f6f5-0f4e-47f3-a8e4-aedd17dbf4c0</t>
  </si>
  <si>
    <t>[뉴욕마감] 나스닥만 하락 고용 호조 vs. 아마존 실망</t>
  </si>
  <si>
    <t>(서울=뉴스1) 김정한 기자 = 1일(현지시간) 뉴욕증시 3대 지수가 혼조를 나타냈다. 고용 서프라이즈와 아마존의 부진이 뒤섞인 가운데 나스닥종합지수만 하락을 나타냈다. 다우존스산</t>
  </si>
  <si>
    <t>(서울=뉴스1) 김정한 기자 = 1일(현지시간) 뉴욕증시 3대 지수가 혼조를 나타냈다. 고용 서프라이즈와 아마존의 부진이 뒤섞인 가운데 나스닥종합지수만 하락을 나타냈다. 다우존스산업평균지수는 0.26% 상승한 2만5063.89를 기록했다. 스탠다드앤푸어스(S&amp;P)500지수는 0.09% 오른 2706.53을 나타냈다. 반면에 나스닥종합지수는 0.25% 하락한 7263.87을 기록했다. 주간 기준으로는 다우지수가 1.3%_ S&amp;P500지수가 1.6%_ 나스닥지수가 1.4% 올랐다. 이날 S&amp;P500 11개 업종 중 6개 업종이 상승했다. 에너지주가 1.83% 상승해 가장 선전했다. 반면에 재량 소비재주는 1.77% 내렸다. 이날 발표된 미국의 1월 중 비농업부문 신규 취업자 수는 30만4000명이 증가한 것으로 나타났다. 약 1년 만에 가장 큰 증가폭이다. 미 연방정부 셧다운(일시적 업무정지) 역풍에도 불구하고 고용 증가세가 여전히 순조롭다는 것을 의미한다. 예상치인 17만2000명을 웃돌았다. 지난해 12월 기록은 당초 31만2000명에서 22만2000명으로 하향 수정됐다. 2010년 이후 가장 큰 월간 수정 폭이다. 실업률은 4%를 기록했다. 예상치는 3.9%였다. 한편 시간당 평균 임금 증가율은 3.2%를 나타냈다. 세계 최대 전자상거래업체 아마존이 5.38% 급락했다. 지난해 4분기 실적 호조애도 불구하고 투자자들은 아마존이 시장 예상보다 낮아진 올해 1분기 실적 전망을 내놓은 점에 더 주목했다. 달러인덱스는 거의 변동 없이 95.5780을 기록했다. 국채수익률 벤치마크인 10년물 국채수익률은 6bp(1bp=0.01%p) 하락한 2.69%를 기록했다. ******@*****.**</t>
  </si>
  <si>
    <t>c836c8a7-4898-4c37-af6e-c01ff1a075a7</t>
  </si>
  <si>
    <t>지난해 비자발적 이직 40만명 돌파 역대 최다</t>
  </si>
  <si>
    <t>자신의 의사와 상관없이 일터를 떠난 이들이 지난해 40만명을 훌쩍 넘어 통계 작성 후 가장 많았던 것으로 집계됐습니다. 오늘(2일) 통계청 국가통계포털에 공개된 사업체노동력조사 결</t>
  </si>
  <si>
    <t>자신의 의사와 상관없이 일터를 떠난 이들이 지난해 40만명을 훌쩍 넘어 통계 작성 후 가장 많았던 것으로 집계됐습니다. 오늘(2일) 통계청 국가통계포털에 공개된 사업체노동력조사 결과를 분석한 결과_ 지난해 비자발적 이직자는 43만3854명으로 2017년보다 2만1866명(5.3％) 늘었습니다. 아울러 지난 2010년 관련 통계 작성 이래 가장 많은 것입니다. 비자발적 이직자는 근로자 등이 그만두는 것을 원치 않는데도 일터를 떠나는 것을 의미합니다. 지난해 비자발적 이직자는 건설업에서 가장 많았습니다. 지난해 건설업 비자발적 이직자는 1년 전보다 4151명(2.1％) 늘어난 19만8482명으로 2010년 통계 집계 이후 가장 많았습니다. 자영업자가 많은 산업에서도 비자발적 이직이 속출했습니다. 지난해 숙박 및 음식점업의 비자발적 이직자는 4만9757명으로 한 해전보다 1683명(3.5％) 늘었고_ 도매 및 소매업이 비자발적 이직자는 2만8158명으로 4905명(21.1％) 늘었습니다. 주력 산업 부진이 이어지는 가운데 제조업의 비자발적 이직자는 5009명(14.3％) 증가한 4만105명을 기록했습니다. 지난해 비자발적 이직자 가운데 임시일용직이 차지하는 비율은 82.5％로 2012년 90％를 기록한 후 최근 6년 사이에 가장 높았습니다. 이 비율은 2014년 78％까지 하락했다가 4년 연속 상승했습니다. 장가희 기자(****@***.**.**)</t>
  </si>
  <si>
    <t>c9a7675b-4fa0-4d6d-92c9-80fde8b0f03d</t>
  </si>
  <si>
    <t>아뵤코리아_ 디캠프 새해 첫 디데이서 우승 차지</t>
  </si>
  <si>
    <t>아뵤코리아 ‘와사비’ 설명도. (사진=디캠프) [이데일리 권오석 기자] 은행권청년창업재단 디캠프는 2019년 첫 디데이(D·DAY)에서 택배 일자리 공유 플랫폼 ‘와사비’를 운영하</t>
  </si>
  <si>
    <t>아뵤코리아 ‘와사비’ 설명도. (사진=디캠프) [이데일리 권오석 기자] 은행권청년창업재단 디캠프는 2019년 첫 디데이(D·DAY)에서 택배 일자리 공유 플랫폼 ‘와사비’를 운영하는 아뵤코리아가 우승을 차지했다고 2일 밝혔다. 아뵤코리아는 최대 3억원의 투자와 최장 1년간 디캠프에서 제공하는 창업공간에 무료로 입주할 수 있는 기회를 제공받는다. 아뵤코리아의 와사비는 택배사의 배송 업무를 배송지 인근 지역 주민과 연결하는 택배 일자리 공유 플랫폼이다. 지난해 다산신도시 택배 배송 대란을 해결한 실전 경험이 있는데_ 당시 대리로 택배하는 서비스 애플리케이션을 업그레이드한 버전이 와사비다. 서비스 구조는 간단하다. 택배 기사가 아파트 단지 내 지역 주민과 약속한 장소에 배송 물품을 내리면_ 배송 지원자가 고객에게 직접 물품을 전달하면 일이 끝난다. 택배 기사는 시간을 줄이고 근무를 신청한 주민은 돈을 벌 수 있는 구조다. 발표를 맡은 조경진 공동창업자는 “1시간에 100개의 물량을 처리할 정도로 일이 숙련되면 시간당 대략 2만 5000원을 벌 수 있어 고수익 아르바이트가 가능하다”고 말했다. 한편 올해 디데이는 기존 투자 금액을 최대 1억원에서 3억원으로 상향시켰다. 이에 대해 디캠프 김시완 투자팀장은 “설립 초기 단계 기업에 대한 투자 규모와 자금 수요가 지속 증가하고 있기 때문”이라고 설명했다. 이로써 디캠프는 유망 스타트업을 적시에 발굴해 적극적인 투자를 할 수 있게 됐다. 투자금 상향에 지원자들의 경쟁률도 올랐다. 디데이 무대에 서는 최종 진출 5개 기업을 뽑는데_ 82개 기업이 지원해 16.4:1의 경쟁률을 기록했다. 지난해 평균 10:1의 경쟁률을 감안하면_ 지원자 수가 지난 해 평균 대비 30여명 증가한 셈이다. 권오석 (********@******.**.**) 이데일리 채널 구독하면 [방탄소년단 실물영접 기회가▶] 꿀잼가득 [영상보기▶] _ 빡침해소!청춘뉘우스~ [스냅타임▶]</t>
  </si>
  <si>
    <t>cd5f3769-c264-459c-ab08-bad56c6d2eb5</t>
  </si>
  <si>
    <t>국제유가_ 미국 '잡 서프라이즈'에 껑충</t>
  </si>
  <si>
    <t>[머니투데이 뉴욕(미국)=이상배 특파원] 국제유가가 또 다시 급등했다. 미국의 일자리가 크게 늘었다는 소식이 기름값을 밀어올렸다. 1일(현지시간) 뉴욕상업거래소에서 3월분 WTI(</t>
  </si>
  <si>
    <t>[머니투데이 뉴욕(미국)=이상배 특파원] 국제유가가 또 다시 급등했다. 미국의 일자리가 크게 늘었다는 소식이 기름값을 밀어올렸다. 1일(현지시간) 뉴욕상업거래소에서 3월분 WTI(서부텍사스산원유)는 전일 대비 배럴당 1.47달러(2.7%) 뛰어오른 55.26달러에 거래를 마쳤다. 국제유가의 기준물인 4월분 북해산 브렌트유는 뉴욕 현지시간 오후 4시 현재 전일보다 배럴당 1.98센트(3.25%)나 상승한 62.82달러를 기록 중이다. 미국이 시장의 전망치를 뛰어넘는 일자리 수 증가폭을 기록하면서 석유 수요 증가에 대한 기대감이 반영됐다. 이날 미 노동부는 1월 비농업 부문의 일자리 증가폭이 30만4000개에 달했다고 발표했다. 이는 지난해 12월의 22만2000개를 크게 웃도는 것으로_ 블룸버그의 전망치(16만5000개)도 가볍게 뛰어넘는 수준이다. 정국 혼란에 빠진 산유국 베네수엘라에 대한 미국의 경제제재로 국제 원유 공급량이 줄어들 수 있다는 우려도 작용했다. 베네수엘라는 세계 최대 원유 매장량을 보유한 국가로_ 지난해까지 세계 5위의 원유 수출국이었다. 뉴욕(미국)=이상배 특파원 ********@*****.***</t>
  </si>
  <si>
    <t>cd744958-f556-41d3-b895-834e3dee54e3</t>
  </si>
  <si>
    <t>두달 남은 4.3 보선 경남서 격전 "민심 어디로"</t>
  </si>
  <si>
    <t>[경남CBS 이상현 기자] 더불어민주당 권민호_ 자유한국당 강기윤_ 정의당 여영국_ 민중당 손석형_ 바른미래당 이재환 예비후보. (맨 왼쪽부터) 오는 4월3일 치러지는 국회의원 보</t>
  </si>
  <si>
    <t>[경남CBS 이상현 기자] 더불어민주당 권민호_ 자유한국당 강기윤_ 정의당 여영국_ 민중당 손석형_ 바른미래당 이재환 예비후보. (맨 왼쪽부터) 오는 4월3일 치러지는 국회의원 보궐선거는 창원성산과 통영고성 등 경남의 두 곳에서 치러진다. 선거까지 두달여를 남겨두고 벌써부터 치열한 접전이 벌어지고 있다. 특히_ 이번 설 연휴 동안 각 후보들의 얼굴 알리기와 표밭 다지기가 치열하게 전개될 것으로 예상된다. ◇ 故 노회찬 의원의 빈 자리 '창원 성산'…진보정치의 성지 이어가려면 '단일화' 관건 권영길과 노회찬 등 걸출한 진보 정치인을 배출한 진보정치 일번지 창원성산에서는 정의당과 민중당 등 진보 정당의 선거운동이 활발하다. 양 당은 중앙당 차원에서의 전폭적인 선거 운동 결합으로 이번 선거에 사활을 걸고 있다. 정의당 후보로 확정된 여영국 후보는 "4월 3일 보궐선거는 단지 국회의원 한 명을 뽑는 선거가 아니다"며 "여영국에게 투표하는 것은 국회의원 1석을 선택하는 것이 아니라_ 대한민국을 바꾸는 황금주 1석을 선택하는 것"이라고 주장했다. 민중당 후보인 손석형 후보는 통일산업특구 지정 등 경남 제조업 발전을 위한 특별 3법을 제안하며 "창원을 떠나지 않고 창원의 진보정치를 이끌어 온 손석형이 반드시 승리하겠다"고 지지를 호소하고 있다. 특히_ 정의당과 민중당은 진보후보 단일화를 두고 치열한 기싸움을 벌이고 있다. 단일화 방식을 두고 정의당 여영국 후보는 성산주민 여론조사를_ 민중당 손석형 후보는 민주노총 조합원 총투표를 내세우며 평행선을 달리고 있다. 우상호 의원의 정의당 양보 발언으로 홍역을 치렀던 더불어민주당에선 권민호 전 거제시장이 완주의사를 내비쳤다. 권 예비후보는 "최근 김경수 경남지사의 구속수감으로 힘든 상황이지만_ 이럴 때일 수록 집권여당이 반드시 후보를 내고 승리해야 한다"며 "힘있는 여당 국회의원의 모습을 보여주겠다"고 말했다. 한국당은 강기윤 전 의원이 권토중래를 노리고 있다. 강 전 의원은 "제 경험들 총 동원해서 우리 성산구가 젊은 청년들이 일자리 걱정 없고 꿈과 희망이 있는 성산구를 만들고 싶어 출마했다"고 밝혔다. 바른미래당에선 청년 일꾼을 자처한 30대의 이재환 예비후보가 뛰고 있다. 창원성산에선 후보단일화가 이번 선거의 가장 변수가 될 전망이다. 특히_ 일각에서는 더불어민주당까지 포함한 범진보 후보단일화 논의가 나올 것이라는 분석도 나오고 있다. 통영고성 선거구 예비후보자들. ◇ 여야 후보 10명 난립...민주·한국당 경선부터 치열 이군현 전 의원의 정치자금법 위반으로 인한 의원직 상실로 치러지는 통영고성 선거구에는 후보들이 난립하고 있다. 그동안 약세를 보였던 더불어민주당은 이번에는 모두 5명이 출사표를 던졌다. 민주당에서는 김영수(55) 농협중앙회 하나로유통 감사_ 홍순우(62) 전 김두관 경남도지사 정무특보_ 최상봉(53) 전 문재인 대통령 후보 정책특보_ 양문석(52) 전 방송통신위원회 상임위원_ 홍영두(57) 통영·고성지속가능사회포럼 상임공동대표가 예비후보로 등록했다. 자유한국당도 서필언(63) 전 행정안전부 제1차관과 김동진(67) 전 통영시장_ 정점식(53) 변호사 등 세 후보가 나선다. 이밖에 대한애국당 박청정(75)_ 무소속 허도학(69) 후보도 출마하면서 선거전의 뛰어든 후보는 10명에 이른다. 이 때문에 민주당과 한국당 두 거대 정당의 예선전인 당내 경선부터 치열한 경쟁이 예상된다. 내년 총선의 전초전으로 볼 수 있는 이번 4.3 보궐선거는 최근 하락세가 뚜렷한 현 정부 지지율과 김경수 경남지사의 법정구속이란 대형 이슈가 이번 선거의 가장 큰 변수로 작용할 것으로 보인다. 거기에다_ 조선업 침체 등으로 인한 경기 악화까지 겹치면서 지난 지방선거의 선전으로 이번 선거에서도 약진을 예상했던 여당과 진보정당으로선 힘겨운 싸움이 예상되고 있다. 반면 보수정당들은 분위기 반전을 기대하며 보수표 결집에 승부를 걸 것으로 예상된다. ******@***.**.**</t>
  </si>
  <si>
    <t>ce08a0dc-b0a0-439a-9943-c78a37bd6e74</t>
  </si>
  <si>
    <t>설 연휴 전통시장 청년몰 놀러 오세요</t>
  </si>
  <si>
    <t>먹거리·문화공간 공존하는 새 관광명소로 부상 청년숲의 저녁 전경_ 통복시장 청년숲은 실외 골목 형태를 이루고 있어 다양한 이벤트와 플리마켓 등의 공간연출이 가능하다. [소상공인시장</t>
  </si>
  <si>
    <t>먹거리·문화공간 공존하는 새 관광명소로 부상 청년숲의 저녁 전경_ 통복시장 청년숲은 실외 골목 형태를 이루고 있어 다양한 이벤트와 플리마켓 등의 공간연출이 가능하다. [소상공인시장진흥공단 제공] (서울=연합뉴스) 윤선희 기자 = 소상공인시장진흥공단은 2일 설 연휴를 맞아 복합문화공간으로 인기를 끌고 있는 전통시장 청년몰을 소개했다. 소진공에 따르면 전국 주요 청년몰 중에선 서울 마포 망원시장이 대표적이다. 망원시장은 1970년대 초 전통시장과 노점상 등이 모여 저절로 생긴 곳이나_ 2015년 골목형 시장과 2017∼2019년 문화관광형 시장 육성사업을 거치며 마포구를 대표하는 '젊은 시장'으로 거듭났다. 인천 서구 가좌시장은 1970년대 초 형성된 전통시장으로 칼국수 등 다양한 먹거리를 즐길 수 있는 상가건물형 중형시장이다. 2017∼2019년 3년간 문화관광형 시장 육성사업을 통해 중년 세대는 어릴 적 향수를_ 청년 세대는 웹툰 문화를 향유할 수 있는 만화시장으로 변신했다. 상인회가 시장에서 운영하는 만화 카페에는 시대별 작가와 인기 웹툰 작가들이 초청되기도 해 외부 고객도 끌어들이고 있다. 2017년 6월 말 개장한 평택통복시장 청년숲의 경우 다양한 먹거리와 문화공간이 공존하는 복합공간으로 개장 한 달여 만에 하루 평균 방문자 수가 주말 기준 2천명을 넘겼다. 한때 주단 거리 상점가였으나 빈 점포로 변해버린 삭막한 거리를 통복시장상인회가 힘을 모은 끝에 생기있고 밝은 분위기의 공간으로 탈바꿈시켰다. 청년숲은 커피와 와인_ 수채화 등을 주제로 한 일일 강좌와 다양한 문화강좌를 운영하며 복합문화공간으로 자리매김하고 있다. 시장 활성화를 위한 수험생 대상 이벤트_ 새해맞이 행사 등도 꾸준히 열리고 있다. 소진공은 올해 전통시장 청년몰 5곳을 새로 선정하고 37억원을 투입하는 등 전통시장 청년몰 조성사업을 추진한다. 지난해 선정한 9곳도 현재 조성사업이 진행 중이다. 소진공 관계자는 "청년몰 조성사업이 청년 일자리 창출과 전통시장 활성화라는 두 마리 토끼를 잡는 성공모델로 자리매김할 수 있도록 부족한 점을 보완하겠다"며 "설 명절을 기점으로 전통시장이 재도약할 수 있도록 하겠다"고 말했다. ******@***.**.**</t>
  </si>
  <si>
    <t>d180edb9-d960-4c89-9a15-cf0492602189</t>
  </si>
  <si>
    <t>성남시_ 영세 소상공인 특례보증 지원사업 실시 130억원 규모</t>
  </si>
  <si>
    <t>성남시청 전경/사진=성남시 제공 [서울경제] 성남시(시장 은수미)는 담보력 부족으로 자금 융통에 어려움을 겪는 영세 소상공인을 위해 올해 130억원 규모 특례보증 지원 사업을 편다</t>
  </si>
  <si>
    <t>성남시청 전경/사진=성남시 제공 [서울경제] 성남시(시장 은수미)는 담보력 부족으로 자금 융통에 어려움을 겪는 영세 소상공인을 위해 올해 130억원 규모 특례보증 지원 사업을 편다. 시는 1월 28일 소상공인 특례보증 지원 사업비 13억원을 경기신용보증재단에 출연했다. 경기신보가 시 출연금의 10배를 보증하는 구조여서 성남지역 소상공인들은 모두 130억원의 융자금을 시중 은행에서 빌릴 수 있다. 1인당 최대 융자금은 5000만원이다. 특례보증 대상은 성남지역에 살면서 점포를 2개월 이상 운영한 소상공인이다. 전통시장 상인은 물론 4명 이하의 직원을 둔 음식점·슈퍼마켓·세탁소·미용실·이발소 등 골목상권 영세 점포 운영자_ 9명 이하의 직원을 둔 광업·제조업·건설업·운수업 종사자가 해당한다. 경기신보의 특례보증비가 소진될 때까지 연중 지원 신청할 수 있다. 이 신용보증서를 받은 소상공인은 시중 은행에서 손쉽게 자금을 융자받을 수 있다. 성남시는 2009년도부터 지난해까지 10년간 경기신용보증재단에 68억원의 특례보증금을 출연해 3316명의 소상공인이 590억원을 은행에서 빌릴 수 있도록 지원했다. /김호경기자 ******@*******.*** Telegram으로 서울경제 뉴스를 실시간으로 받아보세요 프리미엄 미디어 Signal이 투자의 바른 길을 안내합니다</t>
  </si>
  <si>
    <t>d504ca0c-2981-4de3-80aa-2dca20b677ee</t>
  </si>
  <si>
    <t xml:space="preserve"> 용균씨 이야기는 남의 일 아닌 내 일 청년들이 부친 편지</t>
  </si>
  <si>
    <t xml:space="preserve">[서울신문] ‘청년전태일’ 회원들이 고 김용균씨 어머니 김미숙씨에게 보낸 공개 편지 내용의 일부.단체 ‘청년전태일’ 공식 페이스북 노동자 역시 편지에서 “용균이는 우리 마음 속에 </t>
  </si>
  <si>
    <t>[서울신문] ‘청년전태일’ 회원들이 고 김용균씨 어머니 김미숙씨에게 보낸 공개 편지 내용의 일부.단체 ‘청년전태일’ 공식 페이스북 노동자 역시 편지에서 “용균이는 우리 마음 속에 언제나 있고_ 남은 우리는 현실의 구체적인 변화를 만드는 투쟁으로 용균이의 몫까지 열심히 살겠다 “제 어머니도 저를 김용균씨와 비슷한 일로 잃으신다면 얼마나 가슴이 아프실까 싶어요.” 갑작스러운 사고로 아들을 잃은 고(故) 김용균씨의 어머니 김미숙씨를 위로하기 위해 청년들이 펜을 들었다. 이들은 용균씨 어머니를 위로하는 마음을 편지에 담아 전달했다. 이제까지 마흔 통의 편지가 용균씨 어머니에게 도착했다. 편지 릴레이는 고 김용균씨 사고에 대한 진상이 규명돼 책임자가 처벌될 때까지 계속될 예정이다. 지난 24일부터 청년노동단체 ‘청년전태일’은 용균씨 어머니에게 부치는 청년들의 편지를 공개했다. 이 청년들에게 용균씨의 일은 남의 일이 아닌 ‘현재 우리’에게 닥친 일이었다. 건설현장에서 일을 하고 있다는 서원도씨는 편지에서 “용균씨의 일이 남의 일 같지가 않다”고 했다. 그 역시 회사에서 지급한 ‘나이롱’ 안전고리에 목숨을 걸고 3m짜리 철 파이프 위에서 일한다고 했다. 서씨는 작업 일정을 맞춰야 해 두려움도 참으며 일하고 있다고 털어놨다. 그는 “용균씨가 너무 불쌍하고 마음이 아프다”면서 “세상이 그에게서 아무 것도 아닌 것 같던 일상을 너무 일찍 빼앗아 갔다”고 했다. 용균씨의 진상규명을 위한 농성장에서의 어머니 김씨를 기억하는 청년들도 있었다. 지난 27일 서울 광화문에서 열린 용균씨의 49재에서 어머니 김씨는 “제사상에 올린 딸기를 보고 마음이 아팠다”면서 “아들이 딸기를 좋아해 한 접시 가져다 주면 포크로 찍어서 엄마 입에 먼저 넣어줬다”며 눈물을 흘렸었다. 이에 대해 자신을 30대 노동자라고 소개한 또 다른 발신자는 “어미새처럼 용균이의 입에 먹을 것을 넣어주는 기쁨을 이제 맛보지 못하는 것이 마음이 미어진다고 눈물 짓는 어머니 모습에 뭐라도 해야겠다는 마음이 들었다”고 전했다. 눈물 짓는 김미숙씨 편지를 통해 청년들은 용균씨 사건의 진상규명과 책임자 처벌_ 그 이후 비정규직들의 삶이 개선될 때까지 함께 싸우겠다고 다짐했다. 발전소에서 일하고 있는 김경원씨는 편지를 통해 “나 또한 용균이의 사고에 책임이 있다고 생각한다”면서 “나 역시 같은 위험 속에서 일하고 있다는 것을 이번에야 깨달았다”고 했다. 김씨는 “무엇을 내가 할 수 있을지 여전히 고민이지만 이 문제를 나의 문제로 생각하고 해보겠다”며 편지를 끝맺었다. 또 다른 한 청년 노동자 역시 편지에서 “용균이는 우리 마음 속에 언제나 있고_ 남은 우리는 현실의 구체적인 변화를 만드는 투쟁으로 용균이의 몫까지 열심히 살겠다”는 마음을 전했다. 청년들의 편지에 대해 김재근 청년전태일 대표는 “어머니는 용균씨의 일이 단순히 자기 아들만의 일이 아니라 우리 모두의 일이라고 생각하시고 열심히 뛰고 계시다”면서 “그런 어머니에게 조금이나마 힘이 됐으면 하는 마음으로 준비한 편지”라고 설명했다. 이어 “문제가 해결될 때까지 어머니에게 위로의 뜻을 전달할 생각”이라고 덧붙였다. 이근아 기자 *********@*****.**.** 사진설명 1. 지난 1월 27일 서울 광화문 광장에서 열린 고 김용균씨의 49재에서 어머니 김미숙 씨가 눈물을 흘리고 있다. 연합뉴스 2~3. 용균씨 어머니에게 쓴 청년들의 편지 단체 ‘청년전태일’ 공식 페이스북 ▶ ▶ 재미있는 세상[ ] [ ]</t>
  </si>
  <si>
    <t>d8cf212b-be94-4842-b13f-68a84741adcc</t>
  </si>
  <si>
    <t>'대 중소기업 임금 격차 줄이기' 사회적 대화 곧 시작</t>
  </si>
  <si>
    <t>경사노위_ 이달 중 '양극화 해소 위원회' 발족 경제사회노동위원회(CG)[연합뉴스TV 제공] (서울=연합뉴스) 이영재 기자 = 사회적 대화 기구인 경제사회노동위원회(경사노위)가 한</t>
  </si>
  <si>
    <t>경사노위_ 이달 중 '양극화 해소 위원회' 발족 경제사회노동위원회(CG)[연합뉴스TV 제공] (서울=연합뉴스) 이영재 기자 = 사회적 대화 기구인 경제사회노동위원회(경사노위)가 한국 사회의 핵심 문제인 양극화 해소를 위한 논의를 곧 본격적으로 시작한다. 2일 경사노위에 따르면 경사노위는 이달 중 본위원회를 개최해 양극화 해소 문제를 논의할 의제별 위원회인 가칭 '양극화 해소 위원회' 발족 안건을 의결할 예정이다. 양극화 해소 위원회는 경사노위 산하 6번째 의제별 위원회가 된다. 경사노위는 현재 5개 의제별 위원회_ 1개 특별위원회_ 2개 업종별 위원회를 두고 있다. 양극화 해소 위원회는 말 그대로 한국 사회의 양극화 해소를 위한 노·사·정 협의 기구다. 구체적인 의제는 위원회가 발족하면 정할 예정이지만_ 경사노위는 대·중소기업의 임금 격차를 줄이는 방안을 우선적인 의제로 준비 중이다. 대·중소기업의 임금 격차는 한국 사회의 지속가능한 성장을 위협할 정도로 심각한 수준이라는 문제의식이 깔려 있다. 노민선 중소기업연구원 연구위원이 작년 11월 경사노위 주최 토론회에서 발표한 보고서에 따르면 국내 500인 이상 사업장 노동자 임금은 5인 미만 사업장 노동자 임금의 3.1배로_ 미국(1.3배)_ 일본(1.5배)_ 프랑스(1.7배)보다 격차가 훨씬 컸다. 물가를 반영한 국내 500인 이상 사업장 노동자의 평균 월급은 6천97달러로_ 미국(4천736달러)_ 일본(4천97달러)_ 프랑스(5천238달러)보다 많았다. 양극화 해소 위원회는 기업별 교섭 구조를 비롯해 대·중소기업 임금 격차를 초래한 원인을 전반적으로 논의하고 해결 방안을 모색하게 된다. 기업별 교섭 구조가 고착화한 탓에 대기업에서는 강한 노조가 조직돼 임금 수준을 끌어올렸지만_ 중소기업에서는 노조가 없거나 약해 임금이 낮은 수준에 머무르고 있다. 이를 해소하기 위해 대기업과 중소기업 노·사가 함께 참여하는 교섭 틀을 만드는 방안 등이 거론된다. 양극화 해소 위원회는 이윤이 대기업으로 흘러들어 중소기업의 임금 지급 능력을 떨어뜨리는 구조적 문제도 논의하게 된다. 여기에는 제조업뿐 아니라 프랜차이즈_ 유통업 등의 불공정거래 관행을 근절하는 방안도 포함된다. 양극화 해소가 경사노위 출범의 핵심 이유라는 점에서 양극화 해소 위원회 발족은 특별한 의미를 띨 전망이다. 문성현 경사노위 위원장도 양극화 해소 위원회 발족에 많은 관심을 기울이는 것으로 알려졌다. 문 위원장은 지난달 16일 신년 기자간담회에서 양극화 해소에 관해"(문재인 정부의 국정과제인) 소득주도성장과 노동존중사회 실현에서 굉장히 중요한 과제로 보고 있다"고 강조했다. *******@***.**.**</t>
  </si>
  <si>
    <t>db7b6805-4197-4399-bd09-a18700a8b9cd</t>
  </si>
  <si>
    <t xml:space="preserve">퇴직 후 "내가 누군데 감히" 허세 떨다간 </t>
  </si>
  <si>
    <t>━ [더_오래] 박영재의 은퇴와 Jobs(38) 공기업에서 부장으로 일하던 최수철 씨는 명예퇴직을 선택한 자신의 잘못된 의사결정에 대해 너무도 후회하고 있다. [사진 pixabay</t>
  </si>
  <si>
    <t>━ [더_오래] 박영재의 은퇴와 Jobs(38) 공기업에서 부장으로 일하던 최수철 씨는 명예퇴직을 선택한 자신의 잘못된 의사결정에 대해 너무도 후회하고 있다. [사진 pixabay] 공기업에서 부장으로 일하던 최수철(58)씨는 3년 전에 명예퇴직을 했다. 그는 퇴직 후에 본인이 내렸던 잘못된 의사결정에 대해 너무도 후회하고 있다. 최 씨가 퇴직하는 시점에 공기업들이 일률적으로 임금피크제를 실시했는데_ 대상자인 선배들의 모습이 좋아 보이지 않았다. 대신 명예퇴직을 하게 되면 남은 기간의 급여를 일괄 지급한다는 조건은 그리 나쁘지 않았다. “그래 내가 뭘 못하겠어”하는 막연한 자신감으로 최 씨는 명예퇴직 프로그램을 선택했다. 가장 먼저 각종 보험부터 확인했다. 실업급여는 3개월 후부터 최고 금액인 월 130만 원씩 8개월 동안 받을 수 있었다. 건강보험은 지역으로 바뀌면서 매월 30만원 이상의 보험료를 부담해야 했다. 국민연금은 1961년생이므로 63세부터 받을 수 있었다. 실직상태이기 때문에 연금 보험료를 내지 않으면 월 110만 원 정도를 받을 수 있고_ 만일 일정 금액을 내면 120여만 원을 받을 수 있었다. 일단 납부유예신청을 했다. ━ 그리고 본인이 보유하고 있는 자산과 부채를 점검했다. 보유 재산은 거주하는 아파트가 6억 원_ 고향에 상속받은 농지가 1억 원_ 퇴직금(명퇴금 포함) 2억 원_ 펀드 등 금융자산 7000만 원_ 아파트 담보대출금 1억 5000만 원이었다. 그리고 소득공제용으로 가입했던 연금이 하나 있는 정도. 성실하고 열심히 살았다고 자부했는데 막상 하나하나 따져 보니 참으로 암담했다. 외동아들이 대학 졸업반이어서 추가적인 학비 부담은 없지만_ 결혼자금 2억 원 정도는 생각해야 했다. 지출 내역을 살펴보니 아무리 절약한다고 해도 아파트 담보대출 이자_ 아파트 관리비_ 보험료_ 생활비_ 품위 유지비 등을 고려하니 월 350만 원 정도는 필요했다. 들어올 소득은 없고_ 나갈 비용은 많고…. 그나마 1년은 고용보험에서 나오는 실업급여로 어느 정도 충당한다고 해도 그 후가 문제였다. 알량한 국민연금도 앞으로 8년 후에나 받을 수 있고…. 그는 명예퇴직을 새로운 도약을 위한 휴식과정이라고 생각하고 유럽여행과 색소폰 배우기 등 그동안 하고 싶었던 일을 시작했다. [사진 pixabay] 하지만 크게 걱정하지는 않았다. 최 씨가 그동안 쌓아온 실력과 명성_ 주변 지인들에게 베푼 것을 생각해 보면 지금 명예퇴직을 선택한 것은 새로운 도약을 위한 휴식과정이라고 생각됐다. 일단 부인과 그동안 하고 싶었던 유럽 여행부터 다녀왔고 색소폰을 배우는 등 그동안 하고 싶었던 일들을 했다. 그리고 10년 이상 굴렸던 낡은 자동차를 처분하고 신차를 구매했다. 부인은 “아니_ 앞으로 수입도 없는데 왜 돈을 쓰냐” 며 만류했다. 하지만 ‘주변에 나 최수철이 아직 살아있다는 것을 보여줘야 해’라는 생각에 평소 갖고 싶었던 고급 자동차를 구매했다. 하지만 현실은 녹록지 않았다. 현직에 있을 때는 간이라도 빼줄 것 같았던 거래처 사람들은 연락이 끊겼고_ 어쩔 수 없이 취업하려고 알아보니 현업에서 손 떼고 오랫동안 관리자로 있었기 때문에 직장 경력을 살리기가 여의치 않았다. 주변 사람들에게 본인이 명예퇴직했음을 적극적으로 알리면서 총무나 관리와 관련된 일을 구한다고 광고하며 다녔다. 또한_ 고용 노동 지원센터에 구직등록을 하고 와 서울시와 구청 홈페이지의 구직코너에 등록했다. 현실은 만만치 않았다. 연락 오는 곳은 단순 판매직이나 다단계 업체_ 자금을 투자해 회사를 공동운영하자는 곳이었다. 또 정상적인 회사에서는 터무니없는 급여를 제시했다. 자존심이 상했다. “나 최수철이 누군데_ 감히 그런 급여를 제시해. 차라리 집에서 놀고 말지.” 그러면서 시간만 흘러갔고_ 통장의 잔고가 눈에 띄게 줄어가고 있었다. 점점 초조해지기 시작했다. 마치 늪에 빠진 것 같은 느낌이 들었다. 그때 그에게 절호의 기회가 왔다. 지인이 새로운 형태의 비즈니스를 소개했는데_ 초기에 큰 자금이 필요하지도 않았고_ 명의를 빌려주는 것도 아니고_ 나만 열심히 하면 많은 소득이 보장됐다. 정말 열심히 일했다. 그런데 동료의 통장에 입금된 금액과 내 통장에 입금된 금액의 차이가 나는 것이었다. 욕심이 생겼다. 더욱 미친 듯이 일했다. 그렇게 1년 반이 지나고 정신을 차리고 보니 최 씨가 그렇게 싫어했던 불법 다단계 사업을 하는 것이 아닌가! 지인이 소개한 새로운 형태의 비즈니스는 나만 열심히 하면 많은 소득이 보장 되는 구조였다. 욕심이 생긴 최 씨는 더욱 미친 듯이 일했지만 정신을 차리고 보니 최 씨가 그렇게 싫어했던 불법 다단계 사업이었다. [중앙포토] ━ 본인의 가지고 있던 현금자산은 사업비와 생활비 등으로 모두 소진되고 오히려 부채만 늘었다. 잦은 신용카드 연체로 신용등급이 크게 떨어지면서 대출이율이 올랐다. 결국 사업을 정리하면서 소득이 중단돼 매월 늘어난 이자를 부담하기가 버거워졌다. 이런 상황이면 그나마 남아있던 집도 언제 은행 손에 넘어갈지 모르겠다. 퇴직자는 많은 위험에 노출되는데_ 그중 돈과 관련된 부분은 특히 조심해야 한다. 퇴직 후에는 수입이 끊기기 때문에 당연히 지출을 줄여야 한다. 보통 퇴직 전과 비교하면 30% 정도 줄인다고 한다. 본인이 원하는 대로 새로운 일을 하거나 재취업이 쉽게 되면 문젯거리가 없지만_ 반대의 경우에는 심각해진다. 퇴직하는_ 특히 정년퇴직하는 사람은 다음 사항을 명심하자. 먼저 퇴직하는 시점에 본인이 가지고 있는 자산을 정리하자. 정기적금_ 예금_ 펀드 등 모든 통장을 꺼내놓고 통장별 잔고를 정확하게 파악한다. 그리고 장기 모기지론_ 자동차 할부금_ 신용 대출 등 가지고 있는 부채목록을 정리하자. 여기서 주의할 것은 신용카드 사용금액 중 결제하지 않은 사용액은 부채 항목에 추가해야 한다. 중요한 것은 본인의 퇴직 시점에 가지고 있는 부채를 0으로 만들어야 한다는 점이다. 불요불급한 자산은 매각해 부채 상환에 사용한다. 제일 애매한 것이 부채의 가장 많은 부분을 차지하는 장기모기지론(15년 이상의 아파트 담보대출)인데_ 과감하게 정리해야 한다. 퇴직 후 수입은 확 줄어들어 매월 몇십만원에서 백만원 이상의 금융비용을 부담하는 것은 상당히 부담스럽다. 퇴직 후에는 본인이 가지고 있는 자산을 정리하는 것이 중요하다. 또한 부채 목록을 정리해 퇴직 시점에 가지고 있는 부채를 0으로 만들어야 한다. 퇴직 후에 들어올 수입을 확인하는 것도 중요하다. [중앙포토] 또 한 가지 퇴직 후에 들어올 수입을 확인해야 한다. 퇴직 직후에 매월 지급되는 실업급여 금액과 기간을 확인해야 한다[고용보험 실업급여 홈페이지]. 국민연금의 수급 시기와 수급 금액을 확인한다[국민연금공단 홈페이지]. 그 외 연금저축보험 등 퇴직자가 개인적으로 준비한 연금들이 있다. 이는 금융감독원 통합연금 포털에서 확인할 수 있다. 여기서 내가 의사결정을 해야 하는 것은 퇴직금을 일시금으로 수령해서 사용할 것인가 아니면 연금으로 수령할 것인가다. 퇴직 후에 언제 얼마의 연금이 얼마나 오랫동안 지급되는지를 확인해 보면 현재 내가 생각하는 생활비를 연금으로 충당할 수 있는지를 알 수 있다. 아마도 대부분의 경우 부족할 것이다. 그러면 앞에서 확인한 보유 자산을 활용해 부족한 부분을 채우면 되는데_ 여기서 문제가 되는 것은 과연 내가 몇 살까지 살 것인가다. 판단의 기준은 부부 중 부인으로 해야 하는데_ 나이 차이가 있고 여성이 남성보다 6년 이상 오래 살기 때문이다. 주의해야 할 것은 넉넉히 잡아야 한다. 90세까지 생존할 줄 알았더니 100살까지 생존하게 되면 10년의 공백이 생기기 때문이다. ━ 이렇게 계산해 보면 단순한 산술계산으로도 60세에 4억원의 자산을 가지고 100세까지 산다고 하면 월 83만3000원을 사용할 수 있고_ 이것을 연령대별 연금액과 합하면 한 달 생활비가 얼마를 사용해야 하는지를 알 수 있다. (참고로_ 이 계산에는 물가상승분이 반영되지 않았고_ 여유자금의 운용방법이 빠져 있다) 퇴직 후 생활비를 얼마를 생각하고 있든 간에 현실은 냉혹하다. 먼저 계산된 월 생활비에 맞춰서 생활하는 방법을 찾아야 한다. 비용부담이 큰 사용자산인 자동차는 과감하게 처분하고_ 휴대폰 통신사 바꾸고_ 해외여행·골프는 꿈도 꾸지 말자. 이렇게 생활하면서 취업을 해 여윳돈이 생기면 그때 해외여행 가는 거고_ 운 좋게 아르바이트를 해서 용돈이 생기면 친구들과 퍼블릭골프장을 찾는 거다. 이런 준비가 안 되면 100세 시대를 버틸 방법이 없다. 최 씨의 사례는 많은 퇴직자의 모습이다. 퇴직전의 생활만 생각하고 그냥 어떻게 되겠지라는 생각을 하다간 '늪'에 빠지게 된다. 코까지 빠지게 되면서 정신을 차리지만 그땐 빠져나오기가 불가능하다. [사진 pixabay] 위 사례자는 많은 퇴직자의 모습이다. 퇴직 전의 생활 중 많은 것을 포기해야 하는데_ 매우 고통스러운 선택이다. 그냥 어떻게 되겠지라는 생각을 하다간 ‘늪’에 빠지게 된다. 서서히 빠져들다가 어느 순간에 코까지 빠지게 되면서 정신을 차리게 되지만_ 그때는 빠져나오기가 불가능하다. 본인이 가지고 있는 여유자금은 모두 소진했고_ 이때 선택하는 것이 준비 안 된 창업을 해 그나마 남은 재산을 탕진하거나_ 위 사례자처럼 불법 다단계에 빠져 패가망신하는 경우도 생긴다. 박영재 한국은퇴생활연구소 대표 **************@********.**.** ▶ / ▶</t>
  </si>
  <si>
    <t>e103e3b2-5907-4655-86e8-7f175e8448e1</t>
  </si>
  <si>
    <t xml:space="preserve"> 일자리 '호조' 덕분에..유가_ 2~3%대 급등</t>
  </si>
  <si>
    <t>[뉴욕=이데일리 이준기 특파원] 국제유가는 1일(현지시간) 급등했다. 미국의 예상 밖 지난 1월 고용지표 호조 덕분이다. 이날 뉴욕상업거래소(NYMEX)에서 3월 인도분 서부 텍사</t>
  </si>
  <si>
    <t>[뉴욕=이데일리 이준기 특파원] 국제유가는 1일(현지시간) 급등했다. 미국의 예상 밖 지난 1월 고용지표 호조 덕분이다. 이날 뉴욕상업거래소(NYMEX)에서 3월 인도분 서부 텍사스산 원유(WTI)는 전날보다 배럴당 2.7%(1.47달러) 오른 55.26달러에 장을 마감했다. 이번 주에만 3%가량 상승했다. 런던 ICE 선물거래소의 4월물 브렌트유도 배럴당 3.1%(1.91달러) 랠리 한 62.75달러를 기록했다. 이번 주 약 2% 뛰었다. 유가는 이날 미국의 1월 비농업 일자리가 30만4000개 늘어 100개월 연속 증가세를 이어갔다는 소식에 활짝 웃었다. 시장 전망치(16만5000개)를 거의 두 배 웃돈 수치다. 베네수엘라 국영 석유공사(PDVSA)에 대한 제재 여파가 지속한 가운데 이번 주 미국이 운영 중인 원유채굴 장비가 전주 대비 15개 줄어든 점도 긍정적 영향을 미쳤다. 금값은 조금 떨어졌다. 이날 뉴욕상품거래소(COMEX)에서 금 선물은 온스당 3.10달러 떨어진 1322.10달러에 거래를 마쳤다. 이준기 (*****@******.**.**) 이데일리 채널 구독하면 [방탄소년단 실물영접 기회가▶] 꿀잼가득 [영상보기▶] _ 빡침해소!청춘뉘우스~ [스냅타임▶]</t>
  </si>
  <si>
    <t>e219be1b-2efe-4bf9-89a8-9baa1aa60ab7</t>
  </si>
  <si>
    <t>윤화섭 안산시장 '화통콘서트' 소통행정 눈길</t>
  </si>
  <si>
    <t>▲ 윤화섭 안산시장. / 사진제공=안산시 ‘시민과의 아름다운 동행’을 선언하고 “올해를 그 원년으로 삼겠다”고 발표한 윤화섭 안산시장의 소통행정이 눈길을 끌고 있다. 윤 시장은 지</t>
  </si>
  <si>
    <t>▲ 윤화섭 안산시장. / 사진제공=안산시 ‘시민과의 아름다운 동행’을 선언하고 “올해를 그 원년으로 삼겠다”고 발표한 윤화섭 안산시장의 소통행정이 눈길을 끌고 있다. 윤 시장은 지난달 11일과 21일 상록·단원 양 구청에서 ‘화섭씨와 소통해요_ 화통콘서트’(이하 화통콘서트)라는 제목으로 시민들과 만나 대화했다. 이 자리에서 윤 시장은 올해 주요 사업에 대해 설명했으며 시민들이 제안하는 정책들을 직접 듣는 시간을 갖기도 했다. 이어 28일부터 31일까지 나흘 동안에는 외국인주민_ 기업경영인_ 장애인?노인 등 사회적 약자 그리고 소상공인 등 계층별?분야별 관계자들을 만나 소통을 이어갔다. 이번 행사는 매년 의례적으로 추진됐던 연두방문을 대신해 시민들이 직접 정책을 공유하고 새로운 정책을 제안하는 등 시민의 목소리를 정책으로 연결하고자 마련됐다. 윤 시장은 “이번 화통콘서트는 정해진 시간에 구애받지 않고 지역주민_ 장애인_ 어르신_ 기업인_ 소상공인_ 외국인주민 등 다양한 시민들의 목소리를 듣기 위해 마련했다”며 “시민들의 불편사항과 건의사항에 대해서는 수시로 현장을 찾아 대화하고 함께 고민하며 해결방안을 모색해 살맛나는 생생도시 안산을 만드는데 최선을 다하겠다”고 밝혔다. 안산=김동우 기자 *********@**.**.**</t>
  </si>
  <si>
    <t>e22475b5-b218-44b8-81d7-1e0ec39fd25d</t>
  </si>
  <si>
    <t>e4139732-668e-49e6-92e9-85d374f0c2fb</t>
  </si>
  <si>
    <t>에디슨차_ 새만금 스마트 일자리 사업에 진출</t>
  </si>
  <si>
    <t>에디슨차_ 새만금 일자리 사업에 진출할 터 일자리 3년안에 5만개 창출 전기차 생산 전문업체 에디슨 모터스가 '새만금 스마트 일자리' 사업에 투자할 것으로 2일 알려졌다. '새만금</t>
  </si>
  <si>
    <t>에디슨차_ 새만금 일자리 사업에 진출할 터 일자리 3년안에 5만개 창출 전기차 생산 전문업체 에디슨 모터스가 '새만금 스마트 일자리' 사업에 투자할 것으로 2일 알려졌다. '새만금 스마트 일자리'는 산업통상자원부가 추진하는 지역산업 구조 고도화와 신산업분야 육성책으로 광주형 일자리와 비견되는 정부의 주요 사업이다. 특히 이 사업은 산자부 산하 중소기업진흥공단이 강영권 에디슨차 대표에게 이 사업을 제안해 정부의 지역산업 구조 고도화 사업이 영글어 가고 있다는 평가다. 강 대표는 관련 중소기업 11개사와 컨소시엄을 구성해 '새만금 스마트 일자리' 추진에 탄력을 붙여 국내 전기차 산업이 세계시장을 이끌겠다고 포부를 밝혔다. 이 사업은 1만2000명의 일자리 창출을 목표로 하고 있는 최근의 '광주형 일자리'정책을 능가하는 사업으로 평가된다. 강 대표는 "정부가 '광주형 일자리'와 같이 관심을 가져둔다면 저희(에디슨차)는 군산이나 구미_ 창원 등지에 3년 이내 5만명_ 10년 내 30만명의 일자리를 창출시키겠다"고 약속했다. 강대표는 관련 부품업체와 후방산업을 포함시키면 이같은 일자리 창출은 충분히 가능하다고 말했다. 그는 정부가 추진하는 새만금의 태양광 풍력 클러스트와 새만금 자율주행차 테스트 베드 정책과 맞물려 (에디슨차가 진출하면 )시너지가 극대화 될 것"이라고 내다봤다. 에디슨차는 내년까지 △공장증설 100억원 △배터리팩 제조설비 50억 원 △전기트럭 설비 200억 원 ▲운영비 500억 원 등 850억원을 투자하고 직원 300여명을 추가 채용할 계획을 갖고 있다. 따라서 강대표는 정부가 전기차 산업의 육성을 위해 임대형민간투자사업(BTL)방식_ 리스방식 등을 통한 대량구매를 촉진시켜 줄 것과 지방정부 공공기관 운수사업자 소상공인 등이 전기자동차를 구입하고자 할 때 우선적으로 보조금을 지원하는 정책을 펴야 할 것이라고 주문했다. 강대표는 '새만금 스마트 일자리' 사업이 가동되면 정부가 역점을 두고 있는 일자리 창출에 시너지 효가가 일어나고 친환경정책이 탄력을 받게되면 혁신기업 성장에도 큰 성과를 거둘 것이라고 말했다. *****@******.*** 김두일 기자</t>
  </si>
  <si>
    <t>e65cf7b4-065f-4dc2-b480-9436a50235aa</t>
  </si>
  <si>
    <t>[월가시각] "그대여_ 너무 걱정하지 말아요"</t>
  </si>
  <si>
    <t xml:space="preserve">[머니투데이 뉴욕(미국)=이상배 특파원] [실적 발표한 S&amp;P 기업 중 3분의 2가 전망치 초과…"투자자들의 걱정이 지나쳤다"] 그동안 걱정이 너무 컸기 때문일까? 미국의 일자리 </t>
  </si>
  <si>
    <t>[머니투데이 뉴욕(미국)=이상배 특파원] [실적 발표한 S&amp;P 기업 중 3분의 2가 전망치 초과…"투자자들의 걱정이 지나쳤다"] 그동안 걱정이 너무 컸기 때문일까? 미국의 일자리 증가폭은 '서프라이즈' 수준이었다. 지금까지 S&amp;P(스탠다드앤푸어스) 500지수 편입 기업들이 내놓은 지난해 4분기 실적도 대부분 시장의 전망치를 넘어섰다. 경제지표 호조에 미국 증시는 강세로 마감했다. 1일(현지시간) 다우존스산업평균지수는 전일 대비 64.22포인트(0.26%) 오른 2만5063.89로 거래를 마쳤다. 6주 연속 랠리다. 양호한 실적을 내놓은 석유주 쉐브론과 엑슨모빌이 각각 4%_ 3% 가까이 오르며 지수 상승을 이끌었다. S&amp;P500지수도 2.43포인트(0.09%) 상승한 2706.53으로 장을 마감했다. 반면 기술주 중심의 나스닥종합지수는 7263.87로 전일에 비해 17.87포인트(0.25%) 떨어졌다. 대형 기술주 그룹인 'FAANG'(페이스북·아마존 · 애플 · 넷플릭스 · 알파벳) 종목들은 대부분 보합세였으나 아마존은 실적 부진으로 무려 5% 이상 급락했다. 미국의 강력한 경제지표가 증시를 떠받쳤다. 이날 미 노동부는 1월 비농업 부문의 일자리 증가폭이 30만4000개에 달했다고 발표했다. 이는 지난해 12월의 22만2000개를 크게 웃도는 것으로_ 블룸버그의 전망치(16만5000개)도 가볍게 뛰어넘는 수준이다. 특히 지난달까지 35일간 지속된 사상 최장기 연방정부의 '셧다운'(일시적 업무정지) 상황에서 기록한 수치라는 점에서 의미가 작지 않다. ISM(전미 공급관리협회)의 1월 제조업 구매관리자지수(PMI) 역시 56.6을 기록하며 전월 54.3보다 개선됐다. 세븐스리포트의 톰 이사예 회장은 "평소라면 이번 고용지표는 연방준비제도(연준)의 금리인상 빌미가 될 수 있다는 점에서 시장에 악재로 작용했을 것"이라며 "그러나 지금은 다르다. 연준은 당분간 금리를 올리지 않겠다는 계획을 이번 고용지표 하나 때문에 바꾸지 않을 것"이라고 했다. 에버딘 스탠다드의 제임스 애시 매니저도 "이번 한번의 좋은 고용지표로는 연준의 정책 방향을 바꾸기에 부족하다"며 "'비둘기'(통화완화주의자)로 돌아선 연준이 다시 방향을 전환할 가능성은 낮다"고 했다. 금융조사업체 팩트셋( FactSet)에 따르면 이번 어닝시즌에서 지금까지 S&amp;P500 편입 종목 가운데 45%가 지난해 4분기 실적을 발표했다. 이 가운데 68%가 애널리스트들의 전망치를 뛰어넘는 실적을 내놨다. 에드워드존스의 케이트 원 투자전략가는 "이번 어닝시즌이 시장에 준 메시지는 한마디로 '안심하라'는 것"이라며 "그동안 투자자들은 필요 이상으로 너무 많은 걱정을 했던 것"이라고 지적했다. 뉴욕(미국)=이상배 특파원 ********@*****.***</t>
  </si>
  <si>
    <t>e94d31ab-c8b5-4d23-a700-695c6249e457</t>
  </si>
  <si>
    <t>[아무튼_ 주말] 지방 항공사 회장님은 사기 다단계 업자였다</t>
  </si>
  <si>
    <t xml:space="preserve">엄일석씨는 ‘존경하는 회장님’ 또는 ‘사기꾼’으로 불린다. 광주지법에서 열리는 재판으로 어느 쪽이 진실인지 가려진다. 사진은 지난해 11월 엄씨가 영장 실질 심사를 마치고 법원을 </t>
  </si>
  <si>
    <t>엄일석씨는 ‘존경하는 회장님’ 또는 ‘사기꾼’으로 불린다. 광주지법에서 열리는 재판으로 어느 쪽이 진실인지 가려진다. 사진은 지난해 11월 엄씨가 영장 실질 심사를 마치고 법원을 나서는 모습. / 연합뉴스 지난해 6월 29일 평소 한산하던 광주공항에 1000여 명의 인파가 몰렸다. 항공사 최초 호남에 본사를 둔 '에어필립'의 취항식이 열린 날이었다. 광주시 부시장_ 바른미래당과 더불어민주당 국회의원 등 지역의 정·재계 인사_ 에어필립의 모델 다니엘 헤니 등이 참석하며 인산인해를 이룬 것이다. 에어필립을 만든 엄일석(52) 대표는 호남의 신흥 기업인이었다. 비상장 주식 거래 회사인 '필립에셋'을 모체로 엔터테인먼트_ 손대기 어렵다는 항공업까지 진출하며 발을 넓혔다. 항공사의 고객센터 직원까지 모두 정규직으로 선발하면서 지역 일자리 창출에 공헌했다는 평도 들었다. 경북 포항 출신으로 30대 중반 광주에 건너왔지만 '엄 회장'이라면 '넘버원'이라고 치켜세우는 이들이 많았다. 엄씨는 항공사 이름에도 광주를 넣고 싶다며 '호남인들의 사랑'이라는 표현을 달고 살았다. 그러나 그는 다수의 사기 전과가 있는 다단계 업자였다. 수사 관계자의 말을 빌리면 수면 아래에 피라미드형 판매망을 만들고 수천 명이 속한 먹이사슬로부터 돈을 거둬들였다. 특이한 점이라면 아예 항공사를 설립해 수면 위에서도 버젓이 기업인 행사를 했다는 것. 광주지검이 엄씨를 본격적으로 수사 선상에 올린 것도 항공사 취항식이 있은 직후였다. 엄씨가 필립에셋을 통해 본격적으로 주식을 판매한 것은 2016년부터다. 장외주식은 코스피나 코스닥에 등록되지 않은 비상장 업체의 주식. 상장 업체와 달리 공시 의무가 없기 때문에 누가 얼마를 가졌는지_ 가격이 얼마인지 알기 어렵다. 회계 정보도 깜깜이인 경우가 대부분이어서 일반인이 투자하기 쉽지 않다. 지난해 6월 열린 에어필립의 취항식. 엄일석(오른쪽에서 넷째)씨와 지역 정·재계 인사들이 다수 참석했다. / 연합뉴스 엄씨는 조직을 매니저_ 팀장_ 이사_ 국장_ 본부장 등 직책으로 나눠 판매망을 만들었다. 매출 5000만원 이상이면 팀장_ 3억원 이상이면 국장_ 5억원 이상이면 본부장 등으로 승진할 수 있게 하고 직급별로 수수료를 차등 지급했다. 누군가 주식을 살 때마다 앉아서 돈이 쌓이는 구조라 가족_ 친구_ 직장 동료 등을 계속해 끌어들이는 전형적 다단계 망이 만들어졌다. 엄씨가 이런 식으로 관리한 다단계 조직원만 전국에 9000여 명. 2억원가량을 투자했다는 한 투자자는 "딜러들의 감언이설에 속아 주위 몇 사람을 끌어들인 것이 제일 분통이 터지고 미안하다"고 했다. 투자자들을 꾄 미끼는 '상장'과 '바이오'였다. 조만간 상장 계획이 있다거나 신약을 개발한다는 식의 정보를 주며 가격이 폭등할 것이라고 투자자들을 속인 것이다. 일반인들은 애초에 확인할 수 없는 정보였지만 고수익에 현혹돼 주식을 샀다. 한 투자자는 "딜러가 최소 30%에서 많게는 1000% 수익을 약속했다"고 말했다. 엄씨는 53개 비상장사의 주식을 1587억원에 사들인 다음 3767억원에 투자자에게 되팔았다. 엄씨가 헐값에 사서 비싸게 판 주식은 상장이나 신약 개발과는 관계가 없는 회사들이었다. 검찰 관계자는 "애초 시장에 주식을 내놓는 비상장 기업이 적고 알짜 기업이라면 더욱 구하기 어렵다"며 "자본 잠식 상태나 적자로 운영되는 회사 주식을 구입해 소설 같은 이야기를 붙여 판매한 것"이라고 했다. 투자자들이 이 같은 맹탕 정보를 믿은 이유는 엄씨의 배경을 신뢰했기 때문이다. 엄씨는 장외주식 전문가로 이름을 날리고 강연회도 여러 차례 진행했다. 2017년에는 관련 저서도 펴냈다. 지역 언론에선 그의 성공 스토리가 수차례 인터뷰화 됐고 한 경제 방송에선 아예 그의 이름을 건 주식 방송까지 만들어져 전파를 탔다. 기자가 만난 상당수 투자 피해자들이 "방송까지 나오는 사람이 사기로 주식을 팔지는 생각조차 못했다"고 했다. 그러나 그는 정상적인 기업인이나 전문가와는 거리가 멀었다. 자신을 연세대 경영학과 출신이라고 소개했지만 사실이 아니었다. 실제론 지방대 출신이다. 검찰이 수사 초기 한 일이 연세대에서 이를 확인받는 일이었다. 엄씨는 일전에도 다단계업을 하다 적발되는 등 여러 사기 전과도 있었다. 검찰은 엄씨가 항공사를 설립한 것도 사기 행위를 위한 것이라고 보고 있다. 실제 엄씨가 판매한 비상장 주식 목록엔 에어필립도 있었다. 그는 2016년 헬기 운송 사업체 '블루 에어'를 인수한 뒤 자본금을 늘려 에어필립을 만들었는데_ 주당 500원에 산 뒤 이를 12배 이상 가격에 팔았다. 검찰 관계자는 "항공사가 정상 운영되는 모습을 보여준 후 고가에 주식을 팔려 한 것으로 판단하고 있다"고 했다. 실제 에어필립이 운행한 광주_ 김포 노선은 이용객 수가 많지 않아 적자가 불가피한 상황이었다. 에어필립은 광주와 제주 노선 등을 운항 중이지만 직원 월급 지급이 어려운 상태인 것으로 알려졌다. 지난해 12월 구속 기소된 엄씨는 대형 법무법인과 전관 변호사 등을 대거 선임했다. 엄씨 사건에 이름을 올린 변호사만 26명. 엄씨 측은 "비상장주식 거래의 경우 관련법이 미비해 오해가 불거진 것"이라며 "정량적이고 계량적으로 주식을 선별해왔기 때문에 재판에서 진실을 밝힐 것"이라고 했다. 광주지검은 엄씨가 팔아 치운 3767억원의 주식 중 563억원가량을 사기적 부정 거래로 판단했다. 피해자들이 돈을 회수하려면 사기가 입증되고 엄씨에게 남은 자산이 있어야 한다. 검찰은 피해자 구제를 위해 엄씨가 재산을 은닉한 것은 아닌지 살피고 있다. 엄씨는 영장실질심사를 연기한 뒤 그 사이 아내와 이혼 절차를 진행하기도 했다. 허정 광주지검 특수부장은 "유죄가 확정돼도 피해를 변제받으려면 돈이 남아 있어야 한다"며 "추징 보전 등 범죄 수익을 찾는 일에도 공을 들이고 있다"고 했다. 검찰은 필립에셋의 보유 유가증권 등 67억원가량을 추징 보전한 상태다. 사기 거래는 형사 재판으로 유죄가 입증되더라도 돈을 돌려받으려면 별도의 민사 소송을 진행해야 한다. 그러나 절차가 길고 복잡한 데다 변호사 비용 등을 이유로 포기하는 경우도 많다. 이럴 때 이용할 수 있는 것이 형사배상명령 신청이다. 별도의 민사 절차 없이 피해자가 배상받을 수 있게 한 제도로 형사 재판이 진행 중일 때 법원에 신청하면 된다. 서정욱 법무법인 민주 변호사는 "형사 건은 상대적으로 진행이 빠르기 때문에 사기 사건 등에선 형사배상명령 신청을 하는 편이 좋다"고 했다. 검찰은 추가 처벌자를 선별하는 데도 힘을 쏟고 있다. 다단계 사건은 가해자이면서 피해자인 경우가 많아 처벌 범위를 결정하는 것이 주요 결정 사안이다. 6개월간 114명을 조사한 검찰은 10억원 이상 이득을 챙긴 본부장급 이상만 처벌한 상태다. 그러나 본부장급 이하 직원 중에서도 업체만 바꿔 계속해 다단계업에 종사하며 피해자를 만드는 이도 있다. 기소된 이 중 2명 역시 다른 다단계 사건에 연루돼 재판을 받는 중이었다. 허 특수부장은 "다단계 업체에서 일했다는 전력을 남기면 앞으로의 피해를 막는 데 도움이 될 수 있어 추가 처벌자를 선별하고 있다"고 했다. [김아사 기자 ] [ ] [ ] [ ]</t>
  </si>
  <si>
    <t>ed551721-756b-4ed0-8cba-54649c9799ec</t>
  </si>
  <si>
    <t xml:space="preserve">[금융권 브리프]대우조선 한배 탄 산은-현대 </t>
  </si>
  <si>
    <t>출처:현대중공업 [이데일리 장순원 기자] 다음은 이번 주(1월28~2월1일) 금융권 주요 뉴스다. ◇금융당국에 따르면 금감원은 오는 30일 예정된 금융위 정례회의에 종합검사 계획을</t>
  </si>
  <si>
    <t>출처:현대중공업 [이데일리 장순원 기자] 다음은 이번 주(1월28~2월1일) 금융권 주요 뉴스다. ◇금융당국에 따르면 금감원은 오는 30일 예정된 금융위 정례회의에 종합검사 계획을 보고하려 했으나 연기됐다. 금융위와 실무 조율 과정에서 보완 지시를 받았기 때문이다. 금감원은 애초 각 업권별로 상대평가를 통해 대상 금융회사를 선정하는 방식으로 종합검사를 시행하겠다는 계획을 보고한 것으로 전해진다. 하지만_ 금융위는 이런 방식이 ‘유인부합적’ 종합검사 취지에 맞지 않고 보복성 검사를 걱정하는 시장의 의구심을 해소하기에는 부족하다는 판단을 내렸다. ◇우리나라 국민의 금융 이해 수준이 경제협력개발기구(OECD) 회원국 평균에도 못 미치는 것으로 나타났다. 특히 금융 상품 이용 경험이 많지 않은 20대와 60대 이상 고령층_ 저소득층 등이 취약한 것으로 조사됐다. 금융감독원과 한국은행은 28일 ‘2018 전 국민 금융 이해력 조사’ 결과를 발표했다. 이는 전국의 만 18~79세 성인 2400명을 대상으로 조사한 것으로_ OECD 회원국이 모두 같은 방식으로 조사해 국제 비교와 경제·금융 교육 방향 설정에 활용한다. OECD 산하 금융교육국제네트워크(INFE)의 조사 항목 개편에 따라 한국이 먼저 새 조사표로 면접 조사를 했고_ 다른 회원국은 올해나 내년에 조사할 예정이다. ◇금리 연 2% 미만인 자영업자 전용 대출 상품이 오는 31일 출시된다. 금융위원회는 29일 정부 서울청사에서 자영업자 금융 지원 대책 점검 회의를 열고 이 같은 대책 후속 조치를 추진한다고 밝혔다. 금융위는 앞서 지난달 25일 국책은행인 IBK기업은행이 연 2% 수준의 저금리 대출을 1조8000억원 규모로 공급하고_ 대출 보증 지원도 6000억원 규모로 더 해주는 내용의 자영업자 지원 방안을 발표한 바 있다. ◇민간 금융감독기관인 금융감독원이 10년 만에 공공기관으로 다시 지정되는 일을 모면했다. 하지만 공공기관으로 지정되지 않는 대신 당분간 내부 직원이 ‘승진 절벽’을 견뎌야 해 금감원으로선 상처만 남았다는 평가가 나온다. 기획재정부는 30일 열린 공공기관운영위원회에서 금감원의 공공기관 지정안을 부결했다고 밝혔다. 기재부 공운위는 앞서 지난해 1월 채용 비리_ 방만 경영 등이 문제 된 금감원을 공공기관으로 지정하려다 1년 유보한 바 있다. 이에 따라 이번에 다시 논의했지만 결국 공공기관 지정을 않기로 최종 확정한 것이다. ◇20년 만에 대우조선해양의 민영화가 추진된다. 최대주주인 KDB산업은행이 대우조선의 경영권을 현대중공업그룹에 넘기기로 하면서다. 국내 조선업계가 ‘빅3’체제에서 ‘빅2’로 재편되는 것이다. 이동걸 산은 회장은 31일 기자간담회를 통해 “현대중공업과 대우조선해양의 인수합병(M&amp;A)에 대한 조건부 업무협약(MOU)를 체결했다”며 “현대중공업과 산업 재편에 대한 공감대를 이뤘다”고 밝혔다. 기본 합의서에 따르면 산은은 현대중공업과 함께 조선통합법인을 설립하고 이 통합법인에 대우조선해양(042660) 보유 주식 5973억8211주(55.7%)를 현물출자 하기로 했다. 합작법인은 산은으로부터 현물출자를 받는 대신 상환전환우선주(1조2500억원)와 보통주(600만9570주)를 발행한다. 현대중공업지주 아래 중간지주사 격인 통합법인이 신설되고 그 아래 현대중공업_ 현대미포조선_ 현대삼호중공업_ 대우조선해양이 병렬로 위치하게 되는 구조다. ◇하나금융그룹은 2018년 연간 연결 당기순이익이 전년대비 10% 증가한 2조2402억원을 달성했다고 31일 밝혔다. 이는 2005년 하나금융지주 설립 이후 역대 최대 실적이다. 하나금융에 따르면 연간 이자이익(5조6372억원)과 수수료이익(2조 2241억원)을 합한 그룹 핵심이익은 7조8613억원으로 전년 대비 10.5%(7443억원) 늘었다. 특히 수수료이익은 그룹의 One IB(통합 투자은행) 정책 및 관계사 간 협업 강화를 통해 인수자문수수료가 전년 대비 83.1%(643억원)_ 투자상품 판매호조로 자산관리 관련 수수료가 11.7%(695억원) 증가하는 등 전년 대비 총 9.8%(1981억원) 증가한 2조2241억원을 기록했다. BIS비율 추정치는 14.9%를 보였다. 우량자산 위주의 꾸준한 포트폴리오 재조정 노력으로 보통주 자본비율 추정치는 전년 대비 12bp(1bp=0.01%포인트) 상승한 12.86%로 개선됐다. 고정이하 여신비율은 전년 대비 19bp 하락한 0.59%로 지속적인 하향 안정세를 나타냈다. 장순원 (****@******.**.**) 이데일리 채널 구독하면 [방탄소년단 실물영접 기회가▶] 꿀잼가득 [영상보기▶] _ 빡침해소!청춘뉘우스~ [스냅타임▶]</t>
  </si>
  <si>
    <t>eec05d49-3256-4b6e-8ede-a63b8bbe5495</t>
  </si>
  <si>
    <t>f0fce9ba-e775-4fb1-994a-52f50be883b7</t>
  </si>
  <si>
    <t xml:space="preserve">고창군_ 설 맞이 전통시장 장보기 행사 개최 소상공인에 활력 </t>
  </si>
  <si>
    <t>고창군청 전경/사진=고창군 제공 [서울경제] 고창군(군수 유기상)이 31일 민족 고유의 명절인 설을 앞두고 침체된 전통시장과 지역경제 활성화를 위해 ‘설 명절 전통시장 장보기 행사</t>
  </si>
  <si>
    <t>고창군청 전경/사진=고창군 제공 [서울경제] 고창군(군수 유기상)이 31일 민족 고유의 명절인 설을 앞두고 침체된 전통시장과 지역경제 활성화를 위해 ‘설 명절 전통시장 장보기 행사’와 함께 ‘내 고장 상품 애용 캠페인’을 펼쳤다. 이날 행사에는 유기상 군수를 비롯한 유관 기관·단체장_ 여성단체 회원_ 공무원 등 300여명이 참석해 군청 광장에서 고창 전통시장까지 가두 행진을 하며 내 고장 상품 애용과 전통시장 이용 캠페인을 펼쳤다. 또 각자 준비한 온누리 상품권으로 제수용품과 생활필수품 등을 구입하는 장보기 행사를 가졌다. 유기상 군수는 “어려움을 겪고 있는 소상공인들에게 활력을 불어넣고 매출 증대를 위해 고창사랑 상품권을 발행할 예정이다”며 “앞으로 고창사랑 상품권으로 고창 물건을 먼저 사주고_ 고창의 전통시장_ 상가와 업소를 먼저 이용해 ‘함께 살리고 잘사는 상생경제’의 밑거름이 되길 바란다”고 말했다. 정수곤 상인회장은 “전통시장 활성화를 위해 항상 관심과 노력을 아끼지 않으시는 고창군과 여러 기관·사회단체_ 군민 여러분께 감사 드린다”며 “고창전통시장도 군민의 관심과 기대에 부응하여 ‘자랑스런 고창만들기’에 최선을 다하겠다”고 말했다. 한편_ 고창군에서는 전통시장의 활성화를 위해 주차장 증설_ 고객편의시설 건축 등 시설현대화사업을 추진했고_ 고창전통시장을 경쟁력 있는 특성화 시장으로 변모시키기 위해 문화관광형시장 육성사업을 추진하고 있다. 또 지역 내 소비 증가와 자금의 역외 유출 방지로 지역경제의 선순환을 도모하고 지역경제 활성화와 일자리 창출을 위해 고창사랑 상품권을 발행할 예정이다. /김호경기자 ******@*******.*** Telegram으로 서울경제 뉴스를 실시간으로 받아보세요 프리미엄 미디어 Signal이 투자의 바른 길을 안내합니다</t>
  </si>
  <si>
    <t>f3a77aee-1eae-4e74-918e-2f739195ecae</t>
  </si>
  <si>
    <t>어느 대학의 비학생조교 노동자 이야기</t>
  </si>
  <si>
    <t>[미디어오늘 최진혁 서울노동권익센터 노무사] 지난 가을 한 여성 노동자가 서울노동권익센터를 찾아왔다. 그녀는 4년 6개월간 일하던 일자리를 어느날 갑자기 잃었다고 한다. 6개월마다</t>
  </si>
  <si>
    <t>[미디어오늘 최진혁 서울노동권익센터 노무사] 지난 가을 한 여성 노동자가 서울노동권익센터를 찾아왔다. 그녀는 4년 6개월간 일하던 일자리를 어느날 갑자기 잃었다고 한다. 6개월마다 근로계약서를 새로 썼지만 이곳은 원래 6개월 단위로 모든 일이 돌아가는 곳이었다. 계약기간이 끝났다고 쫓겨나는 경우는 없었고_ 계약기간과 상관없이 일하다 보면 어느 날 형식적으로 계약서에 사인만 받아갔다. 10년 넘게 일하는 경우도 많았다. 그녀가 일자리를 잃은 이유는 모시던 상사가 정년으로 그만 두어서다. 이곳은 대학이다. 그리고 그녀가 일했던 곳은 연구실이다. 그녀는 연구조교라고 불리며_ 교수가 지시한 모든 일을 했다. 우편물 수발_ 행사 기획_ 홍보_ 심지어 세미나 참석 연구자들 기차표도 끊었다. 그녀는 학과 전공자도 아니었고_ 당연히 담당교수는 지도교수도 아니었다. 이른바 ‘비학생조교’였다. ▲ 서울대 비학생조교들이 2017년 5월16일 고용보장을 요구하는 기자회견을 열었다. 사진=대학노조 이런 일은 이곳이 일반사업장이 아닌 대학이라서 가능했다. 대학에는 장학금 받고 노동하면서 노동자로 인정도 받지 못해 다투는 조교들도 있으니_ 그녀의 사정은 조금 나은 편이다. 그녀의 문제는 기간제 및 단시간 근로자에 관한 법률_ 소위 기간제법에 있다. 기간제법 제4조는 기간제 노동자라고 하더라도 총 근무기간이 2년이 넘으면 무기계약직으로 간주한다. 계약기간을 몇 번 반복하였는지는 상관없다. 사용자가 기간을 정해 노동자를 채용했더라도_ 근무기간이 2년을 넘었다면_ 그 노동자에 대한 계약기간 만료통보는 곧 해고이고_ 정당한 이유가 없다면 부당해고다. 다만 여기에는 예외가 있다. 업무 자체가 한시적 성격의 것이거나 근로자의 학업이나 직업훈련에 필요한 기간을 정한 경우가 그렇다. 또 전문지식·기술을 가진 전문직이나 정부가 복지차원에서 제공하는 일자리도 예외다. 그런데 기간제법 시행령은 이러한 예외에 대학 조교를 포함시켰다. 이것이 그녀가 기간제법에 따른 고용보장을 받지 못하고_ 학교로부터 쉽게 해고당한 이유다. 그러나 고용노동부와 법원은 조교라고 모두 다 기간제법 예외로 보지는 않는다. 기간제법 예외인 조교는 “단순히 조교라는 명칭을 사용하는지가 아니라 학업을 병행하거나_ 전문지식·기술을 활용해 연구 내지 연구보조업무를 수행하는 사람”으로 제한하고 있다. 기간제근로자 보호라는 기간제법 취지에 맞게 사용자가 편의상 또는 본인에게 유리하게 만들어둔 명칭이나 형식이 아니라 실제 근로관계를 가지고 판단한다. 이런 식으로 노동법은 그 어느 법보다 ‘실질’을 중시한다. 연구조교라고 불리웠어도 실제 하는 일이 다른 노동자들과 다를 바가 없다면 똑같은 노동자로 보호를 받는다. ▲ 한국일보 2016년 12월16일 11면 교수연구실에서 사무를 담당하며 학업을 병행하지도 전문 연구자도 아니었던 그녀는 권익센터의 지원으로 지방노동위원회에서 부당해고를 인정받았다. 하지만 그녀가 다시 제자리로 돌아갈지는 아직 모른다. 학교가 대법원까지 쟁송을 끌고 가면 얼마나 긴 시간이 걸릴지 모른다. 그러나 이 쟁송은 그녀만의 문제가 아니다. 언제 해고될지 알 수 없는 그녀 같은 비학생조교들이 이 사건 결과에 따라서 고용이 보장될 수도_ 그녀처럼 기간만료로 해고될 수도 있다. 이 세상 어느 곳이 노동 없이 돌아갈 수 있겠는가? 대학이라는 곳도 그렇다. 그런데 유독 대학에는 연구나 학업이라는 이유로 노동법의 보호를 받지 못하는 사각지대가 너무도 많다. 장학금을 받고 있어도 실제 하는 일이 노동자와 같다면 노동자이다. 연구조교라고 불려도 실제로 하는 일이 다른 노동자들과 차이가 없다면 기간제법의 보호도 똑같이 받아야 한다. 주목받지 못하고 혼자서 서성이는 누군가의 노동의 곁에 서는 일_ 그곳에서 제자리로 돌아가는 쉽지만은 않은 길을 함께 찾는 일_ 노동자지원센터의 초심은 거기가 아닐까. ▲ 최진혁 노무사. 최진혁 서울노동권익센터 노무사 [미디어오늘 바로가기] [미디어오늘 페이스북] 미디어오늘을 지지·격려하는 [가장 확실한 방법]</t>
  </si>
  <si>
    <t>f65fbe08-ae2e-41df-82a8-f1f64a666a08</t>
  </si>
  <si>
    <t xml:space="preserve"> 미스터빠삭 돈까스 창업_ 적은 비용으로 최대 효과 내는 창업 아이템으로 주목</t>
  </si>
  <si>
    <t xml:space="preserve">[엑스포츠뉴스 김지연 기자] 최근 고용 불안_ 경기 침체로 인한 상황을 돌파하기 위해 창업을 준비하는 사람들이 늘고 있다. 일찌감치 사업체를 운영하려는 직장인_ 취업난에 허덕이고 </t>
  </si>
  <si>
    <t>[엑스포츠뉴스 김지연 기자] 최근 고용 불안_ 경기 침체로 인한 상황을 돌파하기 위해 창업을 준비하는 사람들이 늘고 있다. 일찌감치 사업체를 운영하려는 직장인_ 취업난에 허덕이고 있는 청년_ 경력 단절 여성과 은퇴 후 노후 준비를 시작하는 베이비부머 세대들이 한결 같이 말하는 돌파구 중 하나는 바로 창업이다. 외식 창업시장이 불안정한 상황임에도 불구하고 돈까스 창업에 대한 관심과 수요는 늘고 있다. 초기 비용에 대한 부담이 적으며_ 안정적인 수입과 매출을 올리는 창업 아이템으로 평가를 받고 있기 때문이다. 돈까스 업체 ‘미스터빠삭’ 은 본사가 OEM 시스템이 아닌_ 직접 돈육 공장을 운영하면서_ 점주들에게 중간 유통 마진의 거품을 없앴으며_ 우리나라에서 제일 규모가 큰 치즈업체와 MOU관계에서 기술 연구가 진행되고 있어 신 메뉴가 확실하고 지속적으로 나오는 시스템을 구축하고 있다. 또한 미스터빠삭은 타 브랜드 대비 조건 자체가 많이 자유로워서 비용을 절감을 할 수 있다는 장점이 있다. 미스터빠삭 홍재성 대표는 “요즘 뜨는 프랜차이즈 성공 창업 노하우와 경쟁력에 대해 궁금하다면 기존 매장을 운영하고 있는 점주의 성공 사례를 직접 들어보는 것이 중요하다.” 라고 밝혔다. 한편_ 미스터빠삭은 신학기를 맞아 함박스테이크와 사천짜장떡볶이 신 메뉴를 런칭하여_ 새롭게 창업을 준비하는 예비점주들에게 경쟁력 있는 브랜드로의 입지를 보여주고 있으며_ 가맹본부에서는 창업을 희망하는 예비 점주들에게 창업에 필요한 기본지식과 맞춤 컨설팅을 통하여 입지 선정과 창업 아이템을 지속적으로 지원하고 있다. 현재 본사는 이번 신 메뉴 출시와 신학기 맞이 이벤트로 예비 가맹점주들에게 할인 지원 이벤트를 선착순으로 진행하고 있다. 더 자세한 사항은 전화 또는 공식 홈페이지를 통해서 확인 가능하다. - Copyrightsⓒ엑스포츠뉴스(</t>
  </si>
  <si>
    <t>f74b9e7a-6425-480e-8fd7-b91d9db00306</t>
  </si>
  <si>
    <t>대만 집권여당 지방선거 참패의 함의</t>
  </si>
  <si>
    <t>[신동아] 차이잉원 대만 총통이 1월 1일 신년사를 발표하고 있다. [AP] “국제사회가 위협받는 민주국가를 지지하지 않는다면 다음 차례는 어떤 나라가 될지 모른다. 국제사회가 대</t>
  </si>
  <si>
    <t>[신동아] 차이잉원 대만 총통이 1월 1일 신년사를 발표하고 있다. [AP] “국제사회가 위협받는 민주국가를 지지하지 않는다면 다음 차례는 어떤 나라가 될지 모른다. 국제사회가 대만 민주주의를 지킬 수 있게 도와달라.” 1월 7일 차이잉원(蔡英文) 대만 총통은 외신 기자회견에서 국제사회에 ‘읍소’했다. 일국의 최고지도자가 절박함을 호소한 배경에는 대만해협을 두고 마주한 중국의 ‘위협’이 자리한다. 1월 2일_ 시진핑(習近平) 중국 국가주석은 대만 독립 세력을 겨냥해 “우리는 무력 사용을 포기한다는 약속을 하지 않는다”며 엄중 경고했다. 그는 1979년 1월 1일 미·중 수교를 기해 발표된 ‘대만동포에게 고하는 글(告臺灣同胞書)’ 40주년 기념식 연설 중 “대만 문제는 중국 내정(內政)으로 어떤 외부 간섭도 용납할 수 없다. 일국양제(一國兩制)를 통한 평화통일이 최선의 방식”이라고 주장했다. 하루 전인 1월 1일 차이잉원은 신년사를 통해 “중국은 ‘중화민국(대만)’이 존재한다는 사실을 직시해야 한다”며 중국의 대(對)대만 통일 원칙인 일국양제_ 1992컨센서스(九二共識·1992년 중국과 대만 대표가 합의한 ‘하나의 중국 원칙을 견지하되_ 그 표현은 양안 각자의 편의대로 한다’는 원칙)에 반대한다는 의견을 밝혔다. 시진핑의 무력 사용 언급은 차이잉원이 날린 ‘잽’에 대한 ‘어퍼컷’이었던 셈이다. 3년차 레임덕에 빠진 차이잉원 대만 지방선거가 치러진 2018년 11월 24일 가오슝 지역 시민들이 환호하고 있다. [AP] 새해 벽두부터 시진핑과 난타전을 벌인 차이잉원은 이미 만신창이 신세다. 2016년 당선해 집권 3년차에 접어들지만 국내외 문제 어느 하나 풀리는 게 없다. 기본적으로 대만 독립을 추구하는 민진당 집권 후 양안(兩岸)관계는 악화 일로다. 침체된 대만 경기는 나아질 기미가 없고_ ‘대만판 워라밸 구현’을 목표로 실시한 최저임금 인상_ 노동시간 단축의 부정적 여파로 서민의 시선도 차갑다. 차이잉원은 레임덕에 빠졌고_ 총통 재선에도 적색등이 켜졌다. 이변이 없다면 차이잉원은 1996년 총통 직선제 도입 후 재선에 실패하는 첫 총통으로 기록될 전망이다. 지난해 11월 24일 치러진 지방선거에서 집권 민진당도 궤멸적 타격을 입었다. 수도 타이베이(臺北)를 비롯한 22개 광역지방자치단체장 선거에서 제1야당 국민당이 15석을 얻은 반면_ 민진당은 6석을 얻는 데 그쳤다. 수도 타이베이 시장은 무소속 커원저(柯文哲)가 재선에 성공했다. 4년 전인 2014년 지방선거에서 민진당은 13석_ 국민당이 6석을 얻은 것과 비교하면 격세지감이라 할 수 있는 결과다. 2016년 1월 치러진 총통·입법원 동시선거에서 차이잉원이 689만4767표(56.12%)를 득표하며 22개 광역지방단체 중 18곳에서 승리한 것과 비교해도 참담한 수준이다. 선거 결과 발표 직후 차이잉원은 선거 패배 책임을 지고 민진당 주석직을 사임했다. 이번 지방선거 최대 이변은 가오슝(高雄)에서 벌어졌다. 국민당 한궈위(韓國瑜) 후보가 유권자의 절반이 넘는 53.87%를 득표하며 민진당 후보 천치마이(陳其邁)에게 9.07%포인트 차이로 승리한 것. 대만 남부 최대 도시이자 제1 항구도시 가오슝은 ‘민진당의 철옹성’으로 불릴 정도로 민진당 지지세가 강했던 곳이다. 1979년 12월 대만 현대사의 대표적 시국사건 ‘메이리다오(美麗島·미려도) 사건’ 발생지로_ ‘대만 민주주의의 거울’ ‘대만 민주주의의 성지(聖地)’로 불린다. 한궈위의 승리는 한국 정치에 빗대 말하면 자유한국당 후보가 광주시장에 당선된 것만큼 이례적인 일이다. 이변의 주인공 한궈위는 대만 정계의 중고 신인이다. 1957년생으로 황푸군관학교(黃?軍官學校·대만 육군사관학교) 졸업 후 육군 장교로 복무하다 상위(上尉·대위)로 예편했다. 전역 후 대학 강사_ 신문사 논설위원 등으로 활동하다 1990년 타이베이현(현 신베이시) 현의원(도의원 해당)으로 정계에 입문했다. 1993년 1월 제2회 입법원(대만 국회) 선거 당선 후 3선에 성공했으나 이후 비례대표 공천을 신청했다 당선권에 들지 못해 2001년 정계를 떠났다. 이때부터 20년 가까운 ‘정치 휴지기’를 지냈으니 국민당 내 입지도 없다시피 했다. 2017년 5월 열린 국민당 주석 경선에서 한궈위는 5.84%를 득표_ 4위에 그쳤다. 2018년 4월_ 한궈위가 가오슝 시장 선거 출마를 공식 발표했을 때 그를 주목하는 사람은 없었다. 반면 민진당 후보 천치마이는 1995년 가오슝 지역구 입법위원 당선 후 3선에 성공하고_ 행정원 대변인_ 정무위원(정무장관)_ 가오슝 부시장·시장 직무대행 등을 거쳐 2011년 비례대표 입법위원에 당선된 거물이었다. 정쟁 대신 미래 택한 중고 신인의 승리 2018년 11월 21일 선거유세 중인 국민당 정치인 한궈위(가운데 점퍼 입은 사람). 한궈위는 대머리로 가오슝을 밝히겠다고 하는 등 톡톡 튀는 유세로 유권자의 마음을 사로잡았다. [AP] 말 그대로 험지인 가오슝 시장 선거에 뛰어든 한궈위는 민진당 20년 장기 집권에 염증을 느낀 유권자들을 파고들기 시작했다. 언론인 출신으로 윈린(雲林)현 의원인 부인 리자펀(李佳芬)과 손을 맞잡고 고개를 숙이며 지역 주민에게 지지를 호소했다. 선거전에 돌입한 지 5개월이 지난 9월 무렵부터 이변의 조짐이 보이기 시작했다. 여론조사 결과에서 한궈위가 민진당 후보를 앞선 것이다. 대만 언론은 ‘한궈위(韓國瑜·한국유)’의 이름 첫 두 글자가 ‘한국(韓國)’과 같다는 점에 착안_ 10여 년 전부터 대만을 휩쓸고 있는 ‘한류(韓流)’에 빗대 그의 선전을 ‘대만 정계의 한류열풍’으로 보도했다. 매일 ‘한궈위’ 이름 세 글자가 매체에 대서특필됐다. 한궈위는 선거 승패와 관련 없이 국민당의 기대주로 떠올랐다. 그리고 마침내 승리의 기쁨까지 안았다. 한궈위의 남다른 선거 전략도 주효한 것으로 평가받는다. 그는 경제와 미래 문제에 ‘올인’했다. 경제 회생_ 일자리 창출과 더불어 가오슝을 대만 최고 부자 도시로 만들겠다는 공약을 내세웠다. 젊은이가 돌아오는 도시로 만들겠다고 호소했다. 현실성은 다소 떨어지지만 현재 277만 명가량인 가오슝 인구를 10년 안에 2배로 늘리겠다고도 약속했다. 대만 남부 최대 공업도시 가오슝은 조선·철강 등 전통 산업 쇠퇴로 2017년 대만 제2의 도시 지위를 중부 타이중(臺中)에 내준 상태였다. 한궈위는 상대 후보를 비판하는 대신 미래를 약속하며 현실에 지친 표심을 자극했다. 또 핸디캡이라 할 수 있는 자신의 ‘대머리’를 선거전에 적극 활용했다. 지난해 11월 23일_ 투표 전 마지막 유세에서 그는 대머리 500명과 한곳에 모여 가오슝을 ‘밝히는’ 퍼포먼스를 선보였다. 이는 유력 가문 자제_ 해외 유학파 출신 학자가 즐비한 국민당 출신 후보로는 드물게 참신한 선거유세였고 이것이 유권자의 마음을 열었다. 결과는 대성공. 예상을 깨고 그는 과반 득표율로 승리했다. 동시에 국민당 차기 대권 주자로 부상했다. 한궈위의 승리 배경에는 그의 개인 능력과 더불어 집권 3년차를 맞이하는 차이잉원 정부의 국정 난맥상이 자리한다. 관건은 양안관계와 경제 문제다. 2016년 총통·입법원 동시선거에서 압승하며 민진당 정부가 국민에게 약속한 경제 회생은 난망해 보인다. 차이잉원 정부 출범과 더불어 ‘중국과 다른 대만’을 주장하는 민진당 정부에 대한 중국의 압박이 이어지고 있다. 대만 방문 관광객 제한_ 투자 제한 등으로 대표되는 ‘경제 보복’ 속에서 대만은 장기 경기 침체가 지속되고 있다. 최저임금 인상_ 노동시간 단축 등의 경제 정책은 불에 기름을 부은 격이다. 이 속에서 총통과 정부에 대한 민심이반 현상이 지속되고 있다. 경기 침체가 야기한 민심이반 2018년 11월 지방선거 당시 대만 수도 타이베이에서 무소속으로 당선한 커원저가 두 손을 번쩍 들고 기뻐하고 있다. [AP] 총통과 정부의 불통 문제도 빠뜨릴 수 없다. 부유한 집안 출신으로 국립대만대학_ 코넬대학을 거쳐 런던정치경제대학(LSE)에서 박사학위를 받은 차이잉원은 취임 후 ‘서민의 삶을 이해하지 못한다’는 지적을 받아왔다. 현실과 괴리된 발언을 자주 해 ‘불통’ 논란을 빚었다. 대만 지방선거 결과는 우리 현실에서도 곱씹어볼 점이 많다. 우선 경제문제를 해결하지 않으면 대통령과 정부의 지지율 하락을 막을 수 없음을 보여준다. 이는 문재인 대통령 지지율 하락의 원인으로 경제문제가 계속 거론되는 국내 현실과 일맥상통한다. 대만 선거 결과는 ‘민생’이 ‘이념’을 이긴다는 점을 보여준 셈이다. 대통령과 청와대가 보이는 행태와 관련해서도 교훈을 준다. 문재인 정부는 ‘소통’을 내세우며 집권했지만 ‘만사청통(萬事靑通)’이라 불릴 정도로 청와대 독주 현상이 지속되고 있다. 현장의 반대 목소리에 귀를 닫아 ‘불통’ 논란도 빚고 있다. 그러나 대만 선거 결과는 유권자가 오만한 권력을 심판한다는 사실을 분명히 확인시킨다. 차기 총선 관련해서는 정치권이 지지율만 믿고 검증되지 않은 후보를 공천할 경우 유권자의 심판을 받게 될 것으로 예상할 수 있다. 다른 관점에서 말하면 차기 총선·대선에 승리하고자 하는 정치세력은 적진에 뛰어들어 승리할 수 있는 도전정신과 실력을 갖춘 후보를 발굴해야 한다. 2014년 지방선거_ 2016년 총통·입법원 동시선거에서 연달아 참패하며 시계 제로 상황에 빠졌던 대만 국민당 처지는 오늘날 자유한국당과 겹친다. 국민당은 이번 지방선거에서 선거 승리와 유력한 차기 대권 후보 발굴이라는 두 마리 토끼를 잡았다. 내년 4월 총선을 앞두고 오세훈 전 서울시장 등이 ‘험지’ 출마를 자청하며 정치권에 다시 등장했다. 그들 중 ‘한국판 한궈위’가 탄생할 수 있을까? 귀추가 주목된다. ● 1983년 경남 고성 출생 ● 대만 국립정치대 석사(커뮤니케이션학)_ 한국외국어대 행정학 박사과정 수료 ● 前 한반도선진화재단 연구원 ● 現 동아시아학통섭포럼 총무이사 ● 저서 : ‘대만 : 우리가 잠시 잊은 가까운 이웃’ ‘대만 : 거대한 역사를 품은 작은 행복의 나라’ 등 최창근 객원기자 *********@*******.***</t>
  </si>
  <si>
    <t>f869092a-5583-420b-8b4b-3249d496e88a</t>
  </si>
  <si>
    <t>'비전과 전략' 마련 2022년까지 관광객 6000만명 유치 나선 전남</t>
  </si>
  <si>
    <t>전남도는 2022년까지 관광객 6000만명 유치를 위한 전남관광 비전과 전략을 수립했다. 1일 전남도에 따르면 저출산 저성장 시대에 직면한 전남지역에 활력을 불어넣기 위해 ‘전남관</t>
  </si>
  <si>
    <t>전남도는 2022년까지 관광객 6000만명 유치를 위한 전남관광 비전과 전략을 수립했다. 1일 전남도에 따르면 저출산 저성장 시대에 직면한 전남지역에 활력을 불어넣기 위해 ‘전남관광 전략과 비전’을 마련했다. 주요 내용은 △차별화된 관광기반시설 확충 △전략적인 관광 홍보·마케팅 △관광객 맞이 태세 확립 △지역관광 역량 강화 및 일자리 창출 등 4대 전략 45개 중점과제로 이뤄졌다. 총 사업비는 7조6732억원 규모다. 차별화된 관광기반시설을 늘리기 위해 남해안 신성장 관광벨트를 조성하고 섬 관광 활성화 기반을 구축하는 사업을 추진한다. 전남 완도 청산도 봄의 모습이다. 완도군 제공 특히 전남과 부산을 연결하는 남해안 광역관광 SOC 확충과 이순신 호국관광벨트 조성_ 서남해안(영광∼광양) 명품 경관 관광자원화_ 해양 도서지역 광역관광개발 사업을 추진한다. 목포를 환황해권 관광·휴양 거점으로 육성하고 해양치유단지 조성과 도서지역 관광명소화 지원에 관한 특별법 제정도 추진한다. 최근 여행 수요에 맞는 관광상품을 개발하고 국내외 마케팅 활동도 강화하기로 했다. 스마트 관광안내 및 해설 시스템 구축과 온라인 홍보 마케팅_ 내외국인 대상 관광상품 개발_ 남도에서 한 달 살아보기_ 전세기 및 크루즈선 유치_ 중국 및 해외 관광객 유치도 추진한다. 무안국제공항의 편의시설을 보강하고 관광안내소를 명품화하는 등 관광객 편의를 위해 시설도 개선한다. 김명원 전남도 관광문화체육국장은 “관광객 유치를 통해 지역경제 활성화에 기여하도록 지속가능한 관광산업을 육성하는 것이 최종 목표”라며 “‘관광’ 하면 누구나 전남을 떠올릴 수 있도록 편안한 환경을 조성하고_ 전남에서만 보고 즐길 수 있는 차별화된 관광상품을 만들겠다”고 의지를 밝혔다. 무안=한승하 기자 ⓒ 세상을 보는 눈_ 글로벌 미디어</t>
  </si>
  <si>
    <t>f91d98d2-f1a0-4483-8194-7162848e86f2</t>
  </si>
  <si>
    <t>[유럽마감] '셧다운' 이겨낸 일자리에 일제 상승</t>
  </si>
  <si>
    <t>[머니투데이 뉴욕(미국)=이상배 특파원] 유럽증시가 일제히 올랐다. 연방정부의 '셧다운'(일시적 업무정지)에도 불구하고 미국의 일자리 증가폭이 시장의 예상치를 뛰어넘은 게 주효했다</t>
  </si>
  <si>
    <t>[머니투데이 뉴욕(미국)=이상배 특파원] 유럽증시가 일제히 올랐다. 연방정부의 '셧다운'(일시적 업무정지)에도 불구하고 미국의 일자리 증가폭이 시장의 예상치를 뛰어넘은 게 주효했다. 1일(현지시간) 유럽증시에서 범유럽지수인 스톡스유럽600지수는 전일 대비 1.04% 오른 359.71로 거래를 마쳤다. 프랑스 CAC40지수는 0.53% 오른 5019.26로 장을 끝냈고_ 영국 FTSE100지수도 7020.22로 전일에 비해 0.74% 상승했다. 독일 DAX지수는 직전 거래일보다 0.07% 높은 1만1180.66로 장을 마쳤다. 이날 강보합세로 출발한 유럽증시는 오전 동안 지지부진한 흐름을 보였다. 그러나 오후 들어 미국의 고용지표가 발표된 뒤 롱베팅이 쏟아지며 상승폭을 늘렸다. 이날 미 노동부는 1월 비농업 부문의 일자리 증가폭이 30만4000개에 달했다고 발표했다. 이는 지난해 12월의 22만2000개를 크게 웃도는 것으로_ 블룸버그의 전망치(16만5000개)도 가볍게 뛰어넘는 수준이다. 특히 지난달까지 35일간 지속된 사상 최장기 연방정부의 셧다운 상황에서 기록한 수치라는 점에서 의미가 작지 않다. 뉴욕(미국)=이상배 특파원 ********@*****.***</t>
  </si>
  <si>
    <t>fe5fd5b1-e0ab-4731-9eb0-650a6c640415</t>
  </si>
  <si>
    <t>소상공인 중소기업 체감경기 악화</t>
  </si>
  <si>
    <t xml:space="preserve">중소기업과 소상공인_ 전통시장의 체감경기가 부진한 흐름을 이어갔다는 분석이다. 지난해 연말 회복세가 둔화된 가운데 중소기업의 고용도 부진한 흐름을 이어졌다. 제조업을 중심으로 한 </t>
  </si>
  <si>
    <t>중소기업과 소상공인_ 전통시장의 체감경기가 부진한 흐름을 이어갔다는 분석이다. 지난해 연말 회복세가 둔화된 가운데 중소기업의 고용도 부진한 흐름을 이어졌다. 제조업을 중심으로 한 부진이 영향을 미쳤다. 2일 중소기업연구원이 분석한 1월 중소기업동향에 따르면 지난 12월 체감경기에서 중소기업과 소상공인_ 전통시장 등 중소서민 분야가 일제히 악화세를 나타냈다. 먼저 중소기업 경기실적 SBHI는 80.5로 전달보다 0.6포인트 하락했다. 건설업이 반등하고 서비스업이 보합세를 유지했음에도 불구하고 제조업이 악화되면서 전체 체감경기를 끌어내렸다. 특히 전월동기대비 기준으로도 4.7포인트 하락하면서 둔화세가 여전했다. 제조업과 서비스업_ 건설업 모두 악화된 가운데 제조업은 비금속과 가방_ 신발을 중심으로_ 서비스업은 부동산업과 수리업 등을 중심으로 하락한 것으로 집계됐다. 소상공인 역시 체감경기는 2개월 연속 하락해 회복하지 못했다. 12월 소상공인 BSI는 62.1로 전달보다 4.2포인트 하락했다. 음식점과 스포츠·오락을 제외한 모든 업종에서 하락했고 전문기술업의 하락세가 두드러졌다. 지난해와 비교해도 0.2포인트 하락한 수치로 개선 흐름은 둔화됐다. 소매업과 교육서비스업의 낙폭이 확대되고 전문기술사업이 하락 전환되면서 회복세를 나타내지 못했다. 전통시장은 부진한 흐름을 이어갔다. 12월 전통시장 BSI는 52.7로 전달보다 15.3포인트나 하락했다. 농수산물과 가공식품이 20포인트 이상 크게 떨어졌고 대부분의 업종도 하락세를 보였다. 지난해와 비교해서는 2.6포인트 하락해 하락세가 여전했지만 하락 폭은 다소 개선됐다는 평가다. 축산물과 음식점의 개선에도 불구하고 의류 및 신발_ 가정용품 등의 하락세가 이어졌다. 이런 가운데 중소기업 취업자수 증가폭도 줄었다. 12월 6000명이 늘어 전달 12만6000명보다 증가폭이 크게 줄었다. 제조업의 고용 부진 영향이 컸다. 또 자영업자 수도 전년동월대비 9만4000명 크게 감소하면서 전반적인 부진 흐름을 이어갔다. *****@******.*** 연지안 기자</t>
  </si>
  <si>
    <t>fe9cdc4a-e2bd-450f-9a83-2fad1c7b0e4e</t>
  </si>
  <si>
    <t>[현장클릭] 제주시대 롯데관광개발_ 카지노 확장 공들이는 이유</t>
  </si>
  <si>
    <t>[제주=좌승훈 기자] 제주드림타워 복합리조트 연내 완공을 앞둔 롯데관광개발(대표이사 회장 김기병)이 카지노 이전 확장에 명운을 걸고 있다. 제주시 노형동 중심지에 자리잡은 제주드림</t>
  </si>
  <si>
    <t>[제주=좌승훈 기자] 제주드림타워 복합리조트 연내 완공을 앞둔 롯데관광개발(대표이사 회장 김기병)이 카지노 이전 확장에 명운을 걸고 있다. 제주시 노형동 중심지에 자리잡은 제주드림타워 복합리조트는 38층 규모로 제주에서 가장 높은 169m 높이로 지어진다. 창업주인 김기병 회장의 숙원사업으로서_ 연면적도 서울 여의도 63빌딩의 1.8배인 30만3737㎡로 제주 최대 규모로 조성되고 있다. 롯데관광개발은 특히 기존 제주도내 8개 외국인 전용 카지노를 대상으로 영업권 획득에 공을 들여왔다. 롯데관광개발은 이미 2014년에 정관 개정을 통해 카지노업을 사업목적으로 추가했다. 이어 지난해 8월 파라다이스그룹이 보유하던 제주 롯데 카지노 운영권을 149억원에 매입한 데 이어 회사명을 LT카지노(Lotte Tour Casino)로 변경했다. 롯데관광개발은 현재 서귀포시 중문관광단지 내에 있는 기존 카지노를 제주드림타워 복합리조트로 옮길 예정이다. 제주드림타워 2층에 들어서는 카지노 영업장은 총 9120㎡ 규모다. 이 중 카지노 시설 면적은 4800㎡로 테이블 170개_ 슬롯머신 300대를 설치할 계획이다. 이는 GKL(그랜드코리아레저) 카지노(테이블 175개_ 슬롯머신 387대)와 맞먹는 수준이다. 롯데관광개발은 제주드림타워 복합리조트의 호텔 750실_ 호텔레지던스 850실_ 제주 최대 규모의 K-Fashion 쇼핑몰과 11개 레스토랑·바와 연계해 국내 카지노산업을 견인하겠다는 구상이다. 제주도는 특별법을 통해 외국인이 5억 달러(한화 5000억원) 이상을 투자하면_ 카지노를 신규 설립할 수 있도록 했다. 그러나 이는 '자격'일 뿐_ 이미 도내 8개 카지노가 경쟁하는 마당에 새로 운영권을 준다는 것은 지자체로서도 여간 부담스런 일이 아니다. 따라서 업계에서는 기존 운영권을 사들인 후 경쟁력 확보 차원에서 카지노 산업의 세계적인 추세인 대형화·복합화·테마파크화를 꾀하고 있다. 선례도 있다. 중국 자본의 제주신화월드(대표이사 회장 양즈후이)는 지난해 2월 서귀포시 중문관광단지 내 하얏트호텔에 있던 랜딩카지노를 소재지 이전을 통해 영업장 규모를 총 1만683㎡로 확장했다. 카지노 시설면적도 기존 803㎡에서 5581㎡로 무려 7배가량 넓혔다. 제주드림타워 복합리조트 완공과 카지노 확장 이전을 위해 롯데관광개발 본사도 ‘광화문’ 시대를 접고 오는 6월부터 순차적으로 제주도로 이전한다. 국내 대표 종합관광기업의 제주이전은 지역관광산업에도 변화의 새 바람을 몰고 올 전망이다. 롯데관광개발은 지난해 8월 파라다이스그룹이 보유하던 제주 롯데 카지노 운영권을 149억원에 매입한 데 이어 회사명을 LT카지노(Lotte Tour Casino)로 변경했다. /사진=게티이미지뱅크 롯데관광개발은 1971년 5월 설립된 것으로 여행사업(롯데관광)과 부동산 개발·빌딩관리 사업(동화투자개발)_ 면세점사업(동화면세점)_ 교육사업(미림학원)_ 국내 유일의 여성 관악 오케스트라단인 K.W.W.O(Korea Women's Wind Orchestra) 등을 운용하고 있다. 특히 전국 1000여개 중소 여행사와 협력해 다양한 판매 경로를 확보하고 있는 게 강점이다. 롯데관광개발은 제주드림타워 복합리조트의 성공을 위해 지난해 7월 38년 경력의 폴 콱(Paul Kwok) 그랜드하얏트 총지배인을 총사령탑으로 영입했다. 아울러 11개 레스토랑과 바를 총괄하도록 올리버 웨버(Oliver Weber) 식음시설(F&amp;B) 총괄상무도 영입했다. 콱 총지배인은 특히 “제주의 마이스(MICE) 산업이 마카오를 대체할 수 있을 정도로 경쟁력이 탁월하다”며 최근 3년 연속 마카오 최우수 마이스 장소 수상기록을 잇고 있는 그랜드하얏트 마카오의 마이스 신화를 제주도에서 다시 쓰겠다“는 각오다. 일자리 창출에도 크게 기여할 전망이다. 김기병 롯데관광개발 회장은 "제주드림타워 복합리조트가 본격 가동되면_ 제주에서 평균 임금이 가장 높은 고급 일자리 3100개가 신규로 창출될 것"이라며 "본사를 제주로 옮겨 세금도 가장 많이 내는 1등 향토기업이 되겠다"고 포부를 밝힌 바 있다. 그러나 변수가 생겼다. 제주도의회 이상봉 의원(더불어민주당·제주시 노형동을)은 지난 2월28일 ‘제주특별자치도 카지노업 관리 및 감독에 관한 조례’ 일부 개정안을 입법예고했다. 개정안은 현행 외국인 전용 카지노 사업장 변경허가 범위를 기존 영업장 소재지 건물의 대수선_ 재건축_ 멸실 등에 따른 불가항력적인 사항으로 한정하도록 했다. 카지노 영업장 소재지 이전 변경을 통해 대형화하는 것을 막는 게 골자다. 카지노업계에선 이번 개정안이 롯데관광개발이 추진 중인 카지노 확장 이전을 직접적으로 겨냥한 것으로 보고 있다. 제주드림타워 복합리조트 건설 현장 이를 두고 형평성 문제도 제기된다. 불과 1년 전 이전 변경 절차를 통해 영업장을 확장한 중국 자본의 랜딩카지노와 달리_ 국내기업 소유의 카지노에 대해서는 역차별을 한다는 논란까지 불러일으킬 수 있다. 현재 도내 외국인 전용 카지노 중 6개가 외국기업 소유이며_ 국내기업 소유 카지노는 파라다이스카지노가 운영하고 있는 메종글래드(옛 그랜드호텔) 뿐이다. 게다가 개정안은 상위법 위반 소지가 있다. 지방자치법 제22조에는 ‘지방자치단체 조례 제정 시 주민의 권리와 의무 부과와 관계된 규제를 할 경우 상위법 근거가 있어야 한다’고 규정돼 있음에도 개정안의 상위법인 관광진흥법에는 카지노 영업소 변경 규제가 없다. 이를 두고 일각에선 일자리 창출이나 생산유발효과는 감안하지 않은 채_ 갈라파고스 규제로 세계적인 흐름에 역행하고 있다고 지적하고 있다. 업계 관계자는 “사유재산의 관리 및 처분이라는 사유재산권을 기본적 권리를 침해하고 있는데다 카지노 사업자는 한 곳에만 영구히 영업해야 한다는 반시장적 강제조항”이라고 비판했다. 한편 개정안 입법예고 기간은 오는 2월 7일까지이며_ 의견 수렴 후 관련 조례 상정에 대한 검토를 진행할 예정이다. ******@******.*** 좌승훈 기자</t>
  </si>
  <si>
    <t>012ea14d-70f7-4ef3-bd64-0855d6cbff98</t>
  </si>
  <si>
    <t>청양군_ '신활력 플러스사업' 유치에 총력</t>
  </si>
  <si>
    <t>(청양=뉴스1) 이봉규 기자 = 충남 청양군이 농림축산식품부가 주관하는 ‘2019년 농촌 신활력 플러스사업’ 유치에 나섰다. 이 사업은 농촌에 구축된 유·무형의 자원과 민간 조직을</t>
  </si>
  <si>
    <t>(청양=뉴스1) 이봉규 기자 = 충남 청양군이 농림축산식품부가 주관하는 ‘2019년 농촌 신활력 플러스사업’ 유치에 나섰다. 이 사업은 농촌에 구축된 유·무형의 자원과 민간 조직을 활용해 특화산업 육성_ 일자리 창출 등 자립 성장의 기반을 찾아내는 것으로 군은 지난 1일 본격적인 유치 활동에 들어갔다. 농식품부는 2018년에 선정된 10개 시·군을 제외한 전국 113개 시군을 대상으로 사업 대상지 20곳을 선정하기 위해 오는 28일부터 신청을 받는다. 군은 70억원이 지원되는 이번 사업의 차질 없는 응모를 위해 행정 관계자와 전문가로 구성된 3차 추진단회의를 개최하는 등 행정력을 집중하고 있다. 군은 청정한 자연 환경과 농·특산물 등을 활용한 치유(힐링) 융복합산업을 바탕으로 홍보 마케팅_ 전문가 양성 등을 담은 신활력 플러스사업 계획서를 마련할 예정이다. 또 분야별 간담회 등을 개최_ 지역에 축적된 자산을 활용하면서 산업 고도화에 필요한 소프트웨어 중심의 창의적 사업을 발굴할 계획이다. 군 관계자는 “이 사업을 통해 지역의 새로운 성장 동력을 창출하고 다양한 분야와 계층을 연계한 통합 발전계획을 수립해 최대한의 상승 효과를 얻어내겠다”고 말했다. ******@*****.**</t>
  </si>
  <si>
    <t>0328f355-cc67-4f65-8e75-15f0f65fe286</t>
  </si>
  <si>
    <t>[단독]최저임금-경기 악화가 지난해 임금체불 늘렸다</t>
  </si>
  <si>
    <t>문재인정부 출범 이후 소폭 줄었던 임금체불 신고 건수가 지난해 7.2%나 증가한 것으로 확인됐다. 특히 설 명절을 앞둔 지난해 1월의 임금체불 신고가 전년 동월 대비 20% 가까이</t>
  </si>
  <si>
    <t>문재인정부 출범 이후 소폭 줄었던 임금체불 신고 건수가 지난해 7.2%나 증가한 것으로 확인됐다. 특히 설 명절을 앞둔 지난해 1월의 임금체불 신고가 전년 동월 대비 20% 가까이 급증했다. 아직 최종 집계가 나오지 않았지만 올 1월에도 엇비슷한 추이가 나타날 것으로 보인다. 2년 연속 최저임금 인상에 경기 악화라는 악재가 겹친 탓이라는 분석이 나온다. 귀성길에 나서는 근로자들의 지갑 사정이 팍팍해질 가능성이 높아졌다. 3일 고용노동부에 따르면 지난해 접수된 임금체불 신고 건수는 모두 22만4781건이다. 2017년만 해도 20만9714건으로 2016년(21만7530건)보다 1만건 가까이 낮아졌던 임금체불이 급증세로 돌아섰다. 지난해 최저임금이 전년 대비 16.4%로 오른 시간당 7530원으로 책정되면서 지불 능력이 떨어진 사업주들이 늘어난 게 이유 중 하나로 꼽힌다. 여기에다 2017년만 해도 3.1%였던 경제성장률이 지난해에 2.6%까지 내려앉은 점도 임금을 지급해야 하는 사업주 입장에서 악재로 작용했다. 월별로 봐도 양상이 비슷하다. 지난해 1월에도 비슷한 흐름을 보였다. 2017년 1월 접수된 임금체불 신고 건수는 2만1366건으로 전년 동월(2만1473건)보다 미세하나마 줄었었다. 하지만 지난해 1월에는 2만5438건으로 전년 동월 대비 19.1%나 뛰었다. 해당 시점은 인상된 최저임금이 적용된 때이기도 하다. 문제는 1월이 설 명절을 앞둔 근로자들의 지갑 사정을 결정하는 달이라는 점이다. 지난해 설 연휴가 2월 15일부터 시작된 만큼 1월 월급을 제대로 받아야 귀성길이 편안해진다. 올해도 비슷할 것으로 보인다. 지난해와 마찬가지로 올해도 최저임금 인상률이 두 자릿수를 기록했다. 전년 대비 10.9% 증가한 시급 8350원이 지난달부터 적용됐다. 이를 감안하면 본격적으로 귀성길에 오르는 이들의 임금체불 신고가 지난해 1월보다 더 늘었을 가능성이 크다. 고용부 관계자는 “월 단위로 임금체불 신고 건수를 집계하는데 보통 열흘 정도가 걸린다”며 “설 이후에나 정확한 수치가 나올 것”이라고 설명했다. 이런 문제 해결을 위해 체불임금을 정부가 우선적으로 주는 체당금 제도가 대폭 강화되기는 했다. 정부는 지난달 17일 국정현안점검조정회의를 열고 ‘임금체불 청산제도 개편 방안’을 확정·발표했다. 현재 최대 400만원인 소액체당금 상한액을 최대 1000만원으로 올리고_ 수령 기간도 7개월에서 2개월로 대폭 앞당겼다. 도산한 사업장에서 임금을 받지 못한 근로자에게 주는 일반체당금 지원한도액 역시 1800만원에서 2100만원으로 올렸다. 다만 이 조치는 올해 설에는 적용이 안 된다. 상한액을 올리고 수령 기간을 줄인 소액체당금은 오는 7월부터나 적용된다. 일반체당금은 내년 중에 올린다는 계획을 세웠다. 최소한 이번 설 연휴 때는 임금체불로 피해를 본 이들의 지갑 사정을 배려해 줄 장치는 부족한 셈이다. 세종=신준섭 기자 *******@****.**.** [네이버 메인에서 채널 구독하기] [취향저격 뉴스는 여기] [의뢰하세요 취재대행소 왱] GoodNews paper ⓒ</t>
  </si>
  <si>
    <t>05eba763-643c-45dc-8e0e-17ecb0d5a7b4</t>
  </si>
  <si>
    <t>2019년 설 키워드는..'최저임금' '근로시간 단축'</t>
  </si>
  <si>
    <t>[머니투데이 구경민 기자] [자영업·소상공인들_ 최저임금 구분적용 법제화·탄력적 근로시간 확대 요구 높아] 올해 중소기업의 설연휴 키워드는 '최저임금'과 '근로시간 단축'이다. 자</t>
  </si>
  <si>
    <t>[머니투데이 구경민 기자] [자영업·소상공인들_ 최저임금 구분적용 법제화·탄력적 근로시간 확대 요구 높아] 올해 중소기업의 설연휴 키워드는 '최저임금'과 '근로시간 단축'이다. 자영업자와 소상공인들은 최저임금 인상_ 근로시간 단축 문제가 가장 시급하게 개선돼야 할 것이라며 정부에 대책을 강하게 요구하고 있다. 문재인 대통령이 설 이후 자영업자·소상공인을 대상으로 간담회를 추진 중이어서 최저임금과 근로시간 단축에 대한 현장의 생생한 목소리를 전달할 것으로 예상된다. 이들은 최저임금에서 '최저임금 구분적용'을 제도화해 줄 것을 요청하고 있다. 최저임금 인상을 따라가기 어려운 자영업자·소상공인의 실태를 반영해 사업별로 다른 최저임금을 적용하도록 하는 법적 근거를 만들자는 것이다. 통계청 조사에 따르면_ 최저임금도 받지 못하는 노동자 비율을 뜻하는 '최저임금 미만율'이 사업규모별(정직원 수 기준)_ 업종별로 큰 편차를 보였다. 5인 미만 사업장의 최저임금 미만율은 31.8%지만 300인 이상 기업의 경우는 2.0%다. 업종별로는 정보통신업의 최저임금 미만율은 1.5%에 그쳤지만 농림어업은 42.8%_ 숙박음식업은 34.4%에 이른다. 한 자영업자는 "업종별 구분적용은 법적 근거가 있음에도 명백한 논리가 없고 관행과 실태파악 부족을 이유로 구분적용이 이뤄지지 않고 있다"며 "업종별 실태파악과 이를 기준으로 심의토록 법제화가 필요하다"고 말했다. 한 소상공인은 "영세소상공인 대다수가 근로자보다 열악한 삶을 살고 있다"며 "전산업 평균의 두 배가 넘는 미만율 등을 고려하면 최저임금 제도 실효성을 위해서도 규모별 구분적용 벱저화가 시급하다"고 했다. 이외에도 최저임금 결정위원회 노사합의 불가시 정부가 결정하도록 하는 법제화와 공익위원 자격요건을 경제학_ 경제문제 연구 종사자도 포함하는 개선 등을 요구하고 있다. 근로시간 제도 개선과 관련해서는 탄력적 근로시간제를 활성화해 줄 것을 요청하고 있다. 단위기간을 2주에서 3개월_ 3개월에서 1년으로 각각 확대하고 1년 단위 도입요건을 근로자대표 서면합의에서 도입 대상 직무 근로자대표 협의 또는 개별 근로자 동의로 변경해 달라는 것이다. 선택적 근로 시간제 활용도 제고해달라고 요구한다. 정산기간을 1개월에서 1년으로 확대하고 도입요건을 근로자 서면합의에서 개별근로자 동의로 변경해줄 것을 요청하고 있다. 이외에도 특별연장 근로의 안정적 운영을 위해 적용대상을 30인 미만 사업장에서 50인 미만 사업장으로 확대하고 적용기간을 1.5년(2021년 7월1일~2022년 12월31일) 한시적용에서 경제여건에 따라 필요시 연장 가능하도록 명문화해 줄 것을 요구하고 있다. 구경민 기자 *****@**.**.**</t>
  </si>
  <si>
    <t>0a3e29d2-c693-4c79-8976-5c063d9f1de8</t>
  </si>
  <si>
    <t>광주 부동산 시장_ 지방 위축 속에서도 '분투'</t>
  </si>
  <si>
    <t>광주 남구 반도유보라 견본주택. 지난해 집값 상승률 고공행진으로 전국적 주목을 받았던 광주 부동산 시장이 올해 역시 다양한 호재로 열기를 이어갈 것으로 예상된다. 정부 규제로 잠시</t>
  </si>
  <si>
    <t>광주 남구 반도유보라 견본주택. 지난해 집값 상승률 고공행진으로 전국적 주목을 받았던 광주 부동산 시장이 올해 역시 다양한 호재로 열기를 이어갈 것으로 예상된다. 정부 규제로 잠시 주춤하고 있고 집값 거품 우려가 있지만 여전히 새 아파트에 대한 수요가높고_ 아직 부산과는 달리 정부가 조정대상지역 등으로 지정하지 않아 매력적인 투자처라는 분석이다. 3일 부동산 업계에 따르면 최근 광주 분양 시장이 개발호재를 등에 업고 들썩이고 있다. '광주형 일자리'와 더불어 인공지능(AI) 중심 산업융합 집적단지 조성사업_ 도시균형발전에 일환인 광주도시철도 2호선 등의 개발호재까지 겹쳐 수혜가 기대되고 있기 때문이다. 지난 1월 31일 광주시와 현대자동차가 합작으로 진행하는 ‘광주형 일자리 완성차 공장 설립사업’(이하 광주형 일자리)에 대한 투자 협상이 마침내 타결되면서_ 광주지역 경제 활성화에 대한 기대감은 더욱 고조되고 있는 상황이다. 광주형 일자리 사업 추진으로 1000여 명 직접 고용효과는 물론 1만∼1만2000명의 간접 고용 창출 효과가 있을 것으로 시는 추산하고 있다. 뿐만 아니라 ‘인공지능(AI) 기반 과학기술창업단지 조성사업’이 ‘2019년 예비타당성 면제 대상사업’에 포함돼 개발이 탄력을 받을 것으로 전망되고 있다. 이 사업이 순조롭게 진행되면_ 2029년에는 인공지능 창업 1000개_ 고용효과 2만7500명_ 인공지능 전문인력 5150명을 확보하게 돼 고용인력 창출로 지역 주택시장과 생활 인프라 구축 등에도 긍정적인 영향을 미칠 것으로 예측된다. 광주도시철도 2호선도 올해 착공된다. 이 사업은 1단계부터 3단계까지 순차적으로 개발을 진행한다. 우선 시청부터 광주역까지 17.06㎞를 잇는 1단계 구간이 먼저 2023년 개통을 목표로 오는 6월 착공에 들어갈 예정이다. 그동안 1호선이 주요 지역을 지나가지 않아 수요가 적어 1호선 역세권 아파트가 크게 집값이 오르지 않았다. 하지만 2호선은 수요가 많은 지역을 거쳐가면서 이로 인한 역세권 효과도 더욱 커질 것으로 예상횐다. 이처럼 다양한 개발호재가 가시화 되자_ 광주 부동산 시장도 열기가 식지 않고 있다. 실제 올해 광주지역 첫 분양 사업지인 반도건설 ‘광주 남구 반도유보라’는 평균 51.19대 1_ 최고 156대 1의 청약경쟁률로 전 타입 1순위 마감이라는 성적을 거두며 뜨거운 광주 열기를 대변키도 했다. ‘광주 남구 반도유보라’는 광주시 남구 월산동 363-1번지 일원에 위치해 있으며_ 지하 3층~지상 27층_ 11개 동_ 전용면적 35~84㎡ 총 889가구 규모로 조성된다. 이 단지는 오는 2월 12일부터 14일까지 3일간 정당 계약을 실시한다. 이처럼 개발호재로 인해 광주 분양시장에 청신호가 켜지자 올 상반기 공급 예정인 신규 분양단지에도 수요자들의 이목이 집중될 전망이다. 보광종합건설은 광주시 동구 소태동과 남구 방림동에서 각각 올 3월과 9월에 분양을 나설 계획이다. 지원1구역 재개발 사업인 ‘광주 지원1구역 골드클래스’는 동구 소태동 659번지 일대에 전용면적 39~112㎡ 총 772가구 규모로 지어진다. 남구 방림동에 들어서는 ‘광주 방림동 골드클래스’는 전용면적 84~123㎡ 총 420가구 규모로 조성될 예정이다. HDC현대산업개발은 오는 6월 광주시 서구 화정동 23-26번지 일원에서 아파트 937가구_ 오피스텔 108실 규모의 주상복합단지를 공급할 예정이다. 단지가 광주유스퀘어 바로 맞은편에 위치해 있으며_ 신세계백화점_ 이마트 등 대형쇼핑시설이 가깝게 위치해 있다. 다만 전문가들은 광주가 지난해 갑자기 집값이 폭등했고 분양가 역시 3.3㎡당 7~800만원대에서 1000만원을 넘어서면서 우려의 목소리도 나온다. 분양 물량도 갑자기 쏟아지면서 물량 소호가 쉽지 않을 것이란 관측도 나와 청약에 신중할 것을 요구했다. 업계 관계자는 "풍부한 일자리를 갖춘 지역은 주택 수요가 꾸준해 매매가 상승률이 높은 편이고_ 환금성 측면에서도 유리하다"며 "이번 광주형 일자리와 과학기술 창업단지 사업으로 인해 약 3만명 이상이 일할 수 있는 일자리가 생기는 만큼 광주시의 지역 경제와 함께 부동산 시장도 함께 성장할 것"이라고 전했다. ***@******.*** 김민기 기자</t>
  </si>
  <si>
    <t>0c963d9a-b82a-4d98-8b05-34530d2aff30</t>
  </si>
  <si>
    <t>[글로벌 경제 Why ] 중국 경제 감속에도 시진핑이 당당한 이유</t>
  </si>
  <si>
    <t>1월 21일 중국 베이징 중심가에서 시민들이 버스를 기다리고 있다. [EPA=연합뉴스] 지난해 중국 경제는 28년 만에 가장 낮은 경제성장률을 기록했다. 국가통계국은 2018년 중</t>
  </si>
  <si>
    <t>1월 21일 중국 베이징 중심가에서 시민들이 버스를 기다리고 있다. [EPA=연합뉴스] 지난해 중국 경제는 28년 만에 가장 낮은 경제성장률을 기록했다. 국가통계국은 2018년 중국 국내총생산(GDP) 성장률이 6.6%로 잠정 집계됐다고 지난달 21일 밝혔다. 1989년 톈안먼(天安門) 사태 여파로 중국 경제가 타격을 입은 90년 3.9% 이후 성장 속도가 가장 낮았다. 미국과의 무역전쟁과 그로 인한 경기 둔화라는 두 개의 파도가 동시에 중국을 덮친 것이다. 중국 경제성장률은 90년대와 2000년대를 거치면서 최고 14.2%(2007년)를 기록하는 등 상승가도를 달렸다. 지난 2010년 10.6% 이후에는 성장률 하향 추세가 뚜렷하다. 2015년부터는 성장률 6%대를 뜻하는 '바오류(保六)' 시대로 접어들었다. 성장률은 6.9%(2015년)_ 6.7%(2016년)_ 6.9%(2017년)로 6%대 후반을 유지하다가 지난해 6%대 중반으로 내려앉았다. 1978년 개혁개방 이후 두 자릿수 성장률을 누린 고도 성장기와 비교하면 반 토막 난 셈이다. 중국 지도부는 위기의식을 강조하며 경기 둔화 흐름에 적극적으로 대처하겠다는 의지를 보인다. 하지만 현재 상태를 위중한 비상사태로 인식하지는 않는다. 정부는 지난해 성장률을 발표하면서 "안정 속 발전 기조를 바탕으로 높은 질적 발전을 견지한 가운데 주요 목표를 달성했다"고 밝혔다. 중국 정부가 설정한 성장률 목표치 6.5%를 초과 달성한 것을 말한다. 또 "국민 경제 발전이 합리적 구간 속에 있으며_ 전체적으로 안정을 유지했다"고 평가했다. 그래픽=김영옥 기자 *****@********.**.** 주하이빈 JP모건 수석 중국 이코노미스트는 "중국 정부는 6%대 성장률도 편안하게 생각한다"고 말한다. 성장률 하락에도 중국 정부의 긴장감이 크지 않은 이유는 뭘까. 중국 정부는 고도 성장기를 지나 성장률이 한 자릿수로 굳어지자 '신창타이(新常態·New Normal·뉴노멀)' 개념을 제안했다. 중고속 안정 성장 시대를 맞이한 중국 경제의 '새로운 상태'를 뜻한다. 중국 정부는 신창타이 시대에 접어들면서 경제성장률이 7% 아래로 굳어지는 데에 기본적으로 큰 문제가 없다는 입장이다. 중국 지도부가 새로운 생각을 갖게 됐다는 것이다. 주 수석 이코노미스트는 이렇게 설명한다. "10년 전만 해도 내부적으로 ‘매직 넘버’가 존재했어요. 예를 들어 최소 8% 성장률을 유지해야 새 일자리 900만 개를 만들 수 있다는 식이죠. 당시만 해도 8%는 안정적인 고용 시장을 유지하기 위한 마지노선이었습니다." 하지만 중국 사회 구조가 바뀌면서 '매직 넘버'와 '일자리 공식'에 대한 인식이 바뀌었다. 2011년부터 중국의 생산가능인구가 줄어들기 시작한 게 결정적 요인이다. 달라진 인구 구조에서는 노동시장 안정을 위해 7% 또는 8%_ 이런 식의 성장률 목표치를 고집할 필요가 없다. 또 중국 경제 규모가 훨씬 커졌기 때문에 성장 속도가 줄어들어도 GDP는 큰 폭으로 늘고 있다. 중국 경제 규모는 13조 달러에 달한다. 연간 6% 성장한다고 가정하면 1년에 7000억~8000억 달러 규모의 경제가 하나씩 더 생기는 꼴이다. 이는 터키나 아르헨티나보다 큰 규모다. 중국 경제에서 서비스 산업 비중이 높아진 것도 한 이유다. 이젠 중국 GDP의 절반 이상을 서비스 부문이 차지한다. 중국 GDP에서 서비스 부문이 차지하는 비중은 2004년 41.2%에서 2017년 51.6%로 뛰었다. 같은 기간 성장률은 10.1%에서 6.9%로 떨어졌다. 하지만 실업률은 오히려 개선됐다. 2004년 4.2%였던 실업률은 2017년 3.9%로 내려갔다. 서비스 부문이 공업_ 농업보다 노동 집약적인 게 한 이유다. 경제 규모가 커지고_ 산업 구조가 일차 산업에서 서비스업 위주로 재편되면서 성장률이 떨어져도 고용 안정은 유지되는 것으로 나타났다. 시진핑 중국 국가주석이 지난 1월 2일 베이징 인민대회당에서 연설하고 있다. [AP=연합뉴스] 여느 정권과 마찬가지로 시진핑 정부도 고용 안정을 가장 민감하게 여긴다. 실업자가 확 늘지 않는 한 성장률 하락은 감내할 수 있다고 생각한다. 중국 정부가 우려하는 경제 리스크는 실업률 상승이지 성장률 하락만은 아닌 셈이다. 그렇다면 어떤 상황이 실업률 증가를 촉발할 수 있을까. 우선_ 미국과의 무역전쟁 영향이 가장 크다. 무역이 급감하면 수출 제조업 실업률이 증가할 수 있다. 중국 GDP에서 수출이 차지하는 비중은 20%이다. 이미 대규모 감원 사태는 시작됐다. 지난해 홍콩 언론에 따르면 광둥성 후이저우시에 있는 세계 최대 스마트폰 스크린 공급업체인 보언광학은 임시직 근로자 8000명을 해고했다. 애플 아이폰 판매 부진 때문이다. 1일 정보기술(IT) 전문매체 인포메이션에 따르면 중국 최대 차량호출 업체인 디디추싱이 최고 25%의 임직원을 감원할 계획이다. 현대자동차 중국 합작법인인 베이징현대도 최근 중국 내 직원 재배치 계획을 발표했다. 중국 스촨성 청두에 있는 가죽 제품 공장에서 중국인 근로자들이 일하고 있다. 2017년 자료 사진. [UPI=연합뉴스] 경기 둔화 속에서 민간 기업이 버티지 못하고 폐업하면 실업률이 증가할 수 있다. 이 때문에 중국 금융당국은 민간 기업이 자금 조달에 어려움을 겪지 않도록 하라며 은행에 대출을 독려하고 있다. 민간 기업은 전체 고용의 80%를 차지하는 중요한 고용원이다. 상황이 이렇게 되자 중국 정부는 실업률을 낮추기 위한 재정정책을 내놨다. 지난해 12월 중국 신화망과 대만 빈과일보에 따르면 중국 정부는 기업이 감원하지 않거나 감원 숫자를 줄이면 회사가 낸 실업보험료의 50%를 돌려주기로 했다. 개인과 영세업체에 창업담보 대출 문턱을 낮춰줬으며_ 경영에 어려움을 겪는 기업에는 직업 훈련을 할 경우 교육경비 일부를 지원해 주기로 했다. 전문가들은 작은 민간 기업과 수출 제조업이 동시에 감원하기 시작하면 큰 사회적 혼란으로 번질 수 있다고 경고한다. 시중에 충분한 유동성을 공급하는 데 주력하다 보면 중국 정부가 추진 중인 '디레버리징(부채 축소)' 정책이 후퇴하는 것 아니냐는 우려가 나온다. 이밖에 대규모 감세와 인프라 투자 등 적극적인 재정 정책을 통한 부양책으로 고용 시장을 안정시키겠다는 의지를 보인다. 중국 정부가 3월 열릴 전국인민대표대회 연례회의에서 작년보다 낮은 6%대 초반의 경제성장률 목표를 제시할 것이라는 관측이 나온다. 세계은행은 올해 중국 성장률을 6.2%_ 경제협력개발기구(OECD)는 6.3%로 예상했다. 박현영 기자 ******@********.**.** ▶ / ▶</t>
  </si>
  <si>
    <t>0e1e84b7-5d88-4d16-9940-5b8a2870ced8</t>
  </si>
  <si>
    <t>손석희 지금 나오는 얘기는 흠집내기용 억측 직원들에게 이메일</t>
  </si>
  <si>
    <t>[서울신문] 손석희 JTBC 대표이사. 연합뉴스 손석희 JTBC 대표이사가 직원들에게 보낸 이메일을 통해 손 대표이사에게 폭행을 당했다는 프리랜서 기자 김웅씨의 주장은 사실이 아니</t>
  </si>
  <si>
    <t>[서울신문] 손석희 JTBC 대표이사. 연합뉴스 손석희 JTBC 대표이사가 직원들에게 보낸 이메일을 통해 손 대표이사에게 폭행을 당했다는 프리랜서 기자 김웅씨의 주장은 사실이 아니라면서 “어려운 시기이지만 흔들림 없이 헤쳐나가겠다”는 뜻을 밝혔다. 손 대표이사는 지난 1일 직원들에게 이메일을 보내 “한 마디쯤은 직접 말씀드리는 게 도리인 것 같고_ 설 인사도 겸한다”면서 “먼저 사장이 사원들을 걱정시켜 미안하다는 말씀부터 드린다. 저도 황당하고 당혹스러운 게 사실”이라고 말했다. 그러면서 “그러나 일일이 대응하지 않는 것이 맞고_ 주변에서도 그게 좋겠다 하여 극구 자제해왔다”고 덧붙였다. 앞서 김씨는 지난달 손 대표이사와 식사를 하던 중 폭행을 당했다고 주장하며 손 대표이사를 경찰에 고소했다. 김씨는 또 2017년 4월 경기 과천의 한 교회 주차장에서 손 대표이사가 몰던 차가 한 견인차량과 접촉사고를 낸 뒤 그대로 달아났다가 피해차주에게 붙잡혀 합의금으로 150만원을 송금했다고 주장했다. 접촉사고 당시 손 대표이사 차에 여성 동승자가 있었다는 주장까지 나왔다. 손 대표이사는 이메일에서 “지금 나오고 있는 대부분의 얘기는 기사라기보다는 흠집내기용 억측에 불과할 뿐”이라고 밝혔다. 그러면서 손 대표이사는 많은 사람들이 궁금해하는_ ‘왜 프리랜서 기자에게 그토록 저자세였는가’에 대해서도 설명했다. 손 대표이사는 “얼굴 알려진 사람은 사실 많은 것이 조심스러운데_ 어떤 일이든 방어할 수 없는 상태에서 상황이 왜곡돼 알려지는 경우가 제일 그렇다. 더구나 저는 늘 첨예한 상황 속에 있어서 더욱 그렇다”고 토로했다. 그러면서 “혹 그렇게 악용될 경우 회사나 우리 구성원들의 명예마저 크게 손상될 것을 가장 걱정하지 않을 수 없었다”면서 “그것은 바로 지금 같은 상황_ 즉 악의적 왜곡과 일방적 주장이 넘쳐나는 상황이 증명해준다”고 말했다. 이어 여성 동승자로 지목되고 있는 안나경 앵커에 대해서도 “당장 제 옆에서 고생하는 안나경씨에게 제가 참 뭐라 말을 해야 할지 모를 지경”이라고 덧붙였다. 손 대표이사는 “어려운 시기이지만 저는 흔들림 없이 헤쳐나가겠다”면서 “사우 여러분의 응원이 가장 큰 힘이 됐다. 감사하다”고 직원들에게 고마움을 표시했다. 마지막으로 손 대표이사는 “‘뉴스룸’ 앵커브리핑에서 두 번 인용했던 미셸 오바마 말을 다시 한 번 인용한다. ‘When they go low_ we go high!’(그들이 저급하게 갈 때_ 우리는 품위 있게 갑시다)”라면서 “새해엔 이런 것들 다 떨쳐내고 열심히 우리 일에 집중하자”고 직원들을 독려했다. 김씨가 손 대표이사를 고소한 사건을 맡은 서울 마포경찰서는 “손 대표이사와 설 연휴 이후 경찰서에서 조사하는 것으로 일정 조율이 됐다”고 밝혔다. 앞서 손 대표이사는 입장문을 통해 “방송사를 그만둔 김씨가 오랫동안 정규직 또는 그에 준하는 조건으로 취업하게 해달라는 청탁을 집요하게 해왔다”면서 “뜻대로 되지 않자 오히려 협박한 것이 이번 사안의 본질”이라고 해명했다. 오세진 기자 *****@*****.**.** ▶ ▶ 재미있는 세상[ ] [ ]</t>
  </si>
  <si>
    <t>0ebbe128-f5c6-4a62-8bc2-7b8518c8e6c7</t>
  </si>
  <si>
    <t>울산 중구_ 지역 첫 청년정책협의체 구성 추진</t>
  </si>
  <si>
    <t xml:space="preserve">【울산=뉴시스】안정섭 기자 = 울산시 중구는 지역 최초로 청년들의 목소리를 정책에 담을 수 있도록 협의체 구성을 추진한다고 3일 밝혔다. 사진은 울산 중구 단장골길에 위치한 울산 </t>
  </si>
  <si>
    <t>【울산=뉴시스】안정섭 기자 = 울산시 중구는 지역 최초로 청년들의 목소리를 정책에 담을 수 있도록 협의체 구성을 추진한다고 3일 밝혔다. 사진은 울산 중구 단장골길에 위치한 울산 중구청 전경. 2019.02.03. (사진=뉴시스DB) *****@******.*** 【울산=뉴시스】안정섭 기자 = 울산시 중구는 지역 최초로 청년들의 목소리를 정책에 담을 수 있도록 협의체 구성을 추진한다고 3일 밝혔다. 중구는 오는 6월까지 다양한 분야에서 활동하는 청년들의 목소리를 정책에 담아내기 위해 청년정책협의체를 구성해 하반기부터 본격 운영할 계획이다. 청년정책협의체는 청년 실업 등 일자리 문제를 시작으로 청년들의 사회참여 수요가 증가함에 따라 청년 정책에 대한 의견수렴과 모니터링을 통해 청년들의 구정 참여기회를 확대하는 소통의 장을 마련하기 위해 기획됐다. 협의체는 중구에 거주하는 15세 이상 39세 미만 청년 30여명으로 구성되며 임기는 2년으로 1회에 한해 연임이 가능하다. 협의체는 청년 정책의 파트너로서 경제·사회분과_ 교육·복지분과_ 문화·예술분과 등 3개 분과로 나눠 활동하게 된다. 경제·사회분과에서는 일자리 관련 정책을_ 교육·복지 분과에서는 교육여건 개선과 권익향상 등의 정책을_ 문화·예술 분과에서 문화예술 향유나 창작활동 지원 관련 정책의제를 각각 발굴·제안한다. 청년문제에 대한 발굴과 조사_ 개선방안을 모색하고 개발된 청년정책에 참여하거나 의견을 제시하며_ 국내·외 청년 단체·협의체와의 협력과 교류 등의 역할도 맡게 된다. 청년정책협의체 참가자들이 위원회를 열거나 분과회의_ 정책 모니터링 참여 등의 활동을 하면 수당과 소정의 활동비를 지급받는다. 중구는 청년정책협의체를 구성하기 위해 오는 3월까지 중구 청년기본 조례 제18조에 의거해 세부 운영규칙을 마련한 뒤 4월 중으로 참여 희망자를 공개 모집할 예정이다. 이후 서류심사 등을 거쳐 선발한 뒤 6월 초 활동계획을 설명하고 분과위 구성_ 임원 선출 등을 위한 오리엔테이션에 이어 6월 말 발대식을 갖고 본격적인 운영에 나선다는 계획이다. 박태완 중구청장은 "청년들이 중구 청년정책의 핵심 파트너로서 역할을 다할 수 있도록 다양한 시책을 추진하면서 참여 기회도 확대해 나갈 것"이라며 "청년정책협의체가 울산 청년들을 대표하는 정책 소통과 협력의 창구로써 역할을 다해주길 기대한다"고 말했다. *****@******.***</t>
  </si>
  <si>
    <t>15819f9d-7972-4a4e-9486-4e027f5c0f85</t>
  </si>
  <si>
    <t>인천 자동차부품공장 컨베이어벨트에 50대 근로자 끼어 사망</t>
  </si>
  <si>
    <t>어젯밤 11시쯤 인천 가좌동에 있는 자동차 부품 제조공장에서 52살 배모씨가 컨베이어 벨트에 끼어 숨졌습니다. 당시 벨트 사이에 머리가 끼어있는 배씨를 동료들이 발견해 소방에 신고</t>
  </si>
  <si>
    <t>어젯밤 11시쯤 인천 가좌동에 있는 자동차 부품 제조공장에서 52살 배모씨가 컨베이어 벨트에 끼어 숨졌습니다. 당시 벨트 사이에 머리가 끼어있는 배씨를 동료들이 발견해 소방에 신고했지만_ 이미 숨진 상태였던 것으로 전해졌습니다. 경찰은 공장 근무자들을 상대로 정확한 사고 경위를 조사하고 있습니다. 윤정혜 기자 (****@***.**.**) Copyright(c) Since 1996_ &amp; All rights reserved.</t>
  </si>
  <si>
    <t>15d958d6-3174-46d3-99e5-a79088e7a0ae</t>
  </si>
  <si>
    <t>'비자발적 이직' 43만 명...83%는 임시 일용직</t>
  </si>
  <si>
    <t>동영상 뉴스 [앵커] 근로자가 자신의 의지와 무관하게 일터를 떠나야 하는 것을 '비자발적 이직'이라고 하는데요. 이런 비자발적 이직자 수가 지난해에 사상 최대치를 기록했습니다. 특</t>
  </si>
  <si>
    <t>동영상 뉴스 [앵커] 근로자가 자신의 의지와 무관하게 일터를 떠나야 하는 것을 '비자발적 이직'이라고 하는데요. 이런 비자발적 이직자 수가 지난해에 사상 최대치를 기록했습니다. 특히 상대적으로 취약한 지위에서 일하는 임시 일용직의 비자발적 이직이 전체의 80%를 넘었습니다. 홍상희 기자의 보도입니다. [기자] 고용계약 종료와 구조조정_ 합병_ 해고에 따른 면직! 근로자의 의사와 무관하게 일터를 떠나야 하는 이른바 '비자발적 이직'이 급증했습니다. 통계청이 집계한 지난해 비자발적 이직자 수는 43만 명을 넘었습니다. 지난 2017년보다 2만여 명_ 5% 이상 늘었습니다. 관련 통계가 작성된 지난 2010년 이후 최대치를 기록했습니다. 비자발적 이직자는 긴 불황의 늪에 빠진 건설업종이 가장 많았습니다. 지난해 건설업의 비자발적 이직자는 20만 명에 육박했습니다. 전체 비자발적 이직자의 절반가량이 건설업에서 나온 겁니다. 숙박이나 음식점업_ 도·소매업 등에서도 비자발적 이직이 크게 늘었습니다. [주원 / 현대경제연구원 경제연구실장 : 건설업이라든가 서비스업 쪽도 사실 한계에 온 것 같아요. 특히 건설업 같은 경우는 고용 과잉 문제_ 건설경기 호황 때문에 그런 것들이 조정을 받으면서 고용시장에 악영향을 미칠 것으로 생각됩니다.] 지난해 비자발적 이직자 가운데 82%가량은 임시 일용직이 차지해 상대적으로 취약한 노동 계층에 대한 고용 안전망 구축을 확대해야 한다는 목소리가 높아지고 있습니다. YTN 홍상희입니다.</t>
  </si>
  <si>
    <t>1ab15228-93a6-4252-b937-d5161a91d2f7</t>
  </si>
  <si>
    <t>매 맞는 의사 성희롱당하는 간호사 의료법 '유명무실' [이슈+]</t>
  </si>
  <si>
    <t>#1. 서울의 한 종합병원에서 근무하는 의사 A씨는 지난달 황당한 일을 겪었다. 엘레베이터를 타기 위해 기다리던 중 갑자기 누군가 자신의 얼굴을 주먹으로 가격했기 때문이다. 황급히</t>
  </si>
  <si>
    <t>#1. 서울의 한 종합병원에서 근무하는 의사 A씨는 지난달 황당한 일을 겪었다. 엘레베이터를 타기 위해 기다리던 중 갑자기 누군가 자신의 얼굴을 주먹으로 가격했기 때문이다. 황급히 옆을 돌아보자 자신을 때린 70대 남성이 분을 참지 못하겠다는 표정으로 병원에 대한 불만을 토로하면서 지나갔다. A씨는 “하루에 최소 한 번 이상은 정신적·육체적 폭력을 경험하게 된다”며 “무방비 상태로 있다보니 돌발상황이 생길까 늘 걱정된다”고 말했다. #2. 40대 남성 B씨는 인천 남동구의 한 병원 응급실에서 “뼈주사를 놔달라”고 요구했다 거절당하자 소란을 피운 혐의(진료방해)로 기소돼 지난 29일 징역 1년을 선고받았다. B씨는 다른 병원에서도 같은 거부를 했다가 거부당하자 간호사에게 “출소한 지 얼마 안됐다”며 “죽여버린다”고 협박하고 해당 병원에 수차례 전화를 걸어 욕설을 하며 업무를 방해한 것으로 알려졌다. 그는 과거 업무방해 혐의 등으로 3차례 실형과 1차례 집행유예 등 모두 22차례 형사처벌을 받은 전력이 있는 것으로 확인됐다. 故 임세원 교수 피살 사건은 보건의료 종사자들이 무방비 상태로 폭력의 위험에 노출될 가능성이 높다는 사실을 단적으로 보여줬다. 최근 잇따른 응급실 폭행 사건으로 국회는 지난해 12월27일 응급의료 종사자를 폭행하는 경우 가중처벌하는 내용의 법률 개정안을 마련했으나 여전히 병원시설 내 폭행이 끊이지 않는 만큼 더 근본적인 대책 마련이 필요하다는 지적이 나온다. ◆의료 종사자 10명 중 9명이 “폭행 당한 경험 있어” 대한전공의협의회가 지난 7일 발표한 2018년 실태조사에 따르면 보건의료 종사자의 89.4%가 환자나 보호자에게 폭력을 당한 경험이 있다고 답했다. 의사는 최근 3년간 폭력을 경험한 비율이 80.6%였고_ 간호사 역시 최근 1년간 폭언 경험 비율이 44.8%였고 성희롱 16.7%_ 폭행이 11.7%로 뒤이었다. 폭력이 자주 발생하는 장소는 진료실 안이 64.6%였고 응급실이 22.2%로 뒤를 이었다. 그 외 환자대기실이 10.5%_ 병원 엘리베이터 등이 2.7%로 집계됐다. 현재 우리나라 의료법 시행규칙 제35조제6호는 의료기관 개설자가 환자_ 의료 관계인_ 그 외 의료기관 종사자의 안전을 위해 진료과목별로 안전관리를 위한 필수시설을 갖춰야 한다고 명시했으나 안전관리 필수시설이 무엇인지 구체적으로 설명하지 않고 있다. 또 고용노동부 산하 안전보건공단에서는 간호사용 안전보건교육 자료에 환자나 보호자 폭력에 대응하는 요령과 개인기술을 숙지하라고 권고하는 정도다. 손가락 골절로 지난해 7월 1일 오후 9시30분쯤 전북 익산의 한 병원 응급실을 찾은 A씨(46·가운데)가 의사 B(37)씨를 폭행하는 장면이 찍힌 폐쇄회로(CC)TV 캡처 화면. A씨가 갑자기 의사의 얼굴을 팔꿈치로 가격한 뒤 바닥에 쓰러지자 머리채를 움켜잡고 욕설을 퍼부은 뒤 발로 걷어차는 모습이 그대로 담겨 있다. 대한의사협회 제공 ◆‘구체적인 가이드라인’ 만든 미국과 영국 국회입법조사처가 발간한 자료에 따르면 미국이나 영국은 우리나라와 달리 구체적인 가이드라인과 강력한 처벌규정이 잘 마련돼 있다. 미국 산업안전보건청(OSHA)은 정신과 관련 시설_ 병원 응급실_ 지역사회 정신과 의원 등을 일터에 포함시키고 사회복지사와_ 간호사_ 간호조무사 등을 폭력으로부터 보호하는 가이드라인을 제정했다. 가이드라인은 폭력 발생 감소를 위한 설비 개선 방안을 구체적으로 제시한다. 응급상황을 위해 진료실에는 2개의 비상구 또는 출구를 확보하도록 했고 응급상황 대비체계를 갖춘 안전한 공간을 의료진에게 제공하도록 했다. 또 응급실 연결원내 호출장치와 119 등외부 호출 장치를 갖춰 경보체계를 갖출 것을 권고했다. 또 직원보호를 위해 방탄유리로 제작된 개방된 접수대 등 접근이 제한되는 환경을 고려하도록 했다. 영국의 보건안전처는 의료 및 사회복지와 관련된 모든 종사자에 대한 폭력적이고 공격적인 사고를 예방하고 줄이기 위한 시스템을 구축하도록 가이드라인을 마련했다. 개별부스를 설치해 환자의 개인공간을 보장하고 공황경보 시 지역 경찰서와 연계가 가능하도록 시스템을 갖추고 위급상황 시 연결될 수 있는 전화 및 외부 폐쇄회로(CC)TV를 설치하는 등 업무환경을 개선하도록 권고한다. 국회입법조사처 김주경 입법조사관은 안전한 진료환경 조성을 위해 “진료과목별로 폭력에 대응하기 위한 안전관리 필수시설이나 장치 등을 구체화해야한다”고 말했다. 이어 “의료인을 비롯해 의료 종사자 개인에게 폭력에 대처하는 요령을 숙지시키는 것만으로 충분치 못하다”며 “흉기 등 살상 위험이 있는 물건이 의료기관 내로 반입되지 않도록 사전에 걸러주는 시스템이 갖춰져야 한다”고 덧붙였다. 남혜정 기자 *****@*****.*** ⓒ 세상을 보는 눈_ 글로벌 미디어</t>
  </si>
  <si>
    <t>1de81623-9842-4551-bf88-6d45653beae8</t>
  </si>
  <si>
    <t>'탈원전 피해 최소화' 경북도 원전지역 지원 특별법 제정 추진</t>
  </si>
  <si>
    <t>피해보상·지원 근거 마련해 타 지역과 공조_ 정부에 건의도 월성원자력발전소[연합뉴스 자료 사진] (안동=연합뉴스) 이승형 기자 = 경북도는 정부 에너지전환정책으로 발생하는 원자력발</t>
  </si>
  <si>
    <t>피해보상·지원 근거 마련해 타 지역과 공조_ 정부에 건의도 월성원자력발전소[연합뉴스 자료 사진] (안동=연합뉴스) 이승형 기자 = 경북도는 정부 에너지전환정책으로 발생하는 원자력발전소 지역 피해를 최소화하기 위해 '원전지역 지원 특별법' 제정을 추진한다. 이를 위해 최근 정부 에너지전환정책에 따른 원전 지역 피해지원 특별법 제정 연구용역 입찰을 공고했다. 3일 경북도에 따르면 용역에서 특별법 제정 필요성과 당위성_ 관련 쟁점 사항과 법안_ 국내외 유사사례와 지원사업을 분석하고 추진계획을 수립해 올해 상반기 안에 법안을 만들 계획이다. 도는 월성 1호기 조기 폐쇄_ 신한울 3·4호기 설계중단_ 영덕 천지원전 건설 백지화_ 원전 수명연장 금지 등 정부의 에너지전환정책으로 원전지역 사회·경제적 손실이 클 것으로 보고 있으나 이에 대한 정부 차원의 적절한 보상책이 없어 법안 마련에 나섰다. 지난해 11월 이언주 의원 등이 '신규원전 건설 취소지역 등 지원에 관한 특별법'을 발의했으나 현재 국회 계류 중이고 지원 대상이 신규원전에 국한돼 경북뿐 아니라 부산_ 울산_ 전남 등 원전이 있는 지역을 아우를 수 있는 지원 장치가 필요하다고 보고 별도 법안을 만들기로 했다. 도는 기존 원전과 신규원전 지역 모두 발생할 수 있는 피해에 국가 차원의 지원이 필요하다는 당위성을 개발하고 지원방식에 대한 제도적 기반을 마련할 방침이다. 용역에서 법안이 나오는 대로 원전 지역 지방자치단체와 공감대를 형성하고 해당 지역 국회의원 등을 통해 법안을 발의한다는 전략이다. 도는 에너지전환정책으로 도내 원전지역은 법정지원금과 지방세수(5조360억원) 감소_ 사회·경제적 손실 비용(4조3천195억원)_ 영덕 천지원전 특별지원가산금(380억원) 감소 등 약 9조5천억원의 경제적 피해와 연인원 1천272만명의 고용 감소가 발생할 것으로 추산한다. 전강원 경북도 동해안전략산업국장은 "에너지전환정책에 따른 직·간접 피해를 가장 많이 보는 곳이 경북이지만 적절한 보상책이 없다"며 "원전지역 피해 보상과 지원 근거를 마련해 이른 시일 안에 특별법 제정에 나서고 정부에도 건의하겠다"고 말했다. ****@***.**.**</t>
  </si>
  <si>
    <t>1e918337-51e2-4d06-8207-3c9144f0d072</t>
  </si>
  <si>
    <t>'설 연휴에도 야간작업하다가 ' 기계에 낀 50대 숨져(종합)</t>
  </si>
  <si>
    <t>인천 자동차 부품공장서 컨베이어에 끼여…경찰 기계 오작동 추정 사고 발생한 컨베이어 기계[인천 서부소방서 제공] (인천=연합뉴스) 손현규 기자 = 설 연휴 첫날 인천 한 자동차 부</t>
  </si>
  <si>
    <t>인천 자동차 부품공장서 컨베이어에 끼여…경찰 기계 오작동 추정 사고 발생한 컨베이어 기계[인천 서부소방서 제공] (인천=연합뉴스) 손현규 기자 = 설 연휴 첫날 인천 한 자동차 부품 제조공장에서 야간 근무를 하던 50대 남성이 기계에 끼여 숨지는 안타까운 사고가 발생했다. 3일 인천 서부경찰서와 서부소방서에 따르면 전날 오후 11시께 인천시 서구 가좌동 한 자동차 부품 제조공장에서 A(51)씨가 작업 중 컨베이어 기계에 끼였다. 공장 관계자의 신고를 받고 출동한 소방당국이 유압 장비를 이용해 구조 작업을 벌였으나 A씨는 의식불명 상태였다가 끝내 숨졌다. '설 연휴인데...'…야간작업 중 50대 노동자 기계에 끼어 숨져 / 연합뉴스 (Yonhapnews) 소방당국은 A씨가 오작동을 일으킨 기계를 점검하려고 상체를 사다리 형태의 컨베이어 기계 입구에 넣었다가 사고가 난 것으로 보고 있다. 경찰 조사 결과 사고가 발생한 공장은 자동차 알루미늄 휠을 만드는 업체로 직원은 300명가량이다. 공장은 3조 2교대로 24시간 가동되며_ 정규직 직원인 A씨는 사고 당일 야간근무조로 오후 8시께 출근해 다음 날 오전 8시에 퇴근할 예정이었다. 소방당국 관계자는 "기계에 상체를 넣은 상태에서 발이 미끄러지며 사고가 난 것으로 추정하고 있다"며 "현장에 도착해 보니 바닥이 많이 미끄러운 상태였다"고 말했다. 경찰은 조만간 공장 관계자들을 불러 정확한 사고 경위를 조사하는 한편 안전 수칙을 제대로 준수했는지 등도 확인할 방침이다. 경찰 관계자는 "공직 직원 말로는 컨베이어 기계 작업은 2인 1조가 아닌 1명이 하게 돼 있다고 한다"며 "사고 당시 공장에는 야간근무조 100여명이 작업 중이었다"고 말했다. 구조 중인 소방대원들[인천 서부소방서 제공] ***@***.**.**</t>
  </si>
  <si>
    <t>1fe4f53d-0759-4f91-8d33-4b30359ef2a9</t>
  </si>
  <si>
    <t>농식품부_ 구제역 백신 접종 완료 "소독 활동에 집중"</t>
  </si>
  <si>
    <t xml:space="preserve">【음성=뉴시스】김재광 기자 = 경기도 안성에 이어 충북 충주에서도 구제역이 확진돼 방역당국에 비상이 걸렸다. 충주시와 인접한 음성군은 구제역 특별방역대책본부를 꾸려 비상근무체제에 </t>
  </si>
  <si>
    <t>【음성=뉴시스】김재광 기자 = 경기도 안성에 이어 충북 충주에서도 구제역이 확진돼 방역당국에 비상이 걸렸다. 충주시와 인접한 음성군은 구제역 특별방역대책본부를 꾸려 비상근무체제에 돌입했다.2019.02.01.(사진=음성군 제공)*****@******.*** 【세종=뉴시스】김경원 기자 = 농림축산식품부는 3일 전국의 소·돼지를 대상으로 구제역 긴급 백신 접종을 완료했고 앞으로는 축산농가와 주변 등의 소독활동에 모든 역량을 집중키로 했다고 밝혔다. 농식품부에 따르면 경기 안성시 구제역이 첫 발생한 이후 구제역이 전파되는 것을 막기 위해 실시한 전국의 소·돼지 1340만두 대상의 긴급 백신 접종이 완료됐다. 다만 제주도는 이날 오전 8시 기준 92.2% 수준까지 마무리했다. 이번 접종에는 지역 동물병원의 수의사_ 농·축협 소속 수의사 등 1099명의 수의사가 참여했다. 이로써 전국적으로 백신 접종 조기 완료가 가능했던 것으로 분석된다. 농식품부는 백신 접종이 완료되고 충분한 효과가 나타날 때까지 3~4일 가량이 소요될 것으로 판단_ 축산농가와 주변지역의 소독 활동에 모든 역량을 집중키로 했다. 농식품부는 지난 2일 기준 전국의 축산농가와 시설 8만5660곳을 소독했다. 이날에는 활용 가능한 전국의 과수원용 고압 분무기(SS기) 95대_ 농약 광역 살포기 90대_ 드론 80대 등 1300여대의 시설·장비를 동원해 소독을 실시키로 했다. 이날 전국적으로 비가 내림에 따라 축사 내부를 집중적으로 소독한다. 비가 그친 후에는 사용하던 소독액을 교체하고 축사 내외부를 일제 소독할 계획이다. 비가 그친 후 소독활동을 지원하기 위해 농협의 생석회 보유분 중 1만2985포(260t)를 긴급 공급하고 지방자치단체에서 보유한 생석회도 신속히 배포한다. 또한 소독약이 부족하거나 방역 자재가 필요한 농가는 소재지 시·군과 농협에 공급요청을 하도록 조치했다. 농식품부 관계자는 "가장 중요한 것은 축산농가가 방역에 스스로 책임감을 갖고 방역수칙을 철저히 준수하는 것"이라며 "바이러스가 농장 내 유입되지 않도록 축사와 주변을 철저히 소독해야 한다"고 강조했다. 그러면서 "외국인 근로자가 근무하는 농장은 설 명절 전후 외국인 근로자 가족·친지가 방문하거나 외국인 근로자가 고국을 방문하고 돌아왔을 때는 철저한 소독 등 농장 차단방역에 만전을 기해달라"고 당부했다. *****@******.***</t>
  </si>
  <si>
    <t>213faaf7-aadf-4be0-b2bd-62e09cb4587b</t>
  </si>
  <si>
    <t>대법_ '뇌물수수' 한국서부발전 전 본부장 징역 3년 확정</t>
  </si>
  <si>
    <t>물품구매와 관련해 업체로부터 수천만 원을 받은 혐의로 재판에 넘겨진 한국서부발전 전 고위간부에게 징역 3년이 확정됐습니다. 대법원 3부(주심 조희대 대법관)는 특정범죄가중처벌 등에</t>
  </si>
  <si>
    <t>물품구매와 관련해 업체로부터 수천만 원을 받은 혐의로 재판에 넘겨진 한국서부발전 전 고위간부에게 징역 3년이 확정됐습니다. 대법원 3부(주심 조희대 대법관)는 특정범죄가중처벌 등에 관한 법률상 뇌물 혐의로 기소된 전 한국서부발전 기술본부장 김 모(62)씨의 상고심에서 징역 3년에 벌금 5천만원_ 추징금 4천500만원을 선고한 원심판결을 확정했습니다. 한국서부발전에서 신재생에너지 공급인증서(REC) 구매와 관련해 기술적 타당성 여부 등을 검토하는 업무를 총괄했던 김씨는 지난 2016년 경북지역 연료전지발전소의 REC를 높은 단가로 사달라는 청탁과 함께 4천500만원을 받은 혐의로 기소됐습니다. 1·2심은 "피고인이 뇌물을 받아 직무집행의 공정성과 이에 대한 사회 신뢰를 크게 훼손했다"며 징역 3년에 벌금 5천만원_ 추징금 4천500만원을 선고했습니다. 대법원도 "뇌물죄 관련 법리를 오해한 잘못이 없다"며 2심 판결을 그대로 확정했습니다. 한편 노동자 고(故) 김용균 씨 사망사고가 발생한 충남 태안 화력발전소의 운영사인 한국서부발전은 3억원의 비용 문제로 안전설비 개선을 미루다 사고를 자초했다는 지적을 받고 있습니다. 안상우 기자(*********@***.**.**)</t>
  </si>
  <si>
    <t>262a744f-eeab-425f-b72d-ad26037cb910</t>
  </si>
  <si>
    <t xml:space="preserve">설 앞두고 참변 '기계점검' 하던 근로자 또 숨져 </t>
  </si>
  <si>
    <t>동영상 뉴스 [뉴스투데이]◀ 앵커 ▶ 설 연휴 첫날인 어제_ 밤늦은 시간까지 공장에서 일을 하던 50대 노동자가 컨베이어 벨트에 끼어 숨졌습니다. 윤정혜 기자입니다. ◀ 리포트 ▶</t>
  </si>
  <si>
    <t>동영상 뉴스 [뉴스투데이]◀ 앵커 ▶ 설 연휴 첫날인 어제_ 밤늦은 시간까지 공장에서 일을 하던 50대 노동자가 컨베이어 벨트에 끼어 숨졌습니다. 윤정혜 기자입니다. ◀ 리포트 ▶ 구조대원들이 좁은 기계 틈새에서 한 남성을 꺼내 올립니다. "들것! 들것!" 어젯밤 11시쯤_ 인천의 한 자동차 부품 공장에서 작업 중이던 52살 배모씨가 컨베이어 벨트에 끼었습니다. 동료들이 머리가 끼어있는 배씨를 발견해 곧바로 소방서에 신고했지만_ 이미 숨진 상태였습니다. [소방관계자] "보통 기계가 오작동을 일으키면 알람이 울린대요. 한바퀴 둘러보는 과정 중에서 끼어있던 상황을 발견한거죠." 경찰은 배 씨가 혼자 근무를 하다가 사고가 난 것으로 보고 공장 관계자들을 상대로 조사하고 있습니다. ============================== 어젯밤 9시쯤에는 강원도 평창의 한 스키장 인근 도로에서 SUV 차량과 승용차가 충돌해 6명이 다쳤습니다. 경찰은 SUV 차량이 음주운전을 하다가 마주오던 차량과 부딪힌 것으로 보고 사고 경위를 조사하고 있습니다. ============================== 화재도 잇따랐습니다. 어제 저녁 7시 반쯤 충남 천안에서는 누군가 송유관에서 기름을 훔치다 상가 건물에 불이 붙어 소방서추산 2천만원의 재산피해가 발생했고_ 비슷한 시각 서울 광진구의 한 주택에서도 화재가 발생해 20분 만에 꺼졌습니다. MBC뉴스 윤정혜입니다. 윤정혜 기자 Copyright(c) Since 1996_ &amp; All rights reserved.</t>
  </si>
  <si>
    <t>2fc49b20-b5b6-41a8-9fd8-a522439dcd3e</t>
  </si>
  <si>
    <t>제천시 낙엽 302t 수매 2021년 퇴비로 사용</t>
  </si>
  <si>
    <t>(제천=연합뉴스) 김형우 기자 = 충북 제천시는 가을철 청소 시 최대 골칫거리인 낙엽 302t(30만2천125㎏)을 사들여 오는 2021년 친환경 퇴비와 비료로 사용한다고 3일 밝</t>
  </si>
  <si>
    <t>(제천=연합뉴스) 김형우 기자 = 충북 제천시는 가을철 청소 시 최대 골칫거리인 낙엽 302t(30만2천125㎏)을 사들여 오는 2021년 친환경 퇴비와 비료로 사용한다고 3일 밝혔다. '낙엽 수매 및 산림벌채 부산물 이용 활성화 사업'의 일환이다. 시는 지난해 10월부터 최근까지 제천산림조합과 함께 이 사업을 진행했다. ▲ 65세 이상 노인 ▲ 영세농가 ▲ 영세 자영업자 ▲ 기초수급대상자 등 일자리 취약계층이 거둬온 낙엽을 ㎏당 250원씩 사들였다. 시는 시민들의 적극적인 참여로 애초 계획했던 300t 수매 목표를 초과 달성했다고 강조했다. 낙엽 쌓인 거리[연합뉴스 자료사진] 시는 거둬들인 낙엽에 발효균을 넣어 섞는 뒤집기 작업을 진행할 예정이다. 이후 숙성 등의 과정을 거쳐 낙엽을 친환경 퇴비로 만든다. 이 과정에만 2년의 기간이 필요하다. 이르면 2021년부터 친환경 퇴비를 생산할 수 있을 것으로 시는 추정하고 있다. 친환경 퇴비는 가로수와 시 직영 꽃묘장의 거름으로 활용된다. 시는 2013년부터 2년간 이 사업을 진행해 호응을 얻은 바 있다. 그러다가 수매 희망자가 한꺼번에 몰리는 등 부작용이 생기면서 2015년 사업을 중단했다. 시는 대상자를 영세취약층으로 한정하고 1인당 수매량을 제한하는 등 개선책을 마련_ 작년에 사업을 부활시켰다. *******@***.**.**</t>
  </si>
  <si>
    <t>3350a1a1-b308-4eb1-b5da-48bc01a86c7d</t>
  </si>
  <si>
    <t>인천 자동차 부품제조 공장서 50대 기계에 끼여 숨져</t>
  </si>
  <si>
    <t>구조 중인 소방대원들[인천 서부소방서 제공] (인천=연합뉴스) 손현규 기자 = 2일 오후 11시께 인천시 서구 가좌동 한 자동차 부품 제조 공장에서 A(51)씨가 작업 중 컨베이어</t>
  </si>
  <si>
    <t>구조 중인 소방대원들[인천 서부소방서 제공] (인천=연합뉴스) 손현규 기자 = 2일 오후 11시께 인천시 서구 가좌동 한 자동차 부품 제조 공장에서 A(51)씨가 작업 중 컨베이어 기계에 끼였다. 공장 관계자의 신고를 받고 출동한 소방당국은 유압 장비를 이용해 구조 작업을 벌였으나 A씨는 의식불명 상태였다가 끝내 숨졌다. 경찰과 소방당국은 A씨가 오작동을 일으킨 기계를 점검하려고 상체를 컨베이어 기계 입구에 넣었다가 사고가 난 것으로 보고 정확한 경위를 조사하고 있다. 소방당국 관계자는 "기계에 상체를 넣은 상태에서 발이 미끄러지며 사고가 난 것으로 추정하고 있다"며 "현장에 도착해 보니 바닥이 많이 미끄러운 상태였다"고 말했다. '설 연휴인데...'…야간작업 중 50대 노동자 기계에 끼어 숨져 / 연합뉴스 (Yonhapnews) ***@***.**.**</t>
  </si>
  <si>
    <t>39bb36e6-6f04-4be9-8ee2-5a2b589851e0</t>
  </si>
  <si>
    <t>41b7f52f-9d30-4bba-9d89-557960025610</t>
  </si>
  <si>
    <t>또 컨베이어벨트에 끼여 50대 노동자 사망</t>
  </si>
  <si>
    <t>[머니투데이 심재현 기자] [기계 오작동 점검 중 미끄러져 사고 당한 듯…사고 원인 조사] 지난해 12월 한국서부발전이 운영하는 태안화력발전소에서 설비 점검 업무를 보던 20대 근</t>
  </si>
  <si>
    <t>[머니투데이 심재현 기자] [기계 오작동 점검 중 미끄러져 사고 당한 듯…사고 원인 조사] 지난해 12월 한국서부발전이 운영하는 태안화력발전소에서 설비 점검 업무를 보던 20대 근로자 고 김용균씨가 컨베이어벨트에 끼여 숨을 거둔 채 발견됐다. /사진=뉴스1 설 연휴 첫째날 인천의 한 자동차 부품 제조공장에서 일하던 50대 근로자가 컨베이어벨트에 끼어 사망하는 사고가 발생했다. 3일 경찰과 소방당국에 따르면 지난 2일 밤 11시쯤 인천 가좌동에 있는 자동차 부품 제조공장에서 52살 배모씨가 컨베이어 벨트에 끼어 숨졌다. 배씨는 벨트 사이에 머리가 낀 채 동료들에게 발견됐다. 의식을 잃은 채 소방대원들에게 구조됐지만 병원으로 옮겨지기 전에 숨을 거뒀다. 경찰과 소방당국은 배씨가 기계 오작동을 점검하던 중 컨베이어 벨트로 미끄러져 사고를 당한 것으로 보고 정확한 사고 원인을 조사 중이다. 앞서 서부발전 태안화력본부에서도 지난달 11일 한국발전기술 소속 20대 근로자 고 김용균씨가 컨베이어벨트에 끼어 사망했다. 심재현 기자 ****@**.**.**</t>
  </si>
  <si>
    <t>43643cca-36f6-41d8-b20b-49022e5d731f</t>
  </si>
  <si>
    <t>비자발적 이직 43만명 역대 최다</t>
  </si>
  <si>
    <t xml:space="preserve">지난해 고용 참사로 인해 본인의 의사와 상관없이 일터를 떠난 '비자발적 이직자'가 2010년 통계 작성 이후 가장 많았던 것으로 나타났다. 2일 통계청에 따르면_ 지난해 비자발적 </t>
  </si>
  <si>
    <t>지난해 고용 참사로 인해 본인의 의사와 상관없이 일터를 떠난 '비자발적 이직자'가 2010년 통계 작성 이후 가장 많았던 것으로 나타났다. 2일 통계청에 따르면_ 지난해 비자발적 이직자는 43만3854명으로 1년 전보다 2만1866명 늘었다. 비자발적 이직자는 고용계약 종료_ 구조조정_ 합병·해고 등 본인의 의사와 관계없이 일터를 떠난 근로자를 뜻한다. 기업 규모별로는 300인 미만 기업에서 비자발적으로 일터를 떠난 근로자가 39만9621명으로 전년 대비 5% 늘었고_ 300인 이상 기업은 3만4233명으로 9.3% 늘어 중견기업과 대기업들이 적극적으로 인력 감축에 나선 것으로 집계됐다. 업종별로 보면 건설업에서 비자발적 이직자가 전년보다 4151명(2.1％) 늘어난 19만8482명으로 전체 비자발적 이직자 중 절반가량을 차지했다. 건설업 일자리는 부동산 경기에 민감하게 반응하는데_ 지난해 정부가 부동산 시장을 강하게 규제하고 사회간접자본(SOC) 투자를 줄이면서 근로자들이 대거 일자리를 잃은 것으로 해석된다. 증가율 면에서는 최저임금 인상에 특히 민감한 도·소매업종에서 비자발적 이직자가 크게 늘었다. 지난해 도·소매업종의 비자발적 이직자는 2만8158명으로 전년 대비 21.1%(4905명) 급증했다. 지난해 부진했던 제조업에서도 4만105명이 원치 않게 일자리를 떠나 비자발적 이직자가 전년 대비 14.3% 늘었다. 지난해 취업 여건이 나빠졌다는 것은 빈 일자리 숫자에서도 드러난다. 구직자와 구인 기업 간의 미스매치 때문에 늘 일정 수준의 빈 일자리가 유지되는데_ 지난해는 빈 일자리가 19만7346개로 전년 대비 6.1% 감소했다. 특히 임시·일용직 빈 일자리가 2017년 3만3238개에서 2018년 2만7407개로 17% 급감해 취업 취약 계층의 일자리 사정이 크게 악화됐음을 보여줬다. [최규민 기자 ] [ ] [ ] [ ]</t>
  </si>
  <si>
    <t>43f4d814-a969-4493-b518-f1fa366784db</t>
  </si>
  <si>
    <t xml:space="preserve"> _ 탈석탄화에 20년간 51조원 투입 발전소 실직자 지원 비용</t>
  </si>
  <si>
    <t xml:space="preserve">숄츠 재무 "특별예산 없이 조달가능"…추가비용 눈덩이 전망도 탄소 배출 목표 미달에 대내외 압박 속 '탈석탄위원회' 구성 독일 석탄광산에 진입하려는 환경운동가들과 이를 막는 경찰 </t>
  </si>
  <si>
    <t>숄츠 재무 "특별예산 없이 조달가능"…추가비용 눈덩이 전망도 탄소 배출 목표 미달에 대내외 압박 속 '탈석탄위원회' 구성 독일 석탄광산에 진입하려는 환경운동가들과 이를 막는 경찰 [EPA=연합뉴스] (베를린=연합뉴스) 이광빈 특파원 = 독일이 사실상 최소 2038년까지 탈(脫)석탄화를 하기로 확정 짓는 분위기다. 최대 관건인 비용 문제에 대해 독일 정부가 수용 가능하다는 입장을 밝히면서 20년 안에 탈석탄화가 가능할 전망이다. 연방정부와 석탄 산지의 6개 주(州) 정부_ 주요 정당_ 환경단체_ 학계로 구성된 '탈석탄위원회'는 지난달 26일 '2038년까지 석탄 화력발전소 폐쇄'를 골자로 한 독일의 탈석탄화를 위한 로드맵 제안서를 발표했다. 이에 페터 알트마이어 경제에너지부 장관은 다음날 공영방송 ARD와 인터뷰에서 제안서에 동의한다면서 올라프 숄츠 재무장관과 긴밀히 협의하겠다고 밝혔다. 탈석탄위원회가 제시한 탈석탄화 비용은 20년간 400억 유로(약 51조3천300억 원)다. 석탄 화력발전소 등에 대한 지원금과 실직자들에 대한 지원비용이다. 탈석탄위원회는 새 정책으로 영향받는 58세 이상의 노동자들을 상대로 사측 및 지방자치단체와 공동 부담해 조기 연금을 지급하기로 했다. 관련 예산은 50억 유로로 추정된다. 또 젊은 노동자들에게는 직업교육 및 이직 기회를 제공하기로 했다. 숄츠 재무장관은 지난 1일 경제신문 한델스블라트와의 인터뷰에서 2020년까지 탈석탄화를 위해 매년 20억 유로의 재원을 조달하는 것이 가능하다고 말했다. 숄츠 장관은 특별예산을 편성하지 않고서도 이미 교통과 경제_ 과학 분야 등에 배정된 정부 예산에서 조달할 수 있다는 입장을 나타냈다. 다만 그는 확실한 계획 없이 예산의 배정 및 집행을 해서는 안 된다면서_ 탈석탄위원회가 가스 화력발전소 건립에 예산 투입을 제안한 데 대해 신중히 판단해야 한다고 강조했다. 앙겔라 메르켈 총리는 오는 7일 석탄 산지의 주(州) 총리들과 120개의 석탄 화력발전소를 폐쇄하는 데 따른 보상 방안을 논의할 예정이다. 그러나 아직 탈석탄위원회가 비용 문제를 구체적으로 명시하지 않은 상황에서 다양한 전망이 나오고 있다. 전문가들은 석탄 화력발전소 측에 제공하는 보상금이 수십억 유로에 이를 수 있다는 분석도 내놓았다. 또한 실직자에 대한 비용과 석탄 산지의 산업구조 개편을 위한 비용도 상당하기 때문에 탈석탄위원회의 예상보다 비용이 두배로 들 것이라는 관측도 나온다. 기후변화총회 열린 본에서 '화력발전 중단' 시위 [EPA=연합뉴스] 가장 많은 석탄 화력발전소를 보유한 기업인 RWE는 탈석탄위원회의 제안서를 비판하면서 직원 감원 문제에 대해 경각심을 가져야 한다고 주장했다. 또한 RWE는 탈석탄위원회가 RWE가 개발권을 가진 원시림 함바흐 숲에서의 석탄광산 개발에 대해 반대한다는 내용을 제안서에 명시한 데 대해서도 반발하고 있다. RWE 측은 정부가 위원회의 제안을 받아들일 경우 수억 유로의 손실이 발생하고 수천 개의 일자리가 줄어들 것이라고 경고했다고 블룸버그 통신이 전했다. 이런 이유 탓인지 알트마이어 장관은 탈석탄화를 위한 입법 절차에 시간이 필요하다는 입장을 나타냈다. 독일 정부가 탈석탄위원회를 구성해 탈석탄화 로드맵을 마련한 것은 대내외적인 압박 때문이었다. 독일은 파리기후변화협약 등에서 약속한 탄소 배출 감축 목표를 달성하기 어려운 상황에서 새로운 청사진도 내놓지 못했다. 2017년 11월 독일 본에서 열린 유엔기후변화협약(UNFCCC) 당사국총회(COP23)에서 메르켈 총리는 개최국 수장임에도 위축된 모습으로 에마뉘엘 마크롱 프랑스 대통령에게 주인공 자리를 내줬다. 메르켈 총리는 자국의 석탄 산업 보호를 이유로 자신 있게 탄소 배출 감소 비전을 발표하지 못하는 등 소극적인 인상을 남겼다. COP23에서 영국과 프랑스_ 캐나다 등 20개국이 '석탄 이후의 에너지에 관한 국제 연맹'을 발족시키며 2030년까지 석탄 화력을 퇴출하기로 했지만_ 독일은 여기에 끼지 못했다. 독일 내부에서도 녹색당과 환경단체들은 탈석탄화에 대한 목소리를 높여갔다. 함바흐 숲에서는 환경운동가들이 나무 위에 집을 짓고 수년째 석탄 광산 개발을 막고 있다. 이런 상황에서 독일 정부가 현실적인 방안을 만들기 위해 탈석탄위원회를 구성한 것이다. 온실가스 감축 조처에 따른 경제적 비용과 지역사회의 일자리 감축 문제 등을 함께 해결하기 위한 방안을 찾기 위한 목적에서다. *****@***.**.**</t>
  </si>
  <si>
    <t>49e026d1-479a-474e-920e-2c262b6a9a0b</t>
  </si>
  <si>
    <t>소비자도 음식점도 불만인 배달비_ 누가 이익 보나</t>
  </si>
  <si>
    <t>직장인 정 모씨는 설 연휴처럼 휴일이면 혼자 배달음식을 즐겨 시켜 먹는다. 하지만 요즘은 배달 음식을 주문하지 않을 때가 많다. 최소 주문금액을 맞추려면 무조건 2인분을 시켜야 하</t>
  </si>
  <si>
    <t>직장인 정 모씨는 설 연휴처럼 휴일이면 혼자 배달음식을 즐겨 시켜 먹는다. 하지만 요즘은 배달 음식을 주문하지 않을 때가 많다. 최소 주문금액을 맞추려면 무조건 2인분을 시켜야 하기 때문이다. 정말 먹고 싶을 때 어쩔 수 없이 배달을 청하지만 먹고 남은 음식을 2_3일 보관해 두었다가 결국 버리게 된다. 정씨 같은 이들 때문에 1인분 주문 서비스가 등장했으나 최소 주문 금액이 있어서 2개를 시킬 수밖에 없다. 대학생 박 모씨는 배달음식을 시킬 때 배달비가 없는 업소를 골라서 주문한다. 그런데 최소 주문금액에 더해서 배달비를 요구하는 음식점이 늘어 선택의 폭이 좁아졌다. 배달비까지 내고 먹기에는 억울한 기분이 들어서 배달비 없는 업소를 고르다 보니 주문하려면 오래 걸린다. 박씨는 “최소 주문금액에 더해서 배달비를 받는 게 이해되지 않는다”고 불만을 터뜨렸다. 배달 앱 주문화면. 최소 주문금액이 있지만 배달비를 따로 받는 경우가 많다. 배달비 부담에 대한 소비자들의 불만이 크다. 배달을 시킬 때 최소 주문금액을 맞추는 것도 힘든데 배달비까지 따로 받는 업소가 증가하기 때문이다. 주문 가격의 하한선인 최소 주문금액은 음식 종류에 따라 다르지만 보통 1만5_000원 선이다. 가격이 1만4_000원이면 어쩔 수 없이 메뉴를 하나 더 시켜야 한다. 여기에 업소마다 1_000~3_000원의 배달비를 따로 받는다. 평소에 배달 음식을 곧잘 시켜 먹는 조예솔(24)씨는 “배달비가 업소마다 천차만별이라 할인 쿠폰을 주는 곳으로 전화한다”고 말했다. 배달비가 다양한 이유를 설명하려면 배달업의 구조를 알아야 한다. 소비자가 배달 앱에서 음식을 시키면 음식업소는 배달대행업체를 이용해 배달을 한다. 즉 배달 앱_ 음식점_ 배달대행업체의 삼각구조다. 이 구조 속에서 소비자는 음식 주문 시 적게는 1_000원을 배달비로 내고 음식점이 배달대행비 2_500원을 얹어서 총 3_500원의 배달비를 배달대행업체가 가져간다. 배달대행비 부담을 줄이려는 음식점들은 소비자들이 지불하는 배달비를 올린다. 그래서 음식점에 따라 소비자들에게 지불하는 배달비가 달라진다. ◇ 업주들_ 배달비용에 배달 앱 수수료까지 감당 음식점주들은 할 말이 많다. 매출에서 배달 앱 주문 비중이 늘면서 배달비 외에도 부담해야 하는 비용이 많아졌기 때문이다. 업주는 배달 앱 주문 음식을 배달할 때마다 배달 앱 중개수수료_ 외부결제 수수료를 함께 부담한다. 배달 앱 중개수수료는 업체마다 다르지만 최대 12.5%_ 외부결제 수수료는 배달의 민족_ 요기요_ 배달통 등 배달앱 3사가 동일하게 3%를 받는다. 배달비는 배달대행업체 기준 3_500원 정도다. 결국 업주들은 소비자에게 배달비를 따로 받지 않을 경우 최대 15.5% 수수료에 배달비 3_500원을 더한 금액을 배달할 때마다 부담해야 한다. 무료 배달시 음식 가격이 낮을수록 업주들의 부담은 커진다. 2만원짜리 음식을 배달할 경우 최대 3_100원의 수수료(12.5%)와 3_500원의 배달비를 합친 6_600원이 비용으로 나간다. 1만원짜리를 배달하면 수수료가 1_550원으로 줄어들지만 총 배달 비용이 5_050원으로 전체 가격에서 차지하는 비중은 50%정도로 높다. 2만원짜리 배달 시 배달비 비중(33%)과 비교하면 큰 차이다. 업주들은 음식 가격이 낮을수록 배달비 비중이 올라가기 때문에 최소 주문금액을 정하지 않을 수 없다는 입장이다. 무료로 배달했던 업체들도 배달 주문이 점점 늘면서 유료 배달로 방향을 틀고 있다. 한식집을 운영하는 김모씨는 “옛날에는 배달비를 감당할 수 있었지만 이제는 배달 노동자 인건비가 올라가 힘들다”라며 “업주들도 돈이 안되다 보니 배달비를 받는 것”이라고 전했다. 일부 배달에 의존하는 음식점들은 식재료비_ 인건비_ 건물 임대료 등 비용 상승으로 음식 가격을 올려야 하지만 손님이 줄어들까 봐 가격을 고정한 채 배달비를 올리기도 한다. 즉 음식 가격을 배달비로 편법 인상하는 경우도 더러 있다. ◇ 입찰 광고료까지 요구하는 배달 앱 업체들 그럼 배달 주문이 늘어서 발생하는 이익은 누가 가져 갈까. 업주들에 따르면 배달 앱 업체들이 가장 큰 이익을 보고 있다. 배달 앱 업체들은 수수료도 수수료지만 광고료 수입이 크다. 업주들은 배달 앱에서 주문을 많이받기 위해 배달 앱 업체에 돈을 주고 광고를 한다. 배달 앱 업체들의 월 정액 광고료는 3만~8만원 선이다. 월 정액 광고료를 내면 중개수수료를 따로 내지 않는다. 그런데 경매형 광고를 들여다 보면 얘기가 달라진다. 배달의 민족과 요기요는 입찰 방식의 광고를 한다. 배달 앱 캡쳐. 음식점이 상단에 노출되려면 입찰 방식으로 책정된 광고료를 지불해야 한다. 맨 위에 우선 노출하는 광고로 가게 이름을 올리려면 경매를 거쳐야 한다. 그만큼 업주들 사이에 입찰가 경쟁이 심하다. 입찰 광고의 평균 낙찰가는 대략 50만~60만원이다. 프랜차이즈 가맹업체를 운영하는 박 모씨는 “배달이 많은 동네일수록 광고 입찰 가격이 비싸다”며 “광고 맨 상단에 한달 내내 노출되려면 월 200만원까지 지불해야 한다”고 주장했다. 그는 “광고를 하지 않으면 매출이 크게 떨어진다”고 덧붙였다. 광고비 수익 등으로 배달 앱 업체들은 수익이 늘어나지만 음식점들의 매출은 제자리 걸음이다. 중소기업중앙회의 ‘오픈마켓·소셜커머스·배달앱 거래업체 애로 실태조사’에 따르면 배달 앱 시장의 거래 규모는 2018년 3조원에 이르며 수년 내 10조원을 넘을 전망이다. 덩달아 배달 앱 3사의 매출도 2015년 1_900억원에서 2017년 2_700억원으로 성장했다. 반면 음식점 매출 증가세는 크지 않다. 배달 앱 가맹업체의 평균 매출은 2015년 2억618만원에서 2017년 2억1_642만원으로 소폭 늘어났다. 게다가 음식점들의 평균 영업 이익률은 2015년 21.3%에서 2017년 20.4%로 뒷걸음질쳤다. 배달 앱을 사용하며 오른 매출을 배달 앱 광고료와 수수료 로 깎아 먹었다는 소리다. 그만큼 배달 앱 광고료에 대한 음식점 업주들의 불만이 커지고 있다. 지난해 중기중앙회가 전체음식점들을 대상으로 조사한 자료에 따르면 광고비 등 수수료가 과하다는 의견이 응답자의 37%로 2016년 27.5% 보다 증가했다. 그렇다고 음식점들이 배달 앱 사용을 포기할 수도 없다. 매출에서 배달이 차지하는 비중이 높아서 배달 앱을 사용하지 않으면 수입이 더 줄어든다. 프랜차이즈 업체 대표인 박 모씨는 “전체 매출에서 배달 앱 매출이 30%를 차지한다”고 말했다. 중기중앙회 조사에서도 배달 앱 주문 비중은 평균 42.5%였다. ◇ “부담스러우면 입찰 광고 사용하지 마라” 배달 앱 업체들도 음식점들의 불만을 잘 알고 있다. 그러나 배달 앱 업체들은 “일부 업주들의 불만일 뿐 냉정하게 보면 배달 앱 광고의 효용이 크다”고 주장한다. 배달의 민족 관계자는 “예전에 썼던 전단지_ 자석 부착식 광고를 점주들이 이제 더 이상 하지 않는다”며 “예전 방식의 마케팅비가 전체 매출의 10%라면 배달 앱 광고료는 평균 3.7%여서 비용 대비 효과가 크다”고 말했다. 배달 앱 업체들은 비싼 경매형 광고에 대해 “업주들의 요구를 반영한 것”이라고 밝혔다. 배달의 민족 관계자는 “(업주들) 누구나 광고 맨 위에 노출되고 싶어한다”며 “이를 위한 가장 합리적인 방식이 입찰”이라고 설명했다. 요기요 관계자는 “입찰 광고는 업주들의 요청에 따라 만든 것”이라며 “부담을 느끼는 업주들은 입찰 광고를 사용하지 않으면 된다”고 강조했다. 따라서 배달 앱 업체들은 과도한 배달비 문제를 무조건 배달 앱 업체들의 비용 정책 탓으로만 돌리는 것은 억울하다는 입장이다. 배달 앱 관계자는 “식재료비 등 부대비용이 자영업자에게 더 부담”이라며 “오히려 배달 앱은 자영업자에게 도움을 주고 있다”고 강조했다. 김가현 인턴기자</t>
  </si>
  <si>
    <t>4be31d44-26c8-49e9-9b1e-8809df5777ba</t>
  </si>
  <si>
    <t>안양시_ 창업 인큐베이팅 입주 사업 5개 기업 모집</t>
  </si>
  <si>
    <t>(안양=뉴스1) 조정훈 기자 = 경기 안양시는 사회적 경제기업 예비창업자 등을 지원하는 ‘창업 인큐베이팅 입주 사업’에 참여할 5개 기업을 오는 28일까지 모집한다고 3일 밝혔다.</t>
  </si>
  <si>
    <t>(안양=뉴스1) 조정훈 기자 = 경기 안양시는 사회적 경제기업 예비창업자 등을 지원하는 ‘창업 인큐베이팅 입주 사업’에 참여할 5개 기업을 오는 28일까지 모집한다고 3일 밝혔다. 창업 인큐베이팅 입주 대상자로 선정되면 시에서 운영하는 사회적경제지원센터를 사무공간으로 사용할 수 있다. 입주 기간은 6개월에서 최대 1년까지다. 입주자에게는 사무 공간_ 창업 교육_ 컨설팅_ 멘토링 등 다양한 프로그램을 제공한다. 최대호 시장은 “지역주민의 일자리 창출과 건강한 지역사회 발전에 기여하는 사회적경제기업 창업에 많은 참여·관심을 바란다”고 말했다. 관내에는 현재 총 167개 사회적경제기업(사회적기업 27개_ 마을기업 7개_ 협동조합 133개)이 운영 중이다. ******@*****.**</t>
  </si>
  <si>
    <t>4ca98981-254e-45ce-99bf-57c4c418f414</t>
  </si>
  <si>
    <t>설 연휴 첫날 야근한 50대 노동자 기계에 끼어 사망</t>
  </si>
  <si>
    <t>[서울신문] 지난 2일 밤 11시쯤 사망사고가 발생한 인천 서구 가좌동의 한 자동차 부품 제조공장 컨베이어벨트. 인천 서부소방서 제공. 연합뉴스 설 연휴 첫날 공장에서 야간 근무를</t>
  </si>
  <si>
    <t>[서울신문] 지난 2일 밤 11시쯤 사망사고가 발생한 인천 서구 가좌동의 한 자동차 부품 제조공장 컨베이어벨트. 인천 서부소방서 제공. 연합뉴스 설 연휴 첫날 공장에서 야간 근무를 하던 50대 노동자가 컨베이어벨트에 끼어 사망하는 안타까운 사고가 발생했다. 3일 인천 서부경찰서와 서부소방서에 따르면 전날 밤 11시쯤 인천 서구 가좌동의 한 자동차 부품 제조공장에서 A(51)씨가 작업 중에 컨베이어벨트에 끼었다. 신고를 받고 출동한 소방대원들이 유압장비를 이용해 구조 작업을 벌였으나 이미 의식불명 상태였던 A씨는 끝내 숨졌다. 소방은 오작동을 일으킨 기계를 A씨가 점검하려고 컨베이어벨트가 있는 개구부에 상체를 넣었다가 사고가 발생한 것으로 보고 있다. 소방 관계자는 “현장에 도착해 보니 바닥이 많이 미끄러운 상태였다”면서 “상체를 넣은 상태에서 발이 미끄러지며 사고가 난 것으로 추정하고 있다”고 말했다. 경찰 관계자는 “공장 직원 말로는 컨베이어 기계 작업은 2인 1조가 아닌 1명이 하게 돼 있다고 한다”고 말했다. 경찰은 조만간 공장 관계자들을 불러 정확한 사고 경위를 조사하는 한편 안전수칙을 제대로 준수했는지 등도 확인할 계획이다. 이 공장은 자동타 알루미늄 휠을 만드는 회사로 직원은 300명 정도다. 공장은 3조 2교대로 24시간 가동되며_ 정규직 노동자였던 A씨는 사고 당일 야간근무조로 오후 8시쯤 출근해 다음 날 오전 8시에 퇴근할 예정이었다. 오세진 기자 *****@*****.**.** ▶ ▶ 재미있는 세상[ ] [ ]</t>
  </si>
  <si>
    <t>4cddb369-6a70-4e7a-bb10-07011eafc37d</t>
  </si>
  <si>
    <t>CJ 택배기사 배송거부 고소사건 검찰서 '무혐의' 처분</t>
  </si>
  <si>
    <t xml:space="preserve">검찰 "쟁의행위 정당성은 법원서 판단"…노조 "사측 불순한 행태에 경종" (수원=연합뉴스) 강영훈 기자 = 전국택배연대노조에 속한 택배기사들이 사측과의 갈등으로 배송거부에 돌입_ </t>
  </si>
  <si>
    <t>검찰 "쟁의행위 정당성은 법원서 판단"…노조 "사측 불순한 행태에 경종" (수원=연합뉴스) 강영훈 기자 = 전국택배연대노조에 속한 택배기사들이 사측과의 갈등으로 배송거부에 돌입_ 업무방해 등의 혐의로 고소당했다가 1년여 만에 검찰에서 무혐의 처분을 받았다. 특수고용직인 택배기사가 노동자에 해당하는지를 두고 사측과 노조간 의견이 팽팽한 가운데 나온 처분이어서 그 판단 배경에 관심이 쏠린다. 주차장에 쌓여있는 택배 박스 [연합뉴스 자료사진] 3일 택배업계에 따르면 수원지검은 지난해 2월 CJ대한통운 측으로부터 업무방해_ 횡령_ 절도 등의 혐의로 고소당한 CJ대한통운 성남 A 대리점 소속 택배기사 15명에 대해 최근 무혐의 처분을 내렸다. 전국택배연대노조 소속인 이들 기사는 CJ대한통운으로부터 업무를 위탁받은 A 대리점과 계약해 일하면서_ 대리점 측이 택배 운송비 내역 공개를 거부한 데 이어 고용 승계를 보장하지 않은 채 폐업하려 하자 단체행동에 나섰다. 이들은 택배 물품이 담긴 차량을 세워놓고 운행하지 않는 방법으로 일주일가량 배송을 거부했다. CJ대한통운은 택배기사가 법적으로는 자영업자인 특수고용직이므로_ 노조 활동 또한 인정할 수 없다며 이들 기사를 업무방해 등 혐의로 고소했다. 이 사건은 택배기사들이 지방 노동위원회의 쟁의 조정을 거친 점 등을 고려해 불기소 의견을 낸 경찰의 판단에 따라 쟁의행위의 정당성 인정 여부가 쟁점으로 떠올랐다. 더욱이 특수고용직으로 분류돼 노동자로 인정받지 못하고 있는 택배기사들이 노조를 설립한 이후 생긴 첫 사례라 비슷한 처지의 노동자들에게 어떤 영향을 끼치게 될지도 관심이었다. 검찰은 최근 택배기사들에 대해 모두 무혐의 처분했다. 검찰은 차량 운행을 하지 않는 방식으로 노무 제공을 중단한 것을 파업에서의 '위력 행사'로 볼 수 없으며_ 노동당국에 관련 절차를 밟은 점에 비춰 볼 때 업무방해죄의 요건인 '전격성'(예측가능하지 않음)도 충족하지 않는다고 봤다. 대법원 판례에 따르면 전후 사정과 경위에 비춰 사용자가 예측할 수 없는 시기에 전격적으로 파업이 이뤄져 사업 운영에 막대한 손해가 초래됐을 경우에만 업무방해죄가 성립된다. 아울러 검찰은 택배기사들이 택배 물품을 불법으로 취할 의사가 없어 횡령이나 절도에도 해당하지 않는다고 보고 이 또한 혐의없음으로 마무리했다. 검찰은 노조 측이 대체인력을 투입하고_ 조합원 해고 목적의 폐업을 하려 했다며 노동조합 및 노동관계조정법 위반 혐의로 사 측을 고소한 사건 역시 무혐의로 결론 내렸다. 외부 인원 충원 및 위장폐업 정황이 나온 바 없기 때문이다. 검찰은 이번 처분과 관련_ 특수고용직의 쟁의행위에 대해 정당성을 인정한 것은 아니라고 선을 그었다. 검찰 관계자는 "고소 사실인 업무방해 등 혐의가 인정되는지에 대해서만 판단한 것"이라며 "택배기사가 노동자에 해당하는지_ 노조 활동(파업 등)이 정당한지 등은 소송이 진행 중이어서 법원이 판단할 내용"이라고 전했다. 전국택배연대노조 관계자는 "이번 처분은 합법적인 쟁의행위를 무력화시키려는 사측의 불순한 행태에 경종을 울린 조치라고 생각된다"며 "CJ대한통운은 성남 조합원 15명에 대한 손해배상소송은 물론 지난해 11월 파업 이후 진행한 조합원 무더기 고소도 당장 철회해야 한다"고 말했다. ***@***.**.**</t>
  </si>
  <si>
    <t>4fbef099-d48f-4886-ae3c-cd95b5f23d11</t>
  </si>
  <si>
    <t>김복동 할머니는 죽지 않는다 시민단체에 2천만원 기부</t>
  </si>
  <si>
    <t>【서울=뉴시스】최진석 기자 = 지난 1일 서울 종로구 옛 일본대사관 앞에서 진행된 여성인권운동가 고 김복동 시민장 영결식에서 시민들이 노란 나비 모형을 흔들고 있다. 2019.02</t>
  </si>
  <si>
    <t>【서울=뉴시스】최진석 기자 = 지난 1일 서울 종로구 옛 일본대사관 앞에서 진행된 여성인권운동가 고 김복동 시민장 영결식에서 시민들이 노란 나비 모형을 흔들고 있다. ****.**.**.****@******.*** 【서울=뉴시스】 손정빈 기자 = 여성 인권과 평화를 향한 김복동 할머니의 염원은 김 할머니가 세상을 떠난 뒤에도 계속 된다. '고(故) 김복동 할머니 시민장례추진위원회'(장례추진위)는 김 할머니 조의금 중 일부를 여성·인권·평화·노동·통일 단체 기부하기로 했다고 3일 밝혔다. 장례추진위는 조의금 중 2000만원을 10개 시민단체의 활발한 활동을 위해 내놓는다고 이날 밝혔다. 여성 단체로는 미군 기지촌 여성들의 인권을 위해 활동하는 '햇살사회복지센터'와 '미투시민행동'_ 평화 단체 중에는 제주해군기지를 반대하고 제주를 지키기 위해 활동하는 '강정사람들'_ 평화로운 한반도를 위해 사드 철회 운동을 펼치는 '소성리사드철회성주주민대책위원회'와 '사드배치반대김천대책회의'가 선정됐다. 노동 단체 중에는 최근 우리 사회 비정규직 문제에 발 벗고 나서고 있는 '고 김용균 사망사고 진상규명 및 책임자처벌 시민대책위원회'_ 삼성 내 노조 설립 등 노조민주화운동에 애쓰고 있는 '삼성일반노조'가 꼽혔다. 통일 단체 중에는 양심수 석방과 국가보안법 철폐에 앞장서고 있는 '민주화실천가족운동협의회'와 '양심수후원회'_ 통일 트랙터 북녘보내기운동을 추진 중인 '전국농민회총연맹'을_ 인권 단체로는 '북녘식당 종업원 진상규명 및 송환대책위원회'를 지원하기로 했다. 기부금은 김 할머니 이름으로 각각 200만원씩 전달될 예정이다. 【서울=뉴시스】배훈식 기자 = 故 김복동 할머니 발인식이 엄수된 지난 1일 오전 서울 중구 세종대로에서 김 할머니 운구 행렬이 일본 대사관을 향하고 있다. 2019.02.01. ********@******.*** 앞으로 장례추진위는 2차 나눔 기부 일환으로 여성·인권·평화·노동·통일 단체 등 시민사회단체 활동가들의 대학생 자녀 10명을 장학생으로 선정할 계획이다. 해당 학생들에게는 4월17일 김 할머니 생일에 구(舊) 일본대사관 앞 수요시위 현장에서 200만원씩 모두 2000만원의 김복동장학금이 지급할 예정이다. 김 할머니는 지난달 28일 세상을 떠났다. 일본군 성노예 피해자인 김 할머니는 이 문제를 고발하는 데 평생을 바친 평화·인권운동가다. 1992년부터 일본군 성노예 피해자로 세상에 나서 전세계에 열악한 여성 인권의 현주소를 알렸다. 2012년 3월8일에는 '세계여성의 날'을 맞아 성폭력으로 고통받는 여성을 지원하기 위한 단체 '나비기금'을 발족하기도 했다. 세계 곳곳에서 일본군 성노예제 피해를 증언하고 일본 정부에 사과를 요구해 성노예 피해의 산 증인으로 불렸다. **@******.***</t>
  </si>
  <si>
    <t>55106ca6-644e-489a-b175-e9bd4f71ae33</t>
  </si>
  <si>
    <t xml:space="preserve">[UFO를 찾아서] 15년 경력 UFO 헌터 UFO는 있다 </t>
  </si>
  <si>
    <t>대표적인 국내 UFO헌터로 알려진 허준(48) 씨는 매일 3~4시간씩 경기도 성남_ 서울 광화문_ 경기도 가평 등지를 오가며 UFO포착을 기다리는 일을 수년째 계속해오고 있다. 사</t>
  </si>
  <si>
    <t>대표적인 국내 UFO헌터로 알려진 허준(48) 씨는 매일 3~4시간씩 경기도 성남_ 서울 광화문_ 경기도 가평 등지를 오가며 UFO포착을 기다리는 일을 수년째 계속해오고 있다. 사진 = 최종화 PD [아시아경제 김희윤 기자_ 최종화 PD] 수년 전 미국의 한 대학교수가 ‘UFO학과를 신설해야한다’고 주장해 세계적인 관심이 집중됐다. 나이아가라대 인문학부 교수인 필립 헤이즐리는 이미 UFO는 중대한 연구 영역이며 매년 UFO 목격 사례가 쏟아지는 것이 이를 뒷받침 한다고 역설했다. 줄곧 UFO의 존재를 부정했던 미국 정부 역시 2017년 국방부 UFO 연구 프로그램이 공개되며 그 존재를 간접적으로 인정한 바 있다. 여기에 도널드 트럼프 미 대통령은 지난해 우주군 창설을 발표하며 UFO와 외계 존재에 대한 대내외적 기대감을 높이기도 했다. 하지만 대한민국은 여전히 UFO의 존재를 부정하는 여론이 강하고_ 이를 쫓는 이들 역시 괴짜 또는 한가한 사람으로 치부되고 있다. 이런 UFO 불모지에서 강렬한 첫 목격 이후 줄곧 UFO를 찾아 헤매며 꼬박 15년을 쏟아부은 자타공인 UFO헌터 허준 씨를 만나 UFO의 존재와 포착 가능성_ 그리고 국내 유일 헌터로 사는 고충을 들어봤다. 한 차례의 사전 미팅을 거친 뒤_ 허 씨가 지목한 UFO 출몰지역 중 하나인 경기도 가평군 굴봉산역에서 그를 다시 만날 수 있었다. 영하 8도를 넘나드는 쌀쌀한 기온에도 꿈쩍 않고 설치한 카메라와 함께 멀리 산꼭대기를 응시하고 있던 그는 UFO 포착 가능성은 50%라고 설명했다. 15년째 UFO를 쫓고 있다는 그는 첫 UFO를 발견한 순간을 잊지 못한다. 아니_ 방금 있었던 일보다 더 생생하게 기억해낸다. “마치 핵처럼 폭발하는_ 하얀 광채를 뿜어내는 10여 개의 솜사탕 같은 빛 뭉치가 자신의 머리 위를 지나갔다”며 그 순간 ‘운명의 지침’이 돌아갔고_ 걷잡을 수 없는 감정에 휩싸였노라고 토로하는 그의 모습은 흡사 사랑에 빠진 사람의 눈빛과 말투 그대로였다. 허 씨는 과거 1년에 통상 4~5건의 UFO를 촬영했는데_ 우리나라에서 많이 포착되는 건 하얀 빛을 내는 둥근 형태의 물체라고 설명했다. 사진 = 허준 제공 그가 UFO헌터로서 본격적으로 이름을 알리게 된 것은 2012년 11월 3일 광화문 광장에서 대기 촬영 중 10여 대의 UFO 편대를 영상에 포착하면서부터다. 그 전에 이미 일본 TBS 예능프로그램에 한국 UFO헌터로 출연_ 일본 UFO헌터와 대결을 펼치기도 했고_ 자신의 블로그를 통해 꾸준히 UFO 포착 영상과 일지를 게재하면서 마니아들 사이에선 ‘꾼’으로 통했던 그였지만_ 특정 장소에서 UFO출현을 대기하다가 그 편대를 포착한 사례는 처음이었기에 화제성이 더해졌다. 왜 UFO는 광화문 상공을 돌다가 사라진 것일까? 허 씨는 “광화문은 청와대를 비롯해 주변 외곽에 미사일_ 레이더망 등 군사시설이 집중돼있어 UFO가 출현할 가능성이 높다”고 설명했다. 군사시설 주변에서 UFO가 자주 포착되는 건 전 세계적으로 두루 입증된 바 있는 사실이라고도 덧붙였다. 그렇다면 그의 본업은 무엇일까? 전문가용 카메라를 잡은 모습에서 얼핏 짐작했지만_ 그는 원래 프리랜서 VJ로 “단편영화와 각종 영상촬영을 했었다”고 말했다. 필자를 비롯한 많은 사람들은 생계를 제쳐두고 UFO를 쫓는 그의 수입원이 궁금할 것이다. 혹 UFO영상 촬영에서 어떤 수익이 발생하는 것은 아닐까? 그는 신통치 않다고 손을 내젓다 짐짓 섭섭한 표정으로 되묻기 시작했다. “독립영화_ 단편영화 만드는 사람들에게 세상은 ‘왜 영화를 하십니까?’라고 묻지 않는다. 좋아서 하는 일이고_ 하기 싫으면 안하면 그만 아닌가. 나는 내 유전자_ DNA_ 달란트가 UFO 포착에 있다고 믿고 또 그렇게 생각한다. 거기에서 오는 헌터로서의 사명감이 내가 UFO를 쫓는 동력이 된다”고 토로하는 그의 표정에선 정말 좋아하는 일에 미친 사람을 단지 해당 분야의 사회적 위상을 기준으로_ 수익 창출 여부로 재단하려는 세상에 대한 냉소와 아쉬움이 강하게 묻어났다. 과거 일본 TBS의 예능프로그램에 한국대표 UFO헌터로 출연해 바다로 빠지는 UFO를 목격하기도 한 그는 열악하지만 그럼에도 더 노력해 외국 UFO헌터에 버금가는 기록을 남기고 싶다고 밝혔다. 사진 = 일본 TBS 방송 캡쳐 가평 굴봉산역에서의 포착 대기가 실패로 돌아가고_ 이튿날 다시 만난 그는 성남 희망대공원에 있었다. 이날도 역시 UFO 포착 확률이 50%라고 답한 허 씨는 인터뷰 내내 카메라보다 자신의 전방 주시에 온 힘을 기울였고_ 인근에 서울 공항과 군부대가 있는 성남 하늘엔 30분에서 1시간 간격으로 비행기가 지나다녔다. 번쩍 하는 발광체가 보이면 행여 놓칠세라 “아!”하는 탄성과 손짓을 하다가도 2초 만에 “비행기네요”하는 그의 눈빛에선 UFO 감별사의 기운마저 느껴졌다. 실제 그가 비행기라고 단언한 물체를 카메라 줌인을 통해 확인해보니 기체의 몸통과 날개 면에 태양이 반사된 것으로_ 그는 완벽한 형태의 UFO를 ‘둥근 모양에 빛을 발산하는 발광체’라고 규정했다. 그가 마지막으로 UFO를 카메라에 담은 지는 어언 2년. 최근 1년 여간 UFO로 추측되는 물체의 추락으로 의심된 사건과 정황을 추적하다 이내 거기에만 골몰하게 되면서 UFO 포착에 소홀해졌고_ 줄곧 그 사건과 UFO의 연관성을 주장하다 주위의 많은 동료와 지인을 잃었다는 그는 새해 새 마음으로 다시금 UFO 포착 일선에 나설 것이라고 포부를 밝혔다. 종교에 대한 독실한 믿음을 가진 허 씨는 그럼에도 “UFO는 있다”고 단언했다. 오히려 구약 성경 속 UFO와 관련된 구절의 묘사를 읊으며 기원전에도 그 존재가 입증됐노라고 설명하는 그의 모습에선 ‘미치지 않고서는 이루지 못한다’는 한자성어가 떠올랐다. 조선 후기 실학자 박제가 또한 “사람이 벽(癖)이 없으면 쓸모없는 사람일 뿐이다”며 뭔가 한 분야에 미친 사람에 대한 찬사를 남긴 바 있다. 카메라와 함께 주요 UFO 출몰 지역을 누비는 그는 "늘 확률은 50%"라면서도 매일 꼬박 3~4시간 UFO 기다리는 일을 멈추지 않고 있다. 사진 = 최종화PD 본래 세상은 편벽한 한 가지에 몰두한_ 그 재주 있는 자를 외면하기 마련이다. 대중의 무관심과 오해_ 때때로 사무치는 주변의 멸시와 편견은 그를 더 신산하고 고독하게 만들지만_ 그는 매일 새벽 인력시장에 나가 일용직 일거리를 구하고_ 여기서 번 돈을 밑천 삼아 UFO를 쫓기 위해 길 위로 나서기를 결코 수고로워하지 않는다. 오히려 그 순간순간을 기꺼워하는 그는 “UFO 포착은 마음을 비우는 일이 우선이다. 집착으로 가득 찬 세상에서 떨어져 UFO를 기다릴 때면 이상하게 마음을 비우게 된다”며 “세상 편견과 관계없이 UFO 포착에 대한 노력을 더 기울여 외국 UFO헌터와 어깨를 나란히는 못 하겠지만_ 그 수준을 쫓아갈 정도의 성과를 내보려고 한다”는 계획을 내비쳤다. 1인 미디어 시대를 맞아 Youtube 계정(korea ufo hunter)도 홍보가 많이 되어야한다며 멋쩍은 웃음을 짓는 그는 오늘도 길 위에서 카메라와 함께 먼 하늘 위 UFO가 나타나기만을 기다리고 있다. 김희윤 기자 ******@*****.**.** 최종화 PD ******@*****.**.**</t>
  </si>
  <si>
    <t>558847f0-91a6-453d-9d09-20e126b938f6</t>
  </si>
  <si>
    <t>순천만잡월드 미래인재 육성 거점 만든다</t>
  </si>
  <si>
    <t>전남 순천만잡월드 조감도. 국내 두 번째로 추진 중인 전남 순천만잡월드가 청소년의 꿈과 희망을 심어주고 미래인재를 육성할 거점으로 조성한다. 효율적인 공간 사용을 위해 건축공사 전</t>
  </si>
  <si>
    <t>전남 순천만잡월드 조감도. 국내 두 번째로 추진 중인 전남 순천만잡월드가 청소년의 꿈과 희망을 심어주고 미래인재를 육성할 거점으로 조성한다. 효율적인 공간 사용을 위해 건축공사 전에 체험 콘텐츠를 먼저 결정하고 건축물은 모든 사람이 편하게 이용할 수 있는 유니버설 디자인이 적용된다. 3일 순천시에 따르면 순천만잡월드는 순천시 해룡면 대안리 일원 3만㎡ 부지에 국비 240억원_ 지방비 245억원 등 485억원을 투입해 연면적 8_000㎡_ 지하1층_ 지상2층 규모로 짓는다. 다음 달 본격적인 건립 공사에 들어가 2020년 개관할 예정이다. 2016년 고용노동부 공모 사업에 선정돼 추진했으며 경기 성남의 한국잡월드에 이어 두 번째다. 지난해 3월 기반 조성공사에 들어갔으며 건축 설계와 실시설계 용역을 마무리했다. 순천만잡월드는 효율적인 공간 사용을 위해 체험 콘텐츠를 먼저 결정한 뒤 건축공사를 진행하는 ‘선 콘텐츠 확정_ 후 건축공사’ 방식으로 정했다. 콘텐츠에 따라 건물이 받는 하중이나 구조가 달라질 수 있기 때문에 이를 고려했다. 지난 1년간 설계용역을 통해 기획한 순천만잡월드의 디자인 철학은 유니버설 디자인에 기초하고 있다. 장애인을 위해 출입구 턱을 없애는 것은 기본이고 어린이_ 임산부_ 노약자 모두 이동에 불편을 느끼지 않도록 사각지대가 없는 공간을 연출하는 데 초점을 맞췄다. 잡월드를 채우는 콘텐츠도 관심이다. 어린이체험관은 흥미를 끌기 위해 놀이 위주로 콘텐츠를 구성했다. 놀이기구의 일종인 카트를 타고 직업 체험을 할 수 있고 4차산업 혁명 시대를 맞아 드론을 직접 만들고 조종할 수 있도록 조성한다. 청소년체험관은 뉴미디어로 떠오른 유튜브 영상을 직접 기획하고 만들 수 있는 1인 미디어 콘텐츠 시설도 들어선다. 생태도시 순천을 느낄 수 있도록 자연환경연구소와 야생동물구조센터로 구성된 에코 캠프도 눈에 띈다. 반려동물과 관련한 직업을 체험할 수 있는 반려동물센터와 헬스케어센터도 들어설 예정이다. 허석 순천시장은 “잡월드가 문을 열면 국가정원과 연계한 수학여행 코스로 주목 받을 것으로 기대되고 연간 30만명 이상 방문할 것으로 예상한다”며 “직업에 대한 정보나 체험의 공간이 부족한 지역의 어린이와 청소년들에게 꿈과 희망을 심어주고 미래 혁신인재를 키우는 거점으로 만들겠다”고 말했다 하태민 기자 ******@***********.***</t>
  </si>
  <si>
    <t>59ef2283-3bd4-485b-8c9b-1d6b9970b97f</t>
  </si>
  <si>
    <t>작지만 강하다 관광으로 승부수 띄운 고령군</t>
  </si>
  <si>
    <t xml:space="preserve">(고령=뉴스1) 정우용 기자 = 경북 23개 시·군중 울릉군 다음으로 작은 지자체 경북 고령군은 기업으로 치면 작지만 강한 '강소기업'이다. 1600년전 520년간 존속하며 가야 </t>
  </si>
  <si>
    <t>(고령=뉴스1) 정우용 기자 = 경북 23개 시·군중 울릉군 다음으로 작은 지자체 경북 고령군은 기업으로 치면 작지만 강한 '강소기업'이다. 1600년전 520년간 존속하며 가야 연맹체의 맹주 노릇을 한 대가야국 도읍지 고령군은 현 정부의 국정과제 중 하나인 가야사 연구·조사_ 복원사업 추진으로 전국적인 관심을 받고 있다. 3일 고령군 등에 따르면 경북도 내륙에서 면적이 가장 작은 고령군은 특화된 역사·문화체험을 할 수 있는 차별화된 관광자원으로 승부수를 띄워 군민들의 소득증대와 함께 삶의 질을 높이고 있다. 관광산업은 타 산업에 비해 노동집약적인 산업으로 경제적 파급 효과가 크다. 특히 국민 여가 활동 중 가장 선호도가 높고 고용창출 효과가 제조업의 2배에 이르며 긍정적 이미지 형성 등으로 지역민의 자부심도 높일 수 있는 산업이다. 고령은 주산과 남산에 거대한 장관을 연출하고 있는 대가야왕릉군을 비롯한 수많은 유물과 유적이 산재해 도시 자체가 하나의 거대한 박물관을 연상하는 독특한 매력을 지닌 곳이다. 특히 704기라는 가야지역 최대규모의 고분군인 지산동 대가야 고분군은 가야시대의 내세관_ 순장문화 등 역사적 스토리와 국내 최고의 자연친화적 이색경관을 보유하고 있다. 이러한 가치를 인정받은 지산동 대가야 고분군은 2013년 유네스코 세계유산 잠정 목록에 등재됐다. 2015년 등재 우선추진 대상으로 선정돼 2021년도에 세계유산 등재를 목전에 두고 있다. 국악기 가야금을 소재로 한 연주·제작·공연 등 다양한 문화콘텐츠로 세계인의 관심을 받고 있는 악성 우륵의 도시 고령은 올해 대가야체험축제 행사에서 '제1회 세계 현 페스티벌'을 개최_ 가야금을 통한 해외 관광마케팅도 꾀하고 있다. '관광'을 주요 역점 추진 분야로 선정해 꾸준한 노력을 해 온 고령군은 2017년 문화체육관광부가 전국 226개 기초자치단체를 대상으로 공모한 사업에서 광주 남구_ 강릉시와 더불어 '올해의 관광도시'로 선정됐다. 또 '한국관광의 별(K 스마일 친절 지자체 최우수)'_ '한국국제관광세미나 국제관광대상'_ 한국지방자치경영대상 '문화관광대상' 등을 수상하는 등 전국적인 관광 도시로 도약했다. 이와 함께 문화체육관광부가 전국 17개 시·도와 152개 시·군을 대상으로 실시한 '2017지역관광발전지수 동향분석' 에서 관광정책역량지수 부문 1등급을 받아 관광산업의 잠재력도 인정받았다. 이를 계기로 군은 관주도의 관광발전정책을 탈피하고 민간주도의 창의적인 관광정책을 개발하기 위해 (사)고령군관광협의회를 발족시켜 정부의 한국형 DMO(지역관광협의회)육성 추진 계획에 선제적으로 대응하고 있다. 고령군관광협의회는 고령 대표 축제인 대가야체험축제를 비롯해 Δ고령 콫 페스티벌 Δ관광아카데미 Δ관내 투어 고령 알기 사업 Δ버스 투어 Δ전통문화 체험관광 육성사업 Δ고령알리기 팸투어 Δ뮤지컬 가얏고 등 고령 관광 사업을 전반을 지역민과 함깨 주관해 일자리 창출을 통한 지역경제 활성화에 기여하고 있다. 군은 일정기간 관주도로 추진하다가 어느 시점에서는 민간주도형 관광협의체로 전환시켜 민간 주도형 관광산업 생태계를 조성해나갈 예정이다. 2017년에 120만명의 관광객을 유치한 고령군은 가야국역사루트 재현사업으로 573억원이 투입되는 대가야생활촌이 오는 4월 개장되면 더 많은 국·내외 관광객들이 방문할것으로 보고 500만명의 관광객 유치를 목표로 행정력을 집중하고 있다. 고령군은 지산동 고분군이 2021년 유네스코 세계유산으로 등재될 경우 대가야의 도읍지로서 그 역사적 의의와 보편적 가치가 널리 알려져 세계적인 관광명소가 될 것으로 기대하고 있다. 또 서울_ 부산_ 대전_ 광주 등 전국 대도시 관광객을 유치하기 위해 추진한 버스투어 사업으로 고령군이 안고 있는 접근성 문제를 해소_ 관광객 유치를 극대화할 계획이다. 최근 경북도 야간관광상품 지원사업에 선정돼 오는 4월부터 10월까지 대가야생활촌을 중심으로 일반관광객_ 캠핑객_ 외국인관광객을 대상으로 '달빛 랩소디'_ '달빛 소나타'_ '달빛 세레나데' 등의 프로그램으로 운영되는 대가야 달빛기행은 또 다른 고령관광의 명소가 될 전망이다. 곽용환 고령군수는 "고령만의 특화된 관광자원은 시간이 흐를수록 가치가 높아져 미래 먹거리 산업의 핵심 역할을 할것으로 보인다" 며 "축제와 관광객 유치 등을 민간주도의 관광협의회를 통해 시너지를 극대화시켜 나가겠다"고 말했다. ******@*****.**</t>
  </si>
  <si>
    <t>6091620b-2b3f-4cad-8208-d230bf010f53</t>
  </si>
  <si>
    <t>설 앞둔 노동자 컨베이어 벨트 끼어 숨져</t>
  </si>
  <si>
    <t>동영상 뉴스 [앵커] 설날을 앞두고 밤늦게 공장에서 일하던 50대 노동자가 컨베이어 벨트에 끼어 숨지는 안타까운 사고가 발생했습니다. 강원도 평창에서 SUV 차량과 승용차가 부딪쳐</t>
  </si>
  <si>
    <t>동영상 뉴스 [앵커] 설날을 앞두고 밤늦게 공장에서 일하던 50대 노동자가 컨베이어 벨트에 끼어 숨지는 안타까운 사고가 발생했습니다. 강원도 평창에서 SUV 차량과 승용차가 부딪쳐 6명이 다치는 등 설 연휴 교통사고도 잇따랐습니다. 류충섭 기자가 보도합니다. [기자] 119 소방대원들이 컨베이어 벨트를 잘라내 사고를 당한 작업자를 끌어내고 있습니다. 어젯밤 11시쯤 인천에 있는 자동차부품 제조 공장에서 일어난 사고입니다. 기계 오작동 신호를 듣고 현장을 점검하던 52살 배 모 씨가 미끄러져 컨베이어 벨트에 끼었습니다. [소방대원 : 알람이 울리는 상황이었고 주변에 동료가 안 보여서 둘러보는 과정 중에 사고를 당한 동료를 발견했다고 (신고자가) 말했습니다.] 배 씨는 출동한 소방대원들에게 의식 불명 상태로 구조됐지만_ 병원으로 옮겨지기 전에 숨졌습니다. 어젯밤 강원 평창군 대관령면에서 SUV 차량과 승용차가 충돌했습니다. 이 사고로 승용차에 타고 있던 일가족 3명이 다쳤고 SUV 차량에 타고 있던 3명도 경상을 입어 병원으로 이송됐습니다. 경찰은 사고 차량 운전자가 음주운전을 했는지 등을 조사하고 있습니다. 어제저녁 천안에 있는 조립식 건물에서 불이 나 1시간 반 만에 꺼졌습니다. 이 불로 소방서 추산 2천만 원의 재산 피해가 났습니다. 불이 난 곳 인근에는 송유관로가 지나는 것으로 알려졌습니다. 소방 당국은 불이 나자 소방차 20여 대를 투입해 진화를 벌였지만_ 진입로가 좁아 어려움을 겪었습니다. YTN 류충섭입니다.</t>
  </si>
  <si>
    <t>628a2635-e032-45cd-be75-d85d957db31f</t>
  </si>
  <si>
    <t>마사회 중구지사_ 설연휴 지사 방문고객들에게 쌀과자 선물</t>
  </si>
  <si>
    <t xml:space="preserve">한국마사회 인천중구지사 직원이 3일 지사를 방문한 한 고객에게 쌀과자를 선물하고 있다. 한국마사회 인천중구지사 제공 한국마사회 인천중구지사(김종선 지사장)는 3일 민족최대의 명절 </t>
  </si>
  <si>
    <t>한국마사회 인천중구지사 직원이 3일 지사를 방문한 한 고객에게 쌀과자를 선물하고 있다. 한국마사회 인천중구지사 제공 한국마사회 인천중구지사(김종선 지사장)는 3일 민족최대의 명절 설날을 맞아 지사를 찾아 준 고객분들에게 사은품으로 쌀과자를 드리는 고객 사은행사를 실시했다고 밝혔다. 이번 행사에 제공된 쌀과자는 인천 중구노인인력개발센터(박성용센터장)에서 어르신들이 직접 생산한 제품으로_ 어르신들의 일자리 창출의 일환으로 2016년 인천중구지사에서 쌀과자 제작 기계를 기부하여 중구청 관내 각종행사에 인기있는 간식으로 판매되고 있는 제품이다. 또한 인천중구지사는 매년 경마고객을 위한 사은행사 및 각종 행사 등에 꾸준히 쌀과자를 구매하여 노인일자리 창출에 앞장서고 있다. 인천중구지사는 노인인력개발센터의 활성화를 위해 그동안 작업장 리모델링과 어르신들의 나들이 행사비 지원 및 경제적인 어려움으로 변변한 개인사진 조차 없는 분들을 위해 120명에게 영정사진을 준비할 수 있도록 기부금을 지원했다. 김종선 지사장은 “이번 쌀과자 사은행사는 작으나마 감사의 마음을 전하기 위해 시행한 것”이라며 “앞으로도 다양한 사은행사를 마련해 고객분들에게 더욱 사랑과 신뢰를 받는 인천중구지사가 되도록 하겠다”고 말했다. 한편 마사회 인천중구지사는 2016년 인천중구노인인력개발센터에 쌀과자 기계를 지원한 데 이어 지속적으로 구매하는 방법으로 노인 일자리 창출에 기여하고 있다. 인천=정창교 기자 *****@****.**.** [네이버 메인에서 채널 구독하기] [취향저격 뉴스는 여기] [의뢰하세요 취재대행소 왱] GoodNews paper ⓒ</t>
  </si>
  <si>
    <t>638cbd75-878e-4d54-a7d1-352611f63254</t>
  </si>
  <si>
    <t xml:space="preserve">'김용균 사망' 서부발전…안전에 쓰일 3억원 샜다 (CG)[연합뉴스TV 제공] (서울=연합뉴스) 임순현 기자 = 물품구매와 관련해 업체로부터 수천만원을 받은 혐의로 재판에 넘겨진 </t>
  </si>
  <si>
    <t>'김용균 사망' 서부발전…안전에 쓰일 3억원 샜다 (CG)[연합뉴스TV 제공] (서울=연합뉴스) 임순현 기자 = 물품구매와 관련해 업체로부터 수천만원을 받은 혐의로 재판에 넘겨진 한국서부발전 전 고위간부에게 징역 3년이 확정됐다. 대법원 3부(주심 조희대 대법관)는 특정범죄가중처벌 등에 관한 법률상 뇌물 혐의로 기소된 전 한국서부발전 기술본부장 김 모(62)씨의 상고심에서 징역 3년에 벌금 5천만원_ 추징금 4천500만원을 선고한 원심판결을 확정했다고 3일 밝혔다. 한국서부발전에서 신재생에너지 공급인증서(REC) 구매와 관련해 기술적 타당성 여부 등을 검토하는 업무를 총괄했던 김씨는 2016년 경북지역 연료전지발전소의 REC를 높은 단가로 사달라는 청탁과 함께 4천500만원을 받은 혐의로 기소됐다. 1·2심은 "피고인이 뇌물을 받아 직무집행의 공정성과 이에 대한 사회 신뢰를 크게 훼손했다"며 징역 3년에 벌금 5천만원_ 추징금 4천500만원을 선고했다. 대법원도 "뇌물죄 관련 법리를 오해한 잘못이 없다"며 2심 판결을 그대로 확정했다. 한편 노동자 고(故) 김용균 씨 사망사고가 발생한 충남 태안 화력발전소의 운영사인 한국서부발전은 3억원의 비용 문제로 안전설비 개선을 미루다 사고를 자초했다는 지적을 받고 있다. ****@***.**.**</t>
  </si>
  <si>
    <t>67c89f09-c1d6-4a8f-bbd9-b9d5f2d67ebe</t>
  </si>
  <si>
    <t>인천 제조공장서 근로자 1명 사망 부산에선 요트 표류</t>
  </si>
  <si>
    <t xml:space="preserve">동영상 뉴스 【 앵커멘트 】 인천의 한 제조공장에서 근로자가 컨베이어 벨트에 끼여 숨지는 사고가 발생했습니다. 부산에선 요트가 표류해 선원들이 바다 위에서 경찰의 구조를 기다려야 </t>
  </si>
  <si>
    <t>동영상 뉴스 【 앵커멘트 】 인천의 한 제조공장에서 근로자가 컨베이어 벨트에 끼여 숨지는 사고가 발생했습니다. 부산에선 요트가 표류해 선원들이 바다 위에서 경찰의 구조를 기다려야 했습니다. 밤사이 사건·사고 소식 서동균 기자가 보도합니다. 【 기자 】 소방관들이 유압 장치를 이용해 컨베이어 벨트를 벌리고 곧이어 한 남성을 들어 올립니다. 어제(2일) 오후 11시쯤 인천의 한 제조 공장에서 50대 근로자가 숨졌습니다. 경찰과 소방당국은 근로자가 기계 오작동을 점검하던 중 컨베이어 벨트로 미끄러져 사고를 당한 것으로 보고 정확한 사고 원인을 조사 중입니다. 구명조끼를 입은 사람들이 요트 위에서 해양구조대의 구조를 기다리고 있습니다. 어제(2일) 오후 6시쯤 부산 청사포 인근 해상에서 요트의 기관이 고장 나 선원 9명이 표류했습니다. 경찰은 어망이 요트의 스크루에 걸린 것을 고장의 원인으로 보고 있습니다. 어제(2일) 오후 9시쯤엔 평창의 한 도로에 SUV승합차와 승용차 한 대가 충돌했습니다. 이 사고로 승합차와 승용차에 타고 있던 6명이 경상을 입었습니다. 경찰은 SUV 승합차 운전자가 음주운전을 한 것으로 보고 정확한 사고 원인을 조사하고 있습니다. MBN뉴스 서동균입니다. [ *******@***.**.** ] 영상편집 : 오혜진</t>
  </si>
  <si>
    <t>68e3f2d9-2978-409f-83a1-9fef025ac508</t>
  </si>
  <si>
    <t>[이슈 되감기]손석희 폭행 vs 김웅 협박_ 빠져드는 진실공방</t>
  </si>
  <si>
    <t>손석희 JTBC 대표이사. [아시아경제 노태영 기자]손석희 JTBC 대표이사와 프리랜서 기자 김웅(49)씨간 '폭행'과 '협박' 등이 첨예하게 맞서면서 진실공방으로 빠져들고 있다.</t>
  </si>
  <si>
    <t>손석희 JTBC 대표이사. [아시아경제 노태영 기자]손석희 JTBC 대표이사와 프리랜서 기자 김웅(49)씨간 '폭행'과 '협박' 등이 첨예하게 맞서면서 진실공방으로 빠져들고 있다. 설 연휴 이후 손 대표와 김씨 모두 경찰 소환을 앞두고 있다. 경찰과 김씨 등에 따르면 손 대표와 김씨는 지난 10일 서울 마포구 상암동의 한 일식 주점에서 만났다. 이들은 주점 내 외부와 격리된 방에서 단둘이 만났다. 김씨는 손 대표의 교통사고 관련 제보를 취재 중이었고 손 대표가 기사화를 막기 위해 기자직 채용을 제안했다고 주장했다. 이 제안을 거절하자 손 대표가 얼굴을 2차례_ 어깨를 1차례 가격했다는 것. 김씨는 녹취록과 전치 3주의 상해 진단서를 경찰에 제출했다. 하지만 손 대표는 김씨의 주장에 대해 '사실무근'이라고 반박했다. 그는 입장문에서 "상대방이 주장하는 내용은 전혀 사실이 아니다"며 "불법적으로 취업을 청탁했으나 뜻대로 되지 않자 오히려 협박한 것이 이번 사안의 본질"이라고 했다. 또 2017년 4월 주차장에서 후진하다 견인 차량과 가벼운 접촉 사고를 내고 자비로 배상한 적이 있는데_ 지난해 여름 이 사실을 듣고 자신을 찾아 기사화를 빌미로 협박했다고 설명했다. 폭행 혐의에 대해서는 "손으로 툭툭 건드린 것이 사안의 전부"라고 해명했다. 서울서부지검에 따르면 손 대표 측은 김씨를 공갈미수ㆍ협박 혐의로 고소했다. 이에 서부지검은 이 시건을 형사1부에 배당하고 경찰에 수사지휘를 내렸다. 또 김씨가 손 대표를 폭행 혐의로 신고한 사건을 수사 중인 마포경찰서에서 고소 사건을 병합해 수사한다. 김웅 프리랜서 기자. 김씨는 1일 아시아경제에 "솔직히 (손 대표에게) 사과를 기대하지 않는다"며 끝까지 법적 대응하겠다는 뜻을 밝혔다. 앞서 그는 기자들에게 '손석희 사장님_ 뉴스룸 앵커 브리핑에서 폭행 사실을 인정하고 사과하면 모든 것을 용서하겠다. 저를 무고한 일에 대해서도 죄를 묻지 않겠다'는 내용의 입장문(문자메시지)을 보냈다. 김씨는 전화 인터뷰 내내 상대방에 대해 '대표'_ '선배' 등의 호칭을 붙였지만 '교활하다'는 등의 표현을 섞어가며 분노를 표했다. 그는 경찰의 소환 요구와 관련해 "손 대표가 경찰 조사를 받은 다음_ 경찰이 나를 피고소인으로 소환하면 그 때 응할 것"이라고 했다. 손 대표 역시 같은날 최근 불거진 다양한 논란에 정면으로 대응하겠다는 의지를 거듭 밝히며 직원들에게 "흔들림 없이 헤쳐 나가겠다"고 말했다. 그는 JTBC 직원들에게 보낸 이메일에서 "먼저 사장이 사원들을 걱정시켜 미안하다는 말씀부터 드린다. 저도 황당하고 당혹스러운 게 사실"이라며 "그러나 일일이 대응하지 않는 것이 맞고_ 주변에서도 그게 좋겠다 하여 극구 자제해왔다"고 말했다. 이어 "지금 나오고 있는 대부분의 얘기는 기사라기보다는 흠집내기용 억측에 불과할 뿐"이라고 강조했다. 노태영 기자 ********@*****.**.**</t>
  </si>
  <si>
    <t>6d9e2310-e5a9-4636-bc1b-bb88a29d4744</t>
  </si>
  <si>
    <t>대구 섬유공장서 불 인명피해 없어</t>
  </si>
  <si>
    <t>오늘(3일) 오전 4시 15분쯤 대구시 화원읍 구라리의 한 섬유 공장에서 불이 나 20여 분만에 진화됐습니다. 이 불로 공장 200제곱미터와 집기_ 원단 등이 불에 타 소방서 추산</t>
  </si>
  <si>
    <t>오늘(3일) 오전 4시 15분쯤 대구시 화원읍 구라리의 한 섬유 공장에서 불이 나 20여 분만에 진화됐습니다. 이 불로 공장 200제곱미터와 집기_ 원단 등이 불에 타 소방서 추산 7천3백만 원의 재산피해가 났습니다. 당시 공장에는 노동자 1명이 일을 하고 있었지만 화재 직후 바로 대피하면서 인명피해는 발생하지 않았습니다. 경찰과 소방당국은 근무 도중 공장 천장에서 불꽃이 발생했다는 노동자의 말을 토대로 정확한 화재 원인을 조사하고 있습니다. 김재노 기자 (******@***.**.**)</t>
  </si>
  <si>
    <t>6ef7cf97-abfa-4a5e-b5e6-9e9776bd13d9</t>
  </si>
  <si>
    <t>내집 마련해 줄 청약통장 관리법</t>
  </si>
  <si>
    <t>/사진=이미지투데이 청약통장의 인기는 꾸준히 오르고 있다. 집값 상승으로 청약을 활용해 낮은 가격에 아파트 분양권 당첨을 노린 수요가 많아져서다. 청약통장은 주택청약종합저축과 청약</t>
  </si>
  <si>
    <t>/사진=이미지투데이 청약통장의 인기는 꾸준히 오르고 있다. 집값 상승으로 청약을 활용해 낮은 가격에 아파트 분양권 당첨을 노린 수요가 많아져서다. 청약통장은 주택청약종합저축과 청약저축_ 청약예금·부금이 있다. 이중 주택청약종합저축 가입자가 대다수를 차지한다. 정부는 천정부지로 치솟은 주택 분양가를 낮추기 위해 청약제도를 활용하고 있다. 무주택자는 청약을 활용해 시세보다 저렴한 가격에 새집을 마련할 수 있다. 청약 당첨 기회를 높이려면 분양 물량과 경쟁률_ 가점 등을 꼼꼼히 따져야 한다. 실수요자의 청약점수를 높인 가점제를 대비하는 게 중요하다. 청약통장 가입기간은 1년 미만(2점)부터 1년이 늘어날 때마다 1점씩 올라간다. 15년 이상이면 최고인 17점을 받는다. 부양가족 수는 5점에서 시작해 1인당 5점씩 가산해 총 35점까지 받을 수 있다. 무주택 기간은 기본 2점에서 시작해 1년 늘어날 때 마다 2점씩 가점된다. 15년 이상일 때 받는 32점이 최고다. 이를 모두 합한 만점은 84점으로 당첨 확률이 올라간다. 청년을 위한 청약통장도 있다. 청년 우대형 청약통장은 청년의 주택 마련을 돕는 취지로 청약의 기능을 유지하면서 금리와 비과세 혜택을 더했다. 가입자는 10년간 연 최대 3.3%의 금리와 이자소득 비과세 혜택을 받을 수 있다. 가입 대상은 만 19세 이상 만 34세 이하(병역 기간은 별도로 인정)며 연 3000만원 이하의 소득이 있는 무주택 세대주로_ 주택도시기금 9개 수탁은행을 통해 가입할 수 있다. 근로소득자는 물론 프리랜서 및 학습지 교사 등도 가입할 수 있다. 이 상품은 2021년 12월31일까지만 가입하는 일몰제로 운영된다. 서대웅 기자</t>
  </si>
  <si>
    <t>6f9d34f7-51b8-46c7-bdb8-80e723a8c858</t>
  </si>
  <si>
    <t>강원도_ 새해 복지공동체 구현에 1조8천690억 투자</t>
  </si>
  <si>
    <t>전년보다 15.5% 증액…참전 명예수당 등 28개 신규 추진 강원도청 전경[연합뉴스 자료사진] (춘천=연합뉴스) 임보연 기자 = 강원도가 올해 돌봄과 나눔을 함께하는 복지공동체 구</t>
  </si>
  <si>
    <t>전년보다 15.5% 증액…참전 명예수당 등 28개 신규 추진 강원도청 전경[연합뉴스 자료사진] (춘천=연합뉴스) 임보연 기자 = 강원도가 올해 돌봄과 나눔을 함께하는 복지공동체 구현을 위해 1조8천690억원을 투자한다. 2018년보다 15.5% 증가한 것으로 도 전체 예산의 35.7%를 차지한다. 도민이 행복한 맞춤형 복지서비스 등 6개 정책 분야 677개 사업을 추진한다. 맞춤형 복지서비스는 149개 사업에 9천376억원을 투입한다. 저소득층 맞춤형 복지급여 지원_ 복지기반 구축 및 복지역량 강화_ 수요자 중심의 복지서비스 제공 등이 주요 사업이다. 어르신 노후 및 사회활동 지원_ 장애인 생활안정 지원 등 노인·장애인 돌봄 및 생활 안전_ 인권 보호 강화에는 7천555억원을 들여 155개 사업을 추진한다. 365일 여성·청소년·가족의 행복 추구를 위해 622억원을 하며_ 558억원을 들여 보건의료 접근성 행상 및 도민 건강권 보장 사업을 벌인다. 공공 의료서비스 보장을 위해서는 527억원을 투자하고_ 안전·안심·건강한 식품 의약 사업에는 52억원을 투입한다. 강원도 참전 명예수당 지원 44억7천500만원_ 노인 일자리 사회서비스형 신설 운영 62억7천만원_ 소규모 민간시설 장애인 접근성 개선 45억원_ 발달장애인 주간 활동 서비스 지원 7천1천100만원_ 결혼이민자 검정고시 교육 1억원 등 28개 신규 사업도 추진한다. 도 관계자는 3일 "도와 시군 간 협업을 통해 복지 사각지대 발굴과 공공보건 의료서비스 강화 등 소외계층 생활안정지원사업과 도민 삶의 질을 높일 수 있도록 행정력을 모으겠다"고 말했다. *****@***.**.**</t>
  </si>
  <si>
    <t>7383e1c0-3e78-4204-a403-2942dd81c427</t>
  </si>
  <si>
    <t>경북도_ 신규 기존 원전 지역 아우르는 '원전특별법' 추진</t>
  </si>
  <si>
    <t>【안동=뉴시스】류상현 기자 = 월성원전 전경. 2019.02.03. (사진= 뉴시스 DB) *****@******.*** 【안동=뉴시스】류상현 기자 = 경북도가 정부 에너지전환 정</t>
  </si>
  <si>
    <t>【안동=뉴시스】류상현 기자 = 월성원전 전경. 2019.02.03. (사진= 뉴시스 DB) *****@******.*** 【안동=뉴시스】류상현 기자 = 경북도가 정부 에너지전환 정책 추진으로 발생하는 원전 소재 지역의 피해를 최소화하기 위해 원전지역 피해 지원 특별법 제정에 착수하기로 했다. 3일 경북도에 따르면 정부가 월성1호기 조기 폐쇄_ 신한울 3·4호기 설계중단 및 영덕 천지원전 건설 백지화와 수명연장 금지 등의 에너지전환 정책을 강하게 추진하면서 원전 지역에 사회·경제적 손실 발생이 예견되고 있으나 정부 차원의 적절한 보상책이 없는 것이 현실이다. 지난해 11월 이언주 의원(바른미래당)을 비롯한 국회의원 10명이 ‘신규 원전 건설 취소지역 등 지원에 관한 특별법’을 발의했으나 현재 국회 계류 중이다. 이마저도 지원대상이 신규원전에 국한돼_ 경주와 울진 등 경북지역과 부산_ 울산_ 전남 등 기존의 원전을 가진 지역 모두를 아우를 수 있는 법적인 지원 장치가 필요하다는 것이 경북도의 판단이다. 도는 사안의 시급성을 감안_ 긴급하게 용역예산을 편성해 법안 마련에 행정력을 집중하고 있다. 연구용역으로 법안이 마련되는 대로 원전지역 지자체와 법안 발의를 위한 공감대를 형성하는 한편_ 원전지역 국회의원 등을 통해 법안을 발의할 예정이다. 전강원 경북도 동해안전략산업국장은 "에너지 전환 정책에 따라 신규원전 백지화_ 노후원전 조기폐쇄 등 직간접적인 피해를 가장 많이 받게 된 지역이 경북"이라며 "이 법령 제정으로 지역의 피해를 최소화하고_ 원전지역 주민들에 대한 상대적 소외감을 해소하기 위해 이른 시일 내 법안을 마련_ 정부에 건의하겠다"고 말했다. 경북도에 따르면_ 에너지전환정책 추진에 따라 경북도내 원전지역은 법정지원금 및 지방세수(5조360억원) 감소와 사회·경제적 손실 비용(4조3195억원)_ 영덕 천지원전 특별지원가산금(380억원) 감소 등 약 9조5000억원의 경제적 피해와 연인원 1272만명의 고용 감소 피해가 발생하는 것으로 추산되고 있다. ******@******.***</t>
  </si>
  <si>
    <t>740814b5-6b7b-49c4-91c5-67c07ee43103</t>
  </si>
  <si>
    <t>설 앞두고 50대 근로자 안타까운 사망</t>
  </si>
  <si>
    <t>2일 밤 11시께 인천의 한 공장에서 50대 남성이 근무 중에 기계에 끼여 출동한 소방대원들이 그를 구조하고 있다. /연합뉴스=인천 서부소방서 제공 [서울경제] 설 연휴 인천의 한</t>
  </si>
  <si>
    <t>2일 밤 11시께 인천의 한 공장에서 50대 남성이 근무 중에 기계에 끼여 출동한 소방대원들이 그를 구조하고 있다. /연합뉴스=인천 서부소방서 제공 [서울경제] 설 연휴 인천의 한 공장에서 작업 중이던 50대 남성이 숨지는 사고가 발생해 안타까움을 더하고 있다. 3일 인천 서부경찰서와 서부소방서에 따르면 전날 오후 11시께 인천시 서구 가좌동의 한 자동차부품 제조공장에서 오작동을 일으킨 기계를 점검하던 A(51)씨가 수리 작업 중 컨베이어 기계에 끼였다. A씨가 기계를 점검하기 위해 컨베이어 입구에 상체를 넣었다가 사고가 난 것으로 소방당국은 파악하고 있다. 신고를 받고 현장에 출동한 소방대원들이 구조작업을 벌였으나 A씨는 결국 숨을 거뒀다. 경찰 조사결과 사고가 발생한 공장은 직원이 300명가량인 자동차 알루미늄 휠을 만드는 업체다. 이날 사고를 당한 직원 A씨는 오후 8시께 출근해 다음날 오전 8시에 퇴근할 예정이었다. 소방당국 관계자는 “기계에 상체를 넣은 상태에서 발이 미끄러져 사고가 난 것으로 보고 있다”며 “사고 현장을 보면 바닥이 많이 미끄러운 상태였다”고 말했다. /조교환기자 ******@*******.*** Telegram으로 서울경제 뉴스를 실시간으로 받아보세요 프리미엄 미디어 Signal이 투자의 바른 길을 안내합니다</t>
  </si>
  <si>
    <t>7a61f288-a219-41f5-9e0c-31253e6cda23</t>
  </si>
  <si>
    <t>작년 비자발적 이직 43만 명_ 집계후 최다 건설업 만 20 만명</t>
  </si>
  <si>
    <t xml:space="preserve">자신의 의사와 상관없이 일터를 떠난 이들이 지난해 40만 명을 훌쩍 넘어 통계 작성 후 가장 많았던 것으로 집계됐다. 특히 건설 산업이 부진한 가운데 이 분야의 비자발적 이직자는 </t>
  </si>
  <si>
    <t>자신의 의사와 상관없이 일터를 떠난 이들이 지난해 40만 명을 훌쩍 넘어 통계 작성 후 가장 많았던 것으로 집계됐다. 특히 건설 산업이 부진한 가운데 이 분야의 비자발적 이직자는 20만 명에 육박했다. 2일 통계청 국가통계포털에 공개된 사업체노동력조사 결과를 분석해 보니 2018년 비자발적 이직자는 43만 3854명으로 2017년보다 2만 1866명(5.3％) 늘었다. 비자발적 이직자는 2010년 관련 통계를 작성한 이후 지난해에 가장 많았다. 2010년에는 24만 1486명이었는데 2013년을 제외하고 매년 전년보다 증가한 결과다. 근로자 등 사업체 종사자가 일을 그만두는 것을 원하지 않음에도 일터를 떠나는 것이 비자발적 이직으로 분류된다. 고용계약 종료_ 구조조정·합병·해고에 따른 면직_ 회사 경영 사정으로 인한 휴직 등이 비자발적 이직에 포함된다. 비자발적 이직자는 건설업에서 가장 많았다. 지난해 건설업의 비자발적 이직자는 전년보다 4151명(2.1％) 늘어난 19만 8482명으로 2010년 집계 이후 가장 많았다. 건설업의 비자발적 이직자는 2015년에 11만 6675명이었는데 2016년 14만 1992명_ 2017년 19만 4331명으로 2년 연속 급격히 늘었고 지난해에도 증가세를 이어갔다. 자영업자가 많은 산업에서도 비자발적 이직이 속출했다. 지난해 숙박 및 음식점업의 비자발적 이직자는 4만 9757명으로 2017년보다 1683명(3.5％) 늘었다. 도매 및 소매업이 비자발적 이직자는 4905명(21.1％) 늘어 2만 8158명이 됐다. 주력 산업 부진이 이어지는 가운데 제조업의 비자발적 이직자는 4만 105명을 기록했다. 2017년보다 5009명(14.3％) 증가한 수준이었다. 취약한 지위에서 일하던 이들이 비자발적으로 이직하는 경향이 최근 수년간 확대했다. 2018년 비자발적 이직자 가운데 임시일용직이 차지하는 비율은 82.5％로 2012년 90.0％를 기록한 후 최근 6년 사이에 가장 높았다. 이 비율은 2014년 78.0％까지 하락했다가 4년 연속 상승했다.</t>
  </si>
  <si>
    <t>7cb1cb94-feea-4a80-8af6-9c58c8b4a52f</t>
  </si>
  <si>
    <t>전국 소 돼지 구제역 백신 접종 완료</t>
  </si>
  <si>
    <t xml:space="preserve">[CBS노컷뉴스 곽영식 기자] 구제역 백신 접종 (사진=자료사진) 정부는 구제역 확산을 막기 위해 실시한 전국 소·돼지에 대한 긴급 백신 접종이 완료됨에 따라 일제 소독에 총력을 </t>
  </si>
  <si>
    <t>[CBS노컷뉴스 곽영식 기자] 구제역 백신 접종 (사진=자료사진) 정부는 구제역 확산을 막기 위해 실시한 전국 소·돼지에 대한 긴급 백신 접종이 완료됨에 따라 일제 소독에 총력을 기울기로 했다. 농림축산식품부는 3일 "경기도 안성 구제역 발생으로 인한 구제역 확산을 막기 위해 실시한 전국의 소?돼지 1340만 마리에 대한 백신 긴급 접종을 완료했다"고 밝혔다. 또 "이번 백신 접종에는 지역 동물병원의 수의사_ 농?축협 소속 수의사 등 총 1099명의 수의사를 참여시키는 전국적인 접종 역량을 동원해 조기 완료를 앞당겼다"고 설명했다. 농식품부는 백신 접종이 완료되고 충분한 효과가 나타날 때 까지 3~4일 가량이 소요될 것으로 보고 이날부터 소독 활동에 모든 역량을 집중하기로 했다. 방역당국은 전날까지 전국의 축산농가와 시설 8만 5660곳에 대한 소독을 실시했고 3일에도 활용 가능한 전국의 과수원용 고압 분무기 95대_ 농약 광역 살포기 90대_ 드론 80대 등 1300여대의 시설?장비를 동원해 소독을 실시하고 있다. 특히 농장에 바이러스의 유입 방지를 위해 축사 내부와 외부에서 이중차단이 되도록 소독을 실시하기로 했다. 또 금일은 전국적으로 비가 내림에 따라 축사 내부를 집중적으로 소독하고 비가 그친 후에는 사용하던 소독액을 교체하고 축사 내외부를 일제 소독할 계획이다. 농식품부는 비가 그친 후 소독활동을 지원하기 위해 이날 농협의 생석회 보유분 중 1만 2985포(260t)를 긴급 공급하고 지자체에서 보유한 생석회도 신속히 배포하기로 했다. 또 소독약이 부족하거나 방역 자재가 필요한 농가의 경우 소재지 시·군과 농협에 공급을 요청하도록 조치했다. 농식품부 관계자는 "축산농가가 방역에 스스로 책임감을 갖고 방역수칙을 철저히 준수하며 바이러스가 농장에 유입되지 않도록 축사와 주변을 철저히 소독해 달라"고 강조했다. 또 "외국인 근로자가 근무하는 농장은 설 명절 전후 외국인 근로자 가족?친지가 방문한 경우와 외국인 근로자가 고국을 방문하고 돌아온 경우에는 특별히 철저한 소독에 만전을 기해 달라"고 당부했다. ***@***.**.**</t>
  </si>
  <si>
    <t>7e895ea9-ad8a-488a-89e7-6e3caaeb37c1</t>
  </si>
  <si>
    <t>[카드수수료인하]속도 안 나는 카드산업TF 부가서비스 축소 '감감'</t>
  </si>
  <si>
    <t>【서울=뉴시스】정부가 지난해 11월26일 발표한 카드산업 경쟁력 강화 계획. 【서울=뉴시스】이윤희 기자 = 소상공인 부담 완화를 위해 마련된 카드수수료 인하책이 본격 시행에 접어들</t>
  </si>
  <si>
    <t>【서울=뉴시스】정부가 지난해 11월26일 발표한 카드산업 경쟁력 강화 계획. 【서울=뉴시스】이윤희 기자 = 소상공인 부담 완화를 위해 마련된 카드수수료 인하책이 본격 시행에 접어들었음에도 카드산업 건전화 및 경쟁력 제고 태스크포스(TF)는 목표로했던 결론을 내지 못하고 있다. 금융당국은 카드수수료를 인하하는 대신 TF를 통해 카드업계의 경재력을 높여주겠다고 업계를 달랫으나 계획이 틀어지고 있는 셈이다. 특히나 부가서비스 축소안 마련이 늦어지며 카드사들의 불확실성이 지속되고 있다는 우려가 나온다. 3일 금융당국에 따르면 카드산업TF는 당초 지난달까지 관련 논의를 마무리할 계획이었지만 자료 수집 등이 늦어져 아직까지 결론을 내지 못했다. 금융당국은 지난해 11월 카드수수료 종합개편방안을 발표_ TF 운영 방침을 밝혔다. 카드수수료 인하 적용 구간이 연매출 30억원 이하로 확대돼 늘어난 카드사 부담을 덜어주겠다는 취지였다. 업계에서는 카드수수료 인하 방안 논의 과정에서 꾸준히 제기된 부가서비스 축소에 대한 세부 지침이 바련될 것이란 기대가 높았다. 지난 2014년 4조1142억원였던 8개 전업카드사의 마케팅 비용은 매년 증가해 지난해 6조724억원을 기록했다. 지난해 카드사들이 가맹점으로부터 받은 수수료(11조6784억원)의 절반에 육박하는 규모다. 실제 TF는 부과도한 부가서비스 축소를 위한 단계적 방안을 1월까지 마련하기로 했다. 하지만 예정된 1월이 지날 때까지도 TF는 결론을 내지 못했다. 지난해 12월 첫 번째 회의를 진행했으나 1월 들어서는 회의를 열지도 못했다. 금융위 관계자는 "카드상품과 부가서비스에 대한 현황파악이 필요했는데 1월 중순이 넘어서야 제출이 완료돼 (결론이)늦어지고 있다"면서 "실무TF는 거의 매주 열리고 있다"고 해명했다. 자료취합이 늦어지며 부가서비스 축소 방안 마련 자체가 늦어진 셈이다. TF 결론만 기다리고 있는 업계로서는 난감한 상황이 지속되고 있다. TF결론에 따라 신년 사업계획 자체가 달라질 수 있기 때문이다. 업계 입장에서는 TF에 제시한 건의사항도 어느정도 반영될 지 알 수 없어 노심초사하는 상황이다. TF는 카드사 이익 보전 차원에서 건의사항을 반영한 제도개선에 나설 방침이다. 대표적으로 카드사들은 자기자산 대비 총자산 한도를 뜻하는 레버리지 배율을 10배까지 늘려달라는 요청을 전달한 것으로 알려졌다. 현재 신용카드사 레버리지 배율은 6배로 묶여있다. TF는 2월 중에는 결론을 내기 위해 논의에 속도를 내겠다는 입장이지만 이 역시 장담키는 어려운 상황이다. 한 TF 관계자는 "예정시간보다 지쳉되고 있어 빨리 TF를 열어 방안을 마련할 생각이다"면서도 "카드업계와 협의해야할 부분이 남아있고_ 생각지 못한 변수가 있을 수 있어 2월 중에 꼭 된다고 확답하긴 어렵다"고 전했다. ********@******.***</t>
  </si>
  <si>
    <t>7ea60f5e-fc05-431e-bdad-5745374f1fdd</t>
  </si>
  <si>
    <t>서비스업 자영업자 비중 증가하면 소득분배불균형 확대</t>
  </si>
  <si>
    <t xml:space="preserve">국민경제에서 차지하는 서비스업 비중이 높을수록_ 자영업자 비중이 증가할수록 소득분배 불균형은 커진다는 분석이 나왔다. 우리나라는 산업구조의 서비스화가 진전되고 있는 만큼 소득분배 </t>
  </si>
  <si>
    <t>국민경제에서 차지하는 서비스업 비중이 높을수록_ 자영업자 비중이 증가할수록 소득분배 불균형은 커진다는 분석이 나왔다. 우리나라는 산업구조의 서비스화가 진전되고 있는 만큼 소득분배 불균형은 심화될 우려가 있다는 지적도 제기됐다. 3일 국회예산정책처가 발간한 ‘산업구조의 서비스화가 소득분배에 미치는 영향분석’ 보고서에 따르면 우리나라는 1990년대 이후 국민경제에서 서비스업 부문 비중이 빠르게 증가한 반면 가계부문에선 외환위기를 기점으로 소득불평등이 급격히 심화되기 시작했다. 실제 총부가가치 중 서비스업의 부가가치는 1991년 52.3%에서 2017년 58.3%로 6.0%포인트 확대됐고 전체 취업자 중 서비스업 비중은 1991년 48.6%에서 2017년 70.1%로 21.5%포인트 늘어났다. 그러나 소득분배의 불평등 정도를 보여주는 지니계수(처분가능소득 기준)_ 소득 5분위배율_ 상대적 빈곤율 등 지표들은 1990년대 이후 높아지기 시작했다. 국회예산정책처는 1991~2016년 기간 중 경제협력개발기구(OECD) 36개국을 대상으로 산업구조의 서비스화와 소득분배간 관계를 분석한 결과_ 산업구조 서비스화와 자영업 취업자 비중이 증가할수록 소득분배 불균형이 증가했다. 반면 사회보장 지출이 증가하면 소득불균형이 감소하는 것으로 해석했다. 여기다 우리나라 서비스업은 OECD 국가들에 비해서도 노동생산성이 낮은 것으로 나타났다. 서비스업 취업자 1인당 노동생산성은 OECD 31개국 중 27위로 하위권을 차지했다. 2016년 기준 제조업의 취업자당 노동생산성은 11만2700달러로 OECD 국가의 평균인 9만 5600달러를 상회했지만 서비스업은 OECD 국가 평균인 6만 8_800달러를 하회하는 5만 1700달러 수준에 그쳤다. 국회예산정책처는 소득분배 수준의 개선을 위해 서비스업 전반의 노동생산성 향상과 서비스업 내에서도 노동생산성 격차 해소를 통한 임금 불평등 개선이 필요하다고 지적했다. 국회예산정책처는 “산업구조의 서비스화가 진전되고 있는 우리나라의 경우 소득불평등이 더욱 심화될 가능성이 있다”면서 “따라서 소득불평등의 원인으로 지목되는 서비스업의 낮은 노동생산성을 향상시켜야 한다”고 주문했다. ***@******.*** 정지우 기자</t>
  </si>
  <si>
    <t>8cd66fe5-d876-44de-b5f2-03cc62fcea4e</t>
  </si>
  <si>
    <t>인천 한 부품공장서 50대 근로자 기계에 몸 끼여 숨져</t>
  </si>
  <si>
    <t>인천의 한 자동차 부품 제조공장에서 50대 근로자가 야간작업 도중 기계에 몸이 끼여 숨졌다. 3일 소방당국 등에 따르면 전날 오후 11시쯤 인천시 서구 가좌동 한 자동차 부품 제조</t>
  </si>
  <si>
    <t>인천의 한 자동차 부품 제조공장에서 50대 근로자가 야간작업 도중 기계에 몸이 끼여 숨졌다. 3일 소방당국 등에 따르면 전날 오후 11시쯤 인천시 서구 가좌동 한 자동차 부품 제조공장에서 A씨(51)가 작업 중 컨베이어 기계에 끼였다. 신고를 받고 출동한 소방당국이 유압 장비를 이용해 구조 작업을 벌였으나 A씨는 의식불명 상태였다가 끝내 숨졌다. 경찰과 소방당국은 A씨가 오작동을 일으킨 기계를 점검하려고 상체를 사다리 형태의 컨베이어 기계 입구에 넣었다가 사고가 난 것으로 보고 있다. 경찰은 공장 관계자들을 불러 정확한 사고 경위를 조사하는 한편 안전 수칙 준수 여부 등을 확인한 뒤 혐의가 드러나면 형사 처벌할 방침이다. 인천=정창교 기자 *****@****.**.** [네이버 메인에서 채널 구독하기] [취향저격 뉴스는 여기] [의뢰하세요 취재대행소 왱] GoodNews paper ⓒ</t>
  </si>
  <si>
    <t>8edc6ecc-c24c-4bb0-a665-28346a73bcf3</t>
  </si>
  <si>
    <t>인천서 50대 노동자 컨베이어 벨트에 끼어 숨져</t>
  </si>
  <si>
    <t>동영상 뉴스 &lt;앵커&gt; 설을 얼마 남기지 않고 인천에선 50대 노동자가 컨베이어 벨트에 끼어 숨지는 일이 벌어졌습니다. 음주운전 사고로 6명이 다치기도 했습니다. 배정훈 기자입니다.</t>
  </si>
  <si>
    <t>동영상 뉴스 &lt;앵커&gt; 설을 얼마 남기지 않고 인천에선 50대 노동자가 컨베이어 벨트에 끼어 숨지는 일이 벌어졌습니다. 음주운전 사고로 6명이 다치기도 했습니다. 배정훈 기자입니다. &lt;기자&gt; 출동한 119구조대원들이 유압 장비로 컨베이어 벨트 간격을 벌립니다. 이어 구조된 남성을 들것에 옮깁니다. 어젯(2일)밤 11시쯤 인천 서구 가좌동의 한 자동차 부품 제조 공장에서 52살 배 모 씨가 컨베이어 벨트에 끼이는 사고가 났습니다. 신고를 받고 출동한 119 구조대가 배 씨를 컨베이어 벨트에서 꺼냈지만_ 이미 숨진 뒤인 것으로 전해졌습니다. 경찰과 소방당국은 배 씨가 기계 오작동 여부를 점검하는 도중 미끄러져 사고가 난 것으로 보고 조사 중입니다. --- 어젯밤 9시 20분쯤 충남 천안시 성성동의 한 자동차 정비업체에서 불이 났습니다. 인명피해는 없었지만_ 건물 150㎡가 불에 타 소방서 추산 2천만 원의 재산피해가 났습니다. --- 비슷한 시간 강원 평창군 대관령면에선 마주 오던 SUV 차량과 승용차가 충돌했습니다. 이 사고로 SUV에 타고 있던 3명과 승용차 운전자 45살 최모 씨를 포함해 6명이 다쳐 병원으로 이송됐습니다. 경찰은 SUV 차량 운전자가 술을 마시고 운전한 것을 확인하고 사고 원인을 조사 중입니다. 배정훈 기자(*****@***.**.**)</t>
  </si>
  <si>
    <t>90cccac7-aa0f-4286-bf5b-47ff949430ca</t>
  </si>
  <si>
    <t>현대차 현대 노조 "설 이후 본격 투쟁하겠다"</t>
  </si>
  <si>
    <t>범현대가의 양대 기둥이자_ 나란히 울산에 본거지를 둔 현대자동차와 현대중공업이 험난한 노사(勞使) 이슈를 안고 설을 맞이했다. 민주노총 산하 대표적인 강성 노조로 꼽히는 두 노조는</t>
  </si>
  <si>
    <t>범현대가의 양대 기둥이자_ 나란히 울산에 본거지를 둔 현대자동차와 현대중공업이 험난한 노사(勞使) 이슈를 안고 설을 맞이했다. 민주노총 산하 대표적인 강성 노조로 꼽히는 두 노조는 설 이후 각각 '광주형 일자리'와 '대우조선해양 인수'라는 대형 이슈를 중심으로 투쟁을 벌이겠다고 지난 1일 예고했다. 현대차 노조는 예년이면 요구 조건을 관철하기 위해 연말까지 임금·단체 협상(임단협)을 끌며 파업을 벌이는 경우가 많았다. 하지만 작년 7월 노조는 기본급 4만5000원 올리는 내용을 담은 임단협에 서둘러 도장을 찍었다. 작년 2분기 현대차 영업이익이 전년에 비해 29%나 감소하고_ 미국이 관세를 대폭 올리는 등 대내외 악재를 의식한 행보였다. 그런데 지난달 광주광역시와 노동계가 '광주형 일자리'에 타협하자 다시 투쟁 기류가 살아나고 있다. 광주형 일자리는 광주자동차위탁생산공장에서 현대차 전체 직원 평균 연봉(9000만원대)의 절반 수준(초임 3500만원)만 받고 현대차 등을 생산하는 일자리를 말한다. 향후 5년간 임단협도 사실상 하지 않기로 했다. 그러자 현대차노조는 곧바로 "광주형 일자리 때문에 기존 자동차 업계의 일자리가 줄어들고 임금도 떨어져 공멸할 수 있다"며 반발했다. 1일도 대자보를 통해 "설 연휴 이후 장기투쟁 계획을 수립해 반드시 광주형 일자리를 저지하겠다"고 밝혔다. 하지만 일각에서는 "노조가 하는 말은 '명분'일 뿐_ 노조가 정말 두려워하는 건 광주형 일자리에서 일하는 직원들이 현대차 직원 연봉의 절반만 받으면서도 자동차를 더 잘 만들어내는 상황"이라는 분석도 있다. 대우조선해양을 인수하겠다고 선언한 현대중공업도 설 이후 노사 분규 가능성이 커지는 상황이다. 조선업 불황으로 수년 전부터 대규모 해고를 겪은 상황에서 또다시 인수합병에 따른 구조조정이 일어날 수 있기 때문이다. 현대중공업 노조는 지난 1일 중앙쟁의대책위원회 소식지를 통해 "고용에 심각한 영향을 줄 수 있는 기업 인수합병에 당사자인 노동자는 그 어디에도 없었다. 그 어떤 인적 구조조정과 노동 조건 후퇴도 절대 용납할 수 없다"고 밝혔다. 다만 지역에서는 현대차 노조와 현대중 노조를 보는 시각에 '온도 차'가 있다. 부산·경남 출신 전직 민노총 간부는 "현대차 노조에 대해서는 '고연봉인데_ 밥그릇 챙긴다'고 보는 사람이 적지 않지만_ 현대중공업은 이미 수천 명 이상 해고를 겪은 상황이라 또다시 구조조정이 발생하는 것은 문제가 있지 않으냐는 여론이 있다"고 말했다. [곽창렬 기자 ] [ ] [ ] [ ]</t>
  </si>
  <si>
    <t>99fe367b-5a92-4477-bf65-56ce86386145</t>
  </si>
  <si>
    <t>[영상] '설 연휴인데...' 기계에 낀 50대 노동자 숨져</t>
  </si>
  <si>
    <t>'설 연휴인데...'…야간작업 중 50대 노동자 기계에 끼어 숨져 / 연합뉴스 (Yonhapnews) (인천=연합뉴스) 설 연휴 첫날 인천 한 자동차 부품 제조공장에서 야간 근무를</t>
  </si>
  <si>
    <t>'설 연휴인데...'…야간작업 중 50대 노동자 기계에 끼어 숨져 / 연합뉴스 (Yonhapnews) (인천=연합뉴스) 설 연휴 첫날 인천 한 자동차 부품 제조공장에서 야간 근무를 하던 50대 노동자가 컨베이어 벨트에 끼어 숨지는 안타까운 사고가 발생했습니다. 2일 오후 11시께 인천시 서구 가좌동 한 자동차 부품 제조공장에서 노동자 A(51)씨가 작업 중 컨베이어 기계에 끼여 신고를 받고 출동한 119 대원들이 유압 장비를 이용해 구조됐지만_ 의식불명 상태였다가 끝내 숨졌습니다. 경찰과 소방당국은 A씨가 기계 오작동 여부를 점검하던 중 변을 당한 것으로 보고 정확한 경위를 조사하고 있습니다. 영상으로 확인하시죠. &lt;영상 : 인천 서부소방서 제공&gt;</t>
  </si>
  <si>
    <t>9bf02d54-de61-4b40-aac2-c215bf8966f2</t>
  </si>
  <si>
    <t>9f9634ae-0dbb-4bfe-ad4e-300d5530adfb</t>
  </si>
  <si>
    <t>도로공사 '심정지 환자 골든타임 확보' 시연 행사</t>
  </si>
  <si>
    <t>자동심장충격기 사용 안내서 (사진=한국도로공사 제공) 【김천=뉴시스】박홍식 기자 = 한국도로공사는 서해안고속도로 매송휴게소(목포방향)에서 'GPS AED(자동심장충격기)' 기술시연</t>
  </si>
  <si>
    <t>자동심장충격기 사용 안내서 (사진=한국도로공사 제공) 【김천=뉴시스】박홍식 기자 = 한국도로공사는 서해안고속도로 매송휴게소(목포방향)에서 'GPS AED(자동심장충격기)' 기술시연 행사를 개최했다고 3일 밝혔다. 'GPS AED' 기술은 심정지 환자의 골든타임을 확보할 수 있는 기술이다. 고용노동부가 주최한 '2018 소셜벤처 경연대회'에서 사회가치상을 수상한 바 있다. 작동원리는 심정지환자 발생시 주변사람이 스마트폰 앱을 실행해 버튼을 누르면 인근 소방서 또는 반경 500m 내에 설치된 AED로 심정지 환자의 위치가 자동 전송되고_ 해당 기계에서 경보음과 함께 AED 전자지도에 환자 위치 및 경로가 표출된다. 또한 AED에 설치된 통화기능을 이용해 신고자와 통화가 가능해 건물 내에서도 환자의 위치정보를 정확하고 빠르게 파악할 수 있다. AED의 위치만 표시해주는 기존 스마트폰 앱에 비해 응급조치 시간을 크게 단축시킬 수 있다. 휴게소 기술시연 행사는 대표적 다중이용시설인 고속도로 휴게소에서 심정지 환자 발생을 가정해 ‘GPS AED’ 앱을 실행시키고_ 휴게소에 설치된 AED를 4분(골든타임) 안에 찾아오는 고객에게 사은품을 지급하고_ 기술을 알리는 형식으로 진행됐다. 도로공사는 사회적 가치 실현에 기여하고자 지난해부터 소셜벤처 경연대회를 후원하고_ 대회를 통해 발굴된 소셜벤처팀이 성공적으로 창업할 수 있도록 공사의 인프라를 활용_ 창업을 지원하고 있다. 이재호 도로공사 벤처사업팀장은 "GPS AED 기술 상용화시 심정지환자의 생존율이 크게 높아질 것으로 예상된다"며 "공사 인프라를 활용해 소셜벤처 창업을 지원하는 등 사회적 가치 실현과 민간 일자리 창출에 앞장설 계획"이라고 밝혔다. *******@******.***</t>
  </si>
  <si>
    <t>a2486024-d92e-4597-8042-e093b7c7eff8</t>
  </si>
  <si>
    <t>프리터족도 설 자리 없나 청년의 '한숨'</t>
  </si>
  <si>
    <t>#1. 디자인 업계에서 일하던 홍모(31)씨는 지난해 정리해고를 당한 후 6개월간 지옥같은 나날을 보냈다. 처음에는 아르바이트로 생계를 이어나가는 ‘프리터족’(프리+아리바이트)으로</t>
  </si>
  <si>
    <t>#1. 디자인 업계에서 일하던 홍모(31)씨는 지난해 정리해고를 당한 후 6개월간 지옥같은 나날을 보냈다. 처음에는 아르바이트로 생계를 이어나가는 ‘프리터족’(프리+아리바이트)으로 살면 된다고 위안 삼았지만 현실은 녹록지 않았다. 월세 납부가 급해 편의점 알바를 구하려고 해도 점주들은 ‘젊은 여성’을 구한다며 퇴짜를 놨다. 집 주변 편의점들은 가족 운영을 한다며 알바생은 구하지 않는다고 했다. 홍씨는 다행히 최근 부천의 한 빌딩에서 건물 청소 알바를 하고 있다. 그는 “프리터족은 원할 때 알바를 구할 수 있어야 하는데_ 한국 사회는 이미 프리터족을 받아줄 공간도 없다”고 토로했다. #2. 순천에 사는 정모(30)씨는 2015년8월 구직 활동을 시작한 후 아직 취업 경험이 없다. 돈을 벌어본 기억은 단 2번. 고등학생 수학 과외와 중국인 관광객 안내 알바를 단기간 해본 게 전부다. 구직 사이트를 이용해 다른 알바도 구하려 노력해봤지만 번번이 불합격을 받고는 의지마저 사라졌다. 정씨는 “나는 프리터족이 아니라고 생각한다”며 “알바로 생계를 이어나갈 정도로 꾸준히 하기 힘들다”고 말했다. 3일 통계청의 지난해 12월 고용동향에 따르면 취업자 수는 약 2600만명으로 1년 전보다 3만4000명밖에 증가하지 못해 2009년 이후 가장 낮은 수준을 기록했다. 고용동향 조사 특성상 수입을 목적으로 1시간 이상 일한 사람이 취업자로 분류되는 것을 감안하면 정규직_ 비정규직은 물론 아르바이트 일자리도 총체적으로 부족하다는 얘기다. 이를 두고 한국사회가 프리터족마저 받아줄 수 없는 지경에 이르고 있다는 지적이 나온다. 아르바이트 구인·구직 포털 알바몬에 의하면 알바 구직자 1702명 중 91.4%는 알바 구직이 어렵다고 답했다. 그 이유에 대해서 이들 중 40.3%가 ‘부족한 알바 일자리’_ 30.5%는 ‘높은 알바 경쟁률’을 꼽았다. 경제 불황이 알바 시장까지 타격을 입히고 있는 것이다. 문제는 알바가 취업 준비 기간 중 생계비를 벌기 위한 일종의 완충지대 역할을 한다는 것이다. 알바몬이 지난해 알바 경험자 6924명에게 물었더니 자신을 프리터족이라고 생각하는 청년들 중 57%는 ‘비자발적 프리터족’이었다. 이들 중 66.74%는 ‘취업이 될 때까지 생계비를 벌기 위해’ 프리터족 생활을 한다고 답했다. 취업 기간 중 어쩔 수 없이 알바로 돈을 구하는 프리터족이 과반인 셈인데_ 알바 자리가 적어진다는 것은 이들의 생계가 불투명해진다는 것이다. 결국 청년세대들은 일할 의지를 잃은 ‘니트족’이 되거나 가족에 의존할 가능성이 커진다. 전문가들은 이 추세가 지속되면 국가 생산력 저하는 물론 사회적 저항이 일어날 수도 있다고 입을 모은다. 한순구 연세대 교수(경제학과)는 “현재 청년세대는 일을 배울 기회 자체를 박탈당하고 있다”며 “개인의 성장과 국가 생산력 저하가 불 보듯 뻔하다”고 말했다. 윤상철 한신대 교수(사회학과)도 “젊은 세대들이 부분적으로 보충하던 소득이 사라진 것”이라며 “청년 세대를 사회가 수용하지 못하고 있는 셈”이라고 꼬집었다. 윤 교수는 이어 “경제적 어려움이 세대 전체의 사회 저항을 불러올 수도 있다”고 전망했다. 김청윤 기자 pro-****@*****.*** ⓒ 세상을 보는 눈_ 글로벌 미디어</t>
  </si>
  <si>
    <t>a66c1eee-44a1-4b79-b1e0-d9408791720c</t>
  </si>
  <si>
    <t>세뱃돈 대신 '시루' '화전( )'_ 지역화폐 뜬다</t>
  </si>
  <si>
    <t>[머니투데이 구경민 기자] [올해 지역화폐 발행규모 지난해보다 5배 넘는 2조 전망] 설에 세뱃돈 대신 '지역화폐'를 받는 새로운 설풍경이 벌어지고 있다. 새해부터 자치단체마다 지</t>
  </si>
  <si>
    <t>[머니투데이 구경민 기자] [올해 지역화폐 발행규모 지난해보다 5배 넘는 2조 전망] 설에 세뱃돈 대신 '지역화폐'를 받는 새로운 설풍경이 벌어지고 있다. 새해부터 자치단체마다 지역화폐 발행에 적극 나서면서 지역화폐에 관심이 커지고 있다. 지난해 지역화폐를 발행한 자치단체는 모두 55곳으로 금액으로는 3714억원에 달했다. 올해 지역화폐 발행 규모는 지난해보다 5배 넘는 2조원에 달할 것으로 전망된다. 지역화폐는 자금 역외 유출을 막고 소상공인·골목상권을 활성화 한다는 점에서 기대를 모은다. 지역 상품권을 통해 전통시장과 소상공인 등 동네 상권의 매출 증대에 기여하는 한편 지역 자금이 외지로 빠져나가지 않고 지역 내에서 선순환_ 지역경기가 살아나고 지역의 재정자립도도 높일 수 있다. 지역화폐는 성남시의 지역화폐가 모태다. 성남의 지역화폐 시행 이후 지역상권 소득이 높아지고 지역경제를 살리는 선순환 효과가 나타나면서 전국으로 확산됐다. 특히 올들어 지역화폐가 눈에 띄게 늘고 있다. 자치단체마다 새로 신설되는 복지수당을 지역화폐로 지급할 수 있어서다. 경기도는 청년배당 1753억원과 산후조리비 지원 423억원_ 그리고 시·군의 복지수당 등을 포함해 총 3582억원을 지역화폐로 지급한다. 올해부터 연간 60만원의 농민수당을 지급하는 전남 해남군도 지역화폐인 해남사랑상품권 150억원어치를 발행해 지원한다. 전국 기초자치단체 가운데 최대 규모를 발행해 온 포항시는 올해도 1000억원 규모의 지역화폐를 발행한다. 시흥화폐 시루도 인기다. 시흥시에 따르면 지역 경제공동체 활성화를 위해 작년 도입한 '시흥화폐 시루'가 올초 발행 14일만에 작년 한 해 목표였던 20억원 시루를 달성했다. 작년 출시 때와 비교해도 보름이나 빠른 속도다. 현재 시루는 5100개 이상 가맹점을 확보한 상태다. 지역 맘카페_ 아파트 단지_ 가맹점별 자체 홍보 등 지역경제를 살리기 위한 시민의 적극적인 참여로 이룬 성과다. 또 한국은행 대구경북본부에 따르면 올해 설 직전 대구·경북지역 화폐 순발행액이 지난해보다 10.8% 늘었다. 지난달 21일부터 1일까지 10영업일 동안 발행한 화폐는 7510억원으로 지난해 같은 기간 6천777억원보다 733억원이 증가했다. 도내에서는 전북도와 군산시 김제시 완주군 임실군 장수군 등 6개 자치단체가 지역화폐를 발행하고 있다. 이 가운데 발행액이 가장 많은 군산시는 지난해 905억원 규모의 군산사랑상품권을 판매했다. 군산시가 지난해 한국갤럽에 의뢰한 여론조사결과 가맹점의 66.5%가 매출이 상승했고_ 응답자의 73.2%가 가계와 지역경제에 도움이 된다고 응답했다. 이에 군산시는 올해 3000억원 규모로 지역화폐 발행액을 대폭 늘릴 계획이다. 구경민 기자 *****@**.**.**</t>
  </si>
  <si>
    <t>a6f2ff74-6c42-4817-8305-fefda7dcb246</t>
  </si>
  <si>
    <t>임금 수개월 밀리고 폐업까지 명절이 반갑지 않은 노동자들</t>
  </si>
  <si>
    <t>게티이미지뱅크 인천 남동산업단지에 있는 한 제조업체에서 근무하는 노동자 A씨는 설 연휴가 반갑지 않았다. 회사가 경영난을 겪어 최근 4개월 동안 임금을 받지 못했기 때문이다. A씨</t>
  </si>
  <si>
    <t>게티이미지뱅크 인천 남동산업단지에 있는 한 제조업체에서 근무하는 노동자 A씨는 설 연휴가 반갑지 않았다. 회사가 경영난을 겪어 최근 4개월 동안 임금을 받지 못했기 때문이다. A씨는 “회사가 폐업할 것으로 보인다”라며 “폐업하면 밀린 임금을 다 받지 못하는데 걱정”이라고 말했다. 인천 서구공업단지에 있는 다른 제조업체 노동자 B씨는 지난해 4월부터 임금이 한 달씩 밀리기 시작하더니 10월부터는 임금을 한 푼도 받지 못했다. 회사가 작년 말 법정관리에 들어가면서 B씨를 비롯한 노동자 20여명은 체당금(회사 도산으로 받지 못한 임금 등을 국가가 대신 지급하는 제도)을 신청해놓은 상태다. 임금 체불에 시달리는 노동자들에게 평소보다 돈 쓸 데가 많아지는 명절은 더 힘겹기만 하다. 임금이 밀려도 회사 사정이 나아지면 받을 수 있는 노동자도 있지만 회사가 문을 닫아 어쩔 수 없이 밀린 임금을 포기해야 하는 노동자도 적지 않다. 민주노총 인천지역본부가 부평구와 연수구에서 운영하는 노동법률상담소 문을 두드리는 노동자 10명 중 4명은 임금 체불 문제를 호소하는 것으로 나타났다. 설을 이틀 앞둔 3일 민주노총 인천지역본부가 최근 공개한 노동상담소 2018년 통계에 따르면 지난해 상담소를 찾은 노동자는 모두 1_108명으로 총 상담건수는 1_740건에 달했다. 이중 임금 체불은 723건으로 41.5%를 차지했다. 뒤를 이어 해고ㆍ징계 등 상담이 231건(13.2%)_ 근로시간 상담이 196건(11.3%)_ 산업재해ㆍ노동안전 상담이 137건(7.9%)_ 4대 보험 상담이 124건(7.1%) 등 순이었다. 민주노총 인천지역본부 관계자는 “상담소를 찾은 노동자 가운데 대다수가 노동조합이 없는 중소영세사업장의 파견과 사내 하청_ 기간제_ 일용직 등 비정규직 노동자들이었다”라며 “이들은 불안한 신분과 해고_ 산재_ 최저임금_ 임금 체불 등과 같은 열악한 처우 문제를 겪고 있었다”고 말했다. 이환직 기자 ******@***********.***</t>
  </si>
  <si>
    <t>a75a491b-596a-4011-b1f4-5e8f6ec71913</t>
  </si>
  <si>
    <t>연휴 앞두고 50대 노동자 컨베이어 벨트에 끼여 숨져</t>
  </si>
  <si>
    <t xml:space="preserve">사고가 발생한 컨베이어 기계의 모습. 인천 서부소방서 제공·연합뉴스 설 연휴를 코앞에 두고 50대 노동자가 야간 근무 중 컨베이어 벨트에 끼어 숨지는 사고가 발생했다. 2일 오후 </t>
  </si>
  <si>
    <t>사고가 발생한 컨베이어 기계의 모습. 인천 서부소방서 제공·연합뉴스 설 연휴를 코앞에 두고 50대 노동자가 야간 근무 중 컨베이어 벨트에 끼어 숨지는 사고가 발생했다. 2일 오후 11시쯤 인천 동구 가좌동의 한 자동차 부품 제조 공장에서 ㄱ씨(51)가 컨베이어 벨트에 끼는 사고가 발생했다. 공장 관계자의 신고로 출동한 119 구급 요원들이 유압 장비를 이용해 벨트 간격을 벌린 뒤 구조했지만 ㄱ씨는 의식불명 상태였다가 끝내 숨졌다. 소방당국은 ㄱ씨가 오작동을 일으킨 기계를 점검하려고 상체를 컨베이어 벨트 기계 쪽으로 집어넣었다가 사고가 난 것으로 추정하고 있다. 소방당국 관계자는 연합뉴스에 “기계에 상체를 넣은 상태에서 발이 미끄러지며 사고가 난 것으로 추정하고 있다”며 “현장에 도착해 보니 바닥이 많이 미끄러운 상태였다”고 말했다. 사고가 발생한 공장은 자동차 알루미늄 휠을 만드는 업체로 직원은 300명 정도 되는 것으로 알려졌다. 3조 2교대로 24시간 가동되며 ㄱ씨는 사고 당일 야간근무조로 오후 8시쯤 출근해 다음날 오전 8시에 퇴근할 예정이었다. 경찰은 조만간 공장 관계자들을 불러 정확한 사고 경위를 조사하고_ 안전 수칙을 제대로 준수했는지 등을 확인할 예정이다. 경찰 관계자는 연합뉴스에 “컨베이어 기계 작업은 2인 1조가 아닌 1명이 하게 돼 있다고 한다”며 “사고 당시 공장에는 야간근무조 100여명이 작업 중이었다”고 말했다. 황경상 기자 *********@**********.*** ▶ ▶ ▶</t>
  </si>
  <si>
    <t>ad2229bc-1191-458c-9903-8b5c85b2f0f0</t>
  </si>
  <si>
    <t>설 연휴 은행 이동점포에서 신권교환 하세요</t>
  </si>
  <si>
    <t>[아시아경제 권해영 기자] 은행들이 설 연휴기간 주요 기차역_ 고속도로 휴게소_ 공항 등에서 입·출금 거래_ 송금_ 신권 교환_ 환전 서비스를 제공한다. 3일 금융권에 따르면 9개</t>
  </si>
  <si>
    <t>[아시아경제 권해영 기자] 은행들이 설 연휴기간 주요 기차역_ 고속도로 휴게소_ 공항 등에서 입·출금 거래_ 송금_ 신권 교환_ 환전 서비스를 제공한다. 3일 금융권에 따르면 9개 은행은 설 연휴 기간 기차역_ 고속도로 휴게소 등에서 15개 이동점포를 운영하고_ 입·출금 거래와 신권 교환 등을 지원한다. 공항_ 외국인 근로자 밀집지역 등에서는 66개의 탄력점포를 운영해 입·출금_ 송금과 환전 서비스 등을 제공한다. 우리은행은 3~4일 이틀간 영동고속도로 강릉 방향 여주휴게소에서 이동점포 '위버스(WeBus)'를 운영한다. 위버스는 자동화기기(ATM) 등을 갖춘 특수차량으로 신권교환_ ATM을 이용한 입출금거래_ 계좌이체 등을 지원한다. 우리은행을 거래하지 않는 고객도 신권 교환이 가능하다. 운영 시간은 오전 10시부터 오후 6시까지다. KEB하나은행은 1~3일 매송휴게소(하행선)_ 4일 양재 만남의광장휴게소(하행선)에서 이동점포 '움직이는 하나은행'을 오전 10시부터 오후 5시까지 운영한다. 아울러 은행들은 연휴기간 급한 업무가 필요한 금융 소비자를 위해 영업점 창구와 같은 업무를 볼 수 있는 디지털 창구를 연다. 신한은행은 디지털 창구 '유어 스마트 라운지' 48대를 전국 44개 코너에 배치해 계좌 신규_ 체크카드·보안카드 발급_ 인터넷뱅킹 신규 가입 및 이체 한도 변경_ 계좌 비밀번호 변경 등의 업무 처리를 할 수 있도록 지원한다. 우리은행은 분실신고·재발급_ 비밀번호·이체한도 변경_ 통장·체크카드 발급 등의 업무가 가능한 디지털 창구 '위비스마트키오스크' 48대를 전국 47개소에서 운영한다. 권해영 기자 *******@*****.**.**</t>
  </si>
  <si>
    <t>adcea567-1f90-403a-8cf1-f63c9b141cf7</t>
  </si>
  <si>
    <t>'깡' 속출 온누리상품권 정부_ 불법유통 단속 강화</t>
  </si>
  <si>
    <t>[아시아경제 이은결 기자] 명절기간 온누리상품권 특별할인에 따른 상품권 사재기와 부당차익을 노린 현금화 '깡' 등 부정유통이 기승을 부리자 정부가 단속을 강화하고 있다. 3일 중소</t>
  </si>
  <si>
    <t>[아시아경제 이은결 기자] 명절기간 온누리상품권 특별할인에 따른 상품권 사재기와 부당차익을 노린 현금화 '깡' 등 부정유통이 기승을 부리자 정부가 단속을 강화하고 있다. 3일 중소벤처기업부에 따르면 중기부는 온누리상품권 부정유통 단속을 강화하고자 100여명 규모의 현장대응반을 통해 특별할인 기간인 다음달 20일까지 매일 집중 점검·단속을 벌인다. 전국상인연합회와 가맹 전통시장·상인회와 협조체계를 구축하고_ 신고포상제도 운영한다. 중기부는 명절기간 온누리상품권 개인구매 할인율을 기존 5%에서 10%으로 확대해 판매한다. 구매금액 월 한도는 30만원에서 50만원으로 상향해준다. 이번 설 명절에는 지난달 21일부터 31일까지 개인구매 시 10% 할인율을 적용했고_ 오는 20일까지 월 한도 50만원 혜택을 제공한다. 온누리상품권은 전통시장 보호와 지역상권 활성화를 위해 중기부와 소상공인시장진흥공단이 2009년부터 발행한 전통시장·상점가 전용 상품권이다. 그러나 온누리상품권 사용 촉진을 위한 특별할인제도가 부정구매 수단으로 악용되고 있다. 중기부는 온누리상품권 10% 할인 판매를 시작한 2014년부터 지난해까지 상품권을 물품 거래 없이 수취해 환전하는 등 부정유통 행위를 적발·조치한 경우가 3200여건에 달한다고 밝혔다. 2014년부터 부정유통 단속과 병행한 신고포상제도를 통해서는 지난해까지 98건이 접수·처리된 바 있다. 부정유통 문제로 중기부가 2015년부터 가맹점 상인들의 할인구매를 제한해 2016년부터 부정유통 적발·조치는 전년 1600여건에서 2건으로 급감했다. 가맹점 상인 할인구매를 제한하기 직전인 2015년 온누리상품권 부정유통으로 경고를 받은 가맹점은 1500곳에 이른다. 가맹 취소된 시장도 103곳이다. 중기부는 이번 집중 단속 기간에 적발한 가맹점에게 가맹취소와 2000만원 이하의 과태료를 부과한다. 월 할인구매 한도를 초과해 구매한 자에 대해서는 초과금액에 따라 최대 2년간 구매를 제한한다. 사설 판매소와 결탁해 상품권을 불법 환전하는 등 대규모 부정유통을 한 자에 대해서는 횡령 · 사기죄 등으로 형사고발을 하고_ 할인보전금을 국고손실로 봐 손해배상을 청구한다. 신고포상제도를 통해서는 신고 후 처리 결과에 따라 최고 50만원에서 연간 최고 100만원 한도의 포상금을 지급한다. 중기부는 사재기와 현금깡 때문에 상품권을 조기 소진한 금융기관에 대해 월 판매한도를 5억원으로 늘려주는 임시제도를 이달 중 또 실시할 수도 있다. 중기부는 이번 설 대목 품귀현상에 대비해 8000억원 가량의 온누리상품권을 미리 발행해 확보했다. 중기부는 조만간 소상공인 간편결제시스템 제로페이와 연계한 모바일 온누리상품권을 도입해 부정유통을 일부 차단할 방침이다. 상반기 내 제로페이를 통해 온누리상품권을 충전·사용할 수 있을 전망이다. 온누리상품권은 지난해 약 1조5000억원이 판매됐다. 중기부는 올해 온누리상품권을 전년보다 5000억원 증대한 2조원 규모로 발행한다. 이은결 기자 ***@*****.**.**</t>
  </si>
  <si>
    <t>b468ae03-66f2-4db3-8250-5a980aca6278</t>
  </si>
  <si>
    <t>b95d79b8-7d8e-413e-8ae4-beaf0c573a44</t>
  </si>
  <si>
    <t>특허청_ 2019년 지식재산 교육훈련 종합계획 발표</t>
  </si>
  <si>
    <t>【대전=김원준 기자】특허청 국제지식재산연수원은 207개 집합교육 과정과 271개 온라인 교육과정을 개설_ 운영하는 것을 내용으로 하는 ‘2019년 국가 지식재산 교육훈련 종합계획’</t>
  </si>
  <si>
    <t>【대전=김원준 기자】특허청 국제지식재산연수원은 207개 집합교육 과정과 271개 온라인 교육과정을 개설_ 운영하는 것을 내용으로 하는 ‘2019년 국가 지식재산 교육훈련 종합계획’을 발표했다. 올해는 집합교육(1만명)과 온라인 교육(40만명)을 통해 지난해보다 3만명 증가한 41만명이 특허법_ 상표법_ 선행검색기술 노하우 등의 지식재산교육을 받게 된다. 특히_ 올해는 제4차 산업혁명을 선도할 지식재산 인재양성을 목표로 △고품질 심사·심판 지원을 위한 청 직원 교육체계 개선 △지식재산 생태계 구축을 위한 수요자 맞춤형 교육과정 운영 △이러닝을 활용한 지식재산 교육 확산 △세계지식재산권기구(WIPO) 공식 교육기관으로서의 국제적 입지 강화 등의 과제를 추진할 방침이다. 먼저 특허청 직원들의 고품질 심사·심판지원을 위해 단독·선임·책임 심사관을 대상으로 심사사례 발표·공유와 같은 참여식 토론수업 도입 등 심사·심판관 등급별로 체계적인 교육과정을 운영한다. 특히_ 심사관 신기술 교육 강화를 위해 산업계에서는 해당분야 최신 기술동향을 심사관에게 설명하고_ 특허청 심사관은 진보성 판단 사례_ 특허동향 등 심사로 축적된 지식과 정보를 제공하는 쌍방향 교육채널인 ‘테크 페어(Tech-Fair)’를 확대 운영한다. 일반인 교육 분야에서는 지역아동센터 학생들을 찾아가 교육하는 'The 함께하는 발명교실' 등 사회적 약자에게 균등한 교육기회 제공과 교육취약계층인 청소년 대상 ‘발명교육 캠프’ 운영으로 사회적 격차를 해소한다. 또한_ 약대생의 지재권 역량강화 및 일반 대학생과 연계교육을 위해 산업별 특허정보검색·분석_ 특허명세서 작성 등 교육과정을 개설하여 지식재산서비스 업체 등 일자리 창출과정과 연계될 수 있도록 추진한다. 온라인 교육은 시간적·공간적 제약이 없는 교육지원을 위해 지식재산의 창출_ 활용_ 보호 등 다양한 과정을 운영하고_ 2015년부터 시작된 지식재산학 학점은행제를 더욱 확대하고자 권역별 거점 대학과 업무협력(MOU)을 체결해 대학생 대상 지재권 교육을 확대한다. 거점 대학의 경우 2018년 12개 대학에서 2019년 14개 대학으로 확대 추진한다. 이밖에도 WIPO 공식교육기관으로서의 위상 강화를 위해 개도국 사법부 공무원 및 심판관 대상 ‘IP 분쟁 해결 교육 과정’을 신설하는 등 해외의 지재권 관련 기관과 협력하여 다양한 국제 교육 프로그램을 개설한다. 또한 정부의 신(新)남방정책 기조에 발맞추어 동남아시아국가연합(ASEAN) 회원 국가들의 지식재산 역량 강화를 위한 특별 교육과정도 함께 운영한다. 현성훈 국제지식재산연수원장은 “고품질의 지식재산 교육서비스 제공을 통해 지식재산역량을 강화하고 중소·중견기업 등 산업현장의 지식재산권 품질향상에 도움을 줄 수 있는 교육프로그램도 지속적으로 개발하겠다”고 말했다. *******@******.*** 김원준 기자</t>
  </si>
  <si>
    <t>bae2b23a-c466-4cb9-972a-0c221e7dd63b</t>
  </si>
  <si>
    <t>올라도 너무 오른 제주도 땅값 표준지공시지가 상승폭 조정될까</t>
  </si>
  <si>
    <t xml:space="preserve">제주지역 땅값 상승률이 매해 고공행진을 이어가고 있는 가운데 제주시가 국토교통부에 표준지공시지가 상승폭 조정을 건의하고 나서 실현여부에 관심이 집중되고 있다. 이는 부동산 가격이 </t>
  </si>
  <si>
    <t>제주지역 땅값 상승률이 매해 고공행진을 이어가고 있는 가운데 제주시가 국토교통부에 표준지공시지가 상승폭 조정을 건의하고 나서 실현여부에 관심이 집중되고 있다. 이는 부동산 가격이 폭등하면서 도민 세금부담이 가중되고 사회복지 혜택 탈락자가 늘어나고 있는데 따른 조치다. 제주시는 개별공시지가의 기준이 되는 올해 표준지공시지가 공시를 앞두고 국토교통부·한국감정원 등 관련기관을 방문_ 상승률이 10% 이내가 될 수 있도록 조정해줄 것을 건의했다고 31일 밝혔다. 시는 부동산 가격 급등으로 재산세·건강보험료 등 각종 부담금이 큰 폭으로 증가하고_ 노인들의 기초연금은 물론 대학생 국가장학금 탈락자까지 크게 늘어 서민경제가 어려워지고 있는 만큼 표준지공시지가가 상승폭 억제 방안을 모색하게 됐다고 설명했다. 제주지역 공시지가 상승률은 2009년 마이너스 1.13%를 기록하고_ 2010년 상승세로 돌아선 이후 2012년(2.85%)부터 2014년(2.98%)까지 소폭 상승세를 나타냈다. 하지만 2015년 9.20%로 급등하기 시작해 2016년 19.35%_ 2017년 18.66%_ 2018년 16.45%의 높은 상승률을 기록했다. 제주의 표준단독주택가격은 2014년과 2015년 각각 2.73%_ 4.47% 상승했다. 그러나 2016년 갑자기 16.78%나 급등하더니 2017년에는 18.03%까지 올라갔다. 올해 가장 높은 상승률을 기록한 서울 17.75%보다도 높은 것이다. 지난해 상승률은 12.49%다. 공시지가와 주택가격은 국세_ 지방세_ 건강보험_ 기초연금 등을 산정하는 기준 지표로 활용된다. 이 때문에 지난해 12월 기준 도내 65세 이상 노인 인구 734만5820명 중 65.88%인 483만9722명만 수급자가 됐다. 34.12%인 250만6098명은 미수급자로 분류됐다. 이처럼 부동산 가치가 급등하면서 제주의 65세 이상 노인 기초연금 수급률은 전국 평균보다 항상 낮은 수준에 머물고 있는 것으로 조사됐고_ 수급률 격차는 해마다 커져 지난해에는 무려 4.29% 포인트까지 벌어졌다. 제주시는 감정평가사와 부동산중개업자 등과 워크숍을 개최하며 도민 부담 해소방안을 논의하고 있다. 제주도는 기초연금수급에서 탈락한 노인들을 구제하기 위해 올해 8억9000만원을 투입해 공익형 일자리 창출 방안을 모색하고 있다. 기초연금 탈락 노인 300명을 공익형 일자리에 투입해 9개월 동안 매달 1인당 27만원을 지급하는 사업이다. 도 관계자는 "기초연금 탈락자를 구제하기 위해 지난해 정부에 기본재산 공제액 상향을 요청했으나 수용되지 않았다"며 “토지와 주택가격 급등에 따른 세금폭탄 문제를 제기하며 정부에 불만을 표출하는 민원이 폭주하고 있어 업무를 보기 힘든 실정”이라고 말했다. 한편 국토부가 1월 24일 표준단독주택가격을 공시한 데 이어 2월 13일 올해 표준지공시지가 변동률도 공시할 예정이어서 부동산 관련 제주도민의 불만은 계속해서 증폭될 것으로 예상된다. 제주=주미령 기자 *******@****.**.** [네이버 메인에서 채널 구독하기] [취향저격 뉴스는 여기] [의뢰하세요 취재대행소 왱] GoodNews paper ⓒ</t>
  </si>
  <si>
    <t>c06b5318-0063-493e-bad6-aec9fa742074</t>
  </si>
  <si>
    <t>근로자 고용 유지 경남 소상공인 일자리 안정자금 신청 시작</t>
  </si>
  <si>
    <t>[경남CBS 최호영 기자] 경남도청(사진=자료사진) 경상남도는 최저 임금 인상에 따른 도내 소상공인 경영부담 완화와 근로자 고용 유지를 위해 '경남 소상공인 일자리 안정자금 지원사</t>
  </si>
  <si>
    <t>[경남CBS 최호영 기자] 경남도청(사진=자료사진) 경상남도는 최저 임금 인상에 따른 도내 소상공인 경영부담 완화와 근로자 고용 유지를 위해 '경남 소상공인 일자리 안정자금 지원사업'을 이달부터 시행한다고 3일 밝혔다. 이 사업은 정부 일자리 안정자금과 별도로 추진된다. 201억 원의 예산이 투입되며_ 10인 미만의 근로자를 채용하고 있는 소상공인 사업주에게 근로자 1인당 월 5만 원을 분기별로 지원한다. 도내 7만 8000여 명의 근로자가 대상이다. 도는 경제의 마지막 보릿고개를 넘기 위해 소상공인들에게 6개월 동안 한시적으로 지원하고_ 도 재정 여건에 따라 연장 지원도 검토할 계획이다. 이번 자금은 정부 일자리 안정자금과 연계해 추가 지급하므로_ 경남 지원금과 정부 지원금을 모두 받을 경우 근로자 1인당 최대 20만 원까지 받을 수 있다. 정부 일자리 안정자금의 경우 30인 미만 사업장 사업주에게 5인 이상은 1인당 월 13만 원_ 5인 미만은 월 15만 원을 지원한다. 일자리 안정자금을 지원받으려면 가까운 읍면동 사무소를 방문해 신청서를 작성_ 제출하면 된다. 구비서류는 사업자등록증 또는 법인등기부등본_ 본인 통장 사본이며_ 공동주택일 경우 표준협약서_ 대리 신청의 경우 위임장_ 공동 사업자가 있을 경우 개인정보 수집·활용 동의서를 추가로 제출해야 한다. 소상공인 편의를 위해 최초 1회만 신청하면 되고_ 이후에는 근로자 수_ 지원중단 등 변동사항은 정부 일자리 안정자금 지원 내역과 연동해 반영되기 때문에 별도 신고를 하지 않아도 된다. 김기영 도 일자리경제국장은 "소상공인들의 어려움을 덜어주기 위해 신규 시책으로 경남 소상공인 일자리 안정자금을 지원하기 때문에_ 많은 소상공인들이 신청해서 꼭 혜택을 받기를 바란다"고 말했다. ********@*****.***</t>
  </si>
  <si>
    <t>c24871d8-6b0e-4855-a6bf-03914d9f7cf4</t>
  </si>
  <si>
    <t xml:space="preserve">[뉴스초점] 연휴 첫날 또 안전사고 컨베이어 벨트에 끼여 숨져 </t>
  </si>
  <si>
    <t>동영상 뉴스 [뉴스초점] 연휴 첫날 또 안전사고…컨베이어 벨트에 끼여 숨져 外 &lt;출연 : 김이진 변호사&gt; 설 연휴가 시작된 어젯밤 인천에서 50대 노동자가 컨베이어 벨트에 끼어 숨</t>
  </si>
  <si>
    <t>동영상 뉴스 [뉴스초점] 연휴 첫날 또 안전사고…컨베이어 벨트에 끼여 숨져 外 &lt;출연 : 김이진 변호사&gt; 설 연휴가 시작된 어젯밤 인천에서 50대 노동자가 컨베이어 벨트에 끼어 숨지는 안타까운 사고가 발생했습니다. 어제 인천서 외국 출장을 다녀온 30대 여성이 홍역에 감염됐다는 소식이 전해지면서 보건당국이 비상에 걸렸습니다. 사건사고 소식_ 김이진 변호사와 짚어봅니다. 어서 오세요. &lt;질문 1&gt; 어제 인천의 한 공장에서 야간작업 중 50대 남성이 컨베이어 벨트에 끼어 목숨을 잃는 사건이 발생했습니다. 경찰은 바닥이 물과 기름 때문에 미끄러운 상태였다며 사고사의 가능성에 무게를 두고 있는데요. 어쩌다가 이런 일이 발생한 겁니까? &lt;질문 2&gt; 고 김용균 씨의 사건이 떠오르지 않을 수 없는데요. 사고 신고를 다른 곳에서 근무하던 직원이 했다고 알려졌는데요. 2인 1조 근무 규칙을 위반한건 아닌지 이 부분 짚어봐야 할 것 같아요? &lt;질문 3&gt; 고 김용균 씨의 사망사건으로 김용균 법으로 불리는 산업안전보건법이 개정됐는데요. 하지만 현장에서는 노동자 사망 시 사업주의 징역 하한을 명시하지 않았다며 실효성이 없다고 주장_ 전면 재개정을 요구하는 목소리가 큰데요. 변호사께서는 어떻게 보고 계십니까? &lt;질문 4&gt; 홍역 확진 소식이 또 전해졌습니다. 우크라이나를 방문했던 30대 외국인 여성과_ 안산에서 7개월 된 여자 아이가 홍역 확진 판정을 받았는데요. 각각 어디를 통해 감염이 된 겁니까? &lt;질문 5&gt; 본격 설 연휴를 앞두고 홍역이 전국으로 확산되는 것 아닌가 불안하신 분들 많을 것 같습니다. 공기를 통해 전염되는 만큼 건강에 각별히 신경 쓰셔야겠습니다. 보건당국_ 연휴 동안 24시간 비상방역체계에 들어간다면서요? &lt;질문 6&gt; 설 연휴기간 해외에서 보내는 여행객들도 약 90만 명 정도로 많은데요. 여행 중에는 개인위생을 철저히 지키고 입국할 때 특히 주의하셔야 합니다. 홍역 감염 의심 증상이 나타났을 때 행동 요령을 다시 한 번 말씀해주시죠. &lt;질문 7&gt; 이번 연휴 고향길 오가실 때는 특히 교통법규 잘 지켜야 할 것 같습니다. 순찰차가 길목에 숨어서 단속하는 암행 순찰은 물론이고_ 헬기와 드론까지 띄워서 법규 위반 차량을 잡아낸다고 하죠? &lt;질문 8&gt; 벌점이 쌓이게 되면 면허정지까지도 당하게 되는데요. 특히 난폭운전은 형사입건의 대상이기도 하죠. 도로 위 불법행위_ 어떤 유형들이 많습니까? &lt;질문 9&gt; 오늘도 귀성길 정체가 이어지고 있는데요. 밤늦게야 해소되지 않을까 싶습니다. 사고도 예방하고 안전하게 운전하는 법_ 이것만은 꼭 지키자고 하는 게 있다면요? 연합뉴스TV 기사문의 및 제보 : 카톡/라인 jebo23</t>
  </si>
  <si>
    <t>c2d9fa4f-39d9-4ad1-8975-f673ada1e914</t>
  </si>
  <si>
    <t>고향 가서 지역 먹거리 먹고 오자 우리동네 신흥 명물은?</t>
  </si>
  <si>
    <t>대구근대골목단팥빵 메뉴 이미지 설 연휴가 코앞으로 다가오면서 각 고장의 신흥 명물 먹거리에 전국의 각지의 고향으로 떠날 소비자들의 관심이 쏠리고 있다. 지역 소재 기업이나 지방 자</t>
  </si>
  <si>
    <t>대구근대골목단팥빵 메뉴 이미지 설 연휴가 코앞으로 다가오면서 각 고장의 신흥 명물 먹거리에 전국의 각지의 고향으로 떠날 소비자들의 관심이 쏠리고 있다. 지역 소재 기업이나 지방 자치 단체가 철저한 기획 하에 개발해 각 고장의 맛과 멋은 물론 ‘이야기’까지 충실하게 담아냈다는 점이 새롭게 떠오르고 있는 향토(鄕土) 인기 먹거리들의 특징이다. 전통적인 인기 먹거리와 비교해 역사는 길지 않지만 비교적 단시간에 지역 사회에서 명물로 자리잡을 수 있었던 이유도 바로 이 때문이다. 1일 소상공인 업계에 따르면_ ‘대구근대골목단팥빵’은 ‘대구를 대표하는 먹거리 관광상품 개발’을 목표로 2015년 3월 문을 연 베이커리 브랜드다. 대구 남성로 구시가지에 위치한 근대골목단팥빵 본점은 인근 근대골목 일대가 전국적인 문화관광명소로 부상하면서 누구나 꼭 들러야 하는 ‘근대골목투어 맛집’이자 ‘빵지순례자들의 성지’로 꼽히고 있다. 매일 직접 팥을 끓여 만든 팥소를 사용해 만들기 때문에 단맛이 강하지 않고 팥 알갱이와 호두의 식감이 살아있어 씹는 맛이 훌륭하다는 점이 가장 큰 인기 요인이다. 거제 '바람의 핫도그' 메뉴 이미지 경상남도 거제시에는 지난 2005년부터 지역민들과 관광객들에게 맛집으로 꼽히는 ‘바람의 핫도그’가 있다. 거제도의 유명 관광지인 ‘바람의 언덕’에서 상호명을 따왔으며_ 본점 역시 바람의 언덕 인근에 위치해 있다. 맛과 멋을 인증하는 SNS 게시글이 10만 개가 넘을 정도로 거제를 대표하는 신흥 명물로 확고히 인정을 받고 있다. 본점으로부터 10여분 거리에 유명한 일출_ 일몰 명소인 여차-홍포 해안도로가 있어_ 식사 후 가볍게 고향길 드라이브를 즐길 수도 있다. 완도 '장보고빵' 이미지 전라남도 완도군이 고향이라면 전복빵이라는 별칭으로도 유명한 ‘장보고빵’을 주목해 볼만하다. 장보고빵은 완도의 지역 베이커리인 ‘달스윗’이 지난 2015년 12월 출시한 이래 순식간에 지역을 대표하는 명물로 떠올랐다. 청정바다의 수도 완도의 특산물인 전복은 물론이고_ 미역귀_ 비파 등 지역 유명 해산물까지 반죽에 사용한다는 점이 특징이다. 무엇보다도 완도산 전복 한 마리를 구워 통째로 빵 위에 올린 비주얼이 압권. 우리밀과 유기농 설탕_ 원유 100% 버터를 사용해 건강함까지 고려한 점도 돋보인다. 강릉 ‘순두부젤라또’ 메뉴 이미지 ‘순두부젤라또’는 강원도 강릉시의 새로운 맛집으로 떠오르고 있다. 강릉 대표 먹거리인 초당순부두를 이탈리아 디저트 젤라또와 조합한 이색적인 맛이 특징. 젤라또는 이탈리아식 아이스크림을 일컫는데_ 일반 아이스크림보다 유지방이 적고 공기 함량이 낮아 쫀득하고 고소한 맛이 특징이다. 순두부젤라또는 여기에 고소하고 짭짤하면서 달콤한 뒷맛까지 풍성한 초당 순두부를 더해 새로운 맛을 창조해냈다. 고소하면서 부담스럽지 않은 달콤함으로 남녀노소 모두 즐길 수 있다. 매장은 경포호수가 인근의 초당순두부길 강릉 맛집거리에 있다. 천안 '호두육포' 메뉴 이미지 ‘호두육포’는 호두과자의 뒤를 잇는 충청남도 천안의 명물로 눈길을 끌고 있다. 불포화지방산을 다량 함유한 천안 대표 농산물 호두와 전통적인 바베큐 맛 육포의 조화가 돋보이는 먹거리로_ 천안시장애인희망일터와 나래푸드가 손을 잡고 지난해 말 출시했다. 두뇌 및 피부건강에 좋아 남녀노소 모두를 위한 간식으로 인기가 높다. 생육 건조가 아닌 직화 구이로 제조해 쫄깃함 또한 살아 있다. 판매수익금이 전액이 장애인 직업훈련생을 위해 쓰인다는 점도 특징. 천안시장애인희망일터와 충남도청 희망카페_ 천안시청 도솔매점_ 세종시청 꿈앤카페_ 기쁘미 호두파이 천안 신부점_ 천안 삼성기숙사 조이홀 매점 등에서 구입할 수 있다. ****@******.*** 한영준 기자</t>
  </si>
  <si>
    <t>c4168819-a6a9-4c13-9351-8c9b87a611aa</t>
  </si>
  <si>
    <t xml:space="preserve">설 연휴 참변 '기계점검'하던 근로자 또 숨져 </t>
  </si>
  <si>
    <t xml:space="preserve">동영상 뉴스 [정오뉴스]◀ 앵커 ▶ 설 연휴 첫날인 어제_ 밤늦은 시간까지 공장에서 일을 하던 50대 노동자가 컨베이어 벨트에 끼어 숨졌습니다. 윤정혜 기자입니다. ◀ 리포트 ▶ </t>
  </si>
  <si>
    <t>동영상 뉴스 [정오뉴스]◀ 앵커 ▶ 설 연휴 첫날인 어제_ 밤늦은 시간까지 공장에서 일을 하던 50대 노동자가 컨베이어 벨트에 끼어 숨졌습니다. 윤정혜 기자입니다. ◀ 리포트 ▶ 구조대원들이 좁은 기계 틈새에서 한 남성을 꺼내 올립니다. "들것! 들것!" 어젯밤 11시쯤_ 인천의 한 자동차 부품 공장에서 작업 중이던 52살 배모씨가 컨베이어 벨트에 끼었습니다. 동료들이 머리가 끼어있는 배씨를 발견해 곧바로 소방서에 신고했지만_ 이미 숨진 상태였습니다. [소방관계자] "보통 기계가 오작동을 일으키면 알람이 울린대요. 한바퀴 둘러보는 과정 중에서 끼어있던 상황을 발견한거죠." 경찰은 배 씨가 혼자 근무를 하다가 사고가 난 것으로 보고 공장 관계자들을 상대로 조사하고 있습니다. ============================== 어젯밤 9시쯤에는 강원도 평창의 한 스키장 인근 도로에서 SUV 차량과 승용차가 충돌해 6명이 다쳤습니다. 경찰은 SUV 차량이 음주운전을 하다가 마주오던 차량과 부딪힌 것으로 보고 사고 경위를 조사하고 있습니다. ============================== 화재도 잇따랐습니다. 어제 저녁 7시 반쯤 충남 천안에서는 누군가 송유관에서 기름을 훔치다 상가 건물에 불이 붙어 소방서추산 2천만원의 재산피해가 발생했고_ 비슷한 시각 서울 광진구의 한 주택에서도 화재가 발생해 20분 만에 꺼졌습니다. MBC뉴스 윤정혜입니다. 윤정혜 기자 Copyright(c) Since 1996_ &amp; All rights reserved.</t>
  </si>
  <si>
    <t>c4862fec-78e0-4154-a04c-55856c9c2382</t>
  </si>
  <si>
    <t>명절 층간소음 분쟁 주거침입 모욕죄로 번질 수도</t>
  </si>
  <si>
    <t>동영상 뉴스 명절 층간소음 분쟁…주거침입ㆍ모욕죄로 번질 수도 [앵커] 오랜만에 친지들이 한 자리에 모이는 명절. 하지만 층간소음으로 인해 이웃 사이 다툼이 일어나기도 하는데요. 자</t>
  </si>
  <si>
    <t>동영상 뉴스 명절 층간소음 분쟁…주거침입ㆍ모욕죄로 번질 수도 [앵커] 오랜만에 친지들이 한 자리에 모이는 명절. 하지만 층간소음으로 인해 이웃 사이 다툼이 일어나기도 하는데요. 자칫하면 법적 분쟁으로까지 번질 수 있습니다. 명절에 알아두면 좋은 법률상식을 김수강 기자가 정리했습니다. [기자] 지난해 대구에 사는 주부 이모씨는 층간소음에 항의하러 찾아간 윗집 이웃이 이를 인정하지 않자 덜컥 이웃집 안으로 들어갔습니다. "매트를 깔았는지 보자"며 신발장이 있는 현관까지 들어가 거실쪽을 바라보고 나온 이씨는 주거침입죄로 벌금형을 선고 받았습니다. 동의 없이 이웃집에 침입해 가정의 평온을 깨뜨렸다는 이유에서 입니다. 자영업자 김모씨 역시 층간소음 불만으로 이웃집을 찾아가 창문 밖에서 비속어가 섞인 욕설을 했다가 벌금형을 선고 받았습니다. 법원은 김씨가 다른 이웃들이 듣는 상황에서 욕설을 한 행위가 모욕죄에 해당한다고 봤습니다. 명절에 가족 친지들이 한 집에 모이다 보니 층간소음 분쟁도 늘어나고 있습니다. 하지만 과격한 표현을 쓰거나 무턱대로 이웃집에 들어가보려 하는 행위는 법적 분쟁으로 이어질 수 있는 만큼 주의가 필요합니다. 설 연휴 기간 몰리는 배송에 물건이 분실되거나 예정일보다 늦게 도착하는 배달 사고도 빈번합니다. 명절 선물 배송사고와 관련해선 운송장을 보관하는 게 중요합니다. 아무리 비싼 물건이어도 택배 표준약관에 최대 50만원이 배상 한도로 책정돼 있어 운송장에 가격을 적어두는 것이 좋습니다. 또 물건이 파손된 경우엔 14일 안에 택배 회사에 알려야만 배상을 받을 수 있습니다. 연합뉴스TV 김수강입니다. **********@***.**.** 연합뉴스TV 기사문의 및 제보 : 카톡/라인 jebo23</t>
  </si>
  <si>
    <t>c5c675d0-21b1-44ea-92a4-b6933253edfa</t>
  </si>
  <si>
    <t>'직업 체험 산실' 순천만 잡월드 3월 착공_ 2020년 개관</t>
  </si>
  <si>
    <t xml:space="preserve">모든 계층이 편하게 이용할 수 있는 '유니버설 디자인' 적용 순천만 국가정원과 연계…연간 30만명 이상 방문 기대 (순천=연합뉴스) 형민우 기자 = 청소년과 어린이의 직업 체험의 </t>
  </si>
  <si>
    <t>모든 계층이 편하게 이용할 수 있는 '유니버설 디자인' 적용 순천만 국가정원과 연계…연간 30만명 이상 방문 기대 (순천=연합뉴스) 형민우 기자 = 청소년과 어린이의 직업 체험의 산실이 될 순천만 잡월드가 3월 착공해 본격적인 건립 공사에 들어간다. 3일 전남 순천시에 따르면 순천시 해룡면 순천만 잡월드가 2020년 10월 개관을 목표로 건립 공사가 시작된다. 국비 240억원_ 지방비 245억원 등 485억원이 투입되며 연면적 8천㎡에 지하 1층_ 지상 2층 규모다. 순천만 잡월드 조감도[순천시] 2016년 고용노동부 공모 사업에 선정돼 추진되는 순천만 잡월드는 경기 성남의 한국 잡월드에 이어 두 번째다. 지난해 3월 기반 조성공사에 들어갔으며 건축 설계와 실시설계 용역을 마무리했다. 순천만 잡월드는 효율적인 공간 사용을 위해 체험 콘텐츠를 먼저 결정한 뒤 건축공사를 진행하는 '선 콘텐츠 확정_ 후 건축공사' 방식을 선택했다. 어떤 콘텐츠를 담을지에 따라 건물이 받는 하중은 물론 구조 또한 달라질 수 있기 때문이다. 지난 1년간 설계용역을 통해 기획한 순천만 잡월드의 디자인 철학은 모든 사람이 편하게 이용할 수 있는 '유니버설 디자인'에 기초하고 있다. 장애인을 위해 출입구 턱을 없애는 것은 기본이고 어린이_ 임산부_ 노약자 모두 이동에 불편을 느끼지 않도록 사각지대가 없는 공간을 연출하는 데 초점을 맞췄다. 잡월드를 채우는 콘텐츠도 관심이다. 어린이 체험관은 흥미를 끌기 위해 놀이 위주로 콘텐츠를 구성했다. 놀이기구의 일종인 카트를 타고 직업 체험을 할 수 있고 4차산업 혁명 시대를 맞아 드론을 직접 만들고 조종할 수 있다. 청소년체험관은 뉴미디어로 떠오른 유튜브 영상을 직접 기획하고 만들 수 있는 1인 미디어 콘텐츠 시설이 들어선다. 생태도시 순천을 느낄 수 있도록 가드닝샵과 자연환경연구소_ 야생동물구조센터로 구성된 에코 캠프도 눈에 띈다. 반려동물과 관련한 직업을 체험할 수 있는 반려동물센터와 헬스케어센터도 들어설 예정이다. 순천시는 인근에 있는 순천만국가정원과 연계해 수학여행 코스로 주목받을 것으로 기대하고 있다. 순천시 관계자는 "잡월드가 문을 열면 광주·전남은 물론 전북과 경남 지역에서 연간 30만명 이상 방문할 것으로 예상한다"며 "직업에 대한 정보나 체험의 공간이 부족한 지역의 어린이와 청소년들에게 꿈과 희망을 심어줄 수 있기를 바란다"고 말했다. ******@***.**.**</t>
  </si>
  <si>
    <t>c9651b4d-070d-4d20-bfe1-a48bf201cd28</t>
  </si>
  <si>
    <t xml:space="preserve">[사건사고] 인천서 컨베이어 벨트 끼임 사고 50대 노동자 숨져 </t>
  </si>
  <si>
    <t>동영상 뉴스 [사건사고] 인천서 컨베이어 벨트 끼임 사고…50대 노동자 숨져 外 [앵커] 설 연휴 첫날 야근을 하던 50대 노동자가 컨베이어 벨트에 끼어 숨지는 사고가 발생했습니다</t>
  </si>
  <si>
    <t>동영상 뉴스 [사건사고] 인천서 컨베이어 벨트 끼임 사고…50대 노동자 숨져 外 [앵커] 설 연휴 첫날 야근을 하던 50대 노동자가 컨베이어 벨트에 끼어 숨지는 사고가 발생했습니다. 평창에서는 차 두 대가 충돌해 6명이 다쳤습니다. 음주운전 사고로 추정됩니다. 밤사이 사건·사고 소식 강은나래 기자입니다. [기자] 119 대원들이 컨베이어 벨트를 둘러싸고 힘겹게 구조작업을 벌입니다. 어젯(2일)밤 11시쯤 인천 가좌동의 자동차 부품 제조 공장에서 노동자 52살 배모씨가 컨베이어 벨트에 끼여 구조됐지만 현장에서 숨졌습니다. 경찰과 소방당국은 배 씨가 기계 오작동 여부를 점검하던 중 변을 당한 것으로 보고 정확한 경위를 조사하고 있습니다. 이에 앞서 오후 9시 15분쯤 강원 평창군 대관령면에서는 SUV와 승용차가 충돌했습니다. 승용차에 타고 있던 45살 최모 씨 등 가족 3명이 다쳐 병원으로 이송됐고_ SUV에서도 3명이 경상을 입어 병원으로 옮겨졌습니다. 경찰은 SUV 운전자가 음주운전을 했는지 여부 등을 조사하고 있습니다. 오후 7시 20분쯤에는 충남 천안시 성성동의 컨테이너 건물에서 불이 나 1시간 40분 만에 꺼졌습니다. 다친 사람은 없었지만 컨테이너 3개 동과 조립식 건물 등이 불에 타 소방서 추산 1_900여만원의 재산 피해가 발생했습니다. 경찰과 소방당국은 화재 원인을 조사하고 있습니다. 오후 6시 10분쯤에는 부산 청사포 앞 2km 해상에서 3.5t급 요트를 타고 표류 중이던 선원 9명이 해경에 무사히 구조됐습니다. 해당 요트는 스크루에 어망이 감기면서 고장으로 표류하게 된 것으로 알려졌습니다. 연합뉴스TV 강은나래입니다. ***@***.**.** 연합뉴스TV 기사문의 및 제보 : 카톡/라인 jebo23</t>
  </si>
  <si>
    <t>cc4952b7-b88a-4e4d-98c2-bf6e8a5bf419</t>
  </si>
  <si>
    <t xml:space="preserve"> 마지막까지 남을 도운 김복동 할머니 조의금 2000만원 미투 여성단체 등 시민사회에 기부</t>
  </si>
  <si>
    <t>고 김복동 할머니의 마지막은 생전 김 할머니의 모습과 같았다. 시민장례추진위원회는 6000여명의 시민들이 김 할머니의 마지막 길을 배웅하며 낸 조의금을 각종 시민사회단체들과 대학생</t>
  </si>
  <si>
    <t>고 김복동 할머니의 마지막은 생전 김 할머니의 모습과 같았다. 시민장례추진위원회는 6000여명의 시민들이 김 할머니의 마지막 길을 배웅하며 낸 조의금을 각종 시민사회단체들과 대학생들에게 장학금으로 기부하기로 결정했다. ‘여성인권운동가 고 김복동 할머니 시민장례추진위원회’는 3일 보도자료를 내고 “김 할머니의 공식적인 장례 절차가 사흘 간 문재인 대통령 등 조문객 6000여명이 빈소를 찾은 데 이어 전국과 세계 곳곳에서도 추모 물결이 이어졌다”면서 “이날 삼우제를 마친 뒤 한평생 평화인권운동과 나눔을 실천한 할머니의 유지를 받드는 첫 실천으로 시민들의 정성으로 모인 조의금 중 2000만 원을 여성·인권·평화·노동·통일단체 10곳에 기부하기로 결정했다”고 밝혔다. 윤미향 상임장례위원장은 “기부금을 받을 단체는 김 할머니가 생전에 일본군 성노예제 문제에 관심을 가지고 일본군 성노예제 문제 해결을 위한 정의기억연대(구 한국정신대문제대책협의회)와 인연을 맺어왔고 할머니의 평소 뜻을 함께 실천해가고 있는 여성·인권·평화·노동·통일단체들이다”라고 설명했다. 윤 위원장에 따르면 기부를 받을 여성단체로는 미군 기지촌 여성들의 인권을 위해 활동하고 있는 햇살사회복지센터와 여성폭력에 맞서 용기있는 목소리를 낸 ‘미투 운동’이 선정됐다. 평화단체는 제주해군기지를 반대하고 평화의 섬 제주를 지키기 위해 활동하는 ‘강정사람들’_ 평화로운 한반도를 위해 고고도미사일방어체계(THAAD·사드) 철회 운동을 펼치고 있는 ‘소성리 사드 철회 성주 주민대책위원회’와 ‘사드 배치 반대 김천대책회의’가 선정됐다. 노동단체는 최근 우리 사회 비정규직 문제에 발 벗고 나서고 있는 ‘고 김용균 사망사고 진상규명 및 책임자처벌 시민대책위원회’_ 삼성그룹 내 노조설립 등 노조민주화운동에 애쓰고 있는 ‘삼성일반노조’가 지명됐다. 통일단체로는 양심수 석방과 국가보안법 철폐에 앞장서고 있는 ‘민주화실천가족운동협의회’(민가협)와 ‘양심수후원회’_ 통일트랙터 북녘보내기운동을 추진 중인 ‘전국농민회총연맹’(전농)을 지원하기로 했다고 밝혔다. 인권단체로는 류경식당 종업원으로 생활 중 남쪽에 끌려와 살고 있지만 송환을 추진 중인 ‘북녘식당 종업원 진상규명 및 송환대책위원회’가 선정됐다. 윤 위원장은 “시민장례추진위원회가 ‘김복동 할머니’의 이름으로 진행하는 활동에 더 힘을 보태고 싶으신 분들이 있다면 시민장례추진위원회 후원계좌로 참여하실 수 있다”고 안내했다. 시민장례추진위는 여성·인권·평화·노동·통일단체 등 시민사회단체 활동가들의 대학생 자녀 10명을 오는 3월 중 장학생으로 선정해 4월17일 김 할머니의 첫 생신 날에 옛 일본대사관 앞 수요시위장에서 각 200만원씩 총 2000만원의 ‘김복동 장학금’도 지급할 예정이다. 한편 시민장례추진위는 이날 충남 천안 망향의 동산에서 김 할머니의 삼우제를 엄수했다. 3일 충남 천안시 망향의 동산에서 여성인권운동가 고 김복동 할머니의 삼우제를 지내고 있다. /시민장례추진위 제공 3일 충남 천안시 망향의 동산에서 여성인권운동가 고 김복동 할머니의 삼우제를 지내고 있다. /시민장례추진위 제공 박홍두 기자 ***@**********.*** ▶ ▶ ▶</t>
  </si>
  <si>
    <t>ce2bf17e-7545-4307-a013-8212be57fe39</t>
  </si>
  <si>
    <t>귀성길_ 세뱃돈 깜빡했다면 "휴게소 이동점포 들리세요"</t>
  </si>
  <si>
    <t>[ 김은지 기자 ] 사진=게티이미지 설 연휴를 맞아 은행들이 귀성길 곳곳에 이동점포를 운영한다. 신권 교환은 물론 세뱃돈을 넣을 수 있는 봉투를 준비해 귀성객을 맞이하고 있다. 3</t>
  </si>
  <si>
    <t>[ 김은지 기자 ] 사진=게티이미지 설 연휴를 맞아 은행들이 귀성길 곳곳에 이동점포를 운영한다. 신권 교환은 물론 세뱃돈을 넣을 수 있는 봉투를 준비해 귀성객을 맞이하고 있다. 3일 은행연합회에 따르면 9개 은행은 오는 6일까지 기차역_ 고속도로 휴게소 등에서 15개 이동점포를 운영한다. 입·출금 거래는 물론 신권 교환 등의 서비스를 제공한다. 공항_ 외국인 근로자 밀집지역 등에서는 66개의 탄력점포를 운영한다. 입·출금과 송금_ 환전 등을 지원한다. 경부고속도로에는 하나은행(만남의 광장)_ 국민은행(기흥)_ 농협은행(망향)이 휴게소 이동점포를 운영한다. 국민은행은 KTX 광명역 1번 출구에도 이동점포를 연다. 중부고속도로는 농협은행(하남드림)_ 서해안고속도로는 신한은행(화성)_ 영동고속도로는 우리은행(여주)이 이동점포를 차렸다. 이동점포 운영 시간은 농협·부산·경남은행이 오전 9시~오후 4시. 국민·대구은행은 오전 10시~오후 4시까지다. 신한(오전 9시~오후 6시)_ 우리(오전 10시~오후 6시)_ 하나(오전 10시~오후 5시)_ 기업(행담도 오후 12시~5시_ 덕평 오전 10시~오후 4시) 등 은행마다 조금씩 다르다. 세뱃돈 봉투를 미처 마련하지 못한 고객들을 위해 세뱃돈 봉투도 준비했다. 신한은행_ 대구은행 등은 이동점포에서 신권 교환과 함께 신권을 담을 수 있는 세뱃돈 봉투를 무료로 제공한다. 설 연휴 대여금고를 무료로 이용할 수도 있다. 농협은행_ 경남은행은 설 연휴 기간 현금_ 유가증권_ 귀중품 등을 대여금고에 무료로 보관해주는 서비스를 실시한다. 가까운 영업점을 찾아 대여금고 보유 여부_ 보호 절차 등을 문의하고 이용할 수 있다. 자료=은행연합회 김은지 한경닷컴 기자 *******@********.*** [ ] [ ] ⓒ 한국경제 &amp;</t>
  </si>
  <si>
    <t>d3d5140c-3c7a-496e-9a89-bd012219017e</t>
  </si>
  <si>
    <t>에디슨차_ '새만금형 일자리'에서 5만명 일자리 창출한다</t>
  </si>
  <si>
    <t xml:space="preserve">에디슨 모터스가 정부의 '새만금형 스마트 일자리' 사업에 참여한다는 보도가 나가자 대부분 환영한다는 댓글이 달리면서도 한편에서는 '에디슨 모터스가 미국회사냐'는 물음이 달려왔다. </t>
  </si>
  <si>
    <t>에디슨 모터스가 정부의 '새만금형 스마트 일자리' 사업에 참여한다는 보도가 나가자 대부분 환영한다는 댓글이 달리면서도 한편에서는 '에디슨 모터스가 미국회사냐'는 물음이 달려왔다. 자라보고 놀란 가슴은 솥뚜껑보고도 놀란다고_ 군산 GM의 철수 사태를 두고 이런 댓글이 달렸으라고 필자는 믿고 있다. 그러나 에디슨차는 국내굴지의 전기자동차 전문기업으로 급성장하고 있는 회사다. 에디슨차는 지금부터 10년 전 세계 최초로 상업용 전기버스를 출시했다. 원래 에디슨차는 (주)한국 화이바의 친환경자동차 생산부서에서 출발해 CNG저상버스 '프리머스'_ 전기차저상버스 '화이버드' 등을 생산_ 공급해 왔다. 그러다가 2015년 10월 중국 타이치그룹에 인수돼 TGM으로 불리다가 2017년 1월 현재의 강영권 대표이사가 이 회사를 인수한뒤 에디슨 모터스로 사명을 바꿨다. 강대표는 사명을 변경한 이유에 대해 "미국의 테슬라모터스를 추월하기 위해서"라고 다소 얼토당토않은 얘기를 했다. 그래서 그 이유를 더 들어보니_ "에디슨이 테슬라보다 잘 알려져 있고_ (에디슨이)인류에게 더 많은 공헌을 한 유명한 발명가였기 때문"이라고 말했다. 에디슨차의 경쟁상대는 국내 시장이 아니라 테스라라는 점을 강하게 강조하는 대목이다. 그러면서 그는 "에디슨모터스의 기업명에서 알 수 있듯 저희는 테슬라모터스를 뛰어넘어 세계 최고의 전기차회사로 도약하는 것이 목표"라고 잘라 말했다. 그는 국내 현대차 그룹에 대해선 "나는 현대차가 잘 됐으면 좋겠다"고 평가한뒤 그러나 현대차는 국내 시장을 독점적으로 지배하고 있다"고 현대차의 기업윤리를 직접 비판했다. 그는 현대차와 관련된 '광주형 일자리'로 쏠린 국내 여론에 대해서도 '새만금형 스마트 일자리' 프로젝트에도 집중되기 기대했다. 참고로 '새만금형 스마트 일자리'란 산업통상자원부가 추진하는 지역산업 구조 고도화와 신산업분야 육성 정책 가운데 하나다. 에디슨차는 특히 군산 등지의 자동차 협력업체 11개사가 컨소시엄을 이뤄 세계 굴지의 전기차 회사를 건설하겠다는 복안이다. 강대표는 군산이 아니더라도 구미나 창원도 가능하다고 덧붙였다. 강대표는 "(정부가) '광주형 일자리'를 통해 1만2000명을 채용하겠다는데_ 만약 정부가 에디슨모터스에도 '광주형 일자리'와 동일한 지원을 해준다면 3년 이내 5만명_ 10년 이내 30만명의 일자리를 부품업체와 후방산업과 함께 창출시킬 수 있다고 자신했다. 그러면서 강대표는 "에디슨모터스는 지난해부터 내년까지 공장증설을 위해 100억원_ 배터리팩 제조설비 50억 원_ 전기트럭 설비 200억 원_ 운영비 500억 원 등 850억원을 신규 투자하고 일자리는 300여개 추가 창출시키겠다"고 약속했다. 그러면서 정부는 전기자동차 산업의 육성을 위해 임대형 민간투자사업(BTL)방식 리스방식 등을 통한 대량구매를 촉진하고 지방정부 공공기관 운수사업자 소상공인 등이 전기자동차를 구입하고자 할 경우에는 우선적으로 보조금을 지원하는 정책을 수립할 필요가 있다고 주문했다. 그는 이 프로젝트가 가동되면 정부가 역점을 두고 있는 '일자리 창출'에 시너지 효가가 배가되고 친환경정책 활성화와 혁신기업 성장에도 큰 성과를 낼 수 있다고 진단했다. *****@******.*** 김두일 기자</t>
  </si>
  <si>
    <t>d429b3a4-eee9-42f7-9218-b9b7fd2b040d</t>
  </si>
  <si>
    <t>[기업기상도] 새 먹거리 찾은 기업 vs 설 연휴 우울한 기업</t>
  </si>
  <si>
    <t>동영상 뉴스 [기업기상도] 새 먹거리 찾은 기업 vs 설 연휴 우울한 기업 [명품리포트 맥] 한 주 기업뉴스리뷰 주간 기업기상도입니다. 모레부터가 진짜 황금돼지해입니다. 올해 살림</t>
  </si>
  <si>
    <t>동영상 뉴스 [기업기상도] 새 먹거리 찾은 기업 vs 설 연휴 우울한 기업 [명품리포트 맥] 한 주 기업뉴스리뷰 주간 기업기상도입니다. 모레부터가 진짜 황금돼지해입니다. 올해 살림살이 놓고 비관론이 우세하지만 연내 반전 계기가 있으리란 전망도 분명 있습니다. 설 지나면 기업마다_ 집집마다 황금돼지 들기 기대하며 기업기상도 출발합니다. 먼저 현대중공업입니다. 대우조선해양 인수방안에 대해 산업은행과 일단 합의를 봤습니다. 대우 해체로 대우조선해양이 산은에 넘어간 지 20년만에 산은이 현대중공업과 민영화 합의봤는데요. 산은 대우조선 지분을 현대중공업이 만들 조선지주사에 출자해 지주사가 대우조선 1대 주주가 되고 산은은 지주사 지분 대신 받아 2대 주주가 되는 겁니다. 현대중공업이 지주사 설립계획 발표한 걸 보면 우위인 듯 한데_ 아직은 구속력없는 양해각서만 썼습니다. 추가 인수 제안받은 삼성중공업이 돈 더 쓰면 대우조선은 삼성으로 갑니다. 다음은 KT_ SK브로드밴드 비롯한 통신사들입니다. 글로벌 거대 콘텐츠회사로부터 망 사용료 받아낼 것 같습니다. KT의 계약갱신에 이어 SK도 돈 받기로 페이스북과 계약했습니다. 이런 콘텐츠 공룡들. 망에 가장 큰 부담을 주지만 돈 안냈습니다. 자기들 덕에 통신사들이 데이터장사 하는데 왜 돈 주냐는거죠. 이제 페이스북이 냈으니 유튜브_ 넷플릭스도 반응이 있겠죠? 여기보다 훨씬 작은 국내업체 네이버_ 카카오는 사용료 내왔습니다.정부가 곧 가이드라인 만들어 이 형평성 논란 풀겠다는데 결과를 봐야곘습니다. 이제 흐린 기업입니다. 먼저_ SK하이닉스입니다. 사상 최대 실적 올렸는데 성과급 놓고 덜 유쾌한 소식 전해졌습니다. 회사와 합의한 임단협을 노조원들이 부결시켰습니다.논란 핵심은 1_700% 성과급입니다. 회사는 이게 임단협 대상이 아니라는데 맞을 수 있지만 노조원들도 할 말 있습니다. 작년 영업이익이 21조__52% 급증했는데 성과급은 재작년 16배에서 작년 17배. 좀 짜다는거겠죠. 결국 노조원들이 받는 대신_ 회사는 설 선물값 주기로 했습니다. 반도체산업_ 올해는 작년만 못할 게 확실시됩니다. 문제 불거지기 전에 적정한 타협점을 찾았으면 더 좋았을 겁니다. 다음은 롯데 계열 코리아세븐입니다. 인수합병으로 선두자리 잡으려던 계획이 일단 실패했습니다. GS25_ CU가 1만3_000개씩 점포가 있는데_ 세븐일레븐은 9_500개쯤 됩니다. 점포 2_500개인 미니스톱이 매물로 나오자 사들여 빅3 되려고 했는데요. 미니스톱 대주주 일본 이온이 안판다고 입장 바꿨습니다. 밝히지는 않지만 당연히 돈이 안맞아서겠죠. 편의점은 포화상태에 근접출점 자율규제 생겨 이제 점포 늘리려면 계약 끝난 경쟁사 점포 끌어오는 수밖에 없는데요. 세븐일레븐 몸집 불리기가 좀 더 힘들어질 것 같습니다. 다음은 기아자동차입니다. 불법 파견근로 수사한다고 검찰이 화성 공장에 들이닥쳤습니다. 기아차 비정규직 노조가 정몽구 회장 등 경영진을 파견근로자 보호법 위반 혐의로 고발한 게 3년반 전입니다. 그간 노사협의_재판 때문에 지체되다 고용노동부가 지난해 말 기소의견으로 사건을 검찰에 송치했습니다. 파견직에 생산업무 맡겨 법을 위반했다는 겁니다. 기아차_ 작년 판매는 늘었지만 3_4년 전 4%대던 영업이익률이 2.1%에 그쳤습니다. 이 와중에 불법 파견 수사까지__설 연휴 앞두고 속이 편치 않을 것 같습니다. 마지막은 하이트진로입니다. 여기는 총수일가와 경영진이 대거 기소됐습니다. 검찰이 2세인 박태영 경영전략본부장과 임원 2명을 불구속 기소했습니다. 요지는 9년여에 걸쳐 맥주캔 조달과정에 박 본부장이 최대주주인 회사를 끼워넣어 통행세 거뒀다는 겁니다. 이 회사가 지주사 지분 사느라 빚이 늘자 그렇게 했다네요. 공정위 조사 때는 혐의 부인하더니 수사 때는 모두 자백했다는 게 검찰 설명입니다. 검찰 말이 맞다면 공정위가 부담스럽다는 기업들 말은 사실이 아닌 듯 합니다. 산에만 가지 말고 아세안에 가라. 이 말이 논란을 일으켰습니다. 일할 사람 부족하다고 난리인데_ 나가라고 권장하기보다 우리 경제가 정상적 일자리 창출력을 갖추도록 하는게 더 급한 것 같습니다. 지금까지 주간 기업기상도였습니다. 연합뉴스TV 기사문의 및 제보 : 카톡/라인 jebo23</t>
  </si>
  <si>
    <t>d5a87cf7-7ae3-4308-b63e-7ebdcb4d767e</t>
  </si>
  <si>
    <t xml:space="preserve">전국 소 돼지 구제역 백신 접종 3~4일 내 효과 </t>
  </si>
  <si>
    <t xml:space="preserve">[서울신문] 농협중앙회 기장군지부가 2일 부산 기장군 가축전염방역 거점초소에서 구제역 확산 예방을 위해 설 연휴를 반납한 채 차단방역에 주력하고 있다. 2019.2.2 농협중앙회 </t>
  </si>
  <si>
    <t>[서울신문] 농협중앙회 기장군지부가 2일 부산 기장군 가축전염방역 거점초소에서 구제역 확산 예방을 위해 설 연휴를 반납한 채 차단방역에 주력하고 있다. 2019.2.2 농협중앙회 기장군지부 제공=연합뉴스 농림축산식품부는 구제역 확산을 막기 위해 전국의 소·돼지 1340만두에 대한 백신 긴급 접종을 완료했다고 3일밝혔다. 정부는 백신 접종 효과가 나타날 때까지 3~4일 정도 소요될 것으로 보고 있다. 농식품부는 지난 2일까지 전국 축산농가와 시설 8만 5660개소를 소독했다. 이날 활용 가능한 전국의 과수원용 고압 분무기(SS기) 95대_ 농약 광역 살포기 90대_ 드론 80대 등 1300여대의 시설·장비를 동원해 소독을 실시했다. 이에 따라 제주도를 제외한 전국 소·돼지 1340만두에 대한 백신 긴급 접종을 완료했다. 제주도는 이날 오전 8시 기준 92.2%를 완료했다. 이번 접종에는 지역 동물병원의 수의사_ 농·축협 소속 수의사 등 총 1099명의 수의사가 참여했다. 한편 이개호 농식품부 장관은 이날 구제역 방역 전국 지방자치단체장 영상회의를 주재한 뒤 충북 진천의 구제역 방역대책본부와 거점소독시설을 방문했다. 이 장관은 구제역 방역대책 추진상황을 점검하고 관계자들을 격려했다. 이 자리에서 이 장관은 “설 명절기간에 고향을 찾는 귀성객은 구제역 발생지역과 축산농가 방문을 가급적 삼가해달라”고 강조했다. 이 장관은 “구제역은 인수공통전염병이 아니라 사람에게 감염되지 않고 구제역이 걸린 가축은 모두 폐기돼 축산물로 시중에 유통될 수 없다”며 “우리 축산물을 안심하고 소비해도 된다”고 덧붙였다. 농식품부 관계자는 “외국인 근로자가 근무하는 농장은 설 명절 전후 외국인 근로자 가족·친지가 방문한 경우 특별히 철저한 소독 등 농장 차단방역에 만전을 기해달라”고 당부했다. 장진복 기자 *********@*****.**.** ▶ ▶ 재미있는 세상[ ] [ ]</t>
  </si>
  <si>
    <t>d8e41528-fd0c-4465-bf89-40b3c75961e4</t>
  </si>
  <si>
    <t>집단 해고된 화성 청소년 상담사들의 설 "더 춥고 힘들어요"</t>
  </si>
  <si>
    <t>[CBS노컷뉴스 고무성 기자] (사진=고무성 기자) "고향을 가도 아무래도 마음은 온통 이곳 천막에 있겠죠. 올해 명절은 더 춥고 힘들게 느껴질 것 같아요." 지난 1일 오전 경기</t>
  </si>
  <si>
    <t>[CBS노컷뉴스 고무성 기자] (사진=고무성 기자) "고향을 가도 아무래도 마음은 온통 이곳 천막에 있겠죠. 올해 명절은 더 춥고 힘들게 느껴질 것 같아요." 지난 1일 오전 경기도 수원시 조원로에 위치한 경기도교육청 앞. 교육청 앞 한편에 설치된 천막에는 '아이들이 기다린다. 학교 청소년상담사의 고용안정 보장하라'_ '화성 학교 청소년상담사 집단해고 사태 경기도교육청이 책임져라!'_ '화성 학교 청소년상담사 해고철회와 고용보장을 위한 철야농성 37일 차'라는 내용의 현수막들이 걸려 있었다. 천막 안에는 청소년상담사 A(46.여) 씨와 성지현 전국교육공무직 경기지부장 등 두 여성이 이날 영하 4도의 날씨 속에 담요와 전기히터 등에 의지한 채 자리를 지키고 있었다. A 씨에게 이번 명절은 편하게 보낼 수가 없다. 이렇게 천막을 쳐놓은 상황에서 집으로 돌아가는 건 쉽지 않을 것 같기 때문이다. 자리를 지켜야 한다는 생각에 가 있어도 마음이 편치 않을 것 같다고 토로했다. A 씨에게 청소년상담사는 솔직한 마음으로 밥벌이다. 대학생 아들을 둔 A 씨는 사실상 가장이다. 개척교회 목회자인 남편은 월급이 거의 나오지 않아서다. 실수령 월급 179만 원가량을 받았던 A 씨는 지난해 해고되면서 생활이 더 어려워졌다. (사진=고무성 기자) 이 일을 포기하지 못하는 이유는 지난 2009년부터 학교에서 일을 해왔고 아이들과 함께 있는 것이 인생의 신조기 때문이다. A 씨는 학업 중단 위기에 놓인 학생들을 구할 때마다 보람을 느꼈다. 한 번은 여중생이 머뭇거리며 자신을 찾아온 적이 있었다. 이 학생은 용돈을 벌기 위해 채팅앱을 통해 한 남성과 성관계를 맺었는데 생리를 하지 않아 상담을 신청한 것이었다. A 씨는 이 학생을 설득해 함께 어머니에게 이 사실을 알렸다. 이후 다행히 생리가 다시 시작됐다. 학생은 A 씨에게 초콜릿을 주며 감사 인사를 전했다. 학교도 무사히 마쳤다. 그런데 A 씨를 비롯한 화성 청소년 상담사 40명이 지난해 계약 만료 통보를 받으면서 상담을 받아야 하는 처지에 놓였다. 청소년상담사들은 지난 2012년 경기도교육청과 화성시의 '학교 청소년 상담사 사업' 업무협약을 통해 채용됐다. 처음에는 각 학교장에 직접 고용됐다. 하지만 경기도교육청이 지난 2016년 학교장 고용 계약직을 금지하면서 경력 2년을 초과한 상담사 20여명만 무기계약직으로 전환했다. 나머지 상담사들은 학교를 떠나게 됐다. 당시 화성시는 상담사업이 갑자기 중단되는 것을 우려해 경력 2년 미만인 상담사 40여 명을 시 차원에서 고용했다. 하지만 지난해 말 다시 계약 종료 통보를 받았다. (사진=A 씨 제공) 청소년상담사들은 지난해 말부터 화성교육지원청에 이어 경기도교육청에서 노숙농성에 돌입했다. 지난 11일과 24일에는 수원 시내에서 오체투지(10보 1배) 행진을 벌이기도 했다. 화성시 관계자는 "청소년상담사가 학교에 배치해야 한다는 걸 부정하는 사람은 한 사람도 없을 것"이라면서도 "재원의 문제라기보다 시에서는 과연 학교에 있는 인력을 계속 끌어안고 무기직계약직으로 승계하면서 갈 수 없는 사업이라고 판단했다"고 설명했다. 이어 "시에서는 장기간 지속적으로는 어렵더라도 한시적으로 교육경비지원사업으로 검토할 의지가 있다"면서도 "경기도교육청 입장은 학교장이 채용하는 순간 교육청 무기계약직으로 전환해야 하는 부담감 때문에 불가하다는 입장을 보이고 있다"고 덧붙였다. 그런데 경기도교육청 학생위기지원단과 복지법무과는 취재진이 수차례 연락을 시도했지만_ 서로의 담당이 아니라고 미루며 입장을 밝히지 않았다. 이재정 경기도교육감 또한 지금까지 청소년 상담사들의 면담 요청에 응하지 않고 있다. 성지현 전국교육공무직 경기지부장은 "아이들이 마음의 문을 여는데 한 달_ 두 달 걸리는 게 아니라 1년 상담해도 문을 안 여는 아이들이 있다"며 "아이들이 마음의 문을 조금 열고 상담을 하려는데 상담사가 없어지는 문제는 진짜 심각한 문제"라고 지적했다. 성 경기지부장은 "상담사가 안정되고 계속 있어야 아이들이 꾸준히 상담도 받는다"면서 "이재정 경기도교육감이 지금이라도 책임을 져야 한다"고 지적했다. 화성 청소년상담사들과 전국교육공무직 경기지부는 문제가 해결될 때까지 농성을 이어가는 한편_ 목요일마다 경기도교육청 정문 앞에서 집회를 벌일 것이라고 밝혔다. ***@***.**.**</t>
  </si>
  <si>
    <t>dcdfca49-187e-4a06-a299-ee9a0c03d926</t>
  </si>
  <si>
    <t>정부 농식품 기술 시제품 제작지원 0.8억 2억원 상향</t>
  </si>
  <si>
    <t>농업기술실용화재단의 지원으로 지난해 매출 6억2000만원을 달성한 저온 압착 참기름 회사 쿠엔즈버킷 로고. 쿠엔즈버킷 홈페이지 [세종=이데일리 김형욱 기자] 박정용 대표가 2012</t>
  </si>
  <si>
    <t>농업기술실용화재단의 지원으로 지난해 매출 6억2000만원을 달성한 저온 압착 참기름 회사 쿠엔즈버킷 로고. 쿠엔즈버킷 홈페이지 [세종=이데일리 김형욱 기자] 박정용 대표가 2012년 서울 동대문에 설립한 식품기업 쿠엔즈버킷(주)은 2016년 정부 지원 아래 리그난 분말 제조 기술을 활용한 저온 압착 참기름 제품을 출시했다. 회사는 제품 판매확대에 힘입어 지난해 6억2000만원의 매출을 올렸다. 또 KDB인프라자산운용으로부터 20억원을 추가 투자 받았다. 직원 수도 12명으로 2년 새 두 배 늘었다. 농림축산식품부 산하 농업 기술 사업화 지원 기관인 농업기술실용화재단이 쿠엔즈버킷(주)과 같은 성공 사례 발굴에 나선다. 올해 관련 사업 총 지원 규모는 120억원이다. 지난해와 같다. 그러나 선택과 집중을 통해 농산업 신기술이 더 많은 매출과 일자리 창출로 이어지도록 관련 제도를 바꿨다. 정부는 1단계로 80곳에 최대 2억원의 시제품 개발비용을 지원(자부담 30~40%)하고_ 이중 15곳을 선정해 최대 4억원의 시제품 생산을 지원한다. 다시 23곳을 선정해 최대 4000만원의 판로 확대도 돕는다. 정부는 올 들어 시제품 제작 지원 한도를 8000만원에서 2억원으로 상향 조정했다. 또 일정 수준 이상 매출 증대·일자리 창출효과를 확인하면 별도 선정 절차 없이도 업체당 판로 확대 지원을 이어갈 수 있도록 했다. 매출을 기준으로 성공 가능성이 보이는 업체·사업에는 좀 더 과감히 지원하겠다는 취지다. 재단은 이를 통해 올해 240억원의 매출을 올리고 신규 일자리 500명을 창출한다는 목표다. 지난해 같은 지원액으로 200억원의 매출_ 427개 신규 일자리를 창출한 걸 고려하면 효율을 20% 높인다는 것이다. 지난 2011~2018년 8년 동안 총 814개 과제에 523억원을 지원해 왔다. 지원받은 업체의 누적 매출액은 972억원_ 일자리는 1373개 늘었다. 지난해도 쿠엔즈버킷(Queen’s Bucket) 외에 새싹 녹즙으로 6억원대 매출을 달성한 (주)참선진녹즙_ 메밀 고추장을 상용화한 농업회사법인 안동제비원 전통식품(주)_ 사과탄산주를 개발한 경북 문경 가나다라브루어리(주) 등 성공 사례를 만들었다는 게 재단의 설명이다. 박철웅 농업기술실용화재단 이사장은 “우수 농식품 기업이 기술·제품을 기획-개발-유통-판매하는 전 사업화 과정을 좀 더 체계적으로 지원할 수 있도록 노력하겠다”고 말했다. 농업기술실용화재단 지원 프로그램. 농업기술실용화재단 제공 김형욱 (****@******.**.**) 이데일리 채널 구독하면 [방탄소년단 실물영접 기회가▶] 꿀잼가득 [영상보기▶] _ 빡침해소!청춘뉘우스~ [스냅타임▶]</t>
  </si>
  <si>
    <t>de8a4460-4d88-4cd0-803e-bdceb3c53419</t>
  </si>
  <si>
    <t>df2c4e99-8903-4a8a-8e6d-8baa361b0639</t>
  </si>
  <si>
    <t>전국 소 돼지 구제역 백신 접종 완료.. "확산차단 일제소독 총력"</t>
  </si>
  <si>
    <t xml:space="preserve">이개호 농식품부 장관이 2일 구제역 방역 전국 지자체장 영상회의를 주재 후_ 경북 문경시청 구제역 방역 상황실을 방문하여 구제역 방역대책 추진상황을 점검하고 있다. 농식품부 제공 </t>
  </si>
  <si>
    <t>이개호 농식품부 장관이 2일 구제역 방역 전국 지자체장 영상회의를 주재 후_ 경북 문경시청 구제역 방역 상황실을 방문하여 구제역 방역대책 추진상황을 점검하고 있다. 농식품부 제공 [세종=이데일리 이진철 기자] 농림축산식품부는 경기 안성 구제역 발생으로 구제역이 더 이상 전파되는 것을 막기 위해 실시한 제주도를제외한 전국의 소·돼지 1340만두 백신 긴급 접종을 완료했다고 3일 밝혔다. 이번 백신 긴급 접종에는 지역 동물병원의 수의사_ 농·축협 소속 수의사 등 총 1099명의 수의사가 참여해 전국적인 역량을 동원한 것이 조기 완료를 앞당겼다고 농식품부는 설명했다. 구제역은 소_ 돼지 등 우제류에 치명적인 가축전염병이다. 지난달 28일 경기도 안성에서 10개월만에 처음 발생한 데 이어 29일 인근 농가_ 31일 충북 충주에서 연이어 발생해 방역 당국을 긴장시키고 있다. 농식품부는 구제역 백신 접종이 완료된 후 충분한 효과가 나타날 때 까지 3~4일 가량이 소요될 것으로 보고_ 이날부터 소독 활동에 모든 역량을 집중키로 했다. 지난 2일까지 전국의 축산농가와 시설 8만5660개소를 소독했고_ 이날에도 활용 가능한 전국의 과수원용 고압 분무기(SS기) 95대_ 농약 광역 살포기 90대_ 드론 80대 등 1300여대의 시설·장비를 동원해 소독을 실시하기로 했다. 농장 소독은 바이러스의 유입 방지를 위해 축사 내부와 외부에서 이중차단이 되도록 실시할 예정이다. 전국적으로 비가 내림에 따라 축사 내부를 집중적으로 소독하고_ 비가 그친 후에는 사용하던 소독액을 교체하고 축사 내외부를 일제 소독할 계획이다. 농식품부는 “비가 그친 후 소독활동을 지원하기 위해 이날 농협의 생석회 보유분 중 1만2985포(260톤)를 긴급 공급하고_ 지자체에서 보유한 생석회도 신속히 배포할 것”이라며 “소독약이 부족하거나 방역 자재가 필요한 농가는 소재지 시군과 농협에 공급을 요청하도록 조치했다”고 설명했다. 농식품부 관계자는 “정부가 경종과 원예작물용 농약 살포기까지 방역에 동원할 만큼 확산 방지에 총력전을 펴고 있다”면서 “가장 중요한 것은 축산농가가 방역에 스스로 책임감을 갖고 방역수칙을 철저히 준수하고_ 바이러스가 농장 내 유입되지 않도록 축사와 주변을 철저히 소독하는 것”이라고 강조했다. 농식품부는 외국인 근로자가 근무하는 농장은 설 명절 전후 외국인 근로자 가족·친지가 방문한 경우 외국인 근로자가 고국을 방문하고 돌아온 경우에 특별히 철저한 소독 등 농장 차단방역에 만전을 기해줄 것을 당부했다. 축산농가에서 구제역 방역을 위한 소독작업을 하고 있다. 농협 제공 이진철 (*****@******.**.**) 이데일리 채널 구독하면 [방탄소년단 실물영접 기회가▶] 꿀잼가득 [영상보기▶] _ 빡침해소!청춘뉘우스~ [스냅타임▶]</t>
  </si>
  <si>
    <t>e1e30216-839f-4386-9225-e02e95783fb9</t>
  </si>
  <si>
    <t xml:space="preserve"> 외할머니 나라에서 공연하고 싶어요 강진 키다리아저씨 아너소사이어티된 사연</t>
  </si>
  <si>
    <t>지난 1일 전남 강진군 ‘위스타트 글로벌아동센터’를 찾은 문경환 강진신협 이사장이 다문화가정 어린이들과 함께 노래를 부르고 있다. 프리랜서 장정필 ━ 다문화 청소년 지킴이 된 강진</t>
  </si>
  <si>
    <t>지난 1일 전남 강진군 ‘위스타트 글로벌아동센터’를 찾은 문경환 강진신협 이사장이 다문화가정 어린이들과 함께 노래를 부르고 있다. 프리랜서 장정필 ━ 다문화 청소년 지킴이 된 강진신협 이사장 지난 1일 전남 강진군 성전면 ‘위스타트 강진글로벌아동센터’. 악기를 손에 든 아이들이 크리스마스 캐럴 ‘창밖을 보라’를 목청껏 불렀다. 음악을 통해 다문화가정 청소년들의 성장을 돕는 ‘꿈꾸는 빅밴드 뮤즈(Muse)’의 연습 모습이다. 다문화가정 어린이로 구성된 밴드 안에는 유독 눈에 띄는 단원이 있었다. 유일한 어른 연주자인 문경환(63) 강진신협 이사장이다. 그는 이날 설 명절을 앞두고 간식을 챙겨 들고 왔다가 우쿨렐레 연주를 자청하고 나섰다. 문 이사장은 “연주 활동을 통해 아이들이 밝고 건강하게 자랄 수 있도록 시간이 날 때마다 이곳을 찾는다”고 했다. 문 이사장은 강진 지역에서 ‘키다리 아저씨’로 통한다. 평소 지역 청소년이나 어려운 이웃들을 돕기 위해 백방으로 뛰어다녀서다. 최근 그는 다양한 취약계층 중에서도 다문화가정에 대해 각별한 관심을 쏟고 있다. 강진 지역 다문화 청소년들을 지원하는 글로벌아동센터를 수시로 찾는 이유이기도 하다. 이곳에서는 현재 300여 명의 다문화가정 어린이·청소년들의 학업과 여가활동을 돕고 있다. 악단 ‘뮤즈’는 이 중 14명의 청소년을 뽑아 노래와 악기연주를 가르치는 밴드다. 지난 1일 전남 강진군 ‘위스타트 글로벌아동센터’를 찾은 문경환 강진신협 이사장이 다문화가정 어린이들과 함께 노래를 부르고 있다. 프리랜서 장정필 ━ “다문화가정 어머니 고향서 연주회 열어주는 게 꿈” 문 이사장은 “연말마다 아동센터 아이들이 여는 연주회를 보면서 음악이 지닌 힘을 느끼곤 한다”며 “다문화 청소년들의 바람대로 외할머니의 나라에서 연주회를 열어주는 게 꿈”이라고 말했다. 그는 또 “다문화가정은 대부분 어머니가 이주여성이어서 아이들이 어려움을 겪을 때가 있다”며 “인근 10개 읍·면에 사는 아이들이 보다 편하게 아동센터를 오가도록 버스를 마련하는 방법을 찾는 중”이라고 했다. 그가 다문화가정이나 어려운 이웃들에게 관심을 가진 것은 2007년부터다. 법무부 법사랑위원으로 활동하면서 강진 성전읍에 살던 초등학생과 자매결연을 한 게 시작이다. 그는 시간이 날 때마다 학생 집에 들러 공부를 봐주거나 식사를 함께하며 나눔의 의미를 깨달았다. 문 이사장은 “함께 시간을 보내다 보니 어려운 아이들에게 애정을 갖는 어른이 있다는 것 자체가 힘이 된다는 걸 알게 됐다”고 말했다. “힘든 여건에서 공부하는 아이들을 돕겠다”는 생각은 장학금 지원을 통해 구체화됐다. 황주홍 국회의원이 강진군수 재직 시절 설립한 강진군민장학재단 설립 당시 이사로 참여한 게 시작이다. 그가 창립 당시 성금 2000만원을 낸 강진장학재단은 현재 자본금 162억원 규모로 성장했다. 문경환 강진신협 이사장이 지난해 11월 아너소사이어티 가입 인증패를 받은 뒤 이승옥 강진군수와 함께 기념촬영을 하고 있다. 프리랜서 장정필 ━ “어려운 청소년 돕자”…1958번째 아너소사이어티 이후 다양한 사회활동에 참여한 그는 지난해 11월 아너소사이어티 회원이 됐다. 전남 지역 78번째이자 국내 1958번째다. 문 이사장은 “장학금을 주거나 기초생활수급자들에 대한 집 고쳐주기 등으론 뭔가 부족하다는 생각이 들었다”며 “아너소사이어티 가입 이후 기부문화를 확산시켜야 한다는 의무감이 더 커졌다”고 말했다. 복지법인인 위스타트와 인연을 맺은 것도 아너소사이어티에 가입하는 계기가 됐다. 주변에 생각보다 많은 다문화가정 청소년들이 살고 있다는 사실을 알게 된 것이다. 그는 명절이나 겨울철이 되면 후원금과 이불 등을 지원함으로써 다문화가정을 돌봐왔다. 그는 이번 아너소사이어티 기부금 1억 원 중 4000만원을 위스타트 강진 글로벌아동센터에 전달키로 했다. 이 돈은 오는 2월 새로 출범할 음악단 활동과 센터 운영비 등에 사용된다. 기부금 중 나머지 6000만원은 강진 노인전문요양병원 및 사회복지공동모금회 기금으로 쓰인다. 정신정 위스타트 강진글로벌아동센터 관장은 “이번 후원에 힘입어 2013년 출범한 뮤즈 활동을 올해는 ‘별빛나리 위스타트 2019’로 확대 운영할 방침”이라고 말했다. 문경환 강진신협 이사장이 지난해 11월 아너소사이어티 가입 인증패를 받기 전 '사랑의 김장담그기' 행사에 참여한 모습. 프리랜서 장정필 ━ “키다리?…기대만큼 주변 어려움 크게 챙길 것” 문 이사장은 “처음 아동센터를 찾았을 때 진지하게 악기를 연주하던 학생들의 얼굴을 잊을수 없다”며 “나누면 내가 더 행복할 수 있다는 사실을 깨달은 소중한 경험”이라고 했다. 자신을 ‘키다리 아저씨’로 부르는 데 대해서는 “사실 키는 174㎝밖에 안 된다”며 “그만큼 주변의 기대가 크다는 것을 잊지 않고 주변의 어려움을 챙기겠다”고 말했다. 강진=최경호 기자 ****.********@********.**.** ▶ / ▶</t>
  </si>
  <si>
    <t>e40fc46e-e722-4fd8-8925-d3b32946204a</t>
  </si>
  <si>
    <t>음성군 LNG발전소 건설 탄력 전기위원회 심의 통과</t>
  </si>
  <si>
    <t>【음성=뉴시스】김재광 기자 = 음성복합발전소 건설 검증위원회(위원장 안형기)가 13일 음성군청에서 기자회견을 열어 환경피해 등 검증 결과를 발표하고 있다.2018.12.13.pho</t>
  </si>
  <si>
    <t>【음성=뉴시스】김재광 기자 = 음성복합발전소 건설 검증위원회(위원장 안형기)가 13일 음성군청에서 기자회견을 열어 환경피해 등 검증 결과를 발표하고 있다.****.**.**.*****@******.*** 【음성=뉴시스】김재광 기자 = 충북 음성복합발전소(LNG복합발전소) 건설이 산업통상자원부 산하 전기위원회 심의를 통과해 한층 탄력을 받게 됐다. 3일 음성군에 따르면 산자부 전기위는 지난달 25일 한국동서발전이 음성군 평곡리 일대에 추진 중인 1000MW급 LNG복합발전소 건설사업을 허가했다. 애초 한국동서발전과 SK가스의 합작사인 '당진에코파워'는 충남 당진 부지에 석탄화력발전소 2기를 건설할 계획이었다. 하지만 2017년 12월 정부의 탈석탄 정책 기조 아래 발표된 '제8차 전력수급기본계획'에 따라 당진에코파워는 석탄발전소 2기를 액화천연가스(LNG)로 바꾸기로 했다. 정부는 당진에코파워의 LNG 발전소 2기를 충북 음성과 울산에 각각 1기씩 짓기로 해 사업은 가시화됐다. 음성 LNG발전소는 오는 2022년 7월부터 2024년 12월까지 총 1조1000억 원이 투입된다. 한국동서발전은 오는 5월 발전사업 양도 양수 등 인허가 완료한 후 6월 발전소 건설 기본계획에 들어간다. 내년 1월 환경영향평가를 거쳐 3월 발전소 건설 실시계획 승인 뒤 2022년 착공에 들어간다. 음성복합발전소 건설 검증위원회(검증위)는 발전소 건설에 따라 발생하는 환경 피해는 크지 않고 지방세_ 고용 증대로 지역경제 활성화에 도움이 될 것으로 판단했다. 검증위는 지난해 9월 출범해 3개월간 환경피해_ 경제유발 효과 등 2개 분야 27개 항목을 검증해 이런 결과를 내놨다. 군은 검증위 결과를 수렴해 사업이 차질 없이 추진되도록 T/F팀을 꾸려 행정지원에 나섰다. 앞으로 환경감시단을 별도로 만들어 발전소 건설에 따라 발생할 수 있는 환경피해 예방 활동도 한다. 군 관계자는 "발전소가 들어서면 연간 30억 원의 지방세가 들어오고 발전소주변지역 지원에 관한 법률에 따라 150억~170억원의 예산이 지원된다"면서 "건립을 반대하는 주민들과 지속적으로 소통하고 갈등을 원만히 해결해 사업이 차질없이 추진되도록 지원하겠다"고 말했다. *****@******.***</t>
  </si>
  <si>
    <t>e5c2b1b6-cf53-4d2d-9703-a4c03a727ecd</t>
  </si>
  <si>
    <t>경북도_ 탈 원전 지역 피해 최소화 특별법 추진</t>
  </si>
  <si>
    <t xml:space="preserve">경북도는 정부 에너지전환정책으로 발생하는 원자력발전소 지역 피해를 최소화하기 위해 '원전지역 지원 특별법' 제정을 추진한다. 이를 위해 최근 정부 에너지전환정책에 따른 원전 지역 </t>
  </si>
  <si>
    <t>경북도는 정부 에너지전환정책으로 발생하는 원자력발전소 지역 피해를 최소화하기 위해 '원전지역 지원 특별법' 제정을 추진한다. 이를 위해 최근 정부 에너지전환정책에 따른 원전 지역 피해지원 특별법 제정 연구용역 입찰을 공고했다. 3일 경북도에 따르면 국내외 유사사례와 지원사업을 분석하고 추진계획을 수립해 올해 상반기 안에 법안을 만들 계획이다. 도는 월성 1호기 조기 폐쇄_ 신한울 3·4호기 설계중단_ 영덕 천지원전 건설 백지화_ 원전 수명연장 금지 등 정부의 에너지전환정책으로 원전지역 사회·경제적 손실이 클 것으로 보고 있으나 이에 대한 정부 차원 보상책이 없어 법안 마련에 나섰다. 지난해 11월 이언주 의원 등이 '신규원전 건설 취소지역 등 지원에 관한 특별법'을 발의했으나 현재 국회 계류 중이고 지원 대상이 신규원전에 국한돼 경북뿐 아니라 부산_ 울산_ 전남 등 원전이 있는 지역을 아우를 수 있는 지원 장치가 필요하다고 보고 별도 법안을 만들기로 했다. 도는 기존 원전과 신규원전 지역 모두 발생할 수 있는 피해에 국가 차원의 지원이 필요하다는 당위성을 개발하고 지원방식에 대한 제도적 기반을 마련할 방침이다. 용역에서 법안이 나오는 대로 원전 지역 지방자치단체와 공감대를 형성하고 해당 지역 국회의원 등을 통해 법안을 발의한다는 전략이다. 도는 에너지전환정책으로 도내 원전지역은 법정지원금과 지방세수(5조360억원) 감소_ 사회·경제적 손실 비용(4조3천195억원)_ 영덕 천지원전 특별지원가산금(380억원) 감소 등 약 9조5천억원의 경제적 피해와 연인원 1천272만명의 고용 감소가 발생할 것으로 추산한다. 이경민 산업정책(세종)전문 기자 *****@******.***</t>
  </si>
  <si>
    <t>e9ee0816-c42e-457e-943e-aa043e41e40a</t>
  </si>
  <si>
    <t>궂은 날씨에 걱정 큰 전통시장_ '제로페이' 활용은 미진</t>
  </si>
  <si>
    <t>양천구 한 전통시장 전경 명절대목을 맞은 전통시장이 활짝 웃지 못하고 있다. 궂은 날씨로 대형마트를 찾는 사람이 많은 데다_ 제사를 지내는 가정이 줄어들며 제수용품 수요가 예년 같</t>
  </si>
  <si>
    <t>양천구 한 전통시장 전경 명절대목을 맞은 전통시장이 활짝 웃지 못하고 있다. 궂은 날씨로 대형마트를 찾는 사람이 많은 데다_ 제사를 지내는 가정이 줄어들며 제수용품 수요가 예년 같지 않기 때문이다. 일각에선 소상공인 활성화 방안인 온누리상품권에 비해 제로페이 사용이 기대에 미치지 못하고 있다는 아쉬움의 목소리도 나온다. 3일 찾은 서울 양천구의 한 전통시장은 아침 일찍부터 명절 준비로 바쁜 모습이었다. 비가 내리는 궂은 날씨 속에서도 상인들은 미리 준비한 설맞이 행사를 진행하며 지나가는 시민들을 잡기 위해 열심이었다. 과일과 떡_ 전 등을 판매하는 점포들에선 평소보다 10~30%까지 할인된 가격을 내세워 고객들을 불러 세웠다. 궂은 날씨에도 제수용품을 사러 온 손님들이 점포 앞에 서 있다. 제수품 구매를 위해 전통시장을 찾았다는 주부 윤모씨(53·여)는 “제사에 필요한 음식을 사고 내일 집에 오는 가족들하고 먹을 것도 사러 나왔다”며 “뉴스를 보니 전통시장이 마트보다 제사음식이 더 싸다고 해 여기서 구매하려 한다”고 말했다. 실제로 지난 1일 한국농수산식품유통공사(aT)가 28개 제수품의 소비자 가격을 조사한 결과_ 전통시장은 25만5000원_ 대형유통업체는 34만8000원으로 전통시장이 10만원 가까이 저렴한 것으로 나타났다. 하지만 상인들은 올 설 장사가 기대에 미치지 못한다는 반응이다. 추운 날씨 속에 아침부터 비가 내린 데다 인근 대형마트의 정상영업으로 손님이 예년에 비해 크게 적다는 것이다. 시장 내 과일가게에서 10년 넘게 일하고 있다는 박모씨(40대)는 “보다시피 우리 시장은 천장이 없어 비가 오면 고객이 크게 줄어드는데 하필 연휴에 비가 내려서 완전히... (어렵다)”며 “설이 대목 중에 대목인데 실망스럽다”고 말했다. 박씨는 이어 “원래 과일이 제수용품으로 많이 나가야 하는데 요즘은 제사를 안 지내는 집도 많고 젊은 사람들은 저기 길 건너 이마트로 가서 사니까 걱정”이라고 덧붙였다. 일기예보로 비 소식을 접한 상인들은 아침 일찍부터 매장 앞에 간이천막과 파라솔을 쳐 고객들이 편리하게 장을 볼 수 있도록 했지만 효과는 크지 않아 보였다. 시장을 지나던 장모씨(56)는 “요즘은 전통시장 중에서도 천장이 있는 곳이 있는데 여긴 그렇지 않아 불편해서 쓰겠나”라며 “우리야 비 좀 맞아도 그러려니 하지만 젊은 사람들은 대형마트에서 편하게 장보고 할 거 아닌가”라고 우려했다. 실제 이날 전통시장에서 걸어서 10여분 거리에 있는 대형마트는 오전 10시부터 오후 11시까지 정상영업을 하고 있었다. 이마트와 롯데마트_ 홈플러스 대부분의 점포가 연휴기간 평소와 같은 시간에 문을 열 계획이다. 궂은 날씨에도 우산을 쓴 시민들이 전통시장을 찾아 장을 보고 있다 전통시장 활성화를 위해 정부에서 추진하는 제로페이 사용은 기대만큼 활발하지 않은 편이다. 온누리상품권으로 떡을 샀다는 임모씨(66·여)에게 상품권 사용이 편리하냐고 묻자 “아들이 온누리 상품권을 선물로 줘서 함께 먹을 음식을 사려고 왔다”면서 “시장에서 온누리상품권은 현금이나 마찬가지라 어렵지 않다”고 전했다. 다만 제로페이에 대해서는 “들어본 적이 없다”며 “스마트폰으로 하는 건 잘 모른다”고 말했다. 상인들은 명절엔 상품권 사용이 활발한 편이지만 현금과 카드결제에는 미치지 못한다고 전했다. 시장에서 분식점을 운영하는 이모씨(50대·여)는 “점점 더 상품권을 쓰는 사람이 많아지는 추세고 명절은 더 그렇다”면서도 “현금이 제일 많고 그 다음은 카드_ 상품권 순이다. 아무래도 시장에 오는 사람들이 연세가 좀 있으시다보니 제로페이는 잘 (없다)”고 전했다. 이씨는 “아무래도 상품권이 할인을 받아 사는 거니까 천원 이천원 아끼려는 아주머니들은 없어서 못 산다”며 “상품권 판매가 점점 늘어나면 상인들 입장에서도 좋은 일”이라고 반겼다. 제로페이는 이날 만난 대부분의 시민들이 쓰고 있지 않았다. 이름조차 모르는 시민이 절반을 넘었고 이름만 들어봤다는 시민이 나머지 대부분이었다. 시장에서 제수용품을 구매했다는 장모씨(51·여)는 “요즘엔 어딜 가나 스마트폰으로 결제하는 경우가 많은데 시장에선 아무래도 그러기가 쉽지 않으니 현금을 챙겨가는 편”이라며 “제로페이뿐 아니라 시장에서 자연스럽게 다양한 어플로 결제할 수 있어야 젊은 사람도 많이 찾지 않겠나”하고 말했다. 궂은 날씨에도 전통시장을 찾은 시민들의 모습 ***@******.*** 김성호 기자</t>
  </si>
  <si>
    <t>f11eed59-9374-4cab-bd5a-bb1c8dca0206</t>
  </si>
  <si>
    <t>어제(2일) 오후 11시쯤 인천 가좌동의 자동차 부품 제조 공장에서 노동자 1명이 컨베이어 벨트에 끼이는 사고가 났습니다. 이 사고로 컨베이어 벨트에 끼인 52살 배 모 씨는 출동</t>
  </si>
  <si>
    <t>어제(2일) 오후 11시쯤 인천 가좌동의 자동차 부품 제조 공장에서 노동자 1명이 컨베이어 벨트에 끼이는 사고가 났습니다. 이 사고로 컨베이어 벨트에 끼인 52살 배 모 씨는 출동한 119 소방대원에 구조됐지만_ 현장에서 숨졌습니다. 경찰과 소방당국은 배 씨가 기계 오작동 여부를 점검하던 중 미끄러져 사고를 당한 것으로 보고 정확한 사고 원인을 조사할 방침입니다. 배정훈 기자(*****@***.**.**)</t>
  </si>
  <si>
    <t>f54fac70-a440-4719-8c2c-99bb5a9a9968</t>
  </si>
  <si>
    <t>'대 중소기업 임금 격차 축소' 사회적대화서 논의한다</t>
  </si>
  <si>
    <t>사진=연합뉴스 한국 사회에 만연한 사회 양극화 및 불평등 구조를 극복하기 위한 사회적 대화가 열린다. 사회적 대화 기구인 경제사회노동위원회(경사노위)가 한국사회 양극화 해소를 위한</t>
  </si>
  <si>
    <t>사진=연합뉴스 한국 사회에 만연한 사회 양극화 및 불평등 구조를 극복하기 위한 사회적 대화가 열린다. 사회적 대화 기구인 경제사회노동위원회(경사노위)가 한국사회 양극화 해소를 위한 논의를 곧 본격적으로 시작한다. 2일 경사노위에 따르면 이달 중 본위원회를 개최해 양극화 해소 문제를 논의할 의제별 위원회인 가칭 '양극화 해소 위원회' 발족 안건을 의결할 예정이다. 경사노위는 앞서 올해 계획중 하나로 양극화해서 위원회를 꼽았다. 양극화해소 위원회가 발족하면 6번째 의제별위원회가 된다. 위원회 의제는 참여 주체들이 결정하게 되지만 양극화 해소 위원회는 경사노위는 대·중소기업의 임금 격차를 줄이는 방안을 주요 의제로 올릴 가능성이 높다. 이는 대·중소기업의 임금 격차는 한국 사회의 지속가능한 성장을 위협할 정도로 심각한 수준이라는 문제의식이 깔려 있다. 노민선 중소기업연구원 연구위원이 지난해 11월 경사노위 주최 토론회에서 발표한 보고서에 따르면 국내 500인 이상 사업장 노동자 임금은 5인 미만 사업장 노동자 임금의 3.1배로_ 미국(1.3배)_ 일본(1.5배)_ 프랑스(1.7배)보다 격차가 훨씬 컸다. 물가를 반영한 국내 500인 이상 사업장 노동자의 평균 월급은 6097달러로_ 미국(4736달러)_ 일본(4097달러)_ 프랑스(5238달러)보다 많았다. 양극화 해소 위원회는 기업별 교섭 구조를 비롯해 대·중소기업 임금 격차를 초래한 원인을 전반적으로 논의하고 해결 방안을 모색할 것으로 보인다. 기업별 교섭 구조가 고착화한 탓에 대기업에서는 강한 노조가 조직돼 임금 수준을 끌어올렸지만_ 중소기업에서는 노조가 없거나 약해 임금이 낮은 수준에 머무르고 있다. 이를 해소하기 위해 대기업과 중소기업 노·사가 함께 참여하는 교섭 틀을 만드는 방안 등이 거론될 것으로 보인다. 아울러 위원회에서는 이윤이 대기업으로 흘러들어 중소기업의 임금 지급 능력을 떨어뜨리는 구조적 문제도 논의하게 된다. 여기에는 제조업뿐 아니라 프랜차이즈_ 유통업 등의 불공정거래 관행을 근절하는 방안도 포함될 것으로 보인다. 문 위원장은 1월16일 신년 기자간담회에서 "양극화 해소는 (문재인 정부의 국정과제인) 소득주도성장과 노동존중사회 실현에서 굉장히 중요한 과제로 보고 있다"고 밝혔다. ******@******.*** 이보미 기자</t>
  </si>
  <si>
    <t>fdc9d4c7-8bc9-40cf-8308-8f769d9f72d5</t>
  </si>
  <si>
    <t>MB 정부 꼼수 가져다 쓴 문재인 정부</t>
  </si>
  <si>
    <t xml:space="preserve">[한겨레21] ※이미지를 누르면 크게 보실 수 있습니다. 2009년 1월4일. 이명박 정부 당시 기획재정부는 ‘국가재정법 시행령 개정안’을 입법예고했다. 개정안은 대형 국책사업의 </t>
  </si>
  <si>
    <t>[한겨레21] ※이미지를 누르면 크게 보실 수 있습니다. 2009년 1월4일. 이명박 정부 당시 기획재정부는 ‘국가재정법 시행령 개정안’을 입법예고했다. 개정안은 대형 국책사업의 사전 검증 절차인 예비타당성조사(이하 예타)에서 제외하는 사업을 명시한 ‘제13조 2항’에 5개 사유를 수정 또는 추가했다. 그중 핵심이 제13조 2항 6호. 기존 예타 면제 대상인 ‘재해복구 지원’이 ‘재해 예방·복구 지원’으로 확대됐다. 재해 예방 목적의 치수 사업으로 포장된 ‘4대강 살리기 사업’을 예타 없이 신속하게 밀어붙이려는 이명박 정부가 짜낸 꼼수였다. 국가재정법은 1999년부터 총사업비가 500억원 이상이고 국가재정 지원 규모가 300억원 이상인 신규 사업은 예산 편성 전에 예타를 하도록 규정했으나_ 구체적으로 어떤 사업에 예타를 적용하고 생략할지를 정부 시행령에 위임한 터라_ 정부가 얼마든지 자의적으로 예타를 피해갈 수 있었다. 　 당시에는 야당과 언론의 주목을 받지 못했지만 시행령 6호와 더불어 신설된 조항이 있었으니_ 바로 9호다. ‘지역균형발전_ 긴급한 경제·사회적 상황 대응 등을 위해 국가 정책적으로 추진이 필요한 사업’. 지역균형발전 또는 시급한 목적의 국가정책 역시 예타를 거치지 않고도 추진할 수 있는 길을 열어둔 것이다. 이 시행령 개정안은 9호가 ‘10호’로 자리만 옮긴 채 거의 그대로 3월25일 시행됐다. 그로부터 꼭 10년 만인 2019년 1월_ 이명박 정부에서 만들어진 이른바 ‘시행령 10호’가 문재인 정부에서 빛을 발하고 있다. 1월29일 국무회의에서 ‘2019 국가균형발전 프로젝트’가 통과되면서다. 문재인 정부는 10년간 총 24조1천억원을 투입하는 23개 사업을 예타 없이 추진하기로 한 근거로 ‘지역균형발전_ 긴급한 경제·사회적 상황 대응 등을 위해 국가 정책적으로 필요한 사업’임을 들었다. 2008년 9월 전국 7대 권역별로 30대 프로젝트를 선정해 예타를 제외해준 이명박 정부의 ‘30대 선도 프로젝트’(총사업비 19조4천억원) 이후 대규모 ‘일괄 면제’는 10년 만이다. 더구나 국가균형발전 프로젝트 사업비 24조원 중 20조원가량이 도로·철도·항공 등 사회간접자본(SOC) 투자에 쓰일 계획이다. 대형 토건사업이었던 4대강 사업(22조5천억원)과 맞먹는 규모다. 이런 내용의 정부 발표를 하루 앞둔 1월28일_ 문재인 정부에서 4대강 조사·평가단 민간위원장을 맡은 홍종호 서울대 환경대학원 교수는 페이스북을 통해 “(4대강) 보 처리 방안 도출 과제를 우리에게 던져준 문재인 정부가 경제성 분석과 예비타당성을 무시하겠다니_ 이런 이중적인 잣대로 국정을 운영해온 것인가”라고 강하게 비판하며 한때 사퇴 의사를 내비치기도 했다. 4대강 사업을 줄기차게 비판해온 문재인 정부가 어쩌다 4대강 시행령을 근거로 정당한 절차도 없이 수십조원의 SOC 투자를 하겠다고 나선 걸까. 다시 이명박 시절로 돌아가보자. 이명박 정부는 2009년 3월25일 시행령 꼼수로 4대강 전체 사업 예산 22조원 중 11.2%만 예타를 거친 채 사업을 강행했다. 훗날 학계의 계산이지만 100원을 투자해 25원도 못 건질 만큼 경제적 타당성이 전혀 없는 4대강 사업은_ 예타 면제가 아니었다면 애초 추진이 불가능한 사업이었다. 당시 민주당은 “‘묻지마’ 사업 추진식으로 예타조차 하지 않는 것은 있을 수 없는 일”(노영민 대변인)_ “대형 국책사업을 예타도 없이 임의로 착공할 수 있도록 개정한 시행령은 위헌”(조영택 의원)이라며 4년간 예산 삭감_ 소송 제기_ 국정조사 촉구 등 모든 수단을 동원해 이명박 정부를 공격했다. 드디어 2012년 2월 예타를 거치지 않은 4대강 사업 중 낙동강 사업이 국가재정법을 위반했다는 법원 판결이 처음 선고된 뒤에는_ 대권 잠룡이던 문재인 노무현재단 이사장도 “이명박 대통령은 ‘예타 안 해도 된다’고 보고한 자들을 이제라도 문책하는 게 과오를 줄이는 길”이라며 공세에 힘을 실었다. 문재인 대통령은 새정치민주연합 대표 시절이던 2015년 “이명박 정부는 4대강 사업을 강행하기 위해 국가재정법 시행령을 개정해 예타를 생략해버렸다. 결과는 환경 재앙과 국민 혈세 22조 낭비였다”는 내용의 대국민 호소문을 발표했을 정도로 편법적인 4대강 사업에 비판적이었다.　 야당은 4대강 사업을 가능케 한 ‘법 위의 시행령’을 뜯어고치겠다며 예타 면제 사업을 법률에 명시하는 국가재정법 개정안을 앞다퉈 발의했다. 개정안은 박근혜 정부이던 2013년 4~12월 다섯 차례 걸쳐 국회 기획재정위원회 경제재정소위원회의 논의 테이블에 올랐다. 당시 새누리당도 야당의 움직임에 큰 틀에선 동의하되_ 구체적인 면제 사업을 두고선 야당과 줄다리기를 했다. 여야의 논쟁 끝에 우선 4대강 사업에 동원된 ‘재해 예방·복구 지원’(시행령 6호)은 삭제됐다. 또 다른 쟁점은 ‘지역균형발전_ 긴급한 경제·사회적 상황 대응 등을 위해 국가 정책적으로 추진이 필요한 사업’(시행령 10호)을 면제 대상에서 제외할지다. 특히 마지막 심사 날인 2013년 12월19일 격한 논쟁이 오갔다. 한 대목이다. “악용의 소지가 있는 법은 만들 필요가 없어요. 사실 ‘지역균형발전’ 이런 것은 준비를 안 해서 시급하다고 주장할 수는 있어도_ 이것은 국가 백년지대계 차원에서 다뤄야 하는 것 아니에요?” “지역균형발전이라는 것은 긴급하다기보다는_ 어느 낙후된 지역을 발전시키려면 예타가 경제성 분석만 갖고 하는 것은 너무하지 않느냐(그런 취지인 거죠).” “10호(지역균형발전 기준)를 (예타 면제 대상에서) 삭제하면 논란의 여지가 없잖아요.” “그러면 정부가 죽으려고 그러겠지.” “아_ 그것 필요해요. 우리도 집권하면 이것 필요해.” “미리 집권할 때를 생각하셔야지.” “우리 집권 안 해도 좋으니까 그러면 하지 마요.” “10호를 유예기간 4년 두고 이걸 4년 후에는 헌법으로 올려.” (일동 웃음) 당시 소위 회의록을 보면 국가 재정의 문지기 역할을 해온 예타 제도에 큰 구멍을 낸 주인공은 민주통합당이었다. 최재성·이인영 의원은 지역균형발전 사업이 예타 면제 대상이 될 수 없다고 주장했으나_ 같은 당 설훈 의원(현 최고위원)이 ‘집권 대비 플랜’을 앞세워 정부·여당 편에 섰고 김현미 의원(현 국토교통부 장관)도 이에 사실상 동조했다. 소위의 결론대로_ 지역균형발전 사업을 예타 면제 사유(제38조 2항 10호)에 명시한 국가재정법 개정안은 2014년 1월1일 국회 본회의를 통과했다. 당시 정의당의 국가재정법 개정안을 대표 발의했던 박원석 전 의원은 &lt;한겨레21&gt;과 한 통화에서 “(예타 면제 조항은) 귀에 걸면 귀걸이_ 코에 걸면 코걸이이기 때문에 당시 대상을 최소화하는 법안을 냈다. 뒤늦게 통과된 개정안에 (지역균형발전 사업 등이 포함된 것을 보고) ‘나중에 악용될 소지가 있겠다’고 생각했지만_ 문재인 정부에서 그 조항이 악용될지는 몰랐다”고 말했다. 이에 대해 당시 지역균형발전을 명분으로 예타를 면제해주는 개정안에 가장 반대했던 최재성 의원은 “소위에서 그런(반대) 의견을 내긴 했지만 여야 합의로 법안이 통과됐고_ 그 법률에 입각해 문재인 정부가 사업을 추진했으니 문제가 없다”고 말을 아꼈다. 설훈 의원의 ‘빅 픽처’(큰 그림)였을까. 문재인 정부는 2018년 10월 ‘국가균형발전과 지역 활성화에 기여하는 공공투자 사업을 선정해 신속하게 추진하겠다’며 예타 면제를 통한 SOC 투자 확대를 꺼내들었다. 10년 전 이명박 정부의 시행령_ 그리고 이를 3년여 전 법률로 명문화한 국가재정법이 있어 가능한 일이었다. 집권 첫해인 2017년_ ‘2018년 예산안’을 짜면서 대선 공약대로 SOC 예산을 대폭 삭감하고_ 아동수당 같은 사회보장제도나 청년 구직활동 지원금을 비롯한 일자리 정책에 제한적으로 예타를 면제해주던 국정 운영 기조와는 크게 달라진 모습이다. 급기야 문재인 대통령은 2019년 1월 신년 기자회견에서 “지역의 성장판이 열려야 국가 경제의 활력이 돌아온다”며 ‘1개 광역 시·도-1개 사업 예타 면제’ 기준까지 제시했다. 정부의 변신에는 두 가지 이유가 있다. 문재인 정부 2년차 들어 취업자 증가폭이 나날이 줄어들고_ 건설투자 감소로 경제성장이 둔화되는 등 경제지표가 악화됐다. 이와 더불어 집권 초 80%대이던 문재인 대통령 지지율이 충청권과 부산·울산·경남을 중심으로 40% 중반까지 내려앉았다. 임시직·일용직이긴 하지만 취업유발계수가 크고 다른 산업에 영향을 미치는 후방연쇄효과가 큰 건설 부문 투자가 문재인 정부에는 경제지표를 끌어올리고 지역 민심을 다독이는 묘수로 여겨졌을 가능성이 높다. 문재인 정부가 지역균형발전이라는 국정 철학에 맞게 2020년부터 10년에 걸쳐 멀리 보고 프로젝트를 추진하겠다고 강조해도_ “국민들 미래의 삶을 담보로 경기부양을 위해 선심성 토건사업에 몰두한다”(경제정의실천시민연합)_ “내년 총선을 염두에 둔 시혜성 사업이 대부분”(자유한국당)이라는 지적이 야당·시민사회·학계에서 끊이지 않는 이유다. 노무현 정부의 호남 고속철 예타 통과 못해도 성공한 사업 있지만 “호남고속철도 건설은 인구나 경제성 같은 기존의 잣대로만 평가해서는 안 된다고 생각합니다.” 2005년 11월_ 노무현 대통령은 이미 정부에서 예비타당성조사(예타) 결과 사업성이 없다고 결론 내린 호남고속철도 건설을 밀어붙였다. 지방분권과 지역균형발전을 위한 정치적 결단이라고 했다. 그 뒤 2015년 개통된 호남고속철도는 1년 만에 이용객이 950만 명을 돌파했다. 지역 불균형 해소에 기여한 대표적 사회간접자본(SOC)으로 꼽힌다. 호남고속철도처럼 예타를 통과하지 못했거나 면제받은 사업도 대통령의 통치 행위로 추진이 결정될 수 있으며_ 우려와 달리 성공할 수도 있다. 현재 예타는 경제성(35~50%)_ 정책성(25~40%)_ 지역균형발전(25~35%) 등을 평가지표 삼아 사업성을 평가하는데_ 아무래도 경제성이 결과를 좌우하는 만큼 타당성을 확보하지 못해 애먹는 지역 사업이 많다. 문재인 정부의 ‘2019 국가균형발전 프로젝트’에 선정된 23개 사업 중에도_ 경제성이 낮아 예타 통과는 어렵지만 지역 공공 인프라 확충과 성장동력 확보를 위해 필요한 사업들이 포함돼 있다. 대표적으로 평택~오송 복복선화(사업비 3조1천억원) 사업이다. KTX와 SRT(수서고속철도)가 교</t>
  </si>
  <si>
    <t>fe6514b2-2899-4b33-96d0-314180c21ec6</t>
  </si>
  <si>
    <t>'삭발시위'의 힘? 사업 추진 2년 반만에 결실</t>
  </si>
  <si>
    <t>[머니투데이 포천(경기)=박미주 기자] [편집자주] 정부가 24조원 규모의 예비타당성조사(예타) 면제대상 사업을 발표하면서 엇갈린 평가가 나오고 있다. 경제성이 떨어진다 해도 국가</t>
  </si>
  <si>
    <t>[머니투데이 포천(경기)=박미주 기자] [편집자주] 정부가 24조원 규모의 예비타당성조사(예타) 면제대상 사업을 발표하면서 엇갈린 평가가 나오고 있다. 경제성이 떨어진다 해도 국가균형발전을 위해 필요한 결정이라는 평가가 있는가 하면 2020년 총선을 겨냥한 선심성 정책이라는 비난도 만만치 않다. 머니투데이가 예타 면제대상 사업을 꼼꼼히 살펴봤다. [[예타면제사업 뜯어보기-포천 7호선 연장](3)군 관련시설로 피해보상 요구한 포천시민… 7호선으로 보상 받아] 포천시내로 들어가는 길 옆에 7호선 포천선 연장 사업의 예비타당성조사 면제를 축하하는 플래카드들이 걸려 있다./사진= 박미주 기자 7호선 도봉산-포천선(옥정~포천) 연장 사업이 공식 추진된다. 지역 시민들이 '삭발시위'까지 강행할 정도로 포천시 숙원사업이었고_ 계획이 언급된 지 약 2년 반만에 실행이 확정됐다. 수원 호매실 신분당선 연장 사업이 13년째 추진되지 못하고 있는 것과 비교하면 속도가 빠르다. 3일 국토교통부에 따르면 7호선 도봉산-포천선 연장 사업은 2016년 6월 '제3차 국가철도망 구축계획 고시'로 처음 추진됐다. 이후 2016년 11월부터 지난해 10월까지 포천시가 철도노선 사전타당성 조사 용역을 마쳤다. 박윤국 포천시장은 지난해 10월 정부가 예타 면제 방침을 발표하자 문희상 국회의장_ 김현미 국토교통부 장관_ 정성호 국회 기획재정위원장_ 이재명 경기도지사_ 송재호 국가균형발전위원장_ 국방부_ 미8군사령부 관계자를 찾아다니며 예타 면제 필요성을 강조했다. 지난달 16일 서울 광화문광장에서 열린 '포천시 전철 7호선 예비타당성조사 면제 촉구 1만명 결의대회'에서 참가자들이 삭발을 하고 있다./사진= 뉴스1 포천시민들도 예타 면제에 힘을 보탰다. 포천시 사격장 등 군관련시설 범시민대책위원회는 지난해 11월 전철 연장에 대한 포천시민의 열망을 보여주기 위해 35만4483명의 서명을 받았고 청와대_ 국방부_ 국토부_ 국가균형발전위원회_ 경기도에 건의문과 함께 전달했다. 지난달 16일에는 광화문 광장에서 포천시민 1만3000여명이 참석하는 대규모 결의대회와 삭발식을 열기도 했다. 소외된 수도권 북부지역의 지원방안으로 전철 7호선 예타 면제를 호소한 것이다. 7호선 포천선 예상 노선도/사진= 포천시 지난달 29일 예타 면제 확정으로 올해 기본계획도 착수할 수 있게 됐다. 내년 국토교통부 기본계획 승인_ 기본 및 실시설계 착수를 거쳐 2021년에는 설계를 완료하고 실시계획 승인 후 착공에 들어갈 계획이다. 대중교통을 이용해 경기도 포천에서 서울 강남까지 가는데 기존 2시간반에서 1시간으로 줄고 대진대_ 경복대_ 차의과학대 등 3개 대학과 용정산업단지 등 8개 산업단지의 근로자 등 23만여명의 철도 이용이 편리해 질 전망이다. 이번 사업 추진으로 포천시 내 군사시설로 인한 지역 갈등도 완화될 것으로 보인다. 앞서 삭발시위를 했던 군관련시설 범시민대책위원회는 "포천시민은 아직도 포탄이 머리 위로 날아다니는 전쟁 같은 환경에 노출돼 있다"며 "한국과 미국 정부는 우리의 정신적_ 경제적 피해에 대책을 강구하기는 커녕 수수방관하고 있다"고 지적한 바 있다. 포천시 관계자는 "7호선 유치로 기업 유치와 신도시 개발 등 지역 발전과 민·관·군 상생 발전을 꾀할 수 있게 됐다"고 했다. 포천시 도로 옆에 철조망과 함께 군 부대시설이 있다. 헬리콥터가 지상에서 대기하고 있다./사진= 박미주 기자 포천(경기)=박미주 기자 ******@**.**.**</t>
  </si>
  <si>
    <t>00fd67fa-329d-4bb2-808d-04e0ec8d6bf6</t>
  </si>
  <si>
    <t>[Asia 오전] 지표 개선에 증시도 _ 설연휴 '휴장'</t>
  </si>
  <si>
    <t>[머니투데이 김성은 기자] 4일 일본 증시가 상승 출발했다. 미국 노동부에서 발표한 경제지표 개선에 긍정적 영향을 받았다는 분석이다. 중국과 한국 증시는 설 연휴를 맞아 휴장했다.</t>
  </si>
  <si>
    <t>[머니투데이 김성은 기자] 4일 일본 증시가 상승 출발했다. 미국 노동부에서 발표한 경제지표 개선에 긍정적 영향을 받았다는 분석이다. 중국과 한국 증시는 설 연휴를 맞아 휴장했다. 4일 오전 11시30분_ 일본 닛케이 225 지수는 전일 대비 0.53% 오른 2만897.85에 오전장을 마쳤다. 9시 개장 당시(0.21%)보다 상승폭을 더 키웠다. 지난 1일(현지시간) 발표된 미국 노동부가 발표한 경제지표가 일본 증시를 상승장으로 이끌었다는 분석이다. 니혼게이자이신문은 "미국 경기는 계속 견조하다는 인식이 도쿄 시장에도 폭넓게 영향을 미쳤다"고 말했다. 앞서 미국 노동부는 1월 비농업 부문의 일자리 증가폭이 30만4000개에 달했다고 발표했다. 이는 지난해 12월의 22만2000개를 크게 웃도는 것으로_ 블룸버그의 전망치(16만5000개)도 가볍게 뛰어넘는 수준이다. ISM(전미 공급관리협회)의 1월 제조업 구매관리자지수(PMI) 역시 56.6을 기록하며 전월 54.3보다 개선됐다. 다만 개별 주식별로 살펴보면 일본 대표 IT 기업인 소니 주가가 실적 발표 후 8% 이상 급락세를 보였다. CNBC는 "소니의 카메라와 스마트폰의 예상보다 저조한 매출 탓에 매출 전망을 하향한 후 8% 이상 급락했다"고 말했다. 이날 중국_ 한국_ 대만 주식시장을 설 연휴로 인해 휴장했다. 홍콩 항셍 지수는 이날 오전 11시20분 현재 전일 대비 0.05% 오른 2만7947.45에 거래중이다. 김성은 기자 *****@**.**.**</t>
  </si>
  <si>
    <t>020c8f79-f4db-4396-9b2d-fda3cf7fcda1</t>
  </si>
  <si>
    <t>보험업계_ 워킹맘 설계사 고용 바람 특화 조직운영 '활발'</t>
  </si>
  <si>
    <t xml:space="preserve">[아이뉴스24 장성윤 기자] 보험업계가 최근 결혼_ 육아 등으로 경력이 단절된 경력단절녀(경단녀)를 위한 조직 구성에 적극적이다. 사회 경력이 끊긴 이들에게 일자리를 제공함으로써 </t>
  </si>
  <si>
    <t>[아이뉴스24 장성윤 기자] 보험업계가 최근 결혼_ 육아 등으로 경력이 단절된 경력단절녀(경단녀)를 위한 조직 구성에 적극적이다. 사회 경력이 끊긴 이들에게 일자리를 제공함으로써 공익을 실현하는 것과 더불어 날로 높아지는 전속설계사의 고연령화를 방지하기 위함이다. 삼성화재는 최근 경단녀 특화영업 조직 'SF(Success Forty)' 지점 설치계획을 밝혔다. 이 지점은 사회경력 2년 이상의 30~45세 여성을 지원 대상으로 한다. SF지점은 영업활동이 오전 10시부터 4시까지로 일과 육아를 병행할 수 있도록 했다. 3개월 간 '금융 세일즈 기초교육 과정'도 운영된다. 삼성생명은 2016년부터 워킹맘 특화 영업조직 '리젤'을 운영하고 있다. 리젤은 SF지점과 마찬가지로 30~45세 여성을 대상으로 채용하며 입사 후 4개월간 체계적인 교육을 진행해 특화채널 설계사로 육성한다. 리젤은 강북_ 강남지점 등 두 지점에서 출발해 현재 10개 지점까지 늘어났다. 한화생명도 경단녀 특화영업 조직으로 '리즈'와 모바일 기기만으로 활동하는 '스마트 FP'지점을 운영중이다. 특히 스마트 FP는 디지털 기반으로 활동하기 때문에 지점으로 출퇴근하지 않아도 되고 집이나 개인 사무실 등 어디에서도 태블릿PC만 있으면 일할 수 있다. 공간과 시간의 제약이 없어 경단녀뿐만 아니라 프리랜서_ 개인사업자 등도 자투리 시간을 활용해 영업활동을 할 수 있다. 교보생명도 모성보호 조직 '퀸(K-WIN) FP'를 통해 경단녀를 위한 2년짜리 특화교육을 진행하고 있다. 2년간 일정 금액의 기본 수수료가 지급되며 실적에 따른 성과수수료도 별도 지원된다. 퀸FP는 30~40대의 초대졸 학력의 직장경력이 있는 여성을 대상으로 설계사를 모집한다. 보험업계 한 관계자는 "보험 설계사들이 고령화되면서 활동력 저하 등으로 인해 보험사 수익에 지장을 줄 수 있다"며 "경력 단절 여성 채용은 고령화된 설계사 조직 쇄신에 도움이 될 뿐만 아니라 그들이 이미 직장을 다니면서 체득한 전문성도 활용할 수 있기 때문에 보험사들은 적극 환영"이라고 설명했다. 또 다른 보험업계 관계자는 "보험상품이 점차 복잡해지고 고도화되는데 비해 고연령층 설계사들은 지식적 기반이 약한 편"이라며 "이들은 복잡한 상품보다는 단순한 상품에 집중해 판매하는 경향이 있다"고 말했다. 한편_ 국내 보험사 설계사 평균연령은 금융업 종사자 평균연령을 훨씬 뛰어넘고 있다. 보험연구원에 따르면 2017년 기준 생명보험 전속설계사 조직의 평균연령은 46.4세로 전산업 41.5세_ 제조업 40.7세_ 금융 및 보험업(설계사 제외) 39.0세에 비해 약 7세 가량 높았다. *******@*******.***</t>
  </si>
  <si>
    <t>020e4f1e-b0a3-414c-9e58-a8d3b9ab9176</t>
  </si>
  <si>
    <t>[알면 도움되는 소상공인 정책]상가임대료 인상 분쟁 대응법은</t>
  </si>
  <si>
    <t>종로구 익선동의 상가 모습 (기사내용과 무관) /김현민 기자 kimhyun81@ [아시아경제 한진주 기자] 상가임대료로 분쟁을 겪는 소상공인들을 돕는 제도들이 신설된다. 임대차보호</t>
  </si>
  <si>
    <t>종로구 익선동의 상가 모습 (기사내용과 무관) /김현민 기자 kimhyun81@ [아시아경제 한진주 기자] 상가임대료로 분쟁을 겪는 소상공인들을 돕는 제도들이 신설된다. 임대차보호법 적용 기준이 되는 한산보증금제도도 오는 2020년에 폐지된다. 3일 법무부와 중소벤처기업부 등에 따르면 오는 4월 임대인과 임차인간 법적 분쟁을 조정하기 위한 '상가건물임대차분쟁조정위원회'를 대한법률구조공단에 설치할 예정이다. 이와 함께 광역자치단체도 분쟁조정위원회를 설치할 수 있도록 규정한 상가임대차법 개정안이 4월부터 시행된다. 중기부는 중위소득이 125% 이하(4인가구 월 소득 577만원 이하)인 영세 소상공인에 대해 무료 법률구조 지원사업을 진행하고 있다. 상가보증금 등 상행위 관련 민사사건에 대한 변호사 선임비용과 인지대·송달료 등을 지원한다. 상가보증금이나 물품대금_ 상가임대차_ 개인회생·파산 등 상거래 관련 사건에 대해 지원받을 수 있다. 다만 승소가액이 3억원 이상이거나 근로관계 대응 사건은 제외된다. 전국 60개 소상공인지원센터에 있는 불공정거래 피해상담센터에 신청하면 변호사 등 전문가 상담을 받을 수 있다. 오는 3월부터는 '임차소상공인전용자금' 제도도 신설된다. 폐업이나 이전으로 임차계약이 만료되기 전에 점포정리를 해야하는데 임차보증금을 돌려받지 못해 애로를 겪는 업체들을 위한 제도로 업체당 1억원 한도로 지원 받을 수 있다. 정부는 임대차보호대상을 정하는 기준인 환산보증금 제도를 2020년까지 폐지하기로 했다. 환산보증금은 보증금에 월세 환산액(월세*100)을 더해 상가임대차보호법 적용 대상을 정하는 기준이다. 2019년 기준 환산보증금은 ▲서울 9억원 부산 등 과밀억제권역 6억9000만원 ▲광역시·세종시 5억4000만원이다. 정부는 임대차 보호대상을 기준이 환산보증금의 60~70%까지만 보호하던 것을 지난해 90%로 인상했고_ 3월부터는 95%까지 상향된다. 한진주 기자 *********@*****.**.**</t>
  </si>
  <si>
    <t>072d9885-7716-4f6f-b68a-e2bf2a84bfd0</t>
  </si>
  <si>
    <t>기간제 교사들 "경력이나 연줄 없으면 뽑히기도 어려워"</t>
  </si>
  <si>
    <t>지난해 7월 서울 종로구 청와대 앞 분수대 광장에서 열린 ‘기간제 교사 정규직 전환 및 노동기본권 보장 촉구 집회’에 나온 참가자들의 모습./연합뉴스 [서울경제] #한나영(30·가</t>
  </si>
  <si>
    <t>지난해 7월 서울 종로구 청와대 앞 분수대 광장에서 열린 ‘기간제 교사 정규직 전환 및 노동기본권 보장 촉구 집회’에 나온 참가자들의 모습./연합뉴스 [서울경제] #한나영(30·가명) 씨는 4년째 매일 기간제 교사 지원서를 쓰고 있다. 짧으면 2개월_ 길게는 6개월까지 여러 번 근무하면서 기간제 교사로만 쌓인 경력도 1년이 넘는다. 한 씨는 “똑같은 내용을 반복해서 계속 쓰느라 지친다”며 “직접방문은 학교에 직접 가서 내고 우편은 우체국 가서 내고 다람쥐 쳇바퀴 도는 이 일을 그만하고 싶다”고 토로했다. 그는 최근에도 서울 지역의 한 사립고등학교 기간제 교사 채용에 응시한 상태다. 한씨는 “기간제 교사 응시자들은 지원서를 쓰고 면접에 참여하는 채용 과정에서 상처를 받고 지쳐간다”고 말했다. #이현수(31·가명) 씨도 몇년째 ‘기간제 교사’를 전전하고 있다. 이 씨가 전공한 과목은 체육교육학이다. 체육교사는 2~3명씩 뽑는 국·영·수 등 주요 과목에 비해 뽑는 인원도 달랑 1명에 불과한 경우가 많다. 그는 “울며 겨자먹기로 원서를 쓰고 면접에 참여하지만 학교마다 필기·실기 전형도 다르고 먼 곳까지 왔다갔다 하면 차비와 시간도 많이 든다”며 “학벌이나 교사 경력이 없으면 서류 뽑히기도 어렵다”고 말했다. 경력을 쌓으려고 기간제 교사에 지원하는데_ 경력이 없어서 서류전형에 통과하지 못한다는 말이다. ‘공정하지 못한 채용’도 늘 논란이다. 한 기간제 교사의 말에 따르면 최근에 진행된 서울시내 사립중학교 정교사 채용에서 지원자 7명이 모두 탈락하는 일이 생겼다. 해당 중학교는 서울시와 연계해 1차 전형을 임용고시 성적으로만 반영했다. 임용고시 1차 시험 성적 상위 7명이 2차 전형을 치렀으나 모두 떨어졌다. 그는 “내정자가 있어서 다 떨어뜨리고 공고를 새로 냈다는 말이 돈다”며 “사립학교의 교사 채용 과정은 늘 불투명하다”고 설명했다. 이어 “정교사 채용에서도 저런 식인데 하물며 기간제 교사를 뽑을 땐 어떻겠느냐”고 토로했다. 지난해 9월 전국기간제교사노동조합과 전국교직원노동조합원들이 서울 중구 국가인권위원회 앞에서 ‘기간제 교사의 호봉 승급 차별 폐지 진정 및 차별시정 권고 촉구’ 기자회견을 하고 있다./연합뉴스 높은 임용시험 경쟁률 때문에 기간제 교사에 도전한 예비교사들은 각 학교별 전형을 일일이 치르고도 내정자 채용으로 좌절하는 일이 빈번하게 벌어지고 있다. 교육공무원임용령에 따라 기간제교사 임용 기간은 기본 1년 이내지만 3년 범위에서 연장할 수 있다. 한 학교에서 최대 4년이다. 이 때문에 각 학교는 한 기간제교사를 채용한 뒤 1∼4년마다 새로운 채용 절차를 밟아야 한다. 이 과정에서 기간제 교사에 새로 진입하려는 이들은 기간제 경력이 없어 번번이 탈락하는 아픔을 겪는다. 암암리에 기존 교사를 다시 채용하는 ‘내정’에 밀리는 경우도 비일비재하다. 문제가 많은데도 많은 학교들은 필요 인력을 기간제 교사로 충당하고 있다. 4일 교육부의 2017년 통계에 따르면 국내 중학교는 교사 5만4_611명 가운데 1만5_663명(28.6%)_ 고등학교는 교사 7만8_088명 가운데 1만9_989명(25.5%)이 기간제 교사였다. 상황이 이렇다 보니 계약 연장을 원하는 기존 기간제 교사들은 방학 기간을 빼는 ‘쪼개기 계약’이나 업무 과중 등 고용 차별에 시달린다. 전국교직원노동조합이 지난해 4월 기간제교사 237명을 온라인 조사한 결과를 보면 4명 중 3명이 다른 교사가 싫어하는 업무를 요구받는 등 차별받은 적이 있다고 답했다. /백주연기자 ******@*******.*** Telegram으로 서울경제 뉴스를 실시간으로 받아보세요 프리미엄 미디어 Signal이 투자의 바른 길을 안내합니다</t>
  </si>
  <si>
    <t>0866d9a9-0e16-431d-8232-45a06b84a5de</t>
  </si>
  <si>
    <t>인천 남동구_ 2019년 기업지원 사업 안내책 발간</t>
  </si>
  <si>
    <t>인천 남동구는 ‘2019년 기업지원 사업안내책’을 발간해 배부한다고 4일 밝혔다. 이 책에는 355개 기업지원 정보를 기관별(남동구_ 중소벤처기업부_ 인천시 등 38개)_ 분야별(</t>
  </si>
  <si>
    <t>인천 남동구는 ‘2019년 기업지원 사업안내책’을 발간해 배부한다고 4일 밝혔다. 이 책에는 355개 기업지원 정보를 기관별(남동구_ 중소벤처기업부_ 인천시 등 38개)_ 분야별(금융_ 기술_ 고용_ 수출 등 8개)_ 산업별(5개)로 수록해 기업에게 필요한 지원 사업들의 정보를 쉽게 접할 수 있도록 정리됐다. 또 남동구 미니클러스터 참여업체 현황(192개사)과 제품을 뷰티_ 자동차기계_ 정보융합_ 이업종 등 4개 분야로 구분·수록_ 바이어나 소비자들이 쉽게 구매나 상담을 할 수 있도록 했다. 남동구는 그동안 각 기관별 또는 사업별로 기업지원 안내와 홍보를 진행해 막상 기업들이 필요 시 지원신청을 할 때 지원사업에 대한 혼선을 빚기도 했다. 남동구는 이 같은 기업의 애로사항을 해소하고 기업 활성화를 위한 맞춤형 행정서비스를 제공하기 위해 이번에 지원사업 안내책을 제작하게 됐다. 남동구는 구에서 운영하는 기업지원 홈페이지 등에 전자책으로 게재하고_ 각종 행사 시에도 배부할 예정이다. 안내책이 필요한 기업 및 기관은 남동구청 기업지원과로 신청하면 받아볼 수 있다. 남동구 관계자는 “이번 안내책 발간으로 지역 내 기업 성장과 구민 일자리 창출 등에 기여할 수 있을 것”이라고 말했다. ******@******.*** 한갑수 기자</t>
  </si>
  <si>
    <t>099426c9-b66c-4857-afcd-84f60a49037a</t>
  </si>
  <si>
    <t>OECD "난민 등 취약이주계층에 대한 사회통합 정책의 필요"</t>
  </si>
  <si>
    <t>경제협력개발기구(OECD)는 지난달 프랑스 파리에서 난민과 취약 이주계층의 사회통합에 정책토론을 열고 '취약이주집단의 효과적 사회통합방안'을 마무리하는 최종보고서의 주요 내용을 논</t>
  </si>
  <si>
    <t>경제협력개발기구(OECD)는 지난달 프랑스 파리에서 난민과 취약 이주계층의 사회통합에 정책토론을 열고 '취약이주집단의 효과적 사회통합방안'을 마무리하는 최종보고서의 주요 내용을 논의하고_ 이주민의 사회통합에 관한 패널토론을 통해 회원국의 사례를 공유했다. 이주민의 유입으로 납세자의 저항_ 일자리 경쟁 등 경제적 불이익과 문화적 충돌을 우려한 부정적 여론 등으로 많은 국가가 현실적 어려움을 겪고 있다. 토론회에서 독일_ 스위스_ 네덜란드의 사례들이 공유됐다. 독일은 난민 등 이주자에 대한 서비스 중 일자리와 언어학습 지원에 중점을 둔 프로그램을 운영 중이다. 이 프로그램은 정부의 펀딩을 통해 운영되는 대표적 사회통합프로 그램으로 총 700시간의 교육과정 중 600시간은 독일어_ 100시간은 사회가치교육 등으로 구성된다. 네덜란드는 2018년부터 정부_ 민간분야_ 시민사회 등 다양한 이해 관계자와 연구기관 등이 참여하는 통합전략을 도입했다. 특히 각 국은 일반 국민의 불안감을 조장하는 가짜 뉴스에 대한 적극적 대응_ 난민의 사회통합 및 노동시장 통합이 자국의 경제발전과 사회 발전에 도움이 된다는 객관적 논거가 필요하다고 지적했다. *****@******.*** 이병철 기자</t>
  </si>
  <si>
    <t>0a665cd0-ad08-47f6-befa-c132a0e19841</t>
  </si>
  <si>
    <t xml:space="preserve"> 대통령님께 큰 명절 선물 받은 것 같아요</t>
  </si>
  <si>
    <t>문재인 대통령과 이용섭 광주시장_ 이원희 현대차 대표이사 등이 지난 31일 오후 시청 1층 시민홀에서 열린 '광주광역시-현대자동차 투자협약식'에 참석했다. 광주 자동화설비공업고등학</t>
  </si>
  <si>
    <t>문재인 대통령과 이용섭 광주시장_ 이원희 현대차 대표이사 등이 지난 31일 오후 시청 1층 시민홀에서 열린 '광주광역시-현대자동차 투자협약식'에 참석했다. 광주 자동화설비공업고등학교에 재학 중인 정지수양(앞줄 오른쪽에서 세번째)이 손을 들어 포즈를 취한 후 기념사진을 찍고 있다. (광주광역시 제공) 2019.1.31/뉴스1 (광주=뉴스1) 허단비 기자 = "가장 큰 설 명절 선물을 받은 것 같아요." 광주 자동화설비공업고등학교 학생들에게 올해 설 명절은 어느 때보다 특별하다. '문재인 대통령'과 '광주형 일자리'라는 생각지도 못한 큰 선물을 받았기 때문이다. 자동화설비공고 2학년에 재학 중인 정지수양(17·여)은 4일 뉴스1과 통화에서 "명절을 앞두고 정말 큰 선물을 받은 기분이었다"며 "문재인 대통령님과 사진도 찍고 악수도 하고_ 무엇보다 광주형일자리가 성사돼 너무 좋았다"고 환하게 웃었다. 지수양을 비롯한 광주 자동화설비공고 학생 36명은 지난달 31일 문재인 대통령이 참석한 가운데 광주시청에서 열린 '광주시-현대차 완성차공장 투자협약식'에 시민대표로 초청됐다. 지수양은 "시민대표로 초청돼 투자협약식에서 파이팅을 외쳤다"며 "실습복을 입고 강단에 올라 문재인대통령과 찍은 사진이 명절 큰 자랑거리가 됐다"고 웃었다. 지수양은 전남 광양에서 광주까지 매일 새벽 첫차를 타고 1시간30분가량 통학한다. 왕복 통학시간은 3시간이다. 반쯤 감긴 눈을 비비고 버스를 타면 어느새 버스 창 밖은 밝아져있고 버스는 학교인근 정거장에 도착한다. 지수양이 광양에서 왕복 3시간이 소요되는 광주의 고등학교를 택한 이유는 바로 취업때문이다. "대학을 나와도 취업하기 어려운 게 현실인데 마이스터고는 졸업 후 바로 취업도 되고 아무래도 다른 학교보다 비전이 있다고 생각해서 먼 곳까지 오기로 결심했다"고 한다. 대기업 취업을 목표로 한다는 지수양에게 광주형일자리 투자협약식은 남다른 의미로 다가왔다. "광주형일자리가 체결되면 확실히 일자리가 많아지지 않을까요? 대기업에 취업하려면 광주와 주변 도시는 너무 한정적이고 기회가 없어요. 광주형 일자리가 잘되면 광주 친구들이 있는 곳에서 일을 시작할 수 있으니 정말 좋을 것 같아요." 지수양은 "대통령님이 광주형일자리가 좋은 나라의 토대가 될거라 하셨는데_ 그게 광주를 도약점으로 대한민국의 전환점이 될 것 같은 마음에 협약식 내내 가슴이 벅찼다"고 말했다. 자동화설비공고에 재학 중인 고영무군(16) 역시 광주에 거주하는 시민이자 학생_ 취준생으로서 광주형일자리 성사되어 더없이 기쁘다고 말했다. 영무군은 "광주형일자리 협상 내용을 보면 조금은 빈약하다고 생각하긴 했다. 그래도 광주형 일자리가 성사되면 일자리가 늘고 정부에서도 관심을 갖는 일이니 광주의 전반적인 노동 여건을 개선할 수 있을 것 같은 기대가 들었다"고 전했다. 또 "광주가 중소기업이 대부분이라 1인 평균소득도 낮고 대기업도 거의 없다보니 빈부격차도 크다고 생각한다. 그런게 해소되어 잘 사는 광주가 됐으면 좋겠다"며 "광주형일자리를 준비하고 취직하는 분들이 문 대통령 이름에 해가 되지 않도록 잘해주셨으면 좋겠다"고 말했다. 자동화설비공고는 자동화설비 전기전자분야에 특화된 인재를 육성하고 있다. 대부분 한국전력공사나 에너지공단 등 공장자동화와 관련된 분야로 취직을 해 그만큼 광주형일자리에 거는 기대가 크다. 현대자동차 완성차공장이 들어서면 공장 자동화 인력 수요가 늘어나고 학생들이 지원할 수 있는 일자리의 폭도 넓어지기 때문이다. 이정상(56) 광주 자동화설비공고 교감은 "우리 학교 아이들과 부모님들 모두 광주형일자리에 관심을 갖고 있다. 지난달 협상타결로 끝날 것이 아니라 이 제도가 우리 지역에 잘 정착할 수 있도록 모두 응원하고 있다"고 전했다. 이어 "우리 아이들이 취업을 위해 19살 어린나이에 부모 곁을 떠나 타지역으로 가는 것보다 광주에 남아 안정되고 좋은 직장에 취업하길 누구보다 바란다"고 말했다. 한편 지난달 31일 광주시청에서 광주시의 오랜 숙원 사업인 광주형일자리가 협상시작 4년5개월만에 극적으로 타결됐다. 광주형 일자리는 노사민정 대타협을 통해 기존 완성차업체 임금의 절반 수준의 적정임금을 유지하는 대신 정부와 지자체가 주택_ 교육지원 등을 통해 소득을 보전해주는 노사상생형 일자리 창출 모델이다. *******@*****.**</t>
  </si>
  <si>
    <t>0f91df94-dfe2-465e-a95b-d57d5804490a</t>
  </si>
  <si>
    <t xml:space="preserve">법원 근로자의 명시적 동의 요구 없는 퇴직금 중간정산은 무효 </t>
  </si>
  <si>
    <t xml:space="preserve">근로자의 명확한 동의나 요구 없이 이뤄진 퇴직금 중간정산은 무효라는 법원 판단이 나왔습니다. 서울중앙지법 민사104단독 조지환 판사는 전직 방송통신심의위원회 직원이 국가를 상대로 </t>
  </si>
  <si>
    <t>근로자의 명확한 동의나 요구 없이 이뤄진 퇴직금 중간정산은 무효라는 법원 판단이 나왔습니다. 서울중앙지법 민사104단독 조지환 판사는 전직 방송통신심의위원회 직원이 국가를 상대로 낸 임금 청구 소송에서 원고 일부 승소 판결을 했습니다. 이 직원은 1997년 당시 윤리위원회에 계약직으로 채용됐다가 2007년 10월 정규직으로 전환됐고_ 이듬해 2월 윤리위와 당시 방송위원회가 합쳐져 방송통신심의위원회가 출범하면서 방송통신심의위 직원이 됐습니다. 방송통신심의위는 윤리위 직원들의 고용을 포괄 승계한 직후인 2008년 윤리위 출신 직원들에게 퇴직금을 중간 정산해줬습니다. 2015년 말 정년퇴직한 이 직원은 2008년 있었던 퇴직금 중간정산은 자신이 동의하지 않았다며_ 1997년부터 2015년 12월 말까지 근무한 것으로 보아 퇴직금을 따져야 한다고 소송을 냈습니다. 방송통신심의위 측은 구 윤리위 출신 근로자들의 고용 관계를 포괄승계 하는 과정에서 퇴직금 중간정산 합의가 있었다며 문제가 없다고 반박했습니다. 조 판사는 그러나 이 직원이 적극적_ 명시적으로 퇴직금 정산을 요구하거나 그에 동의한다는 의사 표시를 했다는 증거가 없다고 판단했습니다. 조 판사는 "퇴직금 중간정산을 위해서는 근로자의 요구가 있어야 하고_ 그 요구는 근로자가 퇴직금을 받고 이의를 제기하지 않는 등의 소극적·묵시적인 방법이 아닌 적극적·명시적인 방법으로 이뤄져야 한다"고 밝혔습니다. 그러면서 "2008년 3월 원고가 퇴직금을 받으면서 별다른 이의제기를 하지 않은 사실은 인정되지만_ 그보다 더 나아가 적극적·명시적으로 퇴직금 정산을 요구했다고 볼 증거는 없다"고 덧붙였습니다. 조 판사는 이에 따라 이 직원의 근무 기간을 1997년부터 2015년 말까지로 따져 퇴직금을 산정한 뒤 기지급된 퇴직금을 뺀 만큼 국가가 지급하라고 판단했습니다. 오현태 기자 (********@***.**.**)</t>
  </si>
  <si>
    <t>110a1291-5268-4361-9bc1-bf8587a50951</t>
  </si>
  <si>
    <t>닛산_ 브렉시트 악재 속 투자계획 취소 메이 총리에 타격</t>
  </si>
  <si>
    <t xml:space="preserve">SUV '엑스트레일' 신모델 생산 포기…"브렉시트 불확실성_ 도움 안 돼" 닛산 영국 선덜랜드 공장 [AFP=연합뉴스 자료사진] (서울=연합뉴스) 임성호 기자 = 브렉시트(영국의 </t>
  </si>
  <si>
    <t>SUV '엑스트레일' 신모델 생산 포기…"브렉시트 불확실성_ 도움 안 돼" 닛산 영국 선덜랜드 공장 [AFP=연합뉴스 자료사진] (서울=연합뉴스) 임성호 기자 = 브렉시트(영국의 유럽연합 탈퇴) 국면의 불확실성 속에 일본 닛산자동차가 영국 내 추가 투자계획을 결국 철회했다. 닛산은 영국 내에서 SUV '엑스트레일'(X-trail)의 신모델을 생산하려던 계획을 초기 투자 비용을 줄인다는 이유로 공식 철회했다고 AP통신이 3일(현지시간) 보도했다. 닛산은 대신 이 모델을 기존의 일본 규슈(九州) 공장에서 생산할 것이라고 발표했다. 닛산은 잉글랜드 동북부 선덜랜드에서 1986년부터 30년 이상 자동차 조립공장을 운영하며 약 7천명을 고용_ 콤팩트 크로스오버 SUV인 캐시카이(Qashqai) 모델을 생산해왔다. 닛산은 또 2016년 말 같은 지역에 엑스트레일 신모델 조립공장 투자계획을 밝히며 추가 투자로 수백개의 일자리가 생길 것이라고 홍보했었다. 하지만 브렉시트에 따른 불확실성과 디젤 차량 판매 감소 등 악재 속에 닛산이 추가 투자계획을 접기로 하고 조만간 이를 발표할 것이라는 소문이 무성했는데_ 결국 철회가 공식화됐다. 닛산 측은 성명에서 "사업상의 이유로 이번 결정을 내렸으며_ 영국과 유럽연합(EU) 간 미래 관계를 둘러싼 계속되는 불확실성은 우리와 같은 회사들의 향후 계획에 도움이 되지 않는다"라고 밝혔다. 이번 결정으로 브렉시트 이후에도 영국 경제는 악영향을 받지 않을 것이라고 강조하던 테리사 메이 영국 총리는 큰 타격을 입을 것으로 보인다. 다만 이날 발표에서 생산계획 변경에 따른 해고는 언급되지 않았다. 닛산 선덜랜드 공장에서 차량이 생산되는 모습[AFP=연합뉴스 자료사진] 닛산의 철회 결정이 나오기 불과 며칠 전 영국 자동차산업협회(SMMT)는 지난해 영국 자동차 업계에 이뤄진 투자가 46% 감소했으며_ 신규 자동차 생산도 9.1% 줄어든 152만대에 그쳤다고 발표했다. SMMT 회장인 마이크 하웨스는 지난해 투자 감소는 영국이 EU와 아무런 협정 없이 EU를 탈퇴하는 이른바 '노 딜 브렉시트'의 서막에 불과하다면서 "브렉시트를 둘러싼 불확실성은 이미 생산_ 투자_ 일자리 등에 막대한 피해를 줬다"고 분석했다. 브렉시트 협상 시한인 오는 3월 29일까지 채 두 달도 남지 않은 상황에서 '노 딜 브렉시트'에 대한 우려가 커지자 기업들은 영국을 떠나는 등 비상대책을 속속 내놓고 있다. 이미 영국 가전업체 다이슨은 본사 일부를 영국에서 싱가포르로 이전할 계획이며_ 일본 전자기기 업체 소니도 유럽 본부를 런던에서 네덜란드 암스테르담으로 옮긴다고 발표했다. **@***.**.**</t>
  </si>
  <si>
    <t>12593e8c-a378-448b-a6ea-94dd98ff0667</t>
  </si>
  <si>
    <t>[일이삶]공공부문 비정규직의 고민 "저 이번에 정규직 되나요?"</t>
  </si>
  <si>
    <t>[머니투데이 세종=최우영 기자] [공공부문 정규직 전환 1·2단계 대상 기관 안에서도 결론 엇갈려...3단계 '민간위탁' 부문은 오리무중] "저는 준공공기관 XX원 지원의 용역업체</t>
  </si>
  <si>
    <t>[머니투데이 세종=최우영 기자] [공공부문 정규직 전환 1·2단계 대상 기관 안에서도 결론 엇갈려...3단계 '민간위탁' 부문은 오리무중] "저는 준공공기관 XX원 지원의 용역업체에서 근무하고 있습니다. 공공부문 정규직 전환 대상에 해당하는지 궁금합니다." 공공부문 정규직 전환을 진두지휘하는 고용노동부 공공노사정책국에 종종 걸려오는 전화 내용이다. 정부가 2017년 7월 공공부문 정규직 전환 가이드라인과 3단계 전환 계획을 발표한 이래 수많은 공공부문의 비정규직들이 "혹시 나도?"라는 희망과 함께 전환 대상에서 제외될 지 모른다는 불안감을 동시에 느끼고 있다. 결론부터 말하자면 해당 근로자의 전환 가능성은 정부도 모른다. 고용부는 △상시·지속업무 △생명·안전 관련 업무 등 정규직 전환 방침의 큰 틀만 제시하고 구체적인 부분은 각 기관의 상황과 역량에 맞게 추진하라는 방침이다. 이 때문에 지난해말까지 중앙 및 지방정부_ 공공기관의 비정규직 17만5000명을 정규직으로 전환하는 과정에서 수많은 잡음이 나왔다. 전환이 결정된 근로자 중 84.3%는 공개 경쟁채용을 거치지 않고 정규직이 됐다. 이 때문에 청년 구직자와 형평성을 맞춰야한다는 비판도 나왔다. 직접고용과 자회사 방식 사이의 혼선도 여전하다. 각 기관들은 기획재정부로부터 인원 및 인건비 통제를 받는다는 이유로 자회사 방식을 선호하지만 노조에서는 자회사 방식은 무늬만 바뀐 비정규직이라며 반대한다. 당장 고용부 산하기관인 한국잡월드만 해도 자회사방식 전환을 거부하는 비정규직들의 항의시위로 홍역을 치른 바 있다. 그나마 1단계 대상기관은 전환 작업이 마무리단계에 접어들었지만 2단계 대상기관인 지자체 산하기관과 지방공기업의 자회사 등은 좀처럼 속도를 내지 못하고 있다. 지난해 말 기준 2단계 전환대상 1만1000여명 중 전환이 결정된 이들은 1500여명에 불과하다. 일각에서는 1단계 전환기관들이 직접고용·자회사방식을 두고 노사간 힘겨루기를 하는 데 따른 학습효과로 보기도 한다. 2단계 기관은 1단계와 형식_ 규모만 다를 뿐 전환 지침이나 대상 등이 유사하기 때문에_ 선례를 참고해 보다 손쉽게 전환작업에 임하겠다는 것이다. 고용부 관계자는 "2단계 전환대상 중 적지 않은 수가 30인 미만 사업장일 정도로 대규모 사업장은 적은 편"이라며 "1단계 전환작업을 참고 삼아 2단계 역시 무난하게 진행될 것"이라고 바라봤다. 가장 큰 문제는 3단계 대상인 민간위탁 부문이다. 공공기관 내에서 일하던 비정규직을 전환시키는 1·2단계와 달리 3단계는 대국민 서비스 등에 종사하는 이들이 대다수다. 어디까지를 전환대상으로 봐야할지 고용부도 아직 제대로 판단하지 못하고 있다. 민간위탁 서비스는 공공부문의 자체 역량에 기대기보다 민간부문의 노하우와 서비스 경험을 이용하기 위해 계약을 맺은 경우가 많다. 하지만 이 역시 태안화력 고 김용균씨의 사고 사례 등에 따라 외주화 자체를 문제 삼는 최근의 기류에 휘말려 2년 전 예상보다 더 많은 수의 정규직 전환이 될 것이란 관측이 나온다. 고용부는 설 연휴가 끝난 직후 3단계 전환대상 가이드라인을 발표할 방침이지만 각 부문별로 근로조건 등이 개별적이라 일률적인 기준을 마련하기는 힘들 전망이다. 한 정부 관계자는 "3단계 대상기관은 대규모 전환보다는 외주 근로자에 대한 처우 개선에 초점이 맞춰질 수 있다"고 내다봤다. 세종=최우영 기자 young@</t>
  </si>
  <si>
    <t>148ef15e-c30a-49fe-8820-134cbf5878db</t>
  </si>
  <si>
    <t xml:space="preserve">[사건사고] 설 연휴에도 작업하다가 50대 근로자 추락사 </t>
  </si>
  <si>
    <t>동영상 뉴스 [사건사고] 설 연휴에도 작업하다가…50대 근로자 추락사 外 [앵커] 인천의 한 제강소에서 설 연휴 기간 작업 중이던 50대 남성이 난간에서 추락해 숨지는 안타까운 사</t>
  </si>
  <si>
    <t>동영상 뉴스 [사건사고] 설 연휴에도 작업하다가…50대 근로자 추락사 外 [앵커] 인천의 한 제강소에서 설 연휴 기간 작업 중이던 50대 남성이 난간에서 추락해 숨지는 안타까운 사고가 발생했습니다. SUV 차량이 중앙선을 넘어 마주 오던 차량과 정면충돌하는 사고도 발생했습니다. 설 연휴 사건·사고 소식 한지이 기자입니다. [기자] 지난 2일 인천 자동차 부품 공장에서 50대 노동자가 컨베이어 벨트에 몸이 끼어 숨진데 이어 동국제강 인천제강소에서도 야간 근무자 사망 사고가 일어났습니다. 크레인 신호수 55살 A씨는 공장 보수 작업을 위해 설치된 크레인 운행을 통제하던 작업 중 균형을 잃고 12m 높이의 난간에서 떨어졌습니다. 경찰은 공장 관계자들을 불러 사고 경위 조사와 함께 안전 수칙을 지켰는지를 확인할 예정입니다. 어제(3일) 오후 4시 40분쯤에는 경기도 안양시 1번 국도에서 60대가 몰던 SUV 차량이 경계석을 들이받았습니다. 사고 충격으로 SUV 차량이 전복되며 반대편 차선으로 튕겨 나가 마주 오던 승용차와 충돌했습니다. 이 사고로 30대 승용차 운전자가 병원으로 옮겨졌지만 숨졌고 4명이 다쳐 치료를 받고 있습니다. 이어 오후 5시쯤에는 대전시 유성구 계룡 스파텔 온천탕에서 불이 났습니다. 이 불로 설 연휴를 맞아 온천탕을 찾은 손님과 투숙객 300여명이 놀라 대피했지만 다행히 인명 피해는 없었습니다. 소방당국은 지하 배전반에서 불이 시작된 것으로 보고 정확한 화재 경위를 조사하고 있습니다. 연합뉴스TV 한지이입니다. *****@***.**.** 연합뉴스TV 기사문의 및 제보 : 카톡/라인 jebo23</t>
  </si>
  <si>
    <t>1547f5f9-caa5-4105-95cb-39919a172f96</t>
  </si>
  <si>
    <t>일과 생활 균형있게 시중은행 워라밸 열풍</t>
  </si>
  <si>
    <t>최근 임금단체협상(임단협)을 마무리 지은 시중은행 직원들의 삶의 질이 나아질 전망이다.ⓒ게티이미지뱅크 최근 임금단체협상(임단협)을 마무리 지은 시중은행 직원들의 삶의 질 개선이 두</t>
  </si>
  <si>
    <t>최근 임금단체협상(임단협)을 마무리 지은 시중은행 직원들의 삶의 질이 나아질 전망이다.ⓒ게티이미지뱅크 최근 임금단체협상(임단협)을 마무리 지은 시중은행 직원들의 삶의 질 개선이 두드러질 전망이다. 은행별로 조금씩 다르지만 오는 7월부터 전면 적용되는 주 52시간 근무제 도입_ 점심시간 보장과 출산·난임·유산휴가 등 모성호보 제도가 대폭 개선되기 때문이다. 4일 금융권에 따르면 최근 KB국민·신한·우리·KEB하나·NH농협은행 등 5대 시중은행 노사는 임단협을 마치고 합의사항을 업무에 적용하고 있다. 우선 19년 만의 총파업까지 단행했던 KB국민은행 노조는 임금피크제 진입 대상자에 대한 재택 연수 지원과 급여체계 개선 방안 등을 약속받았다. 또 ‘PC 오프제’를 활용해 점심시간 1시간을 온전히 쉬게 됐다. 다만 한 달에 8일은 예외로 두기로 했다. PC 오프제는 일정 시간이 지나면 업무용PC가 자동으로 꺼져 일하지 못하게 하는 제도다. 지난해 말 임단협에 합의한 신한은행 노조는 PC오프제를 통해 주 52시간 근무제를 시행하고 있다. 부서장의 승인이 있으면 PC연장 사용이 가능하지만 일주일 최대 10시간 이내로 제한한다. 배우자 출산 시 유급휴가를 5일에서 10일로 확대하고 임신했을 경우 하루 2시간씩 단축근무를 할 수 있도록 했다. 배우자의 유산·조산 시에 최대 2일_ 난임 직원이 임신 관련 시술을 받을 때 최대 3일 낼 수 있는 휴가도 신설했다. 우리은행의 경우 일선 영업점에서 점심시간에는 스크린세이버가 뜬다. 일을 하려야 할 수 없게 만들어 1시간 휴게를 보장하는 것이다. 배우자 출산 시 휴가는 5일에서 10일로 늘고 하루짜리 태아검진휴가도 신설됐다. 이 외에도 원거리 출퇴근을 해야 하는 근무자에게는 다달이 주는 교통비를 30만원으로 증액한다. KEB하나은행 역시 초등학교 입학기 자녀를 둔 직원은 임금 상의 불이익 없이 3월에는 10시에 출근할 수 있도록 하고 난임 휴가도 최대 3일간 유급휴가로 제공키로 했다. 배우자 유산·조산 시에는 유급휴가를 이틀 쓸 수 있도록 했다. NH농협은행은 임신 검진휴가를 기존 2일에서 4일로 늘리고 초등학교 입학기 학부모의 출근 시간을 유연화화기로 했다. 주 52시간제와 관련해서는 퇴근시간 이후에 업무 지시를 자제하는 방향으로 합의했다. 일각에서는 이같은 사안들이 제대로 정착될 수 있을지 의문이라는 시각도 많다. 특히 일부 부서의 경우 업무 특성 등을 감안하면 PC오프제를 통한 주 52시간 근무제 도입은 쉽지 않을 것이라는 지적이다. 실제로 지난해 금융노조가 발표한 장시간 노동실태 조사 결과에 따르면 은행권 노동자 5명 중 3명은 오후 7시 이후에 귀가하는 것으로 조사됐다. 조합원의 82.4%가 통상적인 출근 시간인 오전 9시 이전에 이미 회사에 나와있는 것으로 집계됐다. 또한 조합원의 60.1%는 오후 7시에 퇴근했다. 오후 8시 이후 퇴근자도 18.0%에 달했다. 통상적인 퇴근 시간인 오후 6시 이전에 퇴근하는 이들은 1.4%에 불과한 셈이다. 금융권 관계자는 “주 52시간 근무제 도입_ 점심시간 보장 등이 제대로 지켜질지가 관건”이라고 말했다. 데일리안 이나영 기자 (******@*******.**.**)</t>
  </si>
  <si>
    <t>1bfc9a47-a8aa-4589-86b9-7d7507dca054</t>
  </si>
  <si>
    <t>우리 하나은행_ 4일 휴게소서 이동점포 운영 신권교환 가능</t>
  </si>
  <si>
    <t>아직 세벳돈을 준비하지 못했다면 은행 이동점포에서 제공하는 신권교환 등의 서비스를 주목해 볼만 하다. 주요 은행들이 민족 최대 명절인 설을 맞아 이동점포를 운영하기 때문이다. 다만</t>
  </si>
  <si>
    <t>아직 세벳돈을 준비하지 못했다면 은행 이동점포에서 제공하는 신권교환 등의 서비스를 주목해 볼만 하다. 주요 은행들이 민족 최대 명절인 설을 맞아 이동점포를 운영하기 때문이다. 다만 은행별로 이동점포 운영 기간이 다르다는 점은 유의해야 한다. 4일 은행권에 따르면 우리은행과 KEB하나은행 등은 이날 고속도로 휴게소서 이동점포를 운영한다. 이동점포에선 입·출금 거래를 비롯 신권도 교환해준다. 우리은행은 이날 오전 10~오후 6시까지 영동고속도로 강릉방향 여주휴게소에서 이동점포 '위버스'를 운영한다. 위버스는 자동화기기 등을 갖춘 특수차량이다. 신권 교환과 함께 자동화기기를 이용한 입·출금거래_ 계좌이체 등의 서비스를 이용할 수 있다. 하나은행은 이날 경부고속도로 양재 만남의 광장휴게소(하행선)에서 이동점포 '움직이는 하나은행'을 운영한다. 하나은행은 신권 교환 서비스를 진행하고 자동화기기를 배치한다. 운영시간은 오전 10~오후 5시다. 이동점포를 이용할수 없다면 은행들이 설 연휴기간 운영하는 탄력점포를 방문하면 된다. 9개 주요 은행들은 공항_ 외국인 근로자 밀집지역 등에 총 66개의 탄력점포를 운영하고 환전 및 송금_ 간편업무 등의 서비스를 제공할 계획이다. ***@******.*** 최종근 기자</t>
  </si>
  <si>
    <t>246c5d54-f960-468b-b830-4e224c66d9d4</t>
  </si>
  <si>
    <t>장사 안되는데 빚부담 늘고 자영업자 줄었는데 대출 증가</t>
  </si>
  <si>
    <t>생계형 대출받은 자영업자들_ 시장에서 구조 조정된 듯 서울 각종 상점이 밀집한 명동 거리 모습. [연합뉴스 자료사진] (서울=연합뉴스) 김수현 기자 = 자영업자가 줄었는데도 자영업</t>
  </si>
  <si>
    <t>생계형 대출받은 자영업자들_ 시장에서 구조 조정된 듯 서울 각종 상점이 밀집한 명동 거리 모습. [연합뉴스 자료사진] (서울=연합뉴스) 김수현 기자 = 자영업자가 줄었는데도 자영업자 대출 증가세는 꺾이지 않은 것으로 나타났다. 대출 증가에는 임대사업자들이 받은 부동산대출의 영향이 크지만_ 빚을 내 창업했다가 영업 부진으로 부채를 갚지 못한 취약 자영업자들이 구조 조정된 영향도 있다는 분석이 나온다. 4일 통계청에 따르면 작년 3분기 자영업자는 568만7천명으로 전년 동기 대비 1.0% 감소했다. 자영업자 수는 작년 1분기 감소한 뒤 2분기 보합세를 보였다가 3분기 다시 줄어드는 등 감소세다. 반면 자영업자 대출은 불어나고 있다. 한국은행에 따르면 지난해 3분기 말 자영업자 대출은 609조2천억원이었다. 자영업자 대출은 꾸준히 증가하며 분기 기준으로 처음으로 600조원을 돌파했다. 1년 전(535조3천억원)과 견주면 13.8% 늘었다. 자영업 대출이 증가하는 배경으로는 지난해 중반까지 이어진 부동산 시장 호조가 꼽힌다. 임대사업자들이 주택 구매를 목적으로 받는 주택 담보 대출 상당 부분을 규제가 상대적으로 약한 자영업자 대출로 받았다는 것이다. 하지만 자영업 대출 증가와 함께 나타나는 최근 자영업자 감소는 생계형 대출을 받은 자영업자들이 폐업한 영향이 적지 않다는 분석이 나온다. 대출을 받아 사업체를 차렸지만_ 내수 둔화와 시장 포화 등으로 영업에 어려움을 겪다 폐업하는 자영업자들이 많다는 것이다. 여기에 지난해 임대료 상승_ 최저임금 인상_ 금리 인상 등도 자영업자의 부담을 가중한 것으로 보인다. 김광석 한국경제산업연구원 경제연구실장은 "부채를 지고 창업을 시도했지만_ 영업이 부진해 폐업한 자영업자가 늘어난 것으로 볼 수 있다"며 "최근 자영업자들이 창업 시도를 많이 하고 있지만_ 폐업도 많은 것으로 보인다"고 말했다. 정부도 위기의 자영업자들을 위한 대책 마련을 고심하고 있다. 정부는 앞서 이미 카드 수수료 인하_ 자금 지원_ 가게 계약 갱신청구권 연장_ 상가 임대차 보호 관련 환산보증금 상향 등 자영업자 대책을 마련해 발표한 바 있다. 홍남기 부총리 겸 기획재정부 장관은 지난달 한국방송기자클럽 초청 토론회에서 "2년간 5차례에 걸쳐 대책을 발표했기 때문에 이것이 현장에서 착실히 작동되도록 하는 것이 목표"라며 "특히 올해는 소상공인을 독자적인 대상으로 보고 소상공인 육성법을 별도로 제정해 보려고 한다"고 밝혔다. ******@***.**.**</t>
  </si>
  <si>
    <t>25fe5b15-324c-491e-8b5c-9ac935c75b32</t>
  </si>
  <si>
    <t>충남도_ 천안시 천안종축장에 SK하이닉스 유치 총력</t>
  </si>
  <si>
    <t>구본영 충남 천안시장이 지난달 29일 시청에서 기자회견을 열고 천안종축장이 ‘SK하이닉스 반도체 특화클러스트 조성사업’ 최적의 입지"라고 설명하고 있다. 이준호 기자 충남도와 천안</t>
  </si>
  <si>
    <t>구본영 충남 천안시장이 지난달 29일 시청에서 기자회견을 열고 천안종축장이 ‘SK하이닉스 반도체 특화클러스트 조성사업’ 최적의 입지"라고 설명하고 있다. 이준호 기자 충남도와 천안시_ 지역정치권이 최근 ‘국유재산 토지개발 선도사업지’로 선정된 천안종축장에 ‘SK하이닉스 반도체 특화클러스트 조성사업’ 유치에 총력을 기울이고 있다. 구본영 천안시장은 지난달 29일 기자회견을 열고 “천안은 전국 최고 수준의 산학연 클러스터 구축과 맞춤형 교육을 통한 우수 인재 확보가 용이하고_ 200여개에 이르는 반도체 관련기업 인프라_ 사통팔달 편리한 교통망으로 물류비용을 절감할 수 있는 곳” 이라며 “SK하이닉스 반도체 특화클러스트 조성사업 최적의 입지”라고 설명했다. 또한 “30만평 규모의 북부 BIT산단(2022년 준공) 등을 연계 추진으로 첨단산업 시너지효과를 낼 수 있다” 며 “SK반도체특화클러스터유치추진단 구성_ 지역 국회의원과 긴밀한 협조체계를 구축하는 등 유치에 총력을 기울이겠다”고 밝혔다. 앞서 충남도는 전날 천안종축장에 한국형 제조혁신파크로 조성하는 내용의 ‘천안종축장(국립축산과학원 이전 부지) 활용 기본구상 수립 연구용역’에 착수했다. 일제 강점기인 1906년 천안 성환읍에 419만㎡ 규모로 조성된 천안종축장은 천안의 급격한 도시화_ 산업화에 이어 인근 지역에서 발생한 구제역 등으로 이전 필요성이 지속해서 제기돼 왔다. 정부는 지난해 이전 후보지로 11월 전남 함평을 선정했다. 도는 이곳에 미국의 실리콘밸리나 중국의 선전특구처럼 제조업의 혁신 거점지구로 만든다는 계획이다. 이를 위해 스마트팩토리 플랫폼 기술 연구개발센터_ 스마트팩토리 원스톱 기업지원체계_ 자동차 및 기계부품 테스트베드 조성 등을 제안했다. 도는 천안종축장 개발로 전체 국유재산 개발 선도사업지 11곳(37조2_000억원)의 43%에 달하는 16조원의 생산유발 효과와 고용 유발 효과 4만명을 거둘 수 있을 것으로 예상하고 있다. 양승조 도지사는 “천안은 충청 북부와 경기 남부에 연접한 국내 최고 산업단지 밀집 지역”이라며 “스마트팩토리 기술 연구와 전문가 양성을 통해 제조업 혁신 관련 민간 투자를 촉진하고 일자리 창출에도 기여할 것”이라고 밝혔다. 충남도의회도 지난달 31일 세계적인 반도체 경쟁력 확보가 가능하며 우수한 교통 인프라 등 최적의 입지 조건을 갖춘 충남에 ‘SK하이닉스 반도체 클러스터’조성을 촉구하는 ‘SK하이닉스 반도체 특화 클러스터 충청남도 유치 촉구 건의안’을 채택했다. 박완주 국회의원(민주당ㆍ천안을)도 “SK 하이닉스 유치는 단순한 ‘대기업’ 유치가 아니라 68만 천안시민의 삶과 천안의 가치를 높이는 전환점이 될 것”이라며 천안유치를 주장했다. ‘SK하이닉스 반도체 특화클러스트 조성사업’은 산업통상자원부가 주관하는 반도체 특화클러스터 조성계획일환으로 올해 상반기 중 최종 후보지를 선정할 예정이다. 이 프로젝트는 올해부터 10년간 약 120조원을 투자해 반도체 제조공장 4개와 50여개의 밴드(협력)업체가 동반 입주해 고용창출 효과가 1만명 이상인 것으로 알려졌다. 이준호 기자 ******@***********.***</t>
  </si>
  <si>
    <t>2819d368-69c5-4565-9c8a-a0d4a1f137e0</t>
  </si>
  <si>
    <t>연휴에도 남아 일하다 황망히 떠나간 노동자들</t>
  </si>
  <si>
    <t xml:space="preserve">게티이미지뱅크 설 연휴 첫날 공장에 남아 작업하던 노동자들이 안전사고로 잇따라 숨졌다. 4일 경찰에 따르면 지난 2일 오후 7시 20분쯤 인천 동구 송현동의 한 철강제조 공장에서 </t>
  </si>
  <si>
    <t>게티이미지뱅크 설 연휴 첫날 공장에 남아 작업하던 노동자들이 안전사고로 잇따라 숨졌다. 4일 경찰에 따르면 지난 2일 오후 7시 20분쯤 인천 동구 송현동의 한 철강제조 공장에서 크레인 신호수 A(55)씨가 작업 중 12m 높이의 난간에서 추락해 사망했다. 이어 오후 11시쯤엔 인천 서구 가좌동의 한 자동차 부품 제조공장에서 기계 오작동을 점검하던 배모(51)씨가 컨베이어에 끼어 숨을 거뒀다. A씨는 공장에서 철근을 화물차에 옮기는 크레인 기사에게 신호를 보내던 중 난간에서 추락했다. A씨 외에도 협력업체 소속 신호수 3명이 다른 위치에서 작업 중이었지만 사고를 막지 못했다. 경찰은 안전사고에 무게를 두고 수사 중인 것으로 알려졌다. 경찰 관계자는 “난간에 걸게 돼 있는 안전고리를 하지 않고 작업한 것으로 추정하고 있다”고 밝혔다. 배씨는 기계 오작동을 점검하기 위해 상체를 컨베이어 입구에 넣었다가 갑자기 컨베이어가 작동해 사고를 당했다. 신고를 받고 출동한 구조대가 컨베이어 일부를 절단해 구조 작업을 벌였지만 배씨는 병원 이송 전 숨졌다. 당시 바닥이 물과 기름으로 미끄러워 사고를 피하지 못한 것으로 알려졌다. 인천 서부경찰서 관계자는 “컨베이어 작업을 2인 1조가 아닌 1명이 하게 돼 있었다”고 밝혔다. 경찰은 공장 관계자를 상대로 안전사고 여부를 조사할 계획이다. 2일 오후 11시쯤 인천의 한 자동차 부품 제조공장에서 야간작업 중이던 배모(51)씨가 끼여 숨진 컨베이어. 인천서부소방서 제공 지난해 12월 충남 한국서부발전 태안화력본부에서 김용균(당시 24세)씨가 컨베이어에 끼어 숨지는 사고가 발생해 안전사고에 경종을 울렸지만 이후에도 비슷한 사고는 끊이지 않고 있다. 김씨가 숨진 지 보름 만에 충남 예산과 아산의 공장에서 작업 중이던 노동자 2명도 기계에 끼면서 잇따라 숨을 거뒀다. 오세훈 기자 **********@***********.***</t>
  </si>
  <si>
    <t>28fbd141-8ee6-4a1f-b413-f3eaf2224a9b</t>
  </si>
  <si>
    <t>닛산 "브렉시트 도움 안돼 투자 취소" 타격 입은 메이 총리</t>
  </si>
  <si>
    <t>[이미지출처=연합뉴스] [아시아경제 심나영 기자] 브렉시트(Brexit·영국의 유럽연합(EU) 탈퇴) 국면의 불확실성 속에 일본 닛산자동차가 영국 내 추가 투자계획을 결국 철회했다</t>
  </si>
  <si>
    <t>[이미지출처=연합뉴스] [아시아경제 심나영 기자] 브렉시트(Brexit·영국의 유럽연합(EU) 탈퇴) 국면의 불확실성 속에 일본 닛산자동차가 영국 내 추가 투자계획을 결국 철회했다. AP통신은 3일(현지시간) 닛산이 영국 내에서 SUV '엑스트레일'(X-trail)의 신모델을 생산하려던 계획을 초기 투자 비용을 줄인다는 이유로 공식 철회했다고 보도했다. 닛산은 대신 이 모델을 기존의 일본 규슈 공장에서 생산할 것이라고 발표했다. 닛산은 잉글랜드 동북부 선덜랜드에서 1986년부터 30년 이상 자동차 조립공장을 운영해 왔다. 닛산은 약 7000명을 고용해 콤팩트 크로스오버 SUV인 캐시카이 모델을 생산했다. 닛산은 또 2016년 말 같은 지역에 엑스트레일 신모델 조립공장 투자계획을 밝히며 추가 투자로 수백개의 일자리가 생길 것이라고 했었다. 하지만 브렉시트에 따른 불확실성과 디젤 차량 판매 감소 등 악재 속에 닛산이 추가 투자계획을 접기로 한 것이다. 닛산 측은 성명에서 "사업상의 이유로 이번 결정을 내렸으며_ 영국과 유럽연합(EU) 간 미래 관계를 둘러싼 계속되는 불확실성은 우리와 같은 회사들의 향후 계획에 도움이 되지 않는다"라고 밝혔다. 다만 닛산은 이날 발표에서 생산계획 변경에 따른 해고는 언급하지 않았다. 테리사 메이 영국 총리는 브렉시트 이후에도 영국 경제는 악영향을 받지 않을 것이라고 강조해 왔지만 이번 결정으로 큰 타격을 입을 것으로 보인다. 닛산의 철회 결정이 나오기 불과 며칠 전 영국 자동차산업협회(SMMT)는 지난해 영국 자동차 업계에 이뤄진 투자가 46% 감소했으며_ 신규 자동차 생산도 9.1% 줄어든 152만대에 그쳤다고 밝혔다. 마이크 하웨스 SMMT 회장은 "지난해 투자 감소는 영국이 EU와 아무런 협정 없이 EU를 탈퇴하는 이른바 '노 딜 브렉시트'의 서막에 불과하다"며 "브렉시트를 둘러싼 불확실성은 이미 생산_ 투자_ 일자리 등에 막대한 피해를 줬다"고 분석했다. 브렉시트 협상 시한인 오는 3월 29일까지 채 두 달도 남지 않은 상황에서 '노 딜 브렉시트'에 대한 우려가 커지자 기업들은 영국을 떠나는 등 비상대책을 속속 내놓고 있다. 이미 영국 가전업체 다이슨은 본사 일부를 영국에서 싱가포르로 이전할 계획이며_ 일본 전자기기 업체 소니도 유럽 본부를 런던에서 네덜란드 암스테르담으로 옮긴다고 밝혔다. 심나영 기자 ***@*****.**.**</t>
  </si>
  <si>
    <t>2a8d27e3-9414-4030-990c-b608003468df</t>
  </si>
  <si>
    <t>동국제강에서 50대 협력업체 근로자 추락해 숨져</t>
  </si>
  <si>
    <t>동국제강 인천 제강소에서 50대 협력업체 근로자가 작업하다가 추락해 숨졌습니다. 그제(2일) 저녁 7시 20분쯤 인천시 동구 송현동 동국제강 인천제강소 창고형 공장에서 크레인 신호</t>
  </si>
  <si>
    <t>동국제강 인천 제강소에서 50대 협력업체 근로자가 작업하다가 추락해 숨졌습니다. 그제(2일) 저녁 7시 20분쯤 인천시 동구 송현동 동국제강 인천제강소 창고형 공장에서 크레인 신호수 55살 A씨가 작업 중 12m 높이의 난간에서 떨어졌습니다. A 씨는 병원에 도착하기 전 숨졌습니다. 경찰은 A씨가 철근을 화물차에 옮기는 크레인 기사에게 신호를 보내던 중 난간에서 추락한 것으로 보고 있습니다. 경찰은 공장 관계자들을 불러 사고 경위 조사와 함께 안전 수칙을 지켰는지를 확인할 예정입니다.</t>
  </si>
  <si>
    <t>2f367552-e36f-451f-a74d-1c857b232f7b</t>
  </si>
  <si>
    <t>제로페이 서울 가맹점 5만8000곳 "이용건수 금액 자료는 없어"</t>
  </si>
  <si>
    <t>‘제로페이 서울’에 신청한 가맹점이 1월 중순 현재 6만개에 다다른 것으로 확인됐다. 제로페이는 소상공인 수수료 부담은 낮추고 소비자의 혜택은 높이는 선순환 공유 플랫폼이다. 4일</t>
  </si>
  <si>
    <t>‘제로페이 서울’에 신청한 가맹점이 1월 중순 현재 6만개에 다다른 것으로 확인됐다. 제로페이는 소상공인 수수료 부담은 낮추고 소비자의 혜택은 높이는 선순환 공유 플랫폼이다. 4일 서울시가 김소양 자유한국당 시의원에게 제출한 제로페이 가맹점 증가현황 및 분석 자료에 따르면 지난 1월 22일 현재 총 5만8354곳이 가맹 신청을 했다. 이는 서울시내 66만 자영업자의 9% 수준이다. 서울시가 가맹점 숫자를 구체적으로 공개한 것은 이번이 처음이다. 다만 서울시는 제로페이 시범서비스 이후 주간 이용건수_ 이용금액에 대한 김 의원의 질의에 “관련 자료를 보유하고 있지 않다”고 답했다. 또 현재까지 서울시로 접수된 제로페이 결제 오류 민원도 없다고 덧붙였다. 한경닷컴 뉴스룸 ****@********.*** [ ] [ ] ⓒ 한국경제 &amp;</t>
  </si>
  <si>
    <t>30113236-0158-4eae-9f35-d3f8e724c8f7</t>
  </si>
  <si>
    <t>금리 우대에 임대 문턱 낮추고 청년 주거 지원 살펴보니</t>
  </si>
  <si>
    <t xml:space="preserve">집 없는 2030 청년들이 올해는 정부가 마련한 주거 지원 혜택을 좀 볼 수 있을까. 청년과 신혼부부 등 주거 약자를 위한 지원 제도를 금융과 주택 부문으로 나눠 살펴봤다. 금융 </t>
  </si>
  <si>
    <t>집 없는 2030 청년들이 올해는 정부가 마련한 주거 지원 혜택을 좀 볼 수 있을까. 청년과 신혼부부 등 주거 약자를 위한 지원 제도를 금융과 주택 부문으로 나눠 살펴봤다. 금융 부문에서는 ‘소득 수준이 평균 이하인 사회생활 초년기 청년층’을 위한 지원책이 눈에 띈다. 최근 1년 사이에 새로 도입된 정책들이 많다 보니 아직 실적이 제대로 집계된 경우는 드물다. 지난해 7월 31일 출시된 ‘청년우대형 청약통장’은 연 소득 3000만원 이하 무주택 세대주인 만 19~29세가 가입하면 우대금리 혜택이 있다. 납입한 원금 5000만원까지는 이자를 1.5%포인트 추가로 얹어준다. 다른 청약통장처럼 연 240만원 한도로 소득공제 혜택도 받을 수 있다. 소관 부처인 국토교통부 집계에 따르면 출시 이후 지난해 말까지 청약우대형 청약통장 계좌수와 유치 금액은 각각 11만7443건_ 약 2440억원이다. 다만 이는 일반 청약통장에서 전환한 실적도 포함된 숫자로_ 신규 가입한 실적은 별도로 집계되지 않았다. 통계청의 최신 ‘임금근로 일자리별 소득 결과’를 보면_ 2017년 기준으로 20대의 평균 근속기간은 1.2년_ 중위소득(중간값)은 185만원에 불과했다. 30대 근로자 역시 평균 근속기간과 중위소득이 각각 3.7년_ 278만원에 그쳤다. 그만큼 늦깎이로 직장생활을 시작하는 근로자가 많은 것으로 해석할 수 있다. 이 때문에 청년우대형 청약통장 가입요건이 직장생활을 시작하는 연령이 전반적으로 높아진 국내 취업시장의 상황을 충분히 반영하기 못했다는 지적이 잇따랐다. 정부는 올해부터 만 34세 이하까지_ 3년 안에 독립이나 결혼 등으로 세대주가 될 예정이거나 무주택가구의 세대원이기만 해도 청년우대형 청약통장에 가입할 수 있도록 자격 요건을 완화했다. 청년층을 위한 전·월세 대출도 정부 당국의 집계치가 아직 없다. 지난해 말 출시된 ‘청년 전용 보증부 월세 대출’은 연 소득 2000만원 이내인 만 34세 이하 단독세대주라면 전월세 보증금을 최대 3500만원까지 연 1.8% 금리로 빌릴 수 있는 상품이다. 월세금도 월 40만원까지 대출금리 연 1.5%가 적용된다. 중소?중견기업에서 일하는 경우에는 ‘중소기업 취업 청년 전월세보증금 대출’을 이용하면 최대 1억원까지 연 1.2%에 대출을 받을 수 있다. ‘청년 전용 버팀목 전세자금 대출’은 나이 제한이 만 19세 이상 25세 미만으로_ 더 엄격하다. 대출액에 따라 연 2.3~2.7% 금리가 차등 적용되고 보증금의 최대 80%_ 3500만원까지 빌릴 수 있다. 해당 대출 상품들은 KB국민은행_ IBK기업은행_ 신한은행_ 우리은행_ NH농협은행에서_ 청년우대형 청약저축은 5개 시중은행과 대구은행_ 부산은행_ 경남은행에서 가입할 수 있다. 한국토지주택공사(LH)는 국민·영구·행복주택 등 건설임대와 매입임대_ 전세임대 등으로 총 12만2585호를 공급하기로 했다. 직전 해보다 50% 늘어난 물량이다. 눈에 띄는 부분은 신혼부부를 위한 지원이 대폭 늘었다는 점이다. 최근 들어 정부가 공공임대주택의 입주 자격을 완화한 만큼_ 요건에 맞는다면 일정을 꼼꼼히 챙겨 지원해볼 만하다. 국토교통부는 최근 청년과 신혼부부에 대한 임대주택 지원 기준을 완화했다. 대학생과 졸업 2년 이내인 취업준비생에 한정됐던 청년 대상자는 나이 기준 만 19~39세로 확대됐다. 신혼부부의 경우 대상지 거주 요건이 사라졌고_ 맞벌이 기준 소득 기준도 완화됐다. 가구 월 평균소득이 지난해 도시근로자 가구당 월 평균소득의 70%에서 90%(약 450만원)로_ 결혼한 지 7년 이내인 신혼부부거나 입주 전까지 혼인신고를 마칠 예비 신혼부부면 지원할 수 있다. 청년·신혼부부 매입임대주택 예비입주자 모집 /LH 청약센터 지난해 9월 신혼부부 매입임대주택 예비입주자를 처음 모집한 LH는 오는 13일부터(청년 대상은 20일부터) ‘청년·신혼부부 매입임대주택’의 입주 신청을 받는다. 매입임대주택 제도는 서울주택도시공사(SH)가 사들인 집을 주변 시세보다 60~80% 저렴한 보증금과 임대료만 받고 빌려주는 사업이다. 총자산은 2억8000만원 이하_ 보유 자동차 가격은 2500만원을 넘지 않아야 한다. 정부는 지난해 7월 '신혼부부·청년 주거 지원 방안'을 발표하고_ 오는 2022년까지 신혼희망타운 10만 가구를 공급하겠다고 했다. ‘신혼희망타운’은 결혼 7년 차 이내면서 소득이 일정 수준 이하인 부부에게 주변 시세보다 20~30% 저렴하게 아파트를 분양하고_ 연 1%대 금리로 대출해주는 제도다. [유한빛 기자 ******@*********.***] chosunbiz.com</t>
  </si>
  <si>
    <t>30916881-1de6-413d-8512-ed64d64e5a5d</t>
  </si>
  <si>
    <t>제로페이 서울 가맹점 5만8000개 서울지역 자영업자 9% 수준</t>
  </si>
  <si>
    <t>[이데일리 유현욱 기자] ‘제로페이 서울’에 신청한 가맹점이 1월 중순 현재 6만개에 다다른 것으로 확인됐다. 4일 서울시가 김소양 자유한국당 시의원에게 제출한 제로페이 가맹점 증</t>
  </si>
  <si>
    <t>[이데일리 유현욱 기자] ‘제로페이 서울’에 신청한 가맹점이 1월 중순 현재 6만개에 다다른 것으로 확인됐다. 4일 서울시가 김소양 자유한국당 시의원에게 제출한 제로페이 가맹점 증가현황 및 분석 자료에 따르면 지난 1월 22일 현재 총 5만8354곳이 가맹 신청을 했다. 이는 서울시내 66만 자영업자의 9% 수준이다. 서울시가 가맹점 숫자를 구체적으로 공개한 것은 이번이 처음이다. 다만 서울시는 제로페이 시범서비스 이후 주간 이용건수_ 이용금액에 대한 김 의원의 질의에 “관련 자료를 보유하고 있지 않다”고 답했다. 또 현재까지 서울시로 접수된 제로페이 결제 오류 민원도 없다고 덧붙였다. 유현욱 (********@******.**.**) 이데일리 채널 구독하면 [방탄소년단 실물영접 기회가▶] 꿀잼가득 [영상보기▶] _ 빡침해소!청춘뉘우스~ [스냅타임▶]</t>
  </si>
  <si>
    <t>3450fa65-1b74-4132-8855-981eef787d6d</t>
  </si>
  <si>
    <t>거창에 국내 유일 승강기 안전인증기관 문 연다</t>
  </si>
  <si>
    <t>【거창=뉴시스】정경규 기자 = 경남 거창 승강기안전인증기관에 구축될 100m 높이의 ‘승강기 안전인증 시험타워’ 조감도. 【거창=뉴시스】정경규 기자 = 경남 거창에 국내 유일의 승</t>
  </si>
  <si>
    <t>【거창=뉴시스】정경규 기자 = 경남 거창 승강기안전인증기관에 구축될 100m 높이의 ‘승강기 안전인증 시험타워’ 조감도. 【거창=뉴시스】정경규 기자 = 경남 거창에 국내 유일의 승강기 안전 인증기관이 문을 연다. 거창군은 오는 3월 거창승강기 밸리에 한국승강기안전공단 안전인증연구원을 개소할 예정이라고 4일 밝혔다. 군은 지난해말 한국승강기안전공단_ 경남도_ 거창군_ (재)경남테크노파크와 거창승강기R&amp;D센터 운영을 위한 4자간 협약을 체결했다. 승강기 인증은 한국승강기안전공단에서 시행하도록 했다.이로 인해 한국산업기술시험원(KTL)에서 맡던 승강기 안전인증을 공단 안전인증연구원으로 이관했다. 이 협약을 통해 승강이안전공단은 오는 3월28일부터 ‘승강기 안전관리법’ 시행에 따른 안전인증 수행 준비를 위해 지난 2일부터 안전기술연구처 안전인증실 22명의 직원이 승강기밸리에 이전해 본격적인 업무를 개시했다. 이번에 개정된 ‘승강기 안전관리법’은 승강기안전 부품 안전인증 대상이 종전 14개 품목에서 20개 품목으로 확대되고 승강기 모델인증도 임의인증에서 안전인증으로 강화하게 된다. 따라서 대기업 엘리베이터 업체를 비롯한 모든 승강기업체들이 국내 유일의 승강기 안전인증기관을 찾게돼 거창유동인구 증가와 거창지역상권 활성화에 크게 기여할 것으로 보인다. 【거창=뉴시스】정경규 기자 = 경남 거창군 승강기안전인증기관에 근무하고 있는 직원들이 화이팅을 외치고 있다. 또 공단은 안전인증 대상이 확대됨에 따라 새로운 100m이상의 ‘승강기 안전인증 시험타워’를 구축할 계획이다. 구인모 거창군수는 "공단의 안전인증 업무가 밸리에서 수행됨에 따라 거창군이 세계승강기 허브도시로 한 단계 더 도약 할 수 있기를 바란다"며 "공단이 국내 승강기 안전인증 및 검사 뿐만 아니라 지역의 특화사업인 승강기산업 진흥으로 기업하기 좋은 환경을 만들어 일자리 창출과 지역경제 활성화에 기여할 것”이라 밝혔다. 한편 승강기 안전인증연구원에는 현재 40여명의 직원이 승강기 안전인증 업무를 수행하고 있으며 교육사업과 각종 기술개발 사업이 본격화되면 70명까지 확대돼 지역경제 활성화에 큰 기여를 할 것으로 기대하고 있다. *****@******.***</t>
  </si>
  <si>
    <t>370f8e0a-6f38-404f-91b2-a4f89f265a4b</t>
  </si>
  <si>
    <t>법원 "근로자의 명시적 동의 없는 퇴직금 중간정산은 무효"</t>
  </si>
  <si>
    <t xml:space="preserve">[연합뉴스TV 제공] (서울=연합뉴스) 송진원 기자 = 근로자의 요구 없이 이뤄진 퇴직금 중간정산은 무효라는 법원 판단이 나왔다. 4일 법조계에 따르면 서울중앙지법 민사104단독 </t>
  </si>
  <si>
    <t>[연합뉴스TV 제공] (서울=연합뉴스) 송진원 기자 = 근로자의 요구 없이 이뤄진 퇴직금 중간정산은 무효라는 법원 판단이 나왔다. 4일 법조계에 따르면 서울중앙지법 민사104단독 조지환 판사는 A씨가 국가를 상대로 낸 임금 청구 소송에서 일부 승소 판결을 했다. A씨는 1997년 당시 윤리위원회에 계약직으로 채용됐다가 2007년 10월 정규직으로 전환됐다. 이듬해 2월 윤리위와 당시 방송위원회가 합쳐지면서 방송통신심의위원회가 출범했다. 방송통신심의위는 윤리위 직원들의 고용을 포괄 승계한 직후 A씨에게 퇴직금을 중간 정산해줬다. 방송통신심의위는 2013년 12월 계약직 취업규칙에 따라 A씨가 정년을 다 채웠다며 퇴직 처리했다. 퇴직금은 2008년 3월 중간 정산한 이후를 기준으로 산정했다. A씨는 정규직으로 전환된 입장에서 계약직 취업규칙에 따라 퇴직 처리한 건 부당해고라며 노동청에 이의를 제기했다. 노동청 판정으로 복직한 A씨는 2015년 12월 말 정년퇴직하며 다시 퇴직금을 받았다. A씨는 그 뒤 방송통신심의위의 2008년 중간정산은 자신의 동의가 없어 무효인 만큼 1997년부터 2015년 12월 말까지 근무한 것으로 보아 퇴직금을 따져야 한다고 소송을 냈다. 방송통신심의위 측은 구 윤리위 출신 근로자들의 고용 관계를 포괄승계 하는 과정에서 A씨와의 사이에 퇴직금 중간정산 합의가 있었다며 문제가 없다고 반박했다. 조 판사는 그러나 A씨가 적극적_ 명시적으로 퇴직금 정산을 요구하거나 그에 동의한다는 의사 표시를 했다는 증거가 없다며 A씨의 청구를 받아들였다. 조 판사는 "퇴직금 중간정산을 위해서는 근로자의 요구가 있어야 하고_ 그 요구는 근로자가 퇴직금을 받고 이의를 제기하지 않는 등의 소극적·묵시적인 방법이 아닌 적극적·명시적인 방법으로 이뤄져야 한다"고 판단했다. 그러면서 "2008년 3월 원고가 퇴직금을 받으면서 별다른 이의제기를 하지 않은 사실은 인정되지만_ 그보다 더 나아가 적극적·명시적으로 퇴직금 정산을 요구했다고 볼 증거는 없다"고 설명했다. 조 판사는 이에 따라 A씨의 근무 기간을 1997년부터 2015년 말까지로 따져 퇴직금을 산정한 뒤 기지급된 퇴직금을 뺀 만큼 국가가 지급하라고 판단했다. ***@***.**.**</t>
  </si>
  <si>
    <t>3887c384-375f-4727-b357-04ff9f756986</t>
  </si>
  <si>
    <t>홍종학 중기부 장관_ "상권 르네상스 프로젝트 적극 지원하고_ 상인들도 제로페이에 동참해달라"</t>
  </si>
  <si>
    <t>홍종학 중소벤처기업부 장관은 지난 1일 대구경북지역을 방문_ 기업인과 전통시장 상인을 만나 올해 전통시장 지원사업 개편 방향과 스마트공장 보급 계획을 설명했다. 홍 장관은 이날 경</t>
  </si>
  <si>
    <t>홍종학 중소벤처기업부 장관은 지난 1일 대구경북지역을 방문_ 기업인과 전통시장 상인을 만나 올해 전통시장 지원사업 개편 방향과 스마트공장 보급 계획을 설명했다. 홍 장관은 이날 경북 구미에서 구미중소기업협의회 간담회에 참석해 구미지역 중소기업 15개사 대표 등과 만나 지역 중소기업 애로사항을 들었다. 구미소재 중소기업 케이알이엠에스를 방문한 자리에서 홍 장관은 “지역 기업 애로를 잘 알고 있다. 정부에서도 규제샌드박스_ 규제자유특구 등 지역대책을 마련하고 있고_ 더 좋은 지원책이 있는지 지속적으로 고민하고 있다”고 설명했다. 홍종학 중소벤처기업부 장관이 구미지역 중소기업인들과 간담회를 갖고 있다. 중소기업들은 이날 삼성과 LG 등 대기업 이탈로 구미국가산단의 생산과 고용이 줄어 어려움을 겪고 있다고 지방 중소기업 우선 지원정책이 필요하다고 호소했다. 홍 장관은 이날 대구 소재 프랜차이즈업체인 핸즈커피를 방문해 창업시 어려웠던 점과 경영마인드_ 성공비결도 들었다. 이날 오후에는 대구 칠성시장을 방문해 상인들과 티타임을 가졌다. 홍 장관은 이 자리에서 “이번에 선정된 상권 르네상스 프로젝트가 원활히 추진될 수 있도록 적극 지원하겠다”면서 “지자체와 상인회_ 주민들도 힘을 모아주기 바란다”고 당부했다. 그는 특히 전통시장 점포를 방문하며 제로페이를 적극 홍보했다. 홍 장관은 “수수료도 없고_ 직접 사용해보니 카드없이 스마트폰만 있어도 결제가 돼 아주 편리하다”면서 “상인들도 수수료 부담을 덜 수 있는 제로페이에 적극 동참해 줄 것”을 호소했다. 홍 장관은 끝으로 대구지역 청년 창업자들과 만난 자리에서 도전정신으로 일자리 창출에 기여하고 있는 청년 기업인에게 감사하고_ “새로운 성장과 일자리를 창출할 혁신에너지는 바로 창업”이라고 강조했다. 대구=정재훈기자 *****@******.***</t>
  </si>
  <si>
    <t>39d6f46c-90c9-4ca8-95bb-6aef7570bf2d</t>
  </si>
  <si>
    <t>빚내서 창업 결국 폐업 자영업자 줄었는데 대출 늘어난 이유</t>
  </si>
  <si>
    <t>자영업자가 줄었지만 자영업자 대출 증가세는 꺾이지 않은 것으로 나타났습니다. 통계청 집계 결과 지난해 3분기 자영업자는 568만7천 명으로 한 해 전 같은 기간에 비해 1.0% 감</t>
  </si>
  <si>
    <t>자영업자가 줄었지만 자영업자 대출 증가세는 꺾이지 않은 것으로 나타났습니다. 통계청 집계 결과 지난해 3분기 자영업자는 568만7천 명으로 한 해 전 같은 기간에 비해 1.0% 감소했습니다. 자영업자 수는 작년 1분기 감소한 뒤 2분기 보합세를 보였다가 3분기 다시 줄어드는 등 감소세에 있습니다. 반면 자영업자 대출은 늘어나는 추세입니다. 한국은행 집계를 보면 지난해 3분기 말 자영업자 대출은 609조2천억 원으로_ 분기 기준 처음으로 600조 원을 돌파하며 1년 만에 13.8%나 급증했습니다. 자영업 대출이 증가한 데는 지난해 중반까지 이어진 부동산 시장 호조가 배경으로 꼽힙니다. 임대사업자들이 주택 구매를 목적으로 받는 주택 담보 대출 상당 부분을 규제가 상대적으로 약한 자영업자 대출로 받았다는 분석입니다. 또 자영업 대출이 증가하는데도 자영업자 수가 감소한 배경에는 생계형 대출을 받은 자영업자들이 폐업한 영향도 있다는 분석이 나옵니다. 김광석 한국경제산업연구원 경제연구실장은 "부채를 지고 창업을 시도했지만_ 영업이 부진해 폐업한 자영업자가 늘어난 것으로 볼 수 있다"고 설명했습니다. (사진=연합뉴스) 곽상은 기자(*******@***.**.**)</t>
  </si>
  <si>
    <t>3c529163-bc54-4812-b793-f15407a2b798</t>
  </si>
  <si>
    <t>노동자 사망은 20초 폴더블폰은 1분 보도한 TV조선</t>
  </si>
  <si>
    <t>[미디어오늘 박서연 기자] 정규직 노동자 배아무개(51)씨가 설 연휴 첫날인 3일 야간작업을 하던 중 컨베이어 기계에 끼어 숨졌다. 지난해 12월 20대 비정규직 노동자 김용균씨가</t>
  </si>
  <si>
    <t>[미디어오늘 박서연 기자] 정규직 노동자 배아무개(51)씨가 설 연휴 첫날인 3일 야간작업을 하던 중 컨베이어 기계에 끼어 숨졌다. 지난해 12월 20대 비정규직 노동자 김용균씨가 같은 산재 사고로 숨진 지 두 달이 채 되지 않아 또 발생한 컨베이어 벨트 끼임 사고다. 지난 2012년 인천 한 자동차 부품 제조공장에 입사한 배아무개씨는 기계 관리 업무를 수행해 왔고 자녀 5명을 둔 다문화가정의 가장인 것으로 알려졌다. 경찰 관계자에 따르면 컨베이어 기계 작업은 2인 1조가 아닌 한 명이 하게 돼 있고 사고 당시 공장에는 야간근무조 100여 명이 작업 중이었다. 점검 작업은 2인 1조로 이뤄지는 게 상대적으로 안전하지만_ 현행 산업안전보건법 등에는 이를 강제하고 있지 않다. ▲ 3일 TV조선 뉴스7 보도화면 갈무리 배아무개씨와 고 김용균씨_ 지난 2016년 5월 서울 구의역에서 홀로 안전문을 수리하다 숨진 20대 청년도 2인 1조로 작업하지 못하고 홀로 일하다 숨졌다. 2018년 기준 한국 노동자 10만 명당 산업재해 사망자 수는 OECD 회원국 중 최상위로 회원국 평균의 5배에 가깝다. 매년 2000명에 가까운 노동자들이 근무 중 사고로 사망한다. 종합편성채널 4사(TV조선·채널A·MBN·JTBC)와 지상파 3사(KBS·MBC·SBS) 메인뉴스는 3일 일제히 ‘50대 노동자 사망’ 소식을 보도했다. 종편 4사는 “설 연휴 사건 사고”로 이 소식을 다뤘고 지상파 3사는 개별 리포트로 이 사건을 다뤘다. 특히 TV조선은 “연휴 첫날 야간작업하다가…50대 근로자 사고로 숨져”라는 제목으로 약 20초 보도했다. 반면 ‘삼성 폴더블폰 출시’ 소식은 1분을 할애했다. 다음은 3일 자 종합편성채널 4사(TV조선·채널A·MBN·JTBC)와 지상파 3사(KBS·MBC·SBS) 자사 메인뉴스에 보도된 관련 기사 제목이다. TV조선 : 또 컨베이어에 사망…편의점 강도 검거 채널A : 또 끼임 사고 이번엔 50대 MBN : 야간 작업하다 참변 JTBC : 설 연휴 야근…홀로 공장 점검하던 50대 노동자 ‘참변’ KBS : 야간 근무하던 50대 가장 잇단 참변 MBC : 경고음 울린 뒤에야…설 연휴 혼자 일하다 참변 SBS : 자녀 5명 둔 가장…설 연휴에 야간 작업 중 참변 TV조선은 1분47초짜리 리포트에 “연휴 첫날 야간작업하다가…50대 근로자 사고로 숨져”라는 제목으로 약 20초간 이 소식을 보도하면서 “정규직 맞고요. 다른 근무자도 당연히 있겠죠. 100여 명이 한꺼번에 근무하는 회사니까”라는 경찰 관계자 멘트를 인용했다. TV조선을 제외한 다른 언론은 경찰 관계자 멘트 중 “야간근무조 100여 명이 작업 중이었지만 작업은 2인1조가 아닌 1명이 하게 돼 있다”고 보도했다. 노동자 사고 소식 보도 이후 TV조선은 “[더하기 뉴스] 삼성의 실수…‘폴더블폰’ 완제품 영상 공개”라는 제목을 달고 “삼성의 첫 폴더블폰 완제품이 실수로 공개됐다. 정식 완제품은 이달 20일쯤 공개를 앞두고 있었는데_ 예상치 못한 방식으로 모습을 드러냈다”고 약 1분간 보도했다. 이날 조선일보도 “삼성전자 ‘폴더블폰’ 실수로 유튜브 공개”라는 제목을 달고 “해외 법인이 실수로 올린 동영상에서 폴더블폰의 모습이 드러났다”고 썼다. 다른 언론에서는 이 소식을 볼 수 없었다. 이에 누리꾼들은 “실수라하고 홍보라 읽는다”_ “무슨 실수냐. 영상 자체가 콘셉트다”_ “뉴스에서 삼성 직접 홍보하기 그러니까 실수를 핑계로 간접 홍보해주는 거구나”_ “실수 같은 소리. 몇 년 동안 꾸준히 실수하나” 등의 반응을 보였다. ▲ 3일 TV조선 뉴스7 보도화면 갈무리 이처럼 광고와 같은 효과를 준 방송은 방송심의규정 위반 소지가 있다. 방송심의규정은 △방송프로그램은 방송광고와 명확히 구별되도록 할 것 △특정 상품_ 서비스_ 기업_ 영업장소 등에 대해 자막과 음성_ 소품 등을 통해 광고효과를 주는 것 금지 △정보전달을 목적으로 상품 등을 소개하더라도 특정업체 또는 특정상품 등을 과도하게 부각해 경쟁업체나 경쟁상품 등에 불이익을 줄 수 있는 내용 방영 금지 등이 명시됐다. TV조선을 제외한 다른 종편 3사는 “설 연휴 사건 사고”로 이 소식을 다루며 다른 사고도 함께 설명했다. 리포트 제목은 “또 끼임 사고 이번엔 50대”(채널A 뉴스A) “야간 작업하다 참변”(MBN 뉴스8) “설 연휴 야근…홀로 공장 점검하던 50대 노동자 ‘참변’”(JTBC 뉴스룸) 등 현장묘사를 하는 내용이다. ▲ 3일 KBS 뉴스9 보도화면 갈무리 반면 MBC와 KBS는 각각 “경고음 울린 뒤에야…설 연휴 혼자 일하다 참변”과 “야간 근무하던 50대 가장 잇단 참변”이라는 제목을 달고 “2인 1조로 일하지 않고 혼자 일하다 사고를 당했다”고 보도했다. KBS는 “우리 법에서 ‘2인 1조’로 일하라는 기준 자체가 정해져 있지 않다”고 지적했다. SBS는 “자녀 5명 둔 가장.. 설 연휴에 야간 작업 중 참변”이라는 제목으로 “다섯 아이의 아버지가 밤샘 근무 중 사고를 당했다”며 “경찰은 공장 관계자들이 포괄적인 안전 수칙을 제대로 지켰는지와 현장 관리가 제대로 됐는지 수사할 계획”이라고 보도했다. 박서연 기자 [미디어오늘 바로가기] [미디어오늘 페이스북] 미디어오늘을 지지·격려하는 [가장 확실한 방법]</t>
  </si>
  <si>
    <t>4684cf01-54e1-4b80-8f9f-ec437d048f6f</t>
  </si>
  <si>
    <t>부산 남구_ 일자리창출 지원사업 선정...국비 3억4800만원 확보</t>
  </si>
  <si>
    <t>부산 남구가 '2019년 지역산업맞춤형 일자리창출 지원사업'에 선정돼 국비 3억4800만원을 확보했다. 남구청사 전경.(남구청 제공) 부산 남구는 고용노동부 주관 '2019년 지역</t>
  </si>
  <si>
    <t>부산 남구가 '2019년 지역산업맞춤형 일자리창출 지원사업'에 선정돼 국비 3억4800만원을 확보했다. 남구청사 전경.(남구청 제공) 부산 남구는 고용노동부 주관 '2019년 지역산업맞춤형 일자리창출 지원사업'에 선정돼 국비 3억4800만원을 확보하고_ 본격적인 사업을 추진한다고 4일 밝혔다. 이번에 선정된 사업은 ‘좋은 청년일자리 창출을 위한 4차산업 지역인재 양성사업’ 과 ‘여성과학기술인 인지창의 지도자 양성사업’ 이다. 남구는 다음달부터 90여명의 교육생 모집에 들어가며 교육비는 전액 무료다. 수료 후 관련 기업에 우선적으로 취업하게 된다. 구는 교육생 모집을 적극 홍보하고 중도 탈락을 최소화 해 지역 청년일자리 창출에 기여해 나갈 방침이다. 남구는 앞서 지난해에도 지역산업맞춤형 일자리창출 사업인 ‘경단녀 맞춤일자리 산후관리 전문인력 양성사업’ 과 ‘뇌건강 4.0프로그램 컨설턴트 및 활동전문가 인력 양성사업’을 통해 50명의 일자리를 창출했다. 박재범 남구청장은 "중앙부처 공모사업에 선제적으로 대응해 지역산업 수요에 맞는 전문인력을 양성하고_ 새로운 일자리 창출과 지역경제 활성화에 노력하겠다"고 말했다. ******@******.*** 권병석 기자</t>
  </si>
  <si>
    <t>4685c6df-a845-4748-a83c-b2c4fdb29f09</t>
  </si>
  <si>
    <t>손석희 "제 옆에서 고생하는 안나경씨에게 " [일상톡톡 플러스]</t>
  </si>
  <si>
    <t>손석희 JTBC 대표이사가 최근 불거진 다양한 논란에 정면으로 대응하겠다는 의지를 거듭 밝혔습니다. 직원들에게 "흔들림 없이 헤쳐 나가겠다"고 말했는데요. 손 대표는 지난 1일 J</t>
  </si>
  <si>
    <t>손석희 JTBC 대표이사가 최근 불거진 다양한 논란에 정면으로 대응하겠다는 의지를 거듭 밝혔습니다. 직원들에게 "흔들림 없이 헤쳐 나가겠다"고 말했는데요. 손 대표는 지난 1일 JTBC 직원들에게 보낸 이메일에서 "한 마디쯤은 직접 말씀드리는 게 도리인 것 같고_ 설 인사도 겸한다"며 조심스럽게 입을 열었습니다. 그는 "먼저 사장이 사원들을 걱정시켜 미안하다는 말씀부터 드린다. 저도 황당하고 당혹스러운 게 사실"이라며 "그러나 일일이 대응하지 않는 것이 맞고_ 주변에서도 그게 좋겠다 하여 극구 자제해왔다"고 말했는데요. 그는 이날 이메일에서도 "지금 나오고 있는 대부분의 얘기는 기사라기보다는 흠집내기용 억측에 불과할 뿐"이라고 말했습니다. 그러면서 JTBC 직원을 포함해 많은 사람이 궁금해하는 내용_ '왜 프리랜서 기자에게 그토록 저자세였는가'에 대해서도 설명했는데요. 그는 "얼굴 알려진 사람은 사실 많은 것이 조심스러운데_ 어떤 일이든 방어할 수 없는 상태에서 상황이 왜곡돼 알려지는 경우가 제일 그렇다"며 "더구나 저는 늘 첨예한 상황 속에 있어서 더욱 그렇다"고 토로했습니다. 손 대표는 "혹 그렇게 악용될 경우 회사나 우리 구성원들의 명예마저 크게 손상될 것을 가장 걱정하지 않을 수 없었다"며 "그것은 바로 지금 같은 상황_ 즉 악의적 왜곡과 일방적 주장이 넘쳐나는 상황이 증명해준다"고 덧붙였습니다. 그는 여성 동승자로 지목된 안나경 아나운서도 언급하며 "당장 제 옆에서 고생하는 안나경 씨에게 제가 참 뭐라 말을 해야 할지 모를 지경"이라고도 했습니다. 그러면서 "어려운 시기이지만 저는 흔들림 없이 헤쳐나가겠다"며 "사우 여러분의 응원이 가장 큰 힘이 됐다. 감사하다"고 전했습니다. 손 대표는 전날 '뉴스룸'에서 설 연휴에는 뉴스를 진행하지 않고 휴가를 내겠다고 밝혔습니다. 안 아나운서의 휴가 소식도 함께 전하며_ 여러 루머에 정면 돌파하겠다는 의지를 나타냈는데요. 그는 연휴 기간 법적 대응 방향을 모색하며 생각 정리에 들어갈 것으로 보입니다. 이날 직원들에게 메일을 보낸 것은 'JTBC의 원톱 수장'인 자신이 다양한 논란에 휘말림으로써 직원들이 동요하는 것을 더 막기 위한 것으로 해석됩니다. 손 대표는 설 연휴 이후 경찰 조사를 받을 예정입니다. 경찰은 "설 연휴 이후 경찰서에서 조사하는 것으로 이야기가 됐다"고 말했는데요. 앞서 프리랜서 기자 김모(49)씨는 지난달 10일 오후 11시50분쯤 서울 마포구 상암동의 한 일식주점에서 손 대표에게 폭행을 당했다고 경찰에 신고했습니다. 이후 손 대표는 김씨가 정규직 채용과 거액을 요구했다며 그를 공갈미수·협박 혐의로 검찰에 고소했는데요. 손 대표가 김씨를 서울서부지검에 고소한 사건은 마포경찰서로 수사지휘가 내려왔으며_ 마포서는 폭행 사건과 병합해 수사할 예정입니다. 경찰은 손 대표를 경찰서로 불러 폭행 사건의 피혐의자 신분으로 조사하고_ 공갈미수 사건의 고소인 신분으로도 조사할 계획입니다. 경찰은 "손 대표를 여러 차례 경찰서로 부르기는 어려워 보여 출석하면 폭행과 협박 사건에 대해 함께 조사할 계획"이라며 "폭행 사건의 경우 손 대표 조사 이후 혐의점이 있으면 수사로 전환할 수 있다"고 말했습니다. 김씨는 "손 대표가 연루된 교통사고 제보를 취재하던 중 손 대표가 기사화를 막고 나를 회유하려고 JTBC 기자직 채용을 제안했다"며 "제안을 거절하자 폭행했다"고 주장했습니다. 손 대표는 김씨의 이러한 주장에 "김씨가 불법적으로 취업을 청탁했으나 뜻대로 되지 않자 오히려 협박한 것이 이번 사안의 본질"이라고 반박했는데요. 김씨는 최근 입장문을 통해 "손 사장님. 뉴스룸 앵커 브리핑에서 폭행 사실을 인정하고 사과하면 모든 것을 용서하겠다"며 "저를 무고한 일에 대해서도 죄를 묻지 않겠다"고 밝혔습니다. 이어 "사회 보수의 가치가 그러하듯이_ 진보의 가치 또한 뉴스 앵커 1명에게만 의존하지 않는다"며 "당신 하나로 인해 탁해져서도 안 된다. 구순 노모 건강 잘 챙기시기 바란다"고 덧붙였습니다. 한편 이언주 바른미래당 의원이 JTBC가 최근 손 대표와 안 앵커와의 루머에 대해 법적대응하겠다는 입장을 밝힌 것과 관련해 "너무 오버하는 것 아니냐"고 지적했습니다. 이 의원은 지난달 30일 자신의 페이스북에 "손석희 동승자라는 안나경 앵커 루머에 대해 'jtbc가 직접' 법적대응에 나섰다는 얘길 듣고 하도 어이가 없어서 한마디 한다"며 "저는 손석희 사장이나 jtbc의 언론사_ 언론인으로서의 태도나 역할_ 자격에 대해서는 관심이 있어도 그들 사생활이나 그 별의별 루머에 아무 관심도 없다"고 밝혔는데요. 그러면서 "앵커 개인의 루머 문제에 왜 회사가 나서는지 참으로 이해가 가지 않는다"면서 "우리 기업들 배임 문제에는 앞장서서 비판하는 방송사가 스스로의 문제에 그렇게 관대해서야 되겠나"고 비판했습니다. 이는 앵커와 대표의 사생활 관련 루머에 회사 차원에서 나서는 것이 부적절하다는 뜻으로 해석됩니다. 이 의원은 "연예인에게 루머가 나면 기획사가 대응하는 경우는 있어도 안나경 앵커가 연예인도 아니고_ JTBC가 안 앵커의 기획사도 아니고_ 너무 오버하는 것 아니냐"며 "회사는 단지 그 분쟁관련 법적 절차에서 참고인 또는 증인으로 사실을 밝히는데 협조하고_ 괜한 일에 회사가 엮여 피해를 입지 않도록 선을 그을 일"이라고 말했습니다. 김현주 기자 ⓒ 세상을 보는 눈_ 글로벌 미디어</t>
  </si>
  <si>
    <t>469ed3bc-81af-414e-b8dd-5894ede47796</t>
  </si>
  <si>
    <t>청년이 귀한 광주 동구_ 일자리 창출 신규 정책 가동</t>
  </si>
  <si>
    <t xml:space="preserve">새로운 정책 시행 잇달아…임택 청장 "청년 꿈 실현 돕겠다" 청년세대(CG)[연합뉴스TV 제공] (광주=연합뉴스) 정회성 기자 = 광주 동구가 민선 7기 청년 일자리 창출 사업을 </t>
  </si>
  <si>
    <t>새로운 정책 시행 잇달아…임택 청장 "청년 꿈 실현 돕겠다" 청년세대(CG)[연합뉴스TV 제공] (광주=연합뉴스) 정회성 기자 = 광주 동구가 민선 7기 청년 일자리 창출 사업을 본격 추진한다. 4일 동구에 따르면 청년정책팀을 신설한 동구가 이달부터 이웃이 있는 마을 일터 청년활동가 양성_ 전통시장·상점가 빈 점포 창업지원_ 문화거점시설 청년활동가 양성 등을 시행한다. 내달까지 청년참여자 모집과 사업장 선발을 마쳐 취업·창업을 희망하는 지역 청년을 돕는다. 사업비 6억2천만원은 행정안전부 공모사업으로 확보했다. 동구는 홀로서기에 나선 청년의 시행착오를 최소화하도록 창업지원체계 구축과 맞춤형 일자리 사업도 새롭게 선보인다. 청년창업 허브센터를 개설해 안정적인 환경이 필요한 스타트업 기업과 예비창업자에게 일할 공간을 제공한다. 이달 안으로 공고를 내 입주자를 모집하고 창업 교육과 컨설팅을 한다. 지난해 말 기준 동구 전체 인구 9만4천475명 가운데 20∼39세 청년은 2만4천931명(26.4%)으로 조사됐다. 2011년 3만1천252명(29.3%)과 비교해 숫자는 6천300여명_ 비중은 3%가량 줄었다. 동구가 최근 시행한 설문조사 결과 이들 지역 청년은 장래진로(35%) 문제를 가장 걱정하고 있으며 지자체에 바라는 지원정책으로 고용환경개선(43.1%)을 꼽았다. 임택 동구청장은 "꿈을 실현하려는 청년이 지역을 떠나지 않아도 되는 환경 조성이 중요하다"며 "체감할 수 있는 청년 정책을 확대하겠다"고 말했다. **@***.**.**</t>
  </si>
  <si>
    <t>46a9c7ff-6109-45d3-922e-ede633c6b9e8</t>
  </si>
  <si>
    <t>농식품부 "전국 모든 우제류 농장 일제소독 실시"</t>
  </si>
  <si>
    <t>【홍성=뉴시스】유효상 기자 = 양승조 충남도지사가 설 명절을 앞둔 3일 충남 공주시에 위치한 거점소독 시설을 방문_ 구제역 방역활동에 참여하고 있다. 2019.02.03 (사진=충</t>
  </si>
  <si>
    <t>【홍성=뉴시스】유효상 기자 = 양승조 충남도지사가 설 명절을 앞둔 3일 충남 공주시에 위치한 거점소독 시설을 방문_ 구제역 방역활동에 참여하고 있다. 2019.02.03 (사진=충남도 제공) *****@******.*** 【세종=뉴시스】김경원 기자 = 농림축산식품부는 4일을 '전국 일제소독의 날'로 지정하고 전국 모든 우제류 농장 일제소독을 실시한다고 밝혔다. 농식품부는 전날 우천관계로 동원하지 못한 드론 55대_ 광역방제기 90대_ 과수원용 고압 분무기(SS기) 95대 등 소독차량·장비 1317대를 총 동원해 농가·시설을 소독키로 했다. 농식품부에 따르면 구제역이 발생한 안성과 충주에 전날 농협의 생활물자 배송차량까지 동원_ 260t의 생석회 공급을 완료한 가운데 농가는 배부 받은 생석회를 농장 입구와 축사 사이 등에 도포해 바이러스 사멸 등 차단방역을 강화한다. 특히 발생지역과 연접한 11개 시·군에도 729t의 생석회를 공급해 생석회 차단방역 벨트를 만들 계획이다. 농식품부는 경기 안성시에 구제역이 발생한 이후 5072대의 소독차량·장비를 동원_ 10만9318곳의 농가·시설을 소독한 바 있다. 농가는 이날부터 농장 내부 소독을 집중적으로 실시한다. 농가는 전날 비가 내림에 따라 사용하던 소독액을 교체하고 축사 내·외부를 집중 소독할 예정이다. 한우·한돈협회는 문자_ 소셜네트워크서비스(SNS) 등을 통해 농가의 적극적 소독 참여를 독려하고 소독 수범사례_ 소독요령 등을 전파한다. 전국의 지역축협은 직원들이 관할 축산농가를 집집마다 방문해 소독 현장지도를 실시한다. 농식품부 관계자는 "사람이 많이 모이는 곳에는 발판소독조를 반드시 설치하고 축산인들은 사람이 많이 모이는 곳의 방문을 자제해 달라"며 "국민들은 축산농장 방문을 최대한 자제하고 불가피하게 꼭 방문해야 할 때는 철저하게 소독한 후 방문해야 한다"고 주문했다. 이어 "소독을 했다 하더라도 방역을 위해 가축과의 접촉은 자제해 달라"며 "외국인 근로자가 근무하는 농장은 설 명절 전후 외국인 근로자 가족·친지가 방문한 경우나 외국인 근로자가 고국을 방문하고 돌아온 경우에 농장 차단방역에 만전을 기해야 한다"고 당부했다. *****@******.***</t>
  </si>
  <si>
    <t>46f166c3-b1a4-4990-81d1-d5cc4aa49af6</t>
  </si>
  <si>
    <t>[톡톡!경제지표]경기전망 쪽집게' PMI' 2%부족한 'BSI'</t>
  </si>
  <si>
    <t>(사진=연합뉴스) [이데일리 김경은 기자] 수요 예측에 따라 재고와 생산을 조절해야하는 기업가의 입장이라면 경제가 어떤 국면에 있는지 판단이 필요합니다. 투자자들 역시 경기가 저점</t>
  </si>
  <si>
    <t>(사진=연합뉴스) [이데일리 김경은 기자] 수요 예측에 따라 재고와 생산을 조절해야하는 기업가의 입장이라면 경제가 어떤 국면에 있는지 판단이 필요합니다. 투자자들 역시 경기가 저점인지 고점인지 전환 국면에 대한 판단이 투자에 앞서 필수죠. 하지만 경제국면이 전환됐다는 정부의 공식판단은 투자자와 기업가의 입장에선 너무 늦습니다. 동행지수 순환변동치가 6개월 연속 한 방향으로 움직이면 통계청은 전문가들의 의견 등을 받아 경기가 하강국면에 진입했는지_ 상승국면인지 등을 결정해 공표합니다. 하지만 이미 경기는 고점 혹은 저점을 지난 이후입니다. 시장도 벌써 전망을 반영해 움직인 뒤입니다. 이 때문에 투자자들과 회사 경영자들은 경기 선행지표를 중요하게 봅니다. 특히 기업경영자들이 현재 경기 수준에 대해서 어떤 판단을 내리고 있는지 알아볼 수 있는 지표는 경기 선행지표로서 아주 유용하게 활용되고 있습니다. 미국은 공급관리자협회(ISM)가 발표하는 제조업 구매자관리지수(PMI)_ 우리나라는 한국은행_ 민간 연구기관 등이 발표하는 ‘기업경기실사지수(BSI)’가 대표적입니다. PMI는 각 회사 구매담당자들에게 신규 주문_ 생산_ 재고_ 출하 정도_ 지불 가격_ 고용 현황 등을 조사해 수치화한 지수입니다. 수요 예측에 가장 민감한 ‘촉’을 세우고 있는 구매담당자들을 통해 현재 경기의 ‘분위기’를 살피는 겁니다. 다른 경제 지표에 비해 발표시기도 빠르고_ 극히 드문 경우를 제외하고 경기 판단에 정확한 예측력을 보여 시장은 PMI지수 발표에 아주 예민하게 반응합니다. PMI가 50 이상인 경우 경제는 성장국면 지속_ 43 이하인 경우 경제성장이 둔화하고 침체기에 접어들었다고 판단합니다. 지난 3일 발표된 미국의 12월 전미공급관리협회(ISM) 제조업 PMI는 전월 대비 5.2포인트 급락한 54.1을 기록했습니다. 기준점 ‘50’을 넘겼지만 지난 2008년 10월(-9.0포인트) 이후 최대의 낙폭입니다. 투자자들은 위험자산에서 돈을 빼 안전자산으로 옮겼습니다. 미국 경제가 계속 성장하기는 하겠지만 성장세는 둔화할 것으로 시장은 해석한 것입니다. 그렇다면 BSI의 예측력은 어떨까요. 한국은행이 지난 30일 발표한 ‘2019년 1월 기업경기실사지수(BSI)’를 보면 이달 전체 산업의 업황 BSI는 69로 전달보다 3포인트 하락했습니다. 경기가 저점을 찍었던 2016년 3월(68) 이후 최저치입니다. 분명 우울한 지표였지만_ 시장은 별다른 반응을 보이지 않았습니다. 30일 코스피지수는 외국인들 매수세가 몰리며 1.05% 반등했습니다. 경제 선행지표로서 BSI는 2% 부족합니다. BSI는 약 4000개 기업 경영자를 대상으로 투자_ 구매 등이 전월보다 더 좋아졌는가_ 나빠졌는가를 묻는 서베이 방식으로 진행됩니다. 하지만 경영자가 아니라도 구매담당자나 재무관리자 등도 설문에 참여하고 있습니다. 또 심리지수 성격이 강한 탓에 BSI만으로는 우리경제 수준을 판단하기는 힘들다는 게 전문가들의 설명입니다. 이 때문에 이코노미스트들은 BSI 중 실제 투자 현황을 나타내는 기계류 투자 등을 참고해 판단을 내립니다. 한 경제연구소 이코노미스트는 “전월보다 더 좋아졌는가_ 나빠졌는가를 묻는 서베이 방식으로 진행되는 심리지수의 레벨만으로 경제 수준을 설명하기는 힘들다”고 말했습니다. 또 경제의 변동폭이 줄어든 점도 경제 선행지표의 설명력을 전반적으로 떨어뜨리는 요인 중 하나입니다. 한국은행 관계자는 “경제의 증폭이 과거에 비해 많이 둔화하면서_ 선행지표의 역할이 애매해지고 있다”고 말했습니다. 김경은 (*******@******.**.**) 이데일리 채널 구독하면 [방탄소년단 실물영접 기회가▶] 꿀잼가득 [영상보기▶] _ 빡침해소!청춘뉘우스~ [스냅타임▶]</t>
  </si>
  <si>
    <t>4b5db17a-6ffe-4291-a431-838d9e048918</t>
  </si>
  <si>
    <t xml:space="preserve">김어준 손석희 없어지길 바라는 세력 1위는 삼성 </t>
  </si>
  <si>
    <t>[미디어오늘 정철운 기자] tbs교통방송 ‘김어준의 뉴스공장’ 진행자인 시사평론가 김어준씨가 최근 ‘다스뵈이다’ 48회에서 손석희 JTBC사장을 ‘뉴스룸’에서 쫓아내기 위한 배후세</t>
  </si>
  <si>
    <t>[미디어오늘 정철운 기자] tbs교통방송 ‘김어준의 뉴스공장’ 진행자인 시사평론가 김어준씨가 최근 ‘다스뵈이다’ 48회에서 손석희 JTBC사장을 ‘뉴스룸’에서 쫓아내기 위한 배후세력이 있다고 주장했다. 김어준씨는 “손석희 사건의 본질은 누군가 걸림돌이 되는 손을 제거하려 하는 것”이라며 “동승자가 있냐 없냐_ 뺑소니냐 아니냐_ 폭행이냐 아니냐는 다 곁가지”라고 주장했다. 김씨는 “손석희가 없어지길 바라는 세력이 너무 많다. 그 중 1위는 삼성”이라며 “관음증을 에너지로 잡음을 계속 만들어 손석희가 뉴스를 진행하면 시끄러울 정도로 끌고 가면 성공하는 것”이라고 주장했다. 김씨는 “삼성의 아킬레스건은 삼성바이오로직스 분식회계다. 이 사건은 계열사 중 하나가 곤경에 처한 게 아니라 이재용 삼성 승계와 직접 연결되며 이재용이 다시 감옥에 갈 수도 있는 사건이다. 그런데 영향력·신뢰도 1위 JTBC가 이 사건을 다루며 굉장히 곤혹스러울 것”이라며 “손석희 사이즈 정도면 마음대로 없앨 수 없다”며 일종의 음모론을 제기했다. 실제로 이번 논란이 벌어지자 가장 먼저 손석희 사장을 1월28일 배임혐의로 대검찰청에 고발한 단체는 삼성에게 돈을 지원받았던 것으로 알려진 극우성향의 자유청년연합이었다. 김어준씨는 2017년 접촉사고와 관련해선 김웅씨에게 정보를 준 ‘제보자’에 주목했다. 김씨는 “김 기자가 접촉사고가 나고 1년이 지나서 접촉사고 정보를 받았다. 김 기자도 장기판의 말일 뿐이다. 김 기자를 선택한 누군가가 있을 것”이라고 주장했다. 김웅씨는 견인차 운전자를 만난 적이 없고 본인 역시 믿을 만한 제보자를 통해 관련 사실을 알게 됐다고 밝힌 바 있다. 김어준씨는 프리랜서 기자 김웅씨가 폭행을 주장한 녹음파일을 가리켜 “김 기자는 오버했다. 여기서 사건을 만들고 헤어지려는 목적이었다. 김 기자는 먹고사는 문제를 해결해야 하는 처지인데_ 이렇게 나왔던 건 대안이 있다는 거다. 누군가의 제안이 있었다고 본다”고 주장했다. 김씨는 이어 “(손석희 관련) 소스를 다 풀고 있는 곳이 TV조선이다. 제안을 한 곳 1순위로 TV조선을 추정한다”며 TV조선과 김씨 사이의 커넥션 의혹을 제기하기도 했다. 김어준씨는 “대선 한 달 전_ 세월호 기일에_ 야밤에_ 밀회하다_ 뺑소니치다 잡혔다는 싸구려 프레임”의 의도는 결국 손 사장의 JTBC 퇴사라며 “손석희 사장은 절대로 ‘뉴스룸’을 관두면 안 된다”고 주장했다. 이어 “손석희는 대체할 수 없다. 기계적 중립 때문에 야속해하는 분도 있겠으나 손석희라는 큰 벽이 사라지면 아수라장이 된다”며 “손석희 귀한 줄 알아야 한다”고 말했다. 한편 김어준씨는 일부 언론보도로 등장한 ‘밀회’ 프레임에 대해 “대중의 속물근성과 관음증을 유발하려고 모두들 노력하고 있다”고 주장한 뒤 “손석희는 밀회가 있었다면 인정하고 관둘 사람”이라며 관련 의혹제기가 터무니없다고 강조했다. 정철운 기자 [미디어오늘 바로가기] [미디어오늘 페이스북] 미디어오늘을 지지·격려하는 [가장 확실한 방법]</t>
  </si>
  <si>
    <t>4bc4a060-6860-4fec-9d22-e0f5c38187c5</t>
  </si>
  <si>
    <t>경남도_ 제1차 예비사회적기업 재정지원사업 공모</t>
  </si>
  <si>
    <t>경남도가 오는 18일까지 (예비)사회적기업 지정 및 재정지원사업 공모 참여기업을 모집한다. 사진은 예비사업적기업 설명회 모습이다./사진=연합뉴스 【창원=오성택 기자】 경남도는 오는</t>
  </si>
  <si>
    <t>경남도가 오는 18일까지 (예비)사회적기업 지정 및 재정지원사업 공모 참여기업을 모집한다. 사진은 예비사업적기업 설명회 모습이다./사진=연합뉴스 【창원=오성택 기자】 경남도는 오는 18일까지 예비사회적기업 지정과 사회적경제기업 재정지원을 위한 ‘2019년 제1차 (예비)사회적기업 지정 및 재정지원사업 공모’ 참여기업을 모집한다고 3일 밝혔다. 도는 올해 다양한 분야의 창의적이고 혁신적인 예비사회적기업을 발굴·육성하기 위해 예비사회적기업 지정 요건 중 일부요건을 완화한다. 이에 따라 유급근로자 고용 요건이 없어지고 사회적 목적 실현 관련 유형별 계량화된 실적 요건이 사업계획 등으로 대체된다. 그러나 (예비)사회적기업이 일자리창출사업 등 재정지원사업 참여를 희망하는 기업에 대한 심사는 당초 정성적 평가 위주에서 취약계층 고용규모·매출성과·사회적가치 지표 등 계량지표를 활용한 객관화된 평가로 변경 실시할 계획이다. 이번 제1차 공모사업은 △경남도 예비사회적기업 지정 △(예비)사회적기업 일자리창출사업 △사업개발비 지원사업 △시설장비비 지원사업 등을 추진한다. 경남도 예비사회적기업으로 지정되면 일자리창출사업과 사업개발비 및 시설장비비 재정지원사업 공모에 참여할 수 있는 자격이 부여된다. 일자리창출사업은 (예비)사회적기업 신규 일자리 창출을 위해 최저임금 수준의 인건비 등을 지원하는 것으로_ 1인당 191만4000원 기준으로 50명까지 지원한다. 사업개발비 지원사업은 제품개발·품질개선·판로확대 등에 지원하는 것으로_ 사회적기업은 1억 원_ 예비사회적기업·마을기업·사회적협동조합·자활기업은 5000만원 한도에서 지원된다. 지원횟수별로 1회차 10%_ 2회차 20%_ 3회차 이상은 30%씩 자부담이 적용된다. 시설장비비 지원사업은 (예비)사회적기업의 작업환경 개선과 생산성 향상을 위해 신규 또는 노후 시설과 장비 구입·교체 비용을 지원하는 사업이다. 기업 당 최대 2000만 원까지 지원하는데 총사업비의 30%는 자부담이며_ 격년으로 공모에 참여할 수 있다. 경남도 예비사회적기업 지정과 재정지원사업 신청을 희망하는 도내 사회적경제기업은 오는 18일까지 신청서와 첨부서류 등을 사회적기업 통합정보시스템으로 제출하면 된다. 해당 시군에서 서류검토·현장실사를 거친 후 경남도 사회적기업 심사위원회 심의를 통해 오는 3월말 최종 선정할 방침이다. ***@******.*** 오성택 기자</t>
  </si>
  <si>
    <t>4c6732fb-8324-41ab-ab0b-ca32b1b1e87d</t>
  </si>
  <si>
    <t>자영업자 줄었는데 대출은 증가..."시장에서 구조 조정된 듯"</t>
  </si>
  <si>
    <t xml:space="preserve">자영업자가 줄었는데도 자영업자 대출 증가세는 꺾이지 않은 것으로 나타났다. 대출 증가에는 임대사업자들이 받은 부동산대출의 영향이 크지만_ 빚을 내 창업했다가 영업 부진으로 부채를 </t>
  </si>
  <si>
    <t>자영업자가 줄었는데도 자영업자 대출 증가세는 꺾이지 않은 것으로 나타났다. 대출 증가에는 임대사업자들이 받은 부동산대출의 영향이 크지만_ 빚을 내 창업했다가 영업 부진으로 부채를 갚지 못한 취약 자영업자들이 구조 조정된 영향도 있다는 분석이 나온다. 4일 통계청에 따르면 작년 3분기 자영업자는 568만7000명으로 전년 동기 대비 1.0% 감소했다. 자영업자 수는 작년 1분기 감소한 뒤 2분기 보합세를 보였다가 3분기 다시 줄어드는 등 감소세다. 반면 자영업자 대출은 불어나고 있다. 한국은행에 따르면 지난해 3분기 말 자영업자 대출은 609조2000억원이었다. 자영업자 대출은 꾸준히 증가하며 분기 기준으로 처음으로 600조원을 돌파했다. 1년 전(535조3000억원)과 견주면 13.8% 늘었다. 자영업 대출이 증가하는 배경으로는 지난해 중반까지 이어진 부동산 시장 호조가 꼽힌다. 하지만 자영업 대출 증가와 함께 나타나는 최근 자영업자 감소는 생계형 대출을 받은 자영업자들이 폐업한 영향이 적지 않다는 분석이 나온다. 대출을 받아 사업체를 차렸지만_ 내수 둔화와 시장 포화 등으로 영업에 어려움을 겪다 폐업하는 자영업자들이 많다는 것이다. 여기에 지난해 임대료 상승_ 최저임금 인상_ 금리 인상 등도 자영업자의 부담을 가중한 것으로 보인다. 정부도 위기의 자영업자들을 위한 대책 마련을 고심하고 있다. 정부는 앞서 이미 카드 수수료 인하_ 자금 지원_ 가게 계약 갱신청구권 연장_ 상가 임대차 보호 관련 환산보증금 상향 등 자영업자 대책을 마련해 발표한 바 있다. 홍남기 부총리 겸 기획재정부 장관은 지난달 한국방송기자클럽 초청 토론회에서 "2년간 5차례에 걸쳐 대책을 발표했기 때문에 이것이 현장에서 착실히 작동되도록 하는 것이 목표"라며 "특히 올해는 소상공인을 독자적인 대상으로 보고 소상공인 육성법을 별도로 제정해 보려고 한다"고 밝혔다. [디지털뉴스국]</t>
  </si>
  <si>
    <t>502cd75c-8b4a-4f75-97d5-0964e4878ffb</t>
  </si>
  <si>
    <t>근로자의 요구 없이 이뤄진 퇴직금 중간정산은 무효라는 법원 판단이 나왔습니다. 서울중앙지법은 A씨가 국가를 상대로 낸 임금 청구 소송에서 일부 승소 판결을 했습니다. A씨는 199</t>
  </si>
  <si>
    <t>근로자의 요구 없이 이뤄진 퇴직금 중간정산은 무효라는 법원 판단이 나왔습니다. 서울중앙지법은 A씨가 국가를 상대로 낸 임금 청구 소송에서 일부 승소 판결을 했습니다. A씨는 1997년 당시 윤리위원회헤 계약직으로 채용됐다가 2007년 10월 정규직으로 전환됐습니다. 이듬해 2월 윤리위와 당시 방송위원회가 합쳐지면서 방송통신심의위원회가 출범했습니다. 방송통신심의위는 윤리위 직원들의 고용을 포괄 승계한 직후 A씨에게 퇴직금을 중간 정산해줬습니다. 방송통신심의위는 2013년 12월 계약직 취업규칙에 따라 A씨가 정년을 다 채웠다며 퇴직 처리했습니다. 퇴직금은 2008년 3월 중간 정산한 이후를 기준으로 산정했습니다. A씨는 정규직으로 전환된 입장에서 계약직 취업규칙에 따라 퇴직 처리한 건 부당해고라며 노동청에 이의를 제기했습니다. 노동청 판정으로 복직한 A씨는 2015년 12월 말 정년퇴직하며 다시 퇴직금을 받았습니다. A씨는 그 뒤 방송통심심의위의 2008년 중간정산은 자신의 동의가 없어 무효인 만큼 1997년부터 2015년 12월 말까지 근무한 것으로 보아 퇴직금을 따져야 한다고 소송을 냈습니다. 방송통신심의위 측은 구 윤리위 출신 근로자들의 고용 관계를 포괄승계하는 과정에서 A씨와의 사이에 퇴직금 중간정산 합의가 있었다며 문제가 없다고 반박했습니다. 재판부는 그러나 A씨가 적극적_ 명시적으로 퇴직금 정산을 요구하거나 그에 동의한다는 의사 표시를 했다는 증거가 없다며 A씨의 청구를 받아들였습니다. 재판부는 또 "퇴직금 중간정산을 위해서는 근로자의 요구가 있어야 하고_ 그 요구는 근로자가 퇴직금을 받고 이의를 제기하지 않는 등의 소극적_ 묵시적인 방법이 아닌 적극적_ 명시적인 방법으로 이뤄져야 한다"고 판단했습니다. 재판부는 이에 따라 A씨의 근무 기간을 1997년부터 2015년 말까지로 따져 퇴직금을 산정한 뒤 기지급된 퇴직금을 뺀 만큼 국가가 지급하라고 판단했습니다. 김기태 기자(***@***.**.**)</t>
  </si>
  <si>
    <t>52304e79-2054-47e3-a40f-dc899048b012</t>
  </si>
  <si>
    <t>전북도_ 올해 135개 기업유치 추진 4600명 고용 창출</t>
  </si>
  <si>
    <t>(전북=뉴스1) 김동규 기자 = 전북도가 올해 135개 이상 기업유치를 추진한다. 전북도는 올해 135개 기업을 유치해 4600명 이상 고용 창출을 목표로 하고 있다고 4일 밝혔다</t>
  </si>
  <si>
    <t>(전북=뉴스1) 김동규 기자 = 전북도가 올해 135개 이상 기업유치를 추진한다. 전북도는 올해 135개 기업을 유치해 4600명 이상 고용 창출을 목표로 하고 있다고 4일 밝혔다. 도는 최근 새만금 국제공항 건설의 예타 면제가 확정됨에 따라 새만금 신항만_ 국제공항 등 핵심 SOC가 확보로 그 동안 투자유치의 제약 요소가 해소돼 다양한 제조기업 유치에 탄력을 받을 것으로 기대하고 있다. 고용이 안정적으로 보장되는 질 좋은 상용 일자리를 증대시키고 산업구조를 다각화 한다는 계획이다. 특히 핵심기업 유치를 위해 시·군_ 지역혁신기관_ 연구·출연기관 등과 협업을 강화할 방침이다. 또 '기업유치지원단' 을 신규로 구성하고 성장동력산업 투자TF를 지속적으로 운영해 재생에너지_ 바이오 등 타깃 기업 발굴을 추진한다. 전북도 관계자는 "산업부의 지방투자촉진보조금을 최대 확보하고 기업의 애로사항을 적극적으로 해결해 MOU 체결 기업의 조기 안착을 유도하겠다"며 "자동차 전장산업_ 재생에너지_ 바이오_ 탄소_ 식품 등 미래 성장동력·주력산업 분야 유망기업 유치를 위해 모든 가능성을 열어두고 도와 시·군은 물론 중앙 정치권과 연계하겠다"고 말했다. *******@*****.**</t>
  </si>
  <si>
    <t>54ca9c66-6426-4745-8029-5f87d07d94d0</t>
  </si>
  <si>
    <t>법원 "위탁업체 소속 방과 후 교사도 근로자 퇴직금 지급해야"</t>
  </si>
  <si>
    <t>방과 후 교사가 위탁업체에 소속돼 업무 감독과 고정적 급여를 받았다면 근로자로 봐야 한다는 법원 판단이 속속 나오고 있다. 그동안은 방과 후 교사를 근로자가 아니라 개인사업자로 간</t>
  </si>
  <si>
    <t>방과 후 교사가 위탁업체에 소속돼 업무 감독과 고정적 급여를 받았다면 근로자로 봐야 한다는 법원 판단이 속속 나오고 있다. 그동안은 방과 후 교사를 근로자가 아니라 개인사업자로 간주해 교사들이 퇴직금을 제대로 받지 못하는 문제가 있었다. 4일 법조계에 따르면 서울중앙지법은 지난 16일 서울 소재 한 초등학교에서 방과 후 교사로 일하다 퇴직한 A씨가 전문강사 위탁업체인 대교에듀캠프를 상대로 제기한 퇴직금 청구 소송에서 원고 승소 판결을 내렸다. 재판부는 회사가 A씨에게 퇴직금·연차소급분 등 1000여만원을 지급해야 한다고 판결했다. A씨는 2011년 6월부터 지난해 2월까지 6년 8개월 동안 대교에듀캠프와 위탁사업자 계약을 맺고서 지정받은 초등학교에서 방과 후 컴퓨터 교사로 일했다. 회사 측이 지정한 출퇴근 시간을 지켜야 했고_ 학습 교재도 회사가 지정한 것을 사용했다. 회사는 강사들에게 수업 일지를 작성하게 했고_ 강사가 짠 시간표 수정을 요구하기도 했다. 대교에듀캠프 측은 "A씨와는 근로계약이 아닌 강의 위탁계약을 맺었고_ 고정된 급여를 지급하지 않았으며_ 취업규칙 등이 적용된 것이 아니기 때문에 근로자성이 인정되지 않는다"고 주장했다. 방과 후 교사들이 일을 위탁받은 개인사업자 신분이기에 퇴직금을 줄 수 없다는 것이다. 이에 법률구조공단은 "근로기준법상 근로자에 해당하는지는 임금을 목적으로 회사와 종속적 관계에 있었는지에 따라 판단돼야 한다"며 "대교에듀캠프는 방과 후 강사들과 실질적으로 고용 관계를 유지하면서도 퇴직금을 지급하지 않기 위해 형식상 위탁계약을 체결하고 있다"고 지적했다. 이에 재판부는 방과 후 강사들의 본질적 업무영역인 수업과정_ 시간표 작성_ 교재 선택 등이 회사에 의해 정해져 있거나 회사가 상당한 수준의 관리·감독을 한다는 등의 이유로 A씨를 근로자로 인정할 수 있다고 판단했다. 재판부는 ▲ 방과 후 교사들이 회사가 정한 근무 시간·장소에 구속된다는 점 ▲ 수업에 필요한 컴퓨터_ 소모품 등을 제공받는 점 ▲ 기본급에 해당하는 최저 수수료가 정해져 있고 직급에 따라 차등 지급되는 점 ▲ 강사들이 1년 단위로 계약을 맺고 있지만 특별한 사정이 없으면 계약이 갱신되는 점 등도 이유로 들었다. 대교에듀캠프는 A씨에 대한 퇴직금 지급을 명령한 1심 결정에 항소한 상태다. [디지털뉴스국]</t>
  </si>
  <si>
    <t>56927bcc-d7a9-4c41-a7c5-fb5ed0657237</t>
  </si>
  <si>
    <t>올해 취업자_ 증가는 하겠지만...고용질 괜찮을까?</t>
  </si>
  <si>
    <t>/사진=연합뉴스 지난해 고용부진에 빠진 한국 경제가 올해에는 고용에서 소폭 개선이 예상된다. 하지만 여전히 연간 취업자수 증가 규모가 20~30만명 수준이었던 예년과 비교해서는 낮</t>
  </si>
  <si>
    <t>/사진=연합뉴스 지난해 고용부진에 빠진 한국 경제가 올해에는 고용에서 소폭 개선이 예상된다. 하지만 여전히 연간 취업자수 증가 규모가 20~30만명 수준이었던 예년과 비교해서는 낮은 수준에 그칠 것으로 보인다. 아울러 제조업 부진에 대한 우려가 나오면서 고용의 질이 악화될 수 있다는 걱정도 제기된다. 4일 한국은행 1월 경제전망에 따르면 올해 취업자수 증가 규모는 14만명으로 예상됐다. 지난해 우리 경제는 '고용부진'으로 어려움을 겪었다. 실제 취업자수 증가 규모도 10만명에 그쳤을 정도다. 금융위기 시절인 2009년 이후 가장 낮은 증가폭을 기록했다. 문재인 대통령도 "가장 힘들었고 아쉬운 점은 역시 뭐니 뭐니 해도 고용지표가 부진한 것"이라며 "국민들 기대에 미치지 못했다"고 언급한 바 있다. 전반적으로 고용은 올해를 시작으로 소폭 회복세에 진입할 것으로 본다. 오는 2020년에는 취업자수 증가규모는 17만명으로 예상된다. 고용이 회복세에 진입되기는 했지만 우려되는 점이 제조업 고용의 부진이다. 올해 고용 회복의 흐름은 서비스업에 집중될 것으로 예상된다. 서비스업의 경우 제조업에 비해서 안정성이나 임금 측면에서 떨어지는 것이 사실이다. 따라서 서비스업 중심의 고용회복은 고용의 질 하락을 만들어 낼 수 있다. 실제 최근 수출에서 적신호가 지속되고 있는 점을 고려하면 제조업 고용 확대는 한계가 있는 것으로 보인다. 글로벌 보호무역주의 확산과 중국의 경기부진_ 브렉시트(영국의 유럽연합 탈퇴) 등 다양한 대외변수에 의해 우리 경제를 이끌고 있는 수출이 둔화되는 양상을 보이고 있다. 특히 반도체 시장이 둔화되면서 반도체 수출(금액기준)은 지난해 12월 -7.8% 역성장을 보였다. 지난달에는 낙폭이 더 커지면서 전년동기 대비 -23.3%나 줄었다. 반도체의 경우 우리 수출에서 약 21%의 비중을 차지하는 수출을 이끌고 있는 핵심 품목이다. 한은도 이와 관련 1월 경제전망에서 "고용여건은 정부 일자리·소득지원 정책_ 외국인 관광객수 증가 등에 힘입어 점차 나아지겠으나 회복속도는 완만할 전망"이라며 "제조업 고용은 자동차 업황 부진_ 반도체 등 정보기술(IT)업종의 성장세 둔화 등으로 부진할 것"이라고 지적했다. 이어 한은은 "서비스업 고용은 정부의 일자리 지원 확대_ 도소매·숙박음식업 고용감소폭 축소 등으로 다소 개선될 전망"이라고 덧붙였다. *****@******.*** 예병정 기자</t>
  </si>
  <si>
    <t>58b47955-5278-49f3-a3a1-3498679ff2eb</t>
  </si>
  <si>
    <t xml:space="preserve">지난해 임금교섭 타결 사업장 소폭 경기침체 속 양보 늘어 </t>
  </si>
  <si>
    <t>지난해 국내 100인 이상 사업장 가운데 노·사 임금교섭을 타결한 곳의 비율이 전년보다 소폭 높아진 것으로 나타났습니다. 오늘(4일) 한국노동연구원 '노동리뷰' 최신호에 실린 보고</t>
  </si>
  <si>
    <t>지난해 국내 100인 이상 사업장 가운데 노·사 임금교섭을 타결한 곳의 비율이 전년보다 소폭 높아진 것으로 나타났습니다. 오늘(4일) 한국노동연구원 '노동리뷰' 최신호에 실린 보고서를 보면 지난해 11월 말 기준으로 국내 임금교섭 진도율은 69.0%로_ 전년 동기(64.4%)보다 4.6%포인트 상승했습니다. 임금교섭 진도율은 상용직 노동자 100인 이상 사업장 가운데 임금교섭을 끝낸 곳의 비율을 가리킵니다. 11월 말 기준 임금 교섭 진도율은 2014년 79.7%에서 박근혜 정부 마지막 해인 2016년 63.0%로 떨어졌지만_ 문재인 정부 첫해인 2017년 64.4%로 반등했고_ 지난해 조금 더 올랐습니다. 보고서를 작성한 이정희 노동연구원 부연구위원은 "추세적으로 임금교섭 진도율이 1998년 이후 낮아지는 가운데 지난해 약간 상승한 것은 경기침체와 산업 구조조정 위기 속에서 '양보 교섭' 전략을 취한 곳이 많았기 때문으로 보인다"고 분석했습니다. 이 부연구위원은 지난해 말 임단협 잠정 합의안을 도출한 조선 업종 주요 기업을 양보 교섭의 사례로 들었습니다. 현대중공업은 고용 보장을 전제로 기본급 동결에 합의했고_ 대우조선해양은 1% 미만의 임금 인상에 합의했습니다. 지난해 양보 교섭 전략을 택한 사업장은 임금 인상 수준이 상대적으로 낮았지만_ 전체 사업장의 평균 임금 인상률은 상승한 것으로 조사됐습니다. 작년 11월 말 기준으로 협약임금 인상률은 4.5%로_ 전년(3.7%)보다 높았습니다. 협약임금은 100인 이상 사업장에서 노·사가 임단협으로 정한 임금을 가리킵니다. [사진 출처 : 연합뉴스] 이승철 기자 (********@***.**.**)</t>
  </si>
  <si>
    <t>5a82eb40-21e8-4080-9044-6e232c1d3cd2</t>
  </si>
  <si>
    <t>[Asia 마감] 상승 마감 대부분 설연휴 '휴장'</t>
  </si>
  <si>
    <t xml:space="preserve">[머니투데이 김성은 기자] 4일 아시아 대부분 증시가 설 연휴를 맞아 휴장한 가운데 일본 증시는 상승 마감했다. 일본은 음력 설 대신 양력 설을 지낸다. 이날 닛케이225 지수는 </t>
  </si>
  <si>
    <t>[머니투데이 김성은 기자] 4일 아시아 대부분 증시가 설 연휴를 맞아 휴장한 가운데 일본 증시는 상승 마감했다. 일본은 음력 설 대신 양력 설을 지낸다. 이날 닛케이225 지수는 전일 대비 0.46% 오른 2만883.77에 장을 마쳤다. 도쿄증권거래소 1부 지수인 토픽스는 1.07% 오른 1581.33에 마감했다. 니혼게이자이신문은 "지난 주말 발표된 1월 미국 고용통계가 호재로 작용했다"고 분석했다. 앞서 미국 노동부는 1월 비농업 부문의 일자리 증가폭이 30만4000개에 달했다고 발표했다. 이는 지난해 12월의 22만2000개를 크게 웃도는 것으로_ 블룸버그의 전망치(16만5000개)도 가볍게 뛰어넘는 수준이다. ISM(전미 공급관리협회)의 1월 제조업 구매관리자지수(PMI) 역시 56.6을 기록하며 전월 54.3보다 개선됐다. 홍콩 항셍지수는 오후 5시3분(한국시간) 현재 0.21% 오른 2만7990.21을 나타내는 중이다. 한편 이날 중국_ 한국_ 대만 주식시장은 설 연휴를 맞아 휴장했다. 김성은 기자 *****@**.**.**</t>
  </si>
  <si>
    <t>5c0823a4-4615-4823-baf2-7add1e297141</t>
  </si>
  <si>
    <t>방과 후 교사가 위탁업체에 소속돼 업무 감독과 고정적 급여를 받았다면 근로자로 봐야 한다는 법원 판단이 나왔다. 그동안은 방과 후 교사를 근로자가 아니라 개인사업자로 간주해 교사들</t>
  </si>
  <si>
    <t>방과 후 교사가 위탁업체에 소속돼 업무 감독과 고정적 급여를 받았다면 근로자로 봐야 한다는 법원 판단이 나왔다. 그동안은 방과 후 교사를 근로자가 아니라 개인사업자로 간주해 교사들이 퇴직금을 제대로 받지 못하는 문제가 있었다. 4일 법조계에 따르면 서울중앙지법은 지난 16일 서울 소재 한 초등학교에서 방과 후 교사로 일하다 퇴직한 A씨가 전문강사 위탁업체인 대교에듀캠프를 상대로 제기한 퇴직금 청구 소송에서 원고 승소 판결을 내렸다. 재판부는 회사가 A씨에게 퇴직금·연차소급분 등 1000여만원을 지급해야 한다고 판결했다. A씨는 2011년 6월부터 지난해 2월까지 6년 8개월 동안 대교에듀캠프와 위탁사업자 계약을 맺고서 지정받은 초등학교에서 방과 후 컴퓨터 교사로 일했다. 회사 측이 지정한 출퇴근 시간을 지켜야 했고_ 학습 교재도 회사가 지정한 것을 사용했다. 회사는 강사들에게 수업 일지를 작성하게 했고_ 강사가 짠 시간표 수정을 요구하기도 했다. 대교에듀캠프 측은 "A씨와는 근로계약이 아닌 강의 위탁계약을 맺었고_ 고정된 급여를 지급하지 않았으며_ 취업규칙 등이 적용된 것이 아니기 때문에 근로자성이 인정되지 않는다"고 주장했다. 방과 후 교사들이 일을 위탁받은 개인사업자 신분이기에 퇴직금을 줄 수 없다는 것이다. 이에 법률구조공단은 "근로기준법상 근로자에 해당하는지는 임금을 목적으로 회사와 종속적 관계에 있었는지에 따라 판단돼야 한다"며 "대교에듀캠프는 방과 후 강사들과 실질적으로 고용 관계를 유지하면서도 퇴직금을 지급하지 않기 위해 형식상 위탁계약을 체결하고 있다"고 지적했다. 재판부는 방과 후 강사들의 본질적 업무영역인 수업과정 등이 회사에 정해져 있거나 회사가 상당한 수준의 관리·감독을 한다는 이유로 A씨를 근로자로 인정할 수 있다고 판단했다. ******@******.*** 최용준 기자</t>
  </si>
  <si>
    <t>649973fe-a571-4ccf-8ab5-973d2ab87600</t>
  </si>
  <si>
    <t>SK에너지 근로자 '설 연휴도 잊고 현장에서 구슬땀'</t>
  </si>
  <si>
    <t xml:space="preserve">(울산=뉴스1) 김기열 기자 = "명절 연휴에 일하는 것을 가족들이 충분히 이해하지만 집안의 장남이라 부모님께는 죄송한 마음이 든다." 설 연휴 첫 날인 3일 울산시 남구 고사동 </t>
  </si>
  <si>
    <t>(울산=뉴스1) 김기열 기자 = "명절 연휴에 일하는 것을 가족들이 충분히 이해하지만 집안의 장남이라 부모님께는 죄송한 마음이 든다." 설 연휴 첫 날인 3일 울산시 남구 고사동 SK에너지 울산공장에는 평소와 마찬가지로 300여명이 넘는 근로자들이 출근해 각자 자신이 맡은 근무지에서 일과를 시작했다. SK에너지 울산공장 근로자 3000여명 가운데 사무직과 상시주간 근무자를 제외한 1500여명은 365일 4조 3교대로 계속 일하기 때문에 설이나 추석 등 명절 연휴를 즐길 수 없다. 공장의 공정이 연속해서 이어져야 하는 장치산업의 특성 때문에 4일주기로 아침조 오전 7시∼오후 3시_ 오후조 오후 3시∼11시_ 야간조 오후 11시∼다음날 오전 7시_ 휴식조로 돌아가는 근무는 빈틈이 없다. 정유5팀 박기태 대리는 "교대 근무로 인해 공교롭게도 2005년 입사 이후 딱 한 번을 제외하고는 지금까지 한번도 명절 연휴를 쉰 적이 없다"며 "아내와 애들이랑 같이 명절 차례에 참석한 적이 없는데_ 이 또한 교대근무를 하는 저의 숙명이라 생각하지만 한편으로는 안타까운 마음도 있다"고 말했다. SK 울산공장내 5개 정유공장 중 생산규모가 가장 큰 5공장의 조정실에서 운전원(Board Man)으로 근무하는 박대리는 자동화된 조정실에서 실시간으로 운전상황을 모니터링하고_ 필요 시 현장 운전원과 함께 조치를 취하면서 석유제품을 가장 안전하고 효율적으로 생산하는 일을 하고 있다. 박 대리는 "우리나라에서 가장 큰 정유공장에서 일하고 있다는 자부심 속에 항상 초심을 잃지 않으려고 노력하고 있다" "특히 명절에는 교대근무자를 제외한 나머지 직원들이 맘 편히 명절 연휴를 보낼 수 있도록 저를 비롯한 모든 현장 직원들이 공장 가동에 더욱 세심한 주의를 기울이고 있다"고 설명했다. 이처럼 울산 석유화학공단에는 SK외에도 S-OIL_ 한화케미칼_ 대한유화_ LS니꼬동제련_ 고려아연 등 장치산업의 많은 근로자들은 설 명절에도 가족의 따뜻한 정과 고향의 넉넉함을 뒤로 한 채 묵묵히 산업현장을 지킨다. 박 대리는 "고향이 그나마 울산에서 가까운 대구라 명절 때 쉴 수가 없으니 설 연휴 지나고 휴무일에 별도로 부모님을 찾아 뵐 예정"이라고 말했다. ******@*****.**</t>
  </si>
  <si>
    <t>654434f4-4bf7-4226-a1c0-dec017796215</t>
  </si>
  <si>
    <t>법원 "근로자 동의 없는 퇴직금 중간정산 무효"</t>
  </si>
  <si>
    <t>근로자의 명시적 요구 없이 이뤄진 퇴직금 중간정산은 무효라는 법원 판결이 나왔습니다. 서울중앙지방법원은 새로운 직장에 고용이 승계되는 과정에서 퇴직금을 중간정산 받은 A씨가 국가를</t>
  </si>
  <si>
    <t>근로자의 명시적 요구 없이 이뤄진 퇴직금 중간정산은 무효라는 법원 판결이 나왔습니다. 서울중앙지방법원은 새로운 직장에 고용이 승계되는 과정에서 퇴직금을 중간정산 받은 A씨가 국가를 상대로 낸 임금 청구 소송에서 일부 승소 판결을 했습니다. A씨는 1997년 윤리위원회에 계약직으로 채용됐다가 2007년 정규직으로 전환됐습니다. 이후 2008년 윤리위와 당시 방송위원회가 합쳐지면서_ 윤리위 직원들의 고용을 포괄 승계한 방송통신심의위원회는 A씨에게 퇴직금을 중간 정산해줬습니다. 하지만 A씨는 2015년 말 정년퇴직한 뒤 방송통신심의위의 2008년 퇴직금 중간정산은 자신의 동의가 없어 무효라며 소송을 냈습니다. 1997년부터 2015년까지 근무한 것으로 보고 퇴직금을 다시 따져야 한다는 주장입니다. 방송통신심의위 측은 구 윤리위 출신 근로자들의 고용 관계를 포괄승계 하는 과정에서 A씨와의 사이에 퇴직금 중간정산 합의가 있었다며 문제가 없다고 반박했습니다. 법원은 그러나 A씨가 적극적_ 명시적으로 퇴직금 정산을 요구하거나 그에 동의한다는 의사 표시를 했다는 증거가 없다며 A씨의 청구를 받아들였습니다. 법원은 "퇴직금 중간정산을 위해서는 근로자의 요구가 있어야 하고_ 그 요구는 근로자가 퇴직금을 받고 이의를 제기하지 않는 등의 소극적·묵시적인 방법이 아닌 적극적·명시적인 방법으로 이뤄져야 한다"고 판단했습니다. A씨는 이번 판결로 근무 기간을 1997년부터 2015년 말까지로 따져 퇴직금을 산정한 뒤 기지급된 퇴직금을 뺀 만큼 국가로부터 추가로 지급받을 길이 열렸습니다. 곽상은 기자(*******@***.**.**)</t>
  </si>
  <si>
    <t>69b8bd45-9f09-446b-b0c1-119c22668f24</t>
  </si>
  <si>
    <t xml:space="preserve">마트 노동자들 설날엔 우리도 좀 쉬게 해주세요 </t>
  </si>
  <si>
    <t>[서울신문] 마트에서 채소류를 진열하는 점원의 모습마트노조 제공 설날(5일)을 앞두고 대형 마트나 백화점 입구 앞에는 ‘설 당일 정상영업’을 알리는 안내문을 쉽게 볼 수 있다. 이</t>
  </si>
  <si>
    <t>[서울신문] 마트에서 채소류를 진열하는 점원의 모습마트노조 제공 설날(5일)을 앞두고 대형 마트나 백화점 입구 앞에는 ‘설 당일 정상영업’을 알리는 안내문을 쉽게 볼 수 있다. 이번 설 연휴 기간에도 의무휴업을 비껴간 서울 대형마트 대부분은 문을 연다. 업계에 따르면 설 당일인 5일 이마트 전국 143개중 46개 점포가 문을 열고_ 홈플러스는 32개점포를 제외한 108개 점포가 영업한다. 마트나 백화점이 휴일에 열면 고객은 매우 편리하지만 마트 노동자들은 ‘휴식할 권리’를 포기해야 한다. 한국노동사회연구소 조사에 따르면 시간제 근무(파트 타임)가 많은 유통업 특성상 대형마트 노동자들은 1주일에 평균 35~37시간 근무하는 것으로 나타났지만 고용 형태에 따라 휴일 휴가 사용에 양극화가 나타났다. ‘빅3’(이마트·홈플러스·롯데마트) 대형마트를 제외한 중소형 마트나 협력업체 직원들의 연차 사용은 3~4일에 불과했다. 명절 등 휴일 근무로 휴식이 부족한 노동자들은 “의무휴업을 확대해 달라”고 요구하고 있다. 마트노조가 전국 대형마트 직원 1만명을 상대로 한 설문조사에 따르면 노동자들은 쉴 권리 보장을 위해 필요한 조치로 의무휴업 확대(32.6%)_ 적정인원 충원(25%)_ 휴게시간 확대(21.8%)_ 충분한 휴게공간 확충 및 휴게시설 개선(19.9%) 등을 꼽았다. 특히 노동환경이 열악한 비직영 노동자(39.5%)와 간접고용 비정규직 노동자(37.9%)들이 의무휴업 확대를 더 필요하다고 답했다. 이에 따라 노동계는 현재 월 2일 시행되고 있는 대형마트 정기휴점제를 월 4일과 명절 당일로 확대할 것을 요구하고 있다. 노동자의 건강권과 쉴권리를 보장을 위해 규제가 필요하다는 것이다. 마트 노동자 1만명 설문조사 결과를 분석한 김종진 한국노동사회연구소 부소장은 “노동자들의 건강과 휴식 등 노동안전 문제 차원에서 마트 영업시간은 중요한 요인”이라며 “주요 유럽 선진국은 대형 유통매장의 영업시간을 법률로 제한하고 있다”고 말했다. 경제민주화전국네트워크 등 시민단체도 30일 기자회견을 열고 “국제노동기구는 하나의 사업장에서 일하는 모든 노동자가 같은 날짜에 쉴 수 있는 공동휴식권 보장과 각국 관습에 따른 명절 휴일 지정을 권고했다”며 의무 휴업일 확대를 촉구했다. 이들은 이와 관련해 유통산업발전법 개정을 위한 집회를 이어갈 것이라고 밝혔다. 김지예 기자 ****@*****.**.** ▶ ▶ 재미있는 세상[ ] [ ]</t>
  </si>
  <si>
    <t>6c610a35-3201-4818-91a2-22be45703d15</t>
  </si>
  <si>
    <t>일본 취업자 증가 '빛좋은 개살구?' "업종 편중에 건전성도 문제"</t>
  </si>
  <si>
    <t>'아베 노믹스'로 일본이 이룬 괄목할 만한 일자리 성과가 일부 산업에 국한되고 비정규직과 고령자들이 소외되는 현상이 발생하는 등 지속가능성과 건전성에 문제가 있다는 연구 결과가 나</t>
  </si>
  <si>
    <t>'아베 노믹스'로 일본이 이룬 괄목할 만한 일자리 성과가 일부 산업에 국한되고 비정규직과 고령자들이 소외되는 현상이 발생하는 등 지속가능성과 건전성에 문제가 있다는 연구 결과가 나왔습니다. 산업연구원 문종철 연구위원이 낸 '일본의 산업별 취업자 변동추이와 시사점' 보고서를 보면 일본은 2013년 이후 다시 취업자 수가 증가하는 경향을 보이긴 하지만_ 소프트웨어 개발_ 부동산 임대_ 근로자 파견_ 개별 간병 등에 편중되고 대부분 산업에서는 취업자 수가 감소했습니다. 보고서는 이런 현상이 현재 일본이 인구_ 사회_ 경제적으로 겪고 있는 문제점인 ▲ 취약한 IT산업 기반 ▲ 부동산 임대수익 외의 소득 창출원 축소 ▲ 고령화에 따른 간병수요 증가 ▲ 정규직 일자리의 파견직 대체 등을 반영한 것이라고 분석했습니다. 문 연구위원은 "일본은 2000년대 초반 이후 '파견직'으로 불리는 비정규직을 활용해 정규직을 대체하는 경향이 정착돼 있다"며 "최근 보도되고 있는 구직환경 개선은 신규 대졸 취업자들에 초점이 맞춰져 있을 뿐"이라고 지적했습니다. 따라서 현재의 취업자 수 증가 및 실업률 개선은 이른바 '잃어버린 20년'을 겪으면서 취업활동 자체를 포기하고 아르바이트 등 일시적 노동으로 생계를 유지하는 이른바 '프리터' 세대의 동향은 반영되지 않았을 가능성이 높다는 겁니다. 일본은 '잃어버린 20년'을 거치면서 제조업 사업장의 해외유출과 신규 취업자 유입이 감소한 결과_ 상당수 제조업 현장에서 고령세대의 기술을 전수해줄 중간세대의 부재로 신규 취업세대에 기술이 전수되지 않는 기술전수의 단절이 일어나고 있습니다. 우리나라도 이미 건설업 등에서 기술인력이 단절되고 무엇보다 비대한 비정규직화와 고질적 청년실업 때문에 일본의 선행 사례는 시사하는 바가 큽니다. 문 연구위원은 "일본의 최근 취업자 동향변화는 각종 언론보도를 통해서 소개되고 있는 일부 사례들만으로 판단할 것이 아니라 그 배경까지 종합적으로 고찰해야만 올바른 정책수립에 참고가 될 것"이라고 강조했습니다. (사진=연합뉴스) 화강윤 기자(*****@***.**.**)</t>
  </si>
  <si>
    <t>6f24f6a8-f5d5-44c3-82b6-12c7df19963f</t>
  </si>
  <si>
    <t xml:space="preserve">법원 위탁업체 소속 방과 후 교사도 근로자 맞아_ 퇴직금 지급해야 </t>
  </si>
  <si>
    <t xml:space="preserve">지난달 10일 민주노총 서비스연맹 방과후강사노조 조합원들이 서울 종로구 서울시교육청 앞에서 노동조합 인정과 강사료 정상화를 촉구하고 있다./연합뉴스 [서울경제] 초등학교 방과 후 </t>
  </si>
  <si>
    <t>지난달 10일 민주노총 서비스연맹 방과후강사노조 조합원들이 서울 종로구 서울시교육청 앞에서 노동조합 인정과 강사료 정상화를 촉구하고 있다./연합뉴스 [서울경제] 초등학교 방과 후 교사가 위탁업체에 소속돼 업무 감독과 고정적 급여를 받았다면 근로자로 봐야 한다는 법원 판단이 계속 나오고 있다. 기존에는 방과 후 교사를 근로자가 아니라 개인사업자로 간주해_ 교사들이 퇴직금을 제대로 받지 못하는 문제가 있었다. 4일 법조계에 따르면 서울중앙지법은 지난 16일 서울 소재 한 초등학교에서 방과 후 교사로 일하다 퇴직한 A씨가 전문강사 위탁업체인 대교에듀캠프를 상대로 제기한 퇴직금 청구 소송에서 원고 승소 판결을 내렸다. 재판부는 “회사는 A씨에게 퇴직금·연차소급분 등 1_000여만원을 지급해야 한다”고 판시했다. A씨는 2011년 6월부터 지난해 2월까지 6년 8개월 동안 대교에듀캠프와 위탁사업자 계약을 맺고서 지정받은 초등학교에서 방과 후 컴퓨터 교사로 일했다. 회사 측이 지정한 출퇴근 시간을 지켜야 했고_ 학습 교재도 회사가 지정한 것을 사용했다. 회사는 강사들에게 수업 일지를 작성하게 했고_ 강사가 짠 시간표 수정을 요구하기도 했다. 퇴직금을 받지 못한 A씨가 대한법률구조공단의 도움을 받아 소송을 제기하자 대교에듀캠프 측은 “A씨와는 근로계약이 아닌 강의 위탁계약을 맺었고_ 고정된 급여를 지급하지 않았으며_ 취업규칙 등이 적용된 것이 아니기 때문에 근로자성이 인정되지 않는다”고 주장했다. 방과 후 교사들이 일을 위탁받은 개인사업자 신분이기에 퇴직금을 줄 수 없다는 것이다. 소송을 맡은 법률구조공단은 “근로기준법상 근로자에 해당하는지는 임금을 목적으로 회사와 종속적 관계에 있었는지에 따라 판단돼야 한다”며 “대교에듀캠프는 방과 후 강사들과 실질적으로 고용 관계를 유지하면서도 퇴직금을 지급하지 않기 위해 형식상 위탁계약을 체결하고 있다”고 지적했다. 위탁업체에 소속된 방과 후 강사들을 근로자로 봐야 한다는 하급심 판단은 지난 2016년부터 계속해서 이어지고 있다. 다만 아직 이와 관련한 대법원 판례는 아직 없다. 대교에듀캠프는 A씨에 대한 퇴직금 지급을 명령한 1심 결정에 항소한 상태다. /백주연기자 ******@*******.*** Telegram으로 서울경제 뉴스를 실시간으로 받아보세요 프리미엄 미디어 Signal이 투자의 바른 길을 안내합니다</t>
  </si>
  <si>
    <t>7348f1a1-c892-4239-99d9-1d340b72b277</t>
  </si>
  <si>
    <t>기간제 교사 지원자 "면접까지 왜 불렀는지 들러리 된 기분"</t>
  </si>
  <si>
    <t xml:space="preserve">상당수 지원자들_ 무경력 치이고 '내정' 밀리기도 교사 10명 중 1명은 기간제 (CG)[연합뉴스TV 제공] (인천=연합뉴스) 최은지 기자 = A씨는 최근 지역 한 사립고등학교의 </t>
  </si>
  <si>
    <t>상당수 지원자들_ 무경력 치이고 '내정' 밀리기도 교사 10명 중 1명은 기간제 (CG)[연합뉴스TV 제공] (인천=연합뉴스) 최은지 기자 = A씨는 최근 지역 한 사립고등학교의 기간제 교사 채용에 응시했다. 1차 서류 전형에서 합격한 10명 가운데 6명만이 2차 수업 실연에 참석했다. 3차 면접에 갔을 땐 2차 전형에 응시했던 6명 전원이 합격한 상태였다. A씨는 잠시 실망했지만_ 잘만 하면 채용될 수도 있다는 꿈에 부풀기도 했다. 그때 대기 중이던 A씨에게 한 응시자가 "내가 이 학교에서 4년 전부터 일했는데 몰랐느냐"며 말을 걸었다. 다른 응시자들 앞에선 자신이 이 학교에 부임하기 직전 재직 중이던 교사가 자기 후배라고도 했다. 며칠 뒤 불합격 통보를 받은 A씨가 학교 홈페이지를 확인해보니 자신에게 말을 걸었던 응시자가 합격자로 올라 있었다. 이 응시자는 실제로 이 학교에서 근무하던 기간제 교사였다. A씨는 "물론 해당 응시자가 점수가 높아 뽑혔을 수 있지만 학교마다 기존 기간제 교사들을 재채용하는 일이 많은 것으로 알고 있다"면서 "공고를 보고 간 지원자들이 들러리로 전락하는 일은 흔하다"고 하소연했다. 높은 임용시험 경쟁률에 막혀 기간제 교사에 도전한 예비교사들이 어려운 전형을 치르고도 기존 교사의 재채용이나 내정 으로 좌절하는 일이 빈번하게 벌어지고 있다. 교육공무원임용령에 따라 기간제교사 임용 기간은 기본 1년 이내지만 3년 범위에서 연장할 수 있다. 한 학교에서 최대 4년이다. 이에 더해 신규채용 절차를 거쳐 합격하면 같은 학교에서 4년 넘게 일하는 것도 가능하다. 계약이 갱신되기 때문이다. 이 때문에 각 학교는 한 기간제교사를 채용한 뒤 1∼4년마다 새로운 채용 절차를 밟아야 한다. 이 과정에서 기간제 교사에 새로 진입하려는 이들은 기간제 경력이 없어 번번이 탈락하는 아픔을 겪는다. 암암리에 기존 교사를 다시 채용하는 '내정'에 밀리는 경우도 잦다. 교육부 "기간제 교사 정규직 안된다"…노동계 반발(CG)[연합뉴스TV 제공] 인터넷 카페 '전국 기간제 교사 모임'에는 "수업 시연까지 시킨 뒤 '사실 하던 사람이 하기로 했다'는 학교도 있었다"거나 "기존 자리 재연장이면 시간 낭비 돈 낭비만 하게 돼 잘 구분해야 한다"는 등의 하소연 글이 하루에도 수차례 올라온다. 서울의 경우 사립중고등학교 기간제교사 10명 중 1명이 같은 학교에서 4년 넘게 일하고 있다는 통계도 있다. 이 같은 문제는 많은 학교가 인력을 정규직이 아닌 기간제 교사로 충당하고 있어 계속 되풀이된다. 4일 교육부의 2017년 통계에 따르면 국내 중학교는 교사 5만4천611명 가운데 1만5천663명(28.6%)_ 고등학교는 교사 7만8천88명 가운데 1만9천989명(25.5%)이 기간제였다. 인천의 경우 중학교 134곳에서 일하는 교사 2천970명 가운데 기간제 교사가 747명(25.1%)에 달한다. 고등학교도 전체 142곳에서 일하는 교원 4천697명 가운데 943명(20.07%)이 기간제 교사다. 특히 사립고(33곳)는 공립고(91곳)의 3분의 1에 불과한데도 기간제 교사가 347명이나 된다. 상황이 이렇다 보니 되도록 계약 연장을 원하는 기존 기간제 교사들은 방학 기간을 빼는 '쪼개기 계약'이나 업무 과중 등 고용 차별에 시달리고_ 지원자들은 높은 진입 장벽에 막히는 이중고가 발생한다. 실제 전국교직원노동조합이 지난해 4월 기간제교사 237명을 온라인 조사한 결과를 보면 4명 중 3명이 다른 교사가 싫어하는 업무를 요구받는 등 차별받은 적이 있다고 답했다. 이러한 문제점을 보완하고자 일부 시·도 교육청은 교육청 인력풀에 등록된 사람이라면 별도의 채용 절차 없이 계약 연장을 할 수 있도록 규정을 만들기도 했다. 인천시교육청 관계자는 "특히 사립학교의 경우 정원이 과원되면 안 되는 만큼 기간제를 축소하기가 어려운 형편"이라며 "이러한 문제를 막기 위해 학교별로 기간제 채용 비율을 확인해 해당 자리를 계속 기간제로 운영해야 하는지를 검토하는 방법도 있다"고 말했다. ******@***.**.**</t>
  </si>
  <si>
    <t>746dd921-6645-4613-ae8a-47cc35793b9a</t>
  </si>
  <si>
    <t>시흥시 소상공인 60억 특례보증 지원</t>
  </si>
  <si>
    <t>시흥시청. 사진제공=시흥시 [시흥=강근주 기자] 시흥시가 올해 소상공인을 대상으로 60억원 특례보증을 지원하고 서부경기문화창조허브에서 스타트업 육성으로 일자리 창출에 적극 뛰어든다</t>
  </si>
  <si>
    <t>시흥시청. 사진제공=시흥시 [시흥=강근주 기자] 시흥시가 올해 소상공인을 대상으로 60억원 특례보증을 지원하고 서부경기문화창조허브에서 스타트업 육성으로 일자리 창출에 적극 뛰어든다. 시흥시는 담보능력이 약한 소상공인 특례보증을 지원하고자 사업비 6억원을 경기신용보증재단에 출연했다. 소상공인 특례보증은 시흥시 출연금의 10배를 경기신용보증재단에서 보증하는 제도로 60억원은 농협_ 기업_ 신한_ 하나_ SC제일은행 등 5개 은행이 대출해준다. 특례보증 대상은 신청일 기준 시흥시에 2개월 이상 주소지를 두고 관내에서 2개월 이상 사업장을 운영한 소상공인이다. 5명 미만 직원을 둔 음식점·슈퍼마켓·세탁소·미용실 등 골목상권 상인_ 10명 미만의 직원을 둔 광업·제조업·건설업·운수업 운영자가 특례보증 대상이다. 지원 한도는 업체당 최고 3000만원 이내_ 보증기간은 5년 이내로 특례보증비가 소진될 때까지 연중 신청할 수 있다. 또한 소상공인 부담을 덜어주기 위해 경기신용보증재단은 보증서 이용 시 납부하는 보증수수료를 0.2% 인하하고_ 시흥시는 소상공인 신용등급에 따라 5년 간 1%의(청년사업가_ 다문화가정_ 착한가격업소 등은 2%) 이자 차액도 지원한다. 시흥창업센터 내 서부경기문화창조허브. 사진제공=시흥시 한편 경기도와 시흥시가 제조 . 기술 융복합 콘텐츠 분야 창업 지원을 위해 개소한 시흥창업센터 내 ‘서부경기문화창조허브’(이하 서부허브)가 1주년을 맞았다. 서부허브는 그동안 창업 65건_ 일자리 창출 218명_ 스타트업 지원 826건_ 이용객 수 4677명을 기록했다. 김우찬 피코피코 대표는 “사무공간-제조장비 무료 사용 등 시제품 제작단계에서 서부허브의 다양한 지원을 받아 사업이 빠르게 성장할 수 있었다”고 말했다. 피코피코는 편백나무 휴대용 공기청정기 ‘수피’를 출시해 작년 7월 와디즈 크라우드 펀딩에서 목표 대비 1208% 성과를 달성하고 9월에는 ‘2018 하이서울 우수 상품 브랜드 어워드’에 선정됐다. 김주배 시흥시 기업지원과 팀장은 4일 “스타트업의 유통 판로를 개척하고_ 아이디어가 제품으로 구현돼 일자리 창출에 기여할 수 있도록 지원을 아끼지 않을 것”이라고 말했다. *********@******.*** 강근주 기자</t>
  </si>
  <si>
    <t>763e676a-aeba-4aba-a933-156f77239c24</t>
  </si>
  <si>
    <t xml:space="preserve"> 취업자 증가는 '빛좋은 개살구?' "일부 편중 건전성 문제"</t>
  </si>
  <si>
    <t>산업硏 "대졸자만 혜택받고 비정규직·고령자 소외…지속가능성 의문" [연합뉴스=자료사진] (서울=연합뉴스) 김성진 기자 = 이웃나라 일본은 아베노믹스라는 양적완화 정책을 배경으로 한</t>
  </si>
  <si>
    <t>산업硏 "대졸자만 혜택받고 비정규직·고령자 소외…지속가능성 의문" [연합뉴스=자료사진] (서울=연합뉴스) 김성진 기자 = 이웃나라 일본은 아베노믹스라는 양적완화 정책을 배경으로 한 경기회복 추세 속에 대졸자 중심으로 최근 수년간 취업자 증가가 이뤄졌다. 만성적 청년실업에 시달리는 한국으로서는 여간 부러운 대목이 아닐 수 없고 실제로 많은 한국 젊은이들이 일자리를 찾아 일본으로 건너가기도 했다. 그러나 일본이 이룬 괄목할 만한 일자리 성과를 좀더 자세히 들여다보면 취업 증가가 일부 산업에 국한되고 비정규직과 고령자들이 소외되는 현상이 발생하는 등 지속가능성과 건전성에 문제가 있다는 연구 결과가 나왔다. 4일 산업연구원 문종철 연구위원의 '일본의 산업별 취업자 변동추이와 시사점' 보고서에 따르면 일본은 2013년 이후 다시 취업자 수가 증가하는 경향을 보이나 소프트웨어 개발_ 부동산 임대_ 근로자 파견_ 개별간병 등에 편중되고 대부분 산업에서는 취업자 수가 감소했다. 보고서는 이런 현상이 현재 일본이 인구_ 사회_ 경제적으로 겪고 있는 문제점인 ▲ 취약한 IT산업 기반 ▲ 부동산 임대수익 외의 소득 창출원 축소 ▲ 고령화에 따른 간병수요 증가 ▲ 정규직 일자리의 파견직 대체 등을 반영한 것이라고 분석했다. 문 연구위원은 "일본은 2000년대 초반 이후 '파견직'으로 불리는 비정규직을 활용해 정규직을 대체하는 경향이 정착돼 있다"며 "최근 보도되고 있는 구직환경 개선은 신규 대졸 취업자들에 초점이 맞춰져 있을 뿐"이라고 지적했다. 따라서 현재의 취업자수 증가 및 실업률 개선은 이른바 '잃어버린 20년'을 겪으면서 취업활동 자체를 포기한 이른바 '프리터' 세대의 동향은 반영되지 않았을 가능성이 높다는 것. 프리터는 안정된 직장 없이 아르바이트 등 일시적 노동력 제공으로 생계를 유지하는 노동력을 일컫는 말로_ 이들 세대는 벌써 30대 중반 이상의 연령대에 진입했다. 일본 대졸예정자 취업 내정식10월 1일 일본기업의 대졸예정자 취업 내정식이 일제히 열렸다. 사진은 도쿄도 미나토구에서 열린 리소나홀딩스의 내정식. 일본기업들은 정식취업 6개월 전 내정식이 열린다. 2018.10.29 [사진출처 교도] 한편 일본은 '잃어버린 20년'을 거치면서 제조업 사업장의 해외유출과 신규 취업자 유입이 감소한 결과_ 상당수 제조업 현장에서 고령세대의 기술을 전수해줄 중간세대의 부재로 신규 취업세대에 기술이 전수되지 않는 기술전수의 단절이 발생하고 있다. 아울러 편의점 계산원_ 물류 하역작업 등 서비스업의 단순 직무의 경우 상당 부분은 개발도상국 출신 유학생의 파트타임 노동 등으로 대체되는 현상도 뚜렷하게 나타나고 있다. 일본의 경우 65세까지의 취업이 이미 보편적이나 이는 '고연령자고용안정법'이라는 법적 강제성 때문으로 65세 이상의 인력에 대해서는 일선 기업이 고용을 기피하는 현상을 보이고 있다. 형식적 정년인 60세와 실질적 정년인 65세 사이의 기간에도 비정규직 재취업의 형태로 낮은 임금을 감수하면서 계속 근로현장에 투입되고 있는 것이 현실이라는 것. 일본은 산업발전에서 한국의 벤치마킹 대상이었을 뿐 아니라 급속한 고령화 문제는 두 나라 다 겪고 있는 인구사회 현상이다. 한국에서도 이미 건설업 등에서 기술인력이 단절되고 무엇보다 비대한 비정규직화와 고질적 청년실업 때문에 일본의 선행 사례는 시사하는 바가 크다. 문 연구위원은 "일본의 최근 취업자 동향변화는 각종 언론보도를 통해서 소개되고 있는 일부 사례들만으로 판단할 것이 아니라 그 배경까지 종합적으로 고찰해야만 올바른 정책수립에 참고가 될 것"이라고 강조했다. *******@***.**.**</t>
  </si>
  <si>
    <t>769debbe-dc08-4e60-bc94-89ec8162e58b</t>
  </si>
  <si>
    <t>닛산_ 브렉시트 악재 속 투자계획 취소</t>
  </si>
  <si>
    <t>로이터연합뉴스 [서울경제] 브렉시트(영국의 유럽연합 탈퇴) 국면의 불확실성 속에 일본 닛산자동차가 영국 내 추가 투자계획을 결국 철회했다. 3일(현지시간) AP통신 등에 따르면 닛</t>
  </si>
  <si>
    <t>로이터연합뉴스 [서울경제] 브렉시트(영국의 유럽연합 탈퇴) 국면의 불확실성 속에 일본 닛산자동차가 영국 내 추가 투자계획을 결국 철회했다. 3일(현지시간) AP통신 등에 따르면 닛산은 영국 내에서 SUV ‘엑스트레일’의 신모델을 생산하려던 계획을 초기 투자 비용을 줄인다는 이유로 공식 철회했다. 닛산은 대신 이 모델을 기존의 일본 규슈 공장에서 생산할 것이라고 발표했다. 닛산은 잉글랜드 동북부 선덜랜드에서 1986년부터 30년 이상 자동차 조립공장을 운영하며 약 7_000명을 고용_ 콤팩트 크로스오버 SUV인 캐시카이 모델을 생산해왔다. 닛산은 또 2016년 말 같은 지역에 엑스트레일 신모델 조립공장 투자계획을 밝히며 추가 투자로 수백개의 일자리가 생길 것이라고 밝혔었다. 하지만 브렉시트에 따른 불확실성과 디젤 차량 판매 감소 등 악재 속에 닛산이 추가 투자계획을 접기로 하고 조만간 이를 발표할 것이라는 소문이 무성했는데_ 결국 철회가 공식화됐다. 닛산 측은 성명에서 “사업상의 이유로 이번 결정을 내렸으며_ 영국과 유럽연합(EU) 간 미래 관계를 둘러싼 계속되는 불확실성은 우리와 같은 회사들의 향후 계획에 도움이 되지 않는다”라고 밝혔다. 이번 결정으로 브렉시트 이후에도 영국 경제는 악영향을 받지 않을 것이라고 강조하던 테리사 메이 영국 총리는 큰 타격을 입을 것으로 보인다. 닛산의 철회 결정이 나오기 불과 며칠 전 영국 자동차산업협회는 지난해 영국 자동차 업계에 이뤄진 투자가 46% 감소했으며_ 신규 자동차 생산도 9.1% 줄어든 152만대에 그쳤다고 발표했다. 마이크 하웨스 영국 자동차산업협회 회장은 지난해 투자 감소는 영국이 EU와 아무런 협정 없이 EU를 탈퇴하는 이른바 ‘노 딜 브렉시트’의 서막에 불과하다면서 “브렉시트를 둘러싼 불확실성은 이미 생산_ 투자_ 일자리 등에 막대한 피해를 줬다”고 분석했다. /김민정기자 *****@*******.*** Telegram으로 서울경제 뉴스를 실시간으로 받아보세요 프리미엄 미디어 Signal이 투자의 바른 길을 안내합니다</t>
  </si>
  <si>
    <t>7cafa399-bbed-43fd-9189-335e5223bf35</t>
  </si>
  <si>
    <t>작년 '임금교섭 타결 사업장' 소폭 "경기침체 속 양보 늘어"</t>
  </si>
  <si>
    <t>노동연구원 보고서…11월 말 임금 교섭 진도율 69%로 소폭 상승 작년 5월 현대중공업 임단협 상견례[연합뉴스 자료사진] (서울=연합뉴스) 이영재 기자 = 지난해 국내 100인 이</t>
  </si>
  <si>
    <t>노동연구원 보고서…11월 말 임금 교섭 진도율 69%로 소폭 상승 작년 5월 현대중공업 임단협 상견례[연합뉴스 자료사진] (서울=연합뉴스) 이영재 기자 = 지난해 국내 100인 이상 사업장 가운데 노·사 임금교섭을 타결한 곳의 비율이 전년보다 소폭 높아진 것으로 나타났다. 4일 한국노동연구원 '노동리뷰' 최신호에 실린 보고서에 따르면 작년 11월 말 기준으로 국내 임금교섭 진도율은 69.0%로_ 전년 동기(64.4%)보다 4.6%포인트 상승했다. 임금교섭 진도율은 상용직 노동자 100인 이상 사업장 가운데 임금교섭을 끝낸 곳의 비율을 가리킨다. 11월 말 기준 임금 교섭 진도율은 2014년 79.7%에서 박근혜 정부 마지막 해인 2016년 63.0%로 떨어졌으나 문재인 정부 첫해인 2017년 64.4%로 반등했고 지난해 조금 더 올랐다. 보고서를 작성한 이정희 노동연구원 부연구위원은 "추세적으로 임금교섭 진도율이 1998년 이후 낮아지는 가운데 지난해 약간 상승한 것은 경기침체와 산업 구조조정 위기 속에서 '양보 교섭' 전략을 취한 곳이 많았기 때문으로 보인다"고 분석했다. 이 부연구위원은 작년 말 임단협 잠정 합의안을 도출한 조선 업종 주요 기업을 양보 교섭의 사례로 들었다. 현대중공업은 고용 보장을 전제로 기본급 동결에 합의했고 대우조선해양은 1% 미만의 임금 인상에 합의했다. 지난해 양보 교섭 전략을 택한 사업장은 임금 인상 수준이 상대적으로 낮았지만_ 전체 사업장의 평균 임금 인상률은 상승한 것으로 조사됐다. 작년 11월 말 기준으로 협약임금 인상률은 4.5%로_ 전년(3.7%)보다 높았다. 협약임금은 100인 이상 사업장에서 노·사가 임단협으로 정한 임금을 가리킨다. 이 부연구위원은 올해 노·사관계 전망을 '임중도원'(任重道遠: 임무는 무겁고 갈 길은 멀다)으로 표현하며 노·사_ 노·정 갈등이 커질 가능성을 우려했다. 그는 "올해는 총선을 불과 1년 앞둔 상황이라는 점에서 개혁 정책이 시간이 갈수록 추진력을 확보하기 어려울 것"이라며 "노동 진영과의 갈등이 더 확산할 것"이라고 전망했다. *******@***.**.**</t>
  </si>
  <si>
    <t>7cda7b56-6c42-492a-9c00-d0a40673f5ee</t>
  </si>
  <si>
    <t>법률구조공단 "퇴직금 지급 안 하려고 형식상 위탁계약 맺어" 컴퓨터 수업[연합뉴스TV 제공] (서울=연합뉴스) 박초롱 기자 = 방과 후 교사가 위탁업체에 소속돼 업무 감독과 고정적</t>
  </si>
  <si>
    <t>법률구조공단 "퇴직금 지급 안 하려고 형식상 위탁계약 맺어" 컴퓨터 수업[연합뉴스TV 제공] (서울=연합뉴스) 박초롱 기자 = 방과 후 교사가 위탁업체에 소속돼 업무 감독과 고정적 급여를 받았다면 근로자로 봐야 한다는 법원 판단이 속속 나오고 있다. 그동안은 방과 후 교사를 근로자가 아니라 개인사업자로 간주해 교사들이 퇴직금을 제대로 받지 못하는 문제가 있었다. 4일 법조계에 따르면 서울중앙지법은 지난 16일 서울 소재 한 초등학교에서 방과 후 교사로 일하다 퇴직한 A씨가 전문강사 위탁업체인 대교에듀캠프를 상대로 제기한 퇴직금 청구 소송에서 원고 승소 판결을 내렸다. 재판부는 회사가 A씨에게 퇴직금·연차소급분 등 1천여만원을 지급해야 한다고 판결했다. A씨는 2011년 6월부터 지난해 2월까지 6년 8개월 동안 대교에듀캠프와 위탁사업자 계약을 맺고서 지정받은 초등학교에서 방과 후 컴퓨터 교사로 일했다. 회사 측이 지정한 출퇴근 시간을 지켜야 했고_ 학습 교재도 회사가 지정한 것을 사용했다. 회사는 강사들에게 수업 일지를 작성하게 했고_ 강사가 짠 시간표 수정을 요구하기도 했다. 퇴직금을 받지 못한 A씨가 대한법률구조공단의 도움을 받아 소송을 제기하자 대교에듀캠프 측은 "A씨와는 근로계약이 아닌 강의 위탁계약을 맺었고_ 고정된 급여를 지급하지 않았으며_ 취업규칙 등이 적용된 것이 아니기 때문에 근로자성이 인정되지 않는다"고 주장했다. 방과 후 교사들이 일을 위탁받은 개인사업자 신분이기에 퇴직금을 줄 수 없다는 것이다. 서울중앙지방법원(CG)[연합뉴스TV 제공] 소송을 맡은 법률구조공단에서는 "근로기준법상 근로자에 해당하는지는 임금을 목적으로 회사와 종속적 관계에 있었는지에 따라 판단돼야 한다"며 "대교에듀캠프는 방과 후 강사들과 실질적으로 고용 관계를 유지하면서도 퇴직금을 지급하지 않기 위해 형식상 위탁계약을 체결하고 있다"고 지적했다. 이에 재판부는 방과 후 강사들의 본질적 업무영역인 수업과정_ 시간표 작성_ 교재 선택 등이 회사에 의해 정해져 있거나 회사가 상당한 수준의 관리·감독을 한다는 등의 이유로 A씨를 근로자로 인정할 수 있다고 판단했다. 재판부는 ▲ 방과 후 교사들이 회사가 정한 근무 시간·장소에 구속된다는 점 ▲ 수업에 필요한 컴퓨터_ 소모품 등을 제공받는 점 ▲ 기본급에 해당하는 최저 수수료가 정해져 있고 직급에 따라 차등 지급되는 점 ▲ 강사들이 1년 단위로 계약을 맺고 있지만 특별한 사정이 없으면 계약이 갱신되는 점 등도 이유로 들었다. 위탁업체에 소속된 방과 후 강사들을 근로자로 봐야 한다는 하급심 판단은 지난 2016년부터 계속해서 이어지고 있다. 그러나 이와 관련한 대법원 판례는 아직 없다. 대교에듀캠프는 A씨에 대한 퇴직금 지급을 명령한 1심 결정에 항소한 상태다. *******@***.**.**</t>
  </si>
  <si>
    <t>7dfff13e-d179-404d-9d6e-9d1e335ef3e6</t>
  </si>
  <si>
    <t>전국 9개 도 가운데 유일한 여초현상 이곳은 어디?</t>
  </si>
  <si>
    <t>전국 9개 도단위 지역 가운데 여성인구가 남성보다 많은 곳이 한 군데 있다. 유일한 ‘여초현상’이 나타난 곳은 전북도다. 여성이 남성보다 많이 사는이유는 여성이 살기 좋은 지역이어</t>
  </si>
  <si>
    <t>전국 9개 도단위 지역 가운데 여성인구가 남성보다 많은 곳이 한 군데 있다. 유일한 ‘여초현상’이 나타난 곳은 전북도다. 여성이 남성보다 많이 사는이유는 여성이 살기 좋은 지역이어서가 아니다. 남성들이 일자리를 찾아 고향을 등지기 때문이다. 지난달 31일 행전안전부의 인구동향 자료에 따르면 지난해 12월말 기준 전북의 주민등록인구는 183만6832명이었다. 이는 지난 2017년에 비해 1만7775명이 감소한 수치다. 여자는 92만3535명으로 남자 91만3297명보다 1만238명 더 많았다. 전국 9개도 가운데 여성이 많은 곳은 전북이 유일했다. ‘여자 100명당 남자 수‘인 성비로 따지면 99명이다. 성비가 100이상이면 전체 인구에서 남자가 여자보다 많고_ 100이하는 여자가 남자보다 많다는 뜻이다. 국내 전체적으로는 여성이 50.1%로 남성보다 근소하게 앞서 있다. 정부 예타면제대상에 새만금 신공항건설사업이 확정돼 새만금산업단지의 해외 투자유치가 수월해 질 것으로 전망된다. 새만금이 활성화되면 일자리 여건도 좋아질 것이란 기대다. 사진은 새만금 방조제 전경./전북도 제공 전북의 ‘여초현상’은 대기업이 적어 일자리를 구하기 어렵기 때문인 것으로 분석된다. 경기가 장기간 어려워지면서 지역에서 일자리를 찾기가 어려워지자 대도시로 이동하는 남성들이 많아졌기 때문이다. 이런 현상은 주민등록 인구통계 시스템이 적용된 지난 2008년부터 계속돼 왔다. 전북지역 인구는 계속 감소추세다. 인구가 줄어든 요인은 자연감소와 인구유출이 원인이었다. 지난해 전북은 1만240명이 출생을 등록했고 1만4753명이 사망해 4513명이 자연적으로 감소했다. 전북을 떠난 전출인구는 7만3847명으로 전입한 6만67명보다 1만3780명 많았다. 박용근 기자 ****@**********.*** ▶ ▶ ▶</t>
  </si>
  <si>
    <t>7fbf058d-2557-4dab-ba09-de8189b96445</t>
  </si>
  <si>
    <t>자영업자 수는 줄어든 반면 대출은 늘어나 자영업자의 대출 부담이 커진 것으로 나타났습니다. 통계청과 한국은행에 따르면_ 작년 3분기 자영업자는 568만 7천명으로 전년 같은 기간보</t>
  </si>
  <si>
    <t>자영업자 수는 줄어든 반면 대출은 늘어나 자영업자의 대출 부담이 커진 것으로 나타났습니다. 통계청과 한국은행에 따르면_ 작년 3분기 자영업자는 568만 7천명으로 전년 같은 기간보다 1% 줄어들었지만_ 대출은 609조 2천억으로 14% 가까이 늘었습니다. 대출 증가에는 임대사업자들이 받은 부동산대출의 영향이 크지만_ 빚을 내 창업했다가 영업 부진으로 폐업한 영향도 적지 않은 것으로 분석됩니다. 강연섭 기자 (*********@***.**.**) Copyright(c) Since 1996_ &amp; All rights reserved.</t>
  </si>
  <si>
    <t>82c81dae-396e-43f0-a455-f52d2aade33c</t>
  </si>
  <si>
    <t>구미시 인구정책 마스터플랜 수립 4대 과제 추진</t>
  </si>
  <si>
    <t xml:space="preserve">구미시청[연합뉴스 자료사진] (구미=연합뉴스) 박순기 기자 = 경북 구미시는 인구정책 마스터플랜을 마련해 저출산·고령화에 대응한다고 4일 밝혔다. 구미시는 최근 용역사로부터 4대 </t>
  </si>
  <si>
    <t>구미시청[연합뉴스 자료사진] (구미=연합뉴스) 박순기 기자 = 경북 구미시는 인구정책 마스터플랜을 마련해 저출산·고령화에 대응한다고 4일 밝혔다. 구미시는 최근 용역사로부터 4대 전략과제와 25개 실행과제를 넘겨받고 실행과제를 검토해 올해부터 추진하기로 했다. 4대 전략과제는 결혼·저출산·고령화 대책_ 일·생활 균형에 맞는 일자리 창출_ 정주여건 개선_ 시민의식 고조·청년 소통 등이다. 결혼·저출산·고령화 대책과제에는 다자녀 학자금 대출 및 이자 지원_ 출산장려 바우처제도_ 농촌총각 결혼 지원 등이 제시됐다. 일·생활 균형에 맞는 일자리 창출과제로는 가족친화인증 기업 인센티브 지원_ 지역기업 연계 출산장려 프로그램 운영_ 남성 육아휴직 활성화 등을 진행한다. 구미시는 정주여건 개선과제로 나온 주택공급 우선지원_ 유입자의 배우자 취업장려책_ 행복보금자리 지원 등으로 인구유출을 막을 계획이다. 시민의식 고조·청년 소통 방안 과제로 청년 커뮤니티 지원_ 청년공감 토크쇼_ 저소득·사회공천 청년 장학금 등 사업을 추진한다. 장세용 구미시장은 "인구가 감소하면 생산가능인구 감소와 고령화로 생산성이 저하돼 지역발전 동력이 약화한다"며 "구미시 실정에 맞는 맞춤형 시책을 개발해 인구정책을 펼치겠다"고 말했다. ******@***.**.**</t>
  </si>
  <si>
    <t>8c36842b-414f-44d7-b5bb-06f074a3298d</t>
  </si>
  <si>
    <t>자영업자 감소 속에 자영업 대출은 늘었다</t>
  </si>
  <si>
    <t>자영업자는 줄었는데도 자영업자 대출 증가세는 꺾이지 않은 것으로 나타났습니다. 오늘(4일) 통계청에 따르면 지난해 3분기 자영업자는 568만7천명으로 1년 전보다 1% 감소했습니다</t>
  </si>
  <si>
    <t>자영업자는 줄었는데도 자영업자 대출 증가세는 꺾이지 않은 것으로 나타났습니다. 오늘(4일) 통계청에 따르면 지난해 3분기 자영업자는 568만7천명으로 1년 전보다 1% 감소했습니다. 자영업자 수는 지난해 1분기 감소한 뒤 2분기에 보합세를 보였다가 3분기 다시 줄어드는 모양입니다. 그러나 자영업자 대출은 늘어났습니다. 한국은행에 따르면 지난해 3분기 말 자영업자 대출은 609조2천억원으로_ 꾸준히 증가해 분기 기준 처음으로 600조원을 돌파했습니다. 이는 1년 전과 비교하면 13.8% 늘어난 규모입니다. 자영업 대출 증가 배경으로는 지난해 중반까지 이어진 부동산 시장 호조가 꼽힙니다. 임대사업자들이 주택 구매를 목적으로 받는 주택 담보 대출 상당 부분을 규제가 상대적으로 약한 자영업자 대출로 받았다는 분석입니다. 아울러 지난해 임대료 상승_ 최저임금 인상_ 금리 인상 등도 자영업자의 부담을 더한 것으로 나타났습니다. 류정훈 기자(***@***.**.**)</t>
  </si>
  <si>
    <t>8d27d49c-ed9f-4d83-833c-00d911f49733</t>
  </si>
  <si>
    <t>인천 제강소 50대 노동자_ 12m 아래로 떨어져 숨져</t>
  </si>
  <si>
    <t>(인천=뉴스1) 정진욱 기자 = 인천의 한 제강소 협력업체에서 일하던 50대 근로자가 작업도중 12m아래로 추락해 숨지는 사고가 발생했다. 4일 경찰에 따르면 2일 오후 7시 20</t>
  </si>
  <si>
    <t>(인천=뉴스1) 정진욱 기자 = 인천의 한 제강소 협력업체에서 일하던 50대 근로자가 작업도중 12m아래로 추락해 숨지는 사고가 발생했다. 4일 경찰에 따르면 2일 오후 7시 20분쯤 인천시 동구 송현동의 한 제강소 공장에서 근로자 A씨(55)가 추락했다. A씨는 인근 병원으로 옮겨졌지만 숨졌다. 사고 당시 A씨는 12m 높이의 난간에서 철근을 화물차에 옮기는 크레인 기사에게 신호를 보내다 변을 당한 것으로 알려졌다. 경찰은 목격자 등을 상대로 사고원인을 조사하는 한편 안전수칙 준수여부도 확인하고 있다. ****@*****.**</t>
  </si>
  <si>
    <t>9045adb2-23da-4e1b-94cb-5a717ac5c4ef</t>
  </si>
  <si>
    <t>설 밥상머리_ 반갑지 않은 주제 경제 악화 집값 하락 고용 침체</t>
  </si>
  <si>
    <t>23일 서울 종로구 통인시장을 찾은 고객들이 상점을 둘러보고 있다./강진형 기자aymsdream@ [아시아경제 심나영 기자] 민족 최대 명절인 설 연휴지만 밥상을 놓고 둘러앉아 가</t>
  </si>
  <si>
    <t>23일 서울 종로구 통인시장을 찾은 고객들이 상점을 둘러보고 있다./강진형 기자aymsdream@ [아시아경제 심나영 기자] 민족 최대 명절인 설 연휴지만 밥상을 놓고 둘러앉아 가족끼리 나눌 이야깃거리가 반갑지만은 않다. 경기 악화_ 부동산 하락_ 고용 침체 지표가 끊임 없이 드러나고 있기 때문이다. 4일 현대경제연구원이 발표한 '2019 기업 경영 환경 전망 및 시사점' 보고서에 따르면 국내 주요 기업 10곳 중 8곳은 올해 경제가 작년보다 나빠질 것이라고 전망했다. 2곳은 작년과 비슷한 수준 일 것이라고 밝혔다. 작년보다 경제가 좋아질 것이라고 예상한 기업은 한 곳도 없었다. 국내 주요 기업 77.8%가 '국내 경제가 작년보다 나빠질 것"이라고 예상했다. 22.2%는 '작년과 비슷한 수준'이라고 응답했다. '좋아질 것'이란 대답은 안 나왔다. 현대경제연구원이 지난달 10일부터 24일까지 국내 주요 110개 기업을 대상으로 실시한 설문조사 결과다. 국내 경제 위협 요인으론 반도체_ 자동차_ 석유화학 등을 포함된 '주력 산업 경쟁력 약화'(41.8%)를 가장 많이 꼽았다. 투자 위축(19.1%)_ 금리 인상(13.6%)도 주요 원인으로 지목됐다. 올해 세계 경제에 대한 우려도 컸다. 61.5%는 '세계 경제가 나빠질 것'이라 내다 봤다. '작년과 비슷한 수준일 것'이란 응답은 37.5%였다. '미국에서 비롯된 무역 전쟁'(60.6%)을 세계 경제 불안 요소로 꼽는 기업들이 많았다. 우리나라 국민들이 생각하는 주택 가격 전망이 최저 수준으로 떨어졌다. 지난해 9.13 대책 이후 전국 집값이 하락하며 이런 현상이 소비자 심리에 반영된 것으로 보인다. 한국은행이 발표한 '2019년 1월 소비자동향조사' 결과에 따르면 1월 주택 가격 전망 CSI(소비자동향지수)는 91로 관련 통계를 집계하기 시작한 2013년 1월 이후 가장 낮았다. 지수가 100미만이라는 건 1년 후 주택 가격이 떨어질 것이란 예상이 많다는 의미다. 주택가격전망 CSI는 지난해 9월부터 하락했다. 9.13 대책이 나오기 직전까지 집값 상승세를 반영해 128까지 올랐다가 이후 10월 114_ 11월 101_ 12월 95까지 계속 내려왔다. 고용 지표는 실업자수는 늘어나고 취업자수는 줄어들어 역대 최악 수준을 나타냈다. 지난해 실업자와 장기실업자(구직기간 6개월 이상)는 각각 107만3000명_ 15만4000명으로 통계를 작성하기 시작한 2000년 이후 가장 높게 나타났다. 전체 실업자 중 장기실업자가 차지하는 비중은 14.4%로 이 역시 2000년 이후 가장 많은 비중이었다. 작년 실업률은 3.8%로 2001년 4.0% 이후 17년 만에 가장 높았다. 반면 지난해 취업자 수 증가폭은 9년 만에 최악이었다. 전년 대비 9만7000명으로 2009년(8만7000명 감소) 이후 가장 저적게 늘어났다. 지난해 연간 고용률은 60.7%로 전년 대비 0.1%포인트 하락했다. 연간 고용률이 떨어진 것은 2009년(-0.1%포인트) 이후 처음이다. 심나영 기자 ***@*****.**.**</t>
  </si>
  <si>
    <t>92d018ae-9739-4944-b827-20c6d1c88ba4</t>
  </si>
  <si>
    <t>'27개 정보' 확인해도 복지 사각지대 여전</t>
  </si>
  <si>
    <t>동영상 뉴스 [뉴스투데이]◀ 앵커 ▶ 한 달 전_ 취약 계층이었던 80대 노모와 50대 딸이 정부의 지원을 받지 못하고 숨진 채 발견됐는데요. 지자체의 적극적인 대상자 발굴에도 불</t>
  </si>
  <si>
    <t>동영상 뉴스 [뉴스투데이]◀ 앵커 ▶ 한 달 전_ 취약 계층이었던 80대 노모와 50대 딸이 정부의 지원을 받지 못하고 숨진 채 발견됐는데요. 지자체의 적극적인 대상자 발굴에도 불구하고 이처럼 복지 사각지대는 좀처럼 사라지지 않고 있습니다. 왜 그런지_ 김수근 기자가 취재했습니다. ◀ 리포트 ▶ 찾아가는 동주민센터_ '찾동' 공무원이 한 여관을 찾았습니다. 기초연금 25만원 외에 별다른 수입이 없고 다리도 불편한 67세 남성의 주소지. 지난 11월 긴급 지원을 한 뒤_ 후속 조치를 논의하기 위해 방문한 겁니다. 하지만 헛걸음이 됐습니다. [노성일/서울 관악구 청룡동주민센터 주무관] "주소가 여기로 돼 있거든요. 어디로 간 거예요? (모르겠어요. (방 뺀 지)한 달 됐어요.)" 복지 사각지대에 있는 소외계층을 발굴하기 위해 찾동 공무원이 확인하는 정보는 공과금 체납 여부와 주거_ 고용 상황 등 모두 27가지. 하지만 이 정보만으로 부족한 경우가 여전히 많습니다. 방문 자체를 거부하는 경우도 자주 생깁니다. [이상섭/서울 서대문구 북아현동주민센터 주무관] "지원하는 부분을 안내 좀 해드릴려고 하는데… (뭘 지원해요? 너무 그러지 말아요. 창피하게)" 병원 치료 기록 등 다른 정보를 확인하려면 개인정보 보호가 발목을 잡습니다. 망우동 모녀 사망 사건처럼_ 본인들이 기초생활수급 등 복지서비스를 신청하지 않으면 복지망에서 누락되기 일쑵니다. 이 때문에 서울 408개 동 3_483명의 찾동 공무원이 복지 사각지대를 훑고 있다고 해도_ 곳곳에 구멍이 생기는 겁니다. 정부는 복지 사각지대 해소를 위해 빈곤층 60만명을 추가로 기초 수급 대상에 포함시킬 계획입니다. MBC뉴스 김수근입니다. 김수근 기자 Copyright(c) Since 1996_ &amp; All rights reserved.</t>
  </si>
  <si>
    <t>95ae7e63-b1d7-4717-b1e5-b5b2e3c05388</t>
  </si>
  <si>
    <t xml:space="preserve"> 일자리_ 지속가능성 건전성에 문제</t>
  </si>
  <si>
    <t xml:space="preserve">ⓒ게티이미지뱅크 일본이 일자리 부문에서 성과를 냈지만 취업 증가가 일부 산업에 국한되고_ 비정규직과 고령자가 소외되는 등 지속가능성과 건전성에 문제가 있다는 연구 결과가 나왔다. </t>
  </si>
  <si>
    <t>ⓒ게티이미지뱅크 일본이 일자리 부문에서 성과를 냈지만 취업 증가가 일부 산업에 국한되고_ 비정규직과 고령자가 소외되는 등 지속가능성과 건전성에 문제가 있다는 연구 결과가 나왔다. 4일 산업연구원 문종철 연구위원의 '일본의 산업별 취업자 변동추이와 시사점' 보고서에 따르면 일본은 2013년 이후 다시 취업자 수가 증가하는 경향을 보였다. 그러나 소프트웨어 개발_ 부동산 임대_ 근로자 파견_ 개별간병 등에 편중되고 대부분 산업에서는 취업자 수가 감소했다. 보고서는 이런 현상이 현재 일본이 인구_ 사회_ 경제적으로 겪고 있는 문제인 △취약한 IT 산업 기반 △부동산 임대수익 외의 소득 창출원 축소 △고령화에 따른 간병수요 증가 △정규직 일자리의 파견직 대체 등을 반영한 것이라고 분석했다. 문 연구위원은 “일본은 2000년대 초반 이후 '파견직'으로 불리는 비정규직을 활용해 정규직을 대체하는 경향이 정착돼 있다”며 “최근 보도되고 있는 구직환경 개선은 신규 대졸 취업자들에 초점이 맞춰져 있을 뿐”이라고 지적했다. 현재의 취업자수 증가_ 실업률 개선은 이른바 '잃어버린 20년'을 겪으면서 취업활동 자체를 포기한 이른바 '프리터' 세대의 동향은 반영되지 않았을 가능성이 높다는 평가다. 프리터는 안정된 직장 없이 아르바이트 등 일시적 노동력 제공으로 생계를 유지하는 노동력을 일컫는 말이다. 이들 세대는 벌써 30대 중반 이상의 연령대에 진입했다. 유선일 경제정책 기자 ***@******.***</t>
  </si>
  <si>
    <t>9855ba2b-de11-4184-aea1-336ebcd5fb87</t>
  </si>
  <si>
    <t>방과 후 교사가 위탁업체에 소속돼 업무 감독과 고정적 급여를 받았다면 근로자로 봐야 한다는 법원 판단이 나왔습니다. 서울중앙지법은 서울 소재 한 초등학교에서 방과 후 교사로 일하다</t>
  </si>
  <si>
    <t>방과 후 교사가 위탁업체에 소속돼 업무 감독과 고정적 급여를 받았다면 근로자로 봐야 한다는 법원 판단이 나왔습니다. 서울중앙지법은 서울 소재 한 초등학교에서 방과 후 교사로 일하다 퇴직한 A씨가 전문강사 위탁업체인 대교에듀캠프를 상대로 제기한 퇴직금 청구 소송에서 원고 승소 판결을 내렸습니다. 재판부는 회사가 A씨에게 퇴직금과 연차소급분 등 1천여만 원을 지급해야 한다고 판결했습니다. A씨는 2011년 6월부터 지난해 2월까지 6년 8개월 동안 대교에듀캠프와 위탁사업자 계약을 맺고서 지정받은 초등학교에서 방과 후 컴퓨터 교사로 일했습니다. 회사 측이 지정한 출퇴근 시간을 지켜야 했고 학습 교재도 회사가 지정한 것을 사용했습니다. 회사는 강사들에게 수업 일지를 작성하게 했고 강사가 짠 시간표 수정을 요구하기도 했습니다. 퇴직금을 받지 못한 A씨가 대한법률구조공단의 도움을 받아 소송을 제기하자 대한에듀캠프 측은 "A씨와의 근로계약이 아닌 강의 위탁계약을 맺었고 고정된 급여를 지급하지 않았으며 취업규칙 등이 적용된 것이 아니기 때문에 근로자성이 인정되지 않는다"고 주장했습니다. 소송을 맡은 법률구조공단에서는 "근로기준법상 근로자에 해당하는지는 임금을 목적으로 회사와 종속적 관계에 있었는지에 따라 판단돼야 한다"며 "대교에듀캠프는 방과 후 강사들과 실질적으로 고용 관계를 유지하면서도 퇴직금을 지급하지 않기 위해 형식상 위탁계약을 체결하고 있다"고 지적했습니다. 재판부는 방과 후 강사들의 본질적 업무영역인 수업과정_ 시간표 작성_ 교재 선택 등이 회사에 의해 정해져 있거나 회사가 상당한 수준의 관리_ 감독을 한다는 등의 이유로 A씨를 근로자로 인정할 수 있다고 판단했습니다. 김기태 기자(***@***.**.**)</t>
  </si>
  <si>
    <t>9aea1804-9bc0-4f17-b09b-fb1ac1659eda</t>
  </si>
  <si>
    <t>정규직전환 꼬인 인천공항 비정규직노조 "설에도 농성장 지켜요"</t>
  </si>
  <si>
    <t>박건(가운데) 민주노총 인천공항지역지부 자기부상지회장이 설을 하루 앞둔 4일 인천공항 제1여객터미널 앞 천막농성장에서 조합원들과 간담회를 하고 있다. (사진 = 인천공항지역지부 제</t>
  </si>
  <si>
    <t>박건(가운데) 민주노총 인천공항지역지부 자기부상지회장이 설을 하루 앞둔 4일 인천공항 제1여객터미널 앞 천막농성장에서 조합원들과 간담회를 하고 있다. (사진 = 인천공항지역지부 제공) [인천=이데일리 이종일 기자] “설 연휴에도 천막농성장 지키면서 투쟁합니다.” 설을 하루 앞둔 4일 오전 9시30분께 인천국제공항 제1여객터미널 8번 게이트 앞에서는 비정규직원의 정규직 전환을 요구하는 민주노총 인천공항지역지부의 약식집회가 진행됐다. 천막농성장 당번인 박건(48) 자기부상지회장과 셔틀트레인지회장_ 야간근무를 마친 조합원 등 20여명이 참석해 피켓팅을 하면서 고용 안정을 촉구하는 목소리를 높였다. 이날은 천막농성 투쟁을 시작한지 40일째이다. 박 지회장과 셔틀트레인지회장은 전날 농성장에서 밤을 보낸 승강설비지회장_ 수하물지회장과 이날 오전 9시께 교대했고 5일 오전 9시까지 24시간 동안 천막농성을 벌인다. 박 지회장은 인터뷰에서 “오늘은 회사 근무가 비번이지만 농성조여서 천막농성장에 나왔다”며 “고향인 전남 고흥에 계시는 아버지를 찾아뵙지 못해 마음이 아프지만 동료 조합원들의 정규직 전환을 위해 농성투쟁에 결합했다”고 말했다. 비정규직 노조인 인천공항지역지부(지부)의 천막농성은 지난해 말 인천공항공사(공사)의 정규직 경쟁 채용 합의에서 비롯됐다. 공사는 앞서 1년 전인 2017년 12월26일 민주노총과 인천공항 비정규직원의 정규직 전환을 합의했지만 1년 뒤인 지난해 12월26일 보안검색노동조합(비정규직 노조) 등 한국노총 소속 노조 4곳과 합의서를 새로 체결해 기존 합의를 깼다. 공사는 정규직화 계획이 확정된 2017년 5월12일 이후 채용된 비정규직원 3000여명에 대해 경쟁 채용 방식을 적용하기로 지난해 12월 방침을 바꿨다. 이 때문에 애초 인천공항 전체 비정규직원 9800명 가운데 공사 직접고용 대상 3000명을 제외하고 나머지 정규직 전환을 약속한 6800명에서 3000여명이 경쟁 시험을 치러야 한다. 인천공항공사는 문재인 대통령이 공약한 공공부문 정규직 전환 제1호 사업장으로 지난해까지 비정규직원의 기대가 컸지만 현재는 노사 갈등으로 투쟁 국면을 맞고 있다. 민주노총은 공사와 4개 노조의 합의를 야합으로 규정했고 지난해 12월27일부터 공항 앞에서 천막농성에 돌입했다. 민주노총 인천공항지역지부 조합원들이 4일 오전 인천공항 제1여객터미널 앞에서 약식집회를 하고 있다. (사진 = 인천공항지역지부 제공) 박 지회장은 “공항철도㈜ 직원인 자기부상지회 조합원 50여명(2017년 5월 전 입사)은 오는 7월 인천공항공사 자회사 정규직원으로 전환된다”며 “그러나 2017년 5월12일 이후 채용된 조합원 7명은 공사의 합의 파기로 정규직으로 전환되지 못하고 경쟁시험을 봐야 한다”고 말했다. 그는 “공정한 절차를 통해 채용된 조합원들이 경쟁 채용 문제로 마음이 붕 떠있는 것 같다”며 “이러다 사고라도 날까 걱정이다. 자기부상 열차 업무는 선로 유지·보수 등 위험한 일이다. 고용 불안이 안전문제로 이어지지 않게 하려고 노력하지만 걱정이 많다”고 했다. 셔틀트레인 조합원들은 공사 자회사 정규직으로 채용됐지만 일부 조합원은 다시 시험을 봐야 할 처지에 놓였다. A(41)셔틀트레인지회장은 “2017년 5월 전에 용역업체에 입사한 셔틀트레인지회 조합원 50여명은 지난해 1월 공사 자회사 정규직으로 전환됐다”며 “그러나 2017년 5월12일 이후 자회사 정규직으로 입사한 6명은 공사의 합의 파기로 신분이 불안정해졌다”고 말했다. 그는 “이들 6명은 블라인드 채용을 거쳐 공정하게 자회사로 입사했지만 방침이 바뀌어 또다시 경쟁시험을 치러야 한다”며 “조합원들은 외부에서 지원하는 구직자들과 경쟁할 경우 탈락해 해고될 수 있다는 생각 때문에 불안감이 크다”고 설명했다. 박 지회장과 셔틀트레인지회장은 이날 공항 앞 약식집회_ 1인 시위_ 조합원 간담회 등을 진행하며 투쟁 결의를 다졌다. 설인 5일은 탑승교지회_ 정보통신지회가 천막농성을 하고 연휴 마지막인 6일은 부대교통지회_ 보안검색지회가 이어간다. 민주노총 인천공항지역지부는 공사와 한국노총 소속 노조의 합의를 수용할 수 없다는 입장으로 투쟁 수위를 높이고 있다. 지부 조합원 1000여명은 지난달 31일 오전 인천공항 앞에서 설 선물 반납 투쟁을 벌이며 정규직 전환을 요구했다. 조합원들은 공사가 지급한 스팸·식용유 세트 2개씩_ 전체 2000여세트를 공항 앞에 쌓아놓고 투쟁 결의대회를 했다. 집회가 끝난 뒤에는 해당 선물 세트를 모두 공사에 반납했다. 지부 관계자는 “지금 조합원들에게 필요한 것은 제대로 된 정규직 전환 보장”이라며 “합의를 파기한 공사의 설 선물을 거부한다. 문재인 대통령이 약속한 정규직 전환 이행을 위해 공사는 야합안을 철회하라”고 촉구했다. 민주노총 인천공항지역지부 조합원들이 1월15일 인천공항 앞에서 투쟁 결의대회를 하며 구호를 외치고 있다. (사진 = 민주노총 제공) 집회가 진행된 이날 오후 공사는 지부에 천막 철거 요청 공문과 전기 차단 안내 공문을 보냈다. 공사는 공문을 통해 “민원이 발생해 천막 철거를 요청한다”며 “철거가 완료되지 않으면 민형사상 조치를 취한다”고 밝혔다. 또 “공항 전기가 무단으로 사용되는 것으로 확인돼 2월1일 오전 10시 천막의 전원을 차단한다”고 전했다. 천막 전기장판과 전등 등에 사용된 전기는 이달 1일부터 차단됐다. 신철 인천공항지역지부 정책기획국장은 “전기가 끊겨 조합원들은 핫팩을 품고 농성장을 지킨다”며 “천막농성은 경찰에 집회신고를 하고 신고한 물품_ 방식에 따라 합법적으로 하고 있다”고 말했다. 이어 “인천공항 전기는 공항을 이용하는 모든 국민에게 무료이고 용역업체들도 무료로 사용한다”며 “전기료까지 낸다고 했는데 유독 노조활동에 전기를 끊은 것은 지부에 대한 탄압이다. 굴하지 않고 끝까지 투쟁하겠다”고 밝혔다. 지부는 인천공항공사 신임 사장과의 교섭을 통해 정규직 전환 협상을 추진할 방침이다. 요구가 수용되지 않으면 파업투쟁까지 벌이기로 했다. 한편 2016년 2월2일 취임한 정일영 인천공항공사 사장은 이달 1일로 임기 3년이 끝났지만 신임 사장 공모 절차가 완료되지 않은 관계로 임시로 임기를 며칠 연장했다. 지난해 12월 신임 사장을 공모한 공사는 지원자 서류 심사를 거쳐 올 1월 기획재정부 공공기관운영위원회에 후보를 추천했다. 기재부 운영위 심사가 완료되면 국토교통부 장관이 후보 2명을 청와대에 보고하고 대통령이 최종 임명한다. 공사 관계자는 “신임 사장 임명이 늦어지는 이유를 모르겠다. 임명 여부가 결정될 때까지 정일영 사장이 근무한다”며 “민주노총과의 대화를 시도하고 있지만 입장이 완고해 협상이 안 된다. 사장 임명이 완료돼야 대화 여지가 생길 것 같다”고 말했다. 이어 “노조 천막농성장의 전기 차단에 대해서는 모르고 있었다”며 “정확한 경위를 파악하고 대응하겠다”고 했다. 이종일 (********@******.**.**) 이데일리 채널 구독하면 [방탄소년단 실물영접 기회가▶] 꿀잼가득 [영상보기▶] _ 빡침해소!청춘뉘우스~ [스냅타임▶]</t>
  </si>
  <si>
    <t>9b7dc0a8-fb12-4218-9fef-23ed9107ebe0</t>
  </si>
  <si>
    <t>서울 동작구_ '반려동물 돌보미' 양성사업 추진</t>
  </si>
  <si>
    <t>사진=서울 동작구 제공 서울 동작구는 일자리 창출사업의 일환으로 '펫시터 양성사업'을 추진한다고 4일 밝혔다. 펫시터는 펫(pet)과 베이비시터(babysitter)를 합한 신조어</t>
  </si>
  <si>
    <t>사진=서울 동작구 제공 서울 동작구는 일자리 창출사업의 일환으로 '펫시터 양성사업'을 추진한다고 4일 밝혔다. 펫시터는 펫(pet)과 베이비시터(babysitter)를 합한 신조어로 '반려동물 돌보미'를 뜻한다. 펫시터 양성사업은 반려동물의 행동심리와 행동교정_ 응급처치 등과 관련한 전문교육_ 반려동물관리사 자격증 취득 등을 지원하고 반려동물 돌봄 협동조합을 설립해 취·창업을 연계하는 일자리사업이다. 동작구는 이달 15일까지 반려동물 돌봄 전문교육 및 취업 수요처 연계가 가능한 수행 기관을 모집할 예정이다. 오는 3월부터는 서울시에 거주하는 만 19세 이상 비경제 활동자를 대상으로 1일 4시간 20회로 구성된 반려동물 관련 이론·실습 교육 총 4기를 진행해 전문인력 80명을 양성한다. *****@******.*** 이진혁 기자</t>
  </si>
  <si>
    <t>a00262cb-b50d-422f-8770-d429b4551a94</t>
  </si>
  <si>
    <t>a4ec1fcc-46c6-4c62-8dc0-3b7b0cc24b2b</t>
  </si>
  <si>
    <t>충북선 철도 고속화_ 강호축 완성으로 지역균형 발전 연다</t>
  </si>
  <si>
    <t>[머니투데이 송선옥 기자] [편집자주] 정부가 24조원 규모의 예비타당성조사(예타) 면제대상 사업을 발표하면서 엇갈린 평가가 나오고 있다. 경제성이 떨어진다 해도 국가균형발전을 위</t>
  </si>
  <si>
    <t>[머니투데이 송선옥 기자] [편집자주] 정부가 24조원 규모의 예비타당성조사(예타) 면제대상 사업을 발표하면서 엇갈린 평가가 나오고 있다. 경제성이 떨어진다 해도 국가균형발전을 위해 필요한 결정이라는 평가가 있는가 하면 2020년 총선을 겨냥한 선심성 정책이라는 비난도 만만치 않다. 머니투데이가 예타 면제대상 사업을 꼼꼼히 살펴봤다. [[예타면제사업 뜯어보기-충북선 고속화](2)충북에서만 7467억원 생산유발 효과 기대 ] 충북선 철도 고속화 사업 연결도 /사진제공=충북도 예비타당성(예타) 조사 면제가 확정된 충북선 철도 고속화사업은 청주공항~제천 간 88㎞ 구간으로 1조5000억원의 사업비가 투입된다. 이번 사업이 완료되면 현재 시속 120㎞인 열차 속도가 230㎞로 빨라진다. 충북선 철도 고속화사업은 국토균형발전이란 대전제 아래 오송역을 기점으로 한 '강호축'(강원-호남축) 개발의 중요한 과정으로 논의됐다. 수도권에 비해 개발 수준이 낮은 충북을 비롯해 호남과 강원을 이어 지역경제를 활성화하자는 의도다. 그동안 강호축의 국토교통망 단절이 인적·물적·문화적 교류를 단절시켰다는 것이 충북도의 분석으로 충북선 고속화사업은 문재인 대통령의 공약에도 충청권 상생공약으로 반영돼 있다. 단절구간 충북선은 강호선 고속철도망의 마지막 미연결 구간으로 강호선 전체 513㎞의 17%인 87.8㎞ 구간이다. 현재 목포에서 강릉을 가려면 3번이나 환승_ 5시간30분에서 7시간 정도가 소요된다. 강호선이 완성되면 환승 없이 3시간 정도가 걸릴 전망이다. 김시곤 서울과학기술대학교 교수(대중교통포럼회장)는 "강호축 철도노선을 운영하면 현재 철도 운행체계에서 호남고속선과 경강선을 이용하는 통행시간보다 약 1.1시간이 단축되는 효과가 있다"고 말했다. 이어 "여기에 서해안축으로 집중된 철도교통이 동해안축으로 전환되면서 통행량을 분산처리할 수 있어 기존 경부고속철도 과부하 문제를 줄일 수 있고 이에 따라 사회경제적 편익이 발생하게 될 것"이라고 분석했다. 충북도는 충북선 철도 고속화사업으로 충북에서만 7457억원의 생산유발 효과가 있을 것으로 보고 있다. 고용 측면에서도 4815명의 일자리가 늘 것으로 내다봤다. 단기적으론 여행시간 단축_ 교통분담체계 재편_ 에너지 절감_ 교통사고 감소_ 교류증진 외에 인구분산_ 역세권 지가상승_ 관련 기술파급_ 정보격차 완화 효과_ 고용·세수증대 효과가 기대된다고 예측했다. 실제로 2004년 경부고속철도 1단계 구간이 개통되면서 서울~부산간 통행시간이 새마을호 이용대비 50% 정도 줄었고 이는 통근·통학패턴_ 교육과 문화시설 향유 등 일상생활에까지 직접적인 영향을 미쳤다. 하지만 사업구간이 88㎞에 불과해 고속화가 되더라도 충북에 직접적인 효과를 기대하기 어렵다는 분석도 나온다. 철도 특성상 충북을 통과하는 '충북 패싱'이 나타나며 관광 효과 등은 기대하기 어렵다는 얘기다. 충북도는 최대한 빠른 시일 내에 충북선 철도 고속화사업 관련 기본·실시설계를 발주할 계획이다. 착공 전 행정절차인 기본·실시설계는 통상 2~3년이 소요된다. 2021년이나 2022년 착공해 2026년 준공을 목표로 하고 있다. 송선옥 기자 ****@**.**.**</t>
  </si>
  <si>
    <t>a8d8aa20-a7f7-4a8b-a81c-dfeda905eafe</t>
  </si>
  <si>
    <t>'박근혜 복심' 이정현 '사면초가' 4선 도전에 지역정가 주목</t>
  </si>
  <si>
    <t>(순천=뉴스1) 지정운 기자 = 1년 2개월여 앞으로 다가온 제21대 국회의원 선거를 앞두고 무소속 이정현 의원의 지역구인 전남 순천에서도 예비 후보자들의 발걸음이 바빠지고 있다.</t>
  </si>
  <si>
    <t>(순천=뉴스1) 지정운 기자 = 1년 2개월여 앞으로 다가온 제21대 국회의원 선거를 앞두고 무소속 이정현 의원의 지역구인 전남 순천에서도 예비 후보자들의 발걸음이 바빠지고 있다. 순천은 전통적인 민주당 텃밭으로 1988년 소선거구제 이후 2014년 보궐선거에서 이정현 의원이 당선될 때까지 보수정당 국회의원을 허락하지 않은 곳이다. 이 의원은 순천과 이웃한 곡성 출신으로 1985년 당시 여당인 민정당의 말단 당직자로 정치에 입문했다. 대구·경북(TK) 중심의 당내 분위기 속에서 호남출신 비주류였던 그는 자신의 고향과 다름없는 순천에서 국회 입성의 기회를 모색했다. 그는 유세차량 없이 자전거를 타고 시골 곳곳을 누비고_ 마을회관에서 잠을 자며 주민들에게 다가서는 전략을 펼쳤고_ 2014년 7월30일 재보궐선거에서 당선의 기쁨을 맛봤다. 박근혜 전 대통령의 대변인격으로 '박(朴)의 남자'_ 박근혜의 복심으로 불리던 그는 2년 뒤 20대 총선에서 3선(비례 포함)에 성공했다. 같은 해 새누리당 대표에 선출되며 승승장구했다. 하지만 대표가 된지 몇달 만에 최순실 국정농단과 박근혜 전 대통령 탄핵이란 소용돌이에 휘말려 새누리당(현 자유한국당)을 탈당하고 칩거에 들어가는 등 정치적 추락을 거듭했다. 이후 지역에서는 명절 때 조차도 공식활동을 하지 못하고_ 조용하고 은밀하게 사람들을 만나는 '정중동'(靜中動) 행보를 펼치며 정치적으로 잊혀지는 모습을 보였다. 악재는 여기서 끝나지 않았다. 이 의원은 세월호 참사 당시 방송개입 문제로 인해 1심 법원에서 징역1년_ 집행유예 2년을 선고받으며 2020년 총선 출마여부가 불확실한 상황이 됐다. 그럼에도 이 의원은 4선 금배지 도전 의욕을 불태우고 있다. 그는 최근 지역민들에게 미래 일자리 창출의 핵심 방안으로 수소자동차 관련 부품 산업유치의 필요성을 제안하며 밑바닥 민심을 파고들고 있다. 이 의원의 곤궁한 처지는 경쟁자들에게는 최고의 기회로 비춰진다. 이 때문에 이정현의 대항마에 지역민들의 관심이 집중된다. 민주당 소속으로는 서갑원 지역위원장_ 노관규 전 순천시장_ 김광진 전 의원_ 장만채 전 전남도교육감_ 김영득 전 민주당 부대변인 등이 거론된다. 노관규 전 시장이 민주당 공천을 받게 되면 이 의원과 2014과 2016년에 이어 3번째 대결이 성사될 수도 있다. 또 이 의원이 순천에 보수여당의 깃발을 꽂을 수 있는 결정적 계기(?)를 만들어 준 '국회 최루탄' 사건의 김선동 전 의원(민중당)도 재선을 꿈꾸며 민심탐방을 펼치고 있다. 이외에 구희승 변호사와 양효석 회계사 등의 이름도 자천타천으로 거론된다. ****@*****.**</t>
  </si>
  <si>
    <t>a95864b9-4c09-4133-a838-0ce270f88ed2</t>
  </si>
  <si>
    <t>[글로벌 경제 Why ] 실적부진_ 구조조정 미국 호황 끝나나</t>
  </si>
  <si>
    <t xml:space="preserve">지난달 7일 미국 뉴욕 증권거래소. [EPA=연합뉴스] 미국 자동차회사 제너럴 모터스(GM)는 지난해 11월 미국과 캐나다에서 공장 폐쇄와 인력 감원을 골자로 한 구조조정 계획을 </t>
  </si>
  <si>
    <t>지난달 7일 미국 뉴욕 증권거래소. [EPA=연합뉴스] 미국 자동차회사 제너럴 모터스(GM)는 지난해 11월 미국과 캐나다에서 공장 폐쇄와 인력 감원을 골자로 한 구조조정 계획을 발표했다. 올해 말까지 북미 공장 5곳 가동을 중단하고 직원 1만4000여 명을 감축할 계획이다. 세계 최대 전기차 업체인 미국 테슬라도 감원을 준비 중이다. 일론 머스크 테슬라 최고경영자(CEO)는 지난달 18일 직원들에게 보낸 이메일에서 “비용 절감을 위해 직원 3000여 명을 줄이겠다”고 밝혔다. 미국 애플은 지난해 4분기(10~12월)에 아이폰 매출이 15% 감소했다. 2007년 아이폰 출시 이후 처음이다. 이에 따라 4분기 매출액은 당초 예상한 890억~930억 달러에 훨씬 못 미치는 843억 달러(94조원)로 나타났다. 애플은 올해 채용 규모도 예년보다 대폭 줄이기로 했다. 미국 통신업체인 버라이즌과 AT&amp;T도 감원을 추진 중이다. 연초부터 미국 기업들이 선제적으로 감원에 나서면서 미국 경제 둔화론이 확산하고 있다. 지난해 “이보다 더 좋을 순 없다”는 찬사를 받은 미국 경제가 정점을 찍고 올해부터 본격 하강하는 것 아니냐는 우려가 나온다. 중국 베이징에 있는 미국 테슬라의 중국법인 앞에 대형 테슬라 로고가 있다. [EPA=연합뉴스] 지난해 미국은 세계 경제 최고 승자였다. 지난해 국내총생산(GDP) 성장률은 아직 발표 전인데_ 전문가들은 3.1%로 전망하고 있다. 지난해 실업률은 3~4%대에 머물러_ 1969년 이후 49년 만에 가장 낮은 수치를 기록했다. 그런데 올해 들어 기류 변화 조짐이 나타나고 있다. 새해가 시작된 지 한 달여밖에 지나지 않았지만_ 분위기가 확 바뀌었다. 지난해 성장률을 분기별로 나눠 보면 어느 정도 흐름이 예상되긴 했다. 연말로 갈수록 성장률이 둔화했다. 성장률은 1분기 2.2%에서 2분기 4.2%로 급등한 뒤 3분기에 3.5%로 나타났다. 4분기 성장률은 아직 발표되지 않았다. 전문가들은 2%대로 떨어질 것으로 예상한다. 올 1분기에는 1%대까지 떨어질 것이란 전망이 나온다. 월스트리트저널(WSJ)이 경제전문가 50명을 대상으로 설문조사 한 결과 지난해 4분기 2.6%_ 올 1분기 1.8%를 전망한 것이 대표적이다. 각자 예상치는 다르지만 대부분 전문가는 지난해보다 올해 성장이 둔화할 것이라는 데 동의한다. 국제통화기금(IMF)은 미ㆍ중 무역전쟁 여파로 올해 미국 경제성장률이 지난해 2.9%보다 낮은 2.5%에 그칠 것으로 전망했다. JP모건은 올해 미국 성장률이 1.9%로 둔화할 것으로 봤다. 지난해 성장률 전망치 3.1%에서 크게 후퇴할 것이라는 예상이다. 골드만삭스는 지난해 2.9%에서 올해 2.7%로 감속할 것으로 내다봤다. 지난달 2일 백악관에서 각료회의를 하고 있는 도널드 트럼프 미국 대통령 [EPA=연합뉴스] 트럼프 행정부의 감세정책 효과가 사라지는 데다 중국과의 무역전쟁 여파가 올해 본격적으로 반영될 것으로 예상하기 때문이다. 트럼프 행정부는 집권 이후 감세와 재정을 풀어 경기를 부양했다. 세금 감면으로 인한 소비지출 증가가 지난해 성장을 견인했다. 하지만 이 같은 정책 효과가 올해부터는 점차 약화할 전망이다. 재정적자 상승으로 대규모 정부지출 확대가 어려울 것으로 예상하기 때문이다. 게다가 지난해 11월 중간선거에서 민주당이 하원에서 다수석을 확보함에 따라 트럼프 행정부가 재정정책을 쥐락펴락할 수 있는 여지가 줄었다. 얀 해지우스 골드만삭스 수석 이코노미스트는 “금융 여건이 긴축으로 돌아서고 재정 부양책이 사라지는 게 미국 경기 하강의 주요 요인”이라고 밝혔다. 미 의회 예산국도 지난달 28일 보고서에서 미국 성장률을 지난해 3.1%에서 올해 2.3%로 둔화할 것으로 전망하면서 트럼프 행정부의 감세 효과 약화 등을 원인으로 꼽았다. 지난해 경제성장률의 3분의 1가량이 재정 확대 덕분으로 추정되는데_ 그 영향이 대폭 축소된다는 의미이다. 미 정부 부채는 22조 달러에 달한다. 2008년 9조 달러에서 큰 폭으로 뛰었다. 미 기업 부채는 9조1000억 달러 규모로_ 10년 전보다 2조5000억 달러 이상 늘었다. 제롬 파월 미 연방준비제도(Fed) 의장. EPA=연합뉴스] 이를 감지한 Fed는 올해부터 통화 긴축 속도를 조절하기로 했다. 올해 금리 인상 횟수를 당초 세 차례로 전망했는데_ 지난해 말 두 차례로 줄였고_ 시장은 한 차례에 그칠 것으로 전망한다. 두 차례 인상했다가 경기침체를 초래할지도 모른다는 우려에 금리 인상 신중론이 고개를 들고 있다. 예상대로 Fed는 지난달 30일 연방공개시장위원회(FOMC) 정례회의에서 만장일치로 금리동결을 결정해 기준금리를 2.25~2.50%로 유지했다. 당분간 금리인상이 없을 것이라는 암시도 분명히 했다. Fed 위원들은 공개 연설에서 “인내심을 가져야 한다”는 말을 자주하고 있다. 제롬 파월 Fed 의장도 “어두운 방 안을 걸을 때 천천히 걸어야 하듯이 통화정책 역시 신중할 필요가 있다”며 속도 조절을 시사했다. JP모건은 “Fed가 올해 여름 중반까지 두 차례 금리를 올린 뒤 하반기 경제 성장 속도가 느려지고 물가가 안정세를 보이면서 인상을 중단할 것으로 보인다”고 전망했다. 미 경기 하강 시점을 두고 시장 견해는 엇갈린다. 지난해 말 미 듀크대가 주요 기업 최고재무책임자(CFO) 500명 이상을 상대로 설문 조사한 결과에서는 48.6%가 올해 말 침체가 시작될 것이라고 응답했다. 82%는 내년 말 침체가 올 것으로 봤다. 경기 침체가 내년에 본격화할 것이라는 시각도 있다. WSJ이 기업ㆍ금융권ㆍ학계 등 60명의 경제전문가를 대상으로 설문 조사한 결과 절반 이상이 내년부터 경기침체가 시작될 것으로 전망했다. 약 25%는 2021년부터_ 약 10%는 올해부터 경기침체가 시작될 것으로 내다봤다. 경기 둔화가 일어나도 2008년 대침체보다는 약할 것이라는 전망이 우세하다. 사상 최저 수준 실업률에서 보듯 미국 고용시장이 아직 탄탄하기 때문이라는 점이 주요 근거다. 결국 안정적인 고용 시장이 얼마나 지속하느냐가 경기 둔화의 열쇠가 될 것으로 보인다. 최근 미국 기업의 감원 계획에 주목하는 이유다. 박현영 기자 ******@********.**.** ▶ / ▶</t>
  </si>
  <si>
    <t>a9baf0a1-8acd-4869-b6f7-d15d20666610</t>
  </si>
  <si>
    <t>안동시_ 도청신도시 스텐포드호텔 올해 착공토록 협의</t>
  </si>
  <si>
    <t>안동시청 (사진=뉴시스DB) 【안동=뉴시스】김진호 기자 = 경북 안동시는 도청신도시 스텐포드호텔 및 안동문화관광단지 워터파크 착공이 올해 안에 진행될 수 있도록 적극 협의해 나가겠</t>
  </si>
  <si>
    <t>안동시청 (사진=뉴시스DB) 【안동=뉴시스】김진호 기자 = 경북 안동시는 도청신도시 스텐포드호텔 및 안동문화관광단지 워터파크 착공이 올해 안에 진행될 수 있도록 적극 협의해 나가겠다고 4일 밝혔다. 시에 따르면 올해를 투자유치를 통한 일자리 창출과 지역경제 활성화에 총력을 쏟는 한 해로 만들 계획이다. 특히_ 지난해 민선7기 시작과 함께 워크숍 등을 통해 한껏 끌어올린 공무원들의 '투자 마인드 함양'을 바탕으로 올해는 실질적인 투자유치 등 가시적 성과를 도출할 방침이다. 시는 작년 경북바이오산업단지에 입주한 SK바이오사이언스가 향후 1000억 원 대의 대규모 투자를 협약함에 따라 올해 구체적 성과가 나올 수 있도록 할 예정이다. 현재 조성 중인 경북바이오 2차 일반산업단지는 바이오_ 백신_ 식품 등 특화된 기업들이 입주할 수 있도록 기업체를 방문해 투자유치를 적극 홍보할 계획이다. 풍산 등 농공단지 3개소의 활성화를 위해 입주 가능성이 높은 기업을 방문_ 투자를 홍보하는 한편 이를 통해 농공단지 3개소와 경북바이오산업단지 등에 100여 명의 신규 일자리를 창출할 방침이다. 시의 사업 핵심축인 관광 분야의 활성화를 위해 지난해 도청 신도시에 CM파크호텔이 오픈한 데 이어 올해는 한옥형 호텔인 '스탠포드호텔'이 착공할 수 있도록 적극 협의할 계획이다. 안동문화관광단지 내 종합휴양시설부지에 들어설 워터파크는 지역 대형 건설사가 2017년 경북문화관광공사로부터 부지를 매입한 후 현재 인근 일부 부지의 추가 매입을 추진 중이다. 상반기 중 매입 계획이 완료되면 하반기에 실시설계에 들어갈 예정이다. 시 관계자는 "각종 인센티브 지원을 통한 우량기업 유치와 함께 지역 내 기존 기업에 대한 밀착지원을 통해 청년과 경제가 융성하는 부자도시로 거듭날 수 있도록 노력하겠다"고 말했다. *******@******.***</t>
  </si>
  <si>
    <t>a9d045ee-36f6-4aff-9e82-78866c9203f4</t>
  </si>
  <si>
    <t>수익률 높은 브라질 펀드 지금 들어가도 될까?</t>
  </si>
  <si>
    <t>【다보스=AP/뉴시스】 자이르 보우소나루 브라질 대통령이 22일(현지시간) 스위스 다보스에서 개막한 세계경제포럼(WEF) 연차총회에서 기조연설을 하고 있다. 보우소나루 대통령은 이</t>
  </si>
  <si>
    <t>【다보스=AP/뉴시스】 자이르 보우소나루 브라질 대통령이 22일(현지시간) 스위스 다보스에서 개막한 세계경제포럼(WEF) 연차총회에서 기조연설을 하고 있다. 보우소나루 대통령은 이날 연설에서 "브라질 경제는 여전히 외국과의 무역에 상대적으로 닫혀 있으며_ 이런 상황을 바꾸는 것이 우리 정부의 주요 공약 중 하나"라고 밝혔다. 2019.1.22 【서울=뉴시스】류병화 기자 = 브라질 증시가 남동부지역 댐 붕괴사고에도 상승세를 이어가고 있어 브라질펀드의 수익률도 고공행진을 지속하고 있다. 4일 펀드평가사 한국펀드평가에 따르면 브라질 주식에 투자하는 60개 브라질펀드는 지난달 31일 기준 연초 이후 10.88% 수익률을 기록했다. 이는 같은 기간 해외주식형 펀드 수익률(5.77%) 대비 2배에 가까운 수치다. 브라질펀드 수익률은 러시아펀드(9.75%)_ 중국펀드(7.61%)_ 미국펀드(6.38%) 수익률보다 높아 국가별 해외주식형 펀드 중 가장 높았다. 브라질 증시가 남동부지역 댐 붕괴사고에도 상승세를 이어가고 있어 브라질펀드의 수익률도 고공행진을 지속하고 있다. 브라질펀드는 고수익률을 기록하는 동안 자금이 소폭 줄어들었다. 브라질펀드 설정액은 연초 이후 12억원이 빠져나갔으며 최근 3개월(50억원)_ 6개월(68억원)_ 1년(116억원) 사이 조금씩 줄고 있다. 브라질펀드의 고수익률은 브라질 증시 활황이 큰 영향을 미쳤다. 브라질 증시의 보베스파 지수가 최근 급등세를 보여 펀드의 수익률도 올랐다. 브라질 보베스파 지수는 지난달 31일 기준 연초 이후 10.81% 급등했다. 보베스파 지수는 댐 사고에도 자이르 보우소나루 브라질 대통령 취임에 따른 새 정부 기대감이 지속되며 상승세를 보이고 있다. 브라질의 브루마디뉴에 있는 철광석 생산회사 베일의 철광 폐기물 저장댐이 지난달 25일 무너졌다. 댐에서 흘러나온 폐기물들이 인근 마을을 덮쳐 진흙더미 속에 묻힌 생존자 및 사망자 시신 수색 작업이 계속됐다. 상승장을 이끈 배경엔 보우소나루 대통령이 있다. 보우소나루 대통령은 사형제 도입과 총기소유 합법화_ 반 이민 등을 주장해 '브라질의 트럼프'로 불리는 극우 성향 정치인이지만 반부패_ 실리 추구에 무게를 둔 경제 공약을 내세워 유권자의 표심을 얻었다. 보우소나루 대통령은 지난 대선 기간 감세_ 규제 완화·인프라 투자 확대_ 내년 연금개혁 완수_ 일자리 1000만개 창출 등 구체적인 성장공약을 내세웠다. 보베스파 지수는 사고 당일 휴일로 개장하지 않았다. 지수는 지난달 28일 개장해 전 거래일 대비 2233.31포인트(2.28%) 빠졌으나 이후 상승세를 보이고 있다. 김후정 유안타증권 연구원은 "브라질 증시는 새 정부 기대감 등으로 계속해서 상승세를 이어가고 있다"며 "정치 리스크가 존재할 수 있으나 인도브라질 펀드 수익 전망을 긍정적으로 보고 있다"고 설명했다. 이어 "댐 사고 등은 전체 증시에 크게 영향을 미치지 않을 것"이라며 "다만 개인 투자자는 환매 타이밍_ 자산 배분 등을 처리하기 쉽지 않아 개별 국가별 펀드 비중을 크게 가져가지 않는 것도 방법"이라고 조언했다. ******@******.***</t>
  </si>
  <si>
    <t>a9db88e2-1078-48e3-94a7-7f4dfa6b9f90</t>
  </si>
  <si>
    <t>설 명절이 더 바빠 창원성산 4 3 보선 후보들 동분서주</t>
  </si>
  <si>
    <t>선거 두달여 앞두고 시장·기차역·터미널 누비며 표심 잡기 창원성산 보궐선거 예비후보 위 왼쪽부터 권민호·한승태 더불어민주당 예비후보_ 강기윤 자유한국당 예비후보_ 아래 왼쪽부터 이</t>
  </si>
  <si>
    <t>선거 두달여 앞두고 시장·기차역·터미널 누비며 표심 잡기 창원성산 보궐선거 예비후보 위 왼쪽부터 권민호·한승태 더불어민주당 예비후보_ 강기윤 자유한국당 예비후보_ 아래 왼쪽부터 이재환 바른미래당 예비후보_ 여영국 정의당 예비후보_ 손석형 민중당 예비후보. [선관위 제공] (창원=연합뉴스) 이정훈 박정헌 기자 = 고(故) 노회찬 정의당 의원 지역구였던 경남 창원성산 보궐선거 예비후보들은 설 명절이 더 바쁘다. 4월 3일 투표일까지 채 두 달도 남지 않았다. 권민호(더불어민주당)·한승태(더불어민주당)·강기윤(자유한국당)·이재환(바른미래당)·여영국(정의당)·손석형(민중당) 등 6명이 예비후보로 뛰고 있다. 선관위가 예비후보 등록을 시작한 지난해 12월 이후 서너 차례 발표된 여론조사 흐름을 보면 창원성산에서 도의원·국회의원을 한 강기윤 예비후보 지지율이 가장 높은 것으로 알려졌다. 이어 노동계 출신으로 창원성산에서 도의원을 지낸 여영국 예비후보_ 재선 거제시장 출신으로 집권 여당 지지세를 기반으로 한 권민호 예비후보_ 민주노총 등 노동자 지지기반이 탄탄한 손석형 예비후보 순이다. 한승태 예비후보는 활동이 거의 없다. 이재환 후보는 비교적 늦게 예비후보로 이름을 올려 그동안 여론조사에서는 빠졌다. 예비후보마다 가족_ 친인척이 모인 자리에 자신의 이름이 조금이라도 더 언급되거나 우호적인 여론이 퍼지도록 설 명절에도 이름 알리기에 여념이 없다. 핵가족화로 명절에도 고향을 방문하지 않는 사례가 많아 주택가_ 아파트 단지 등도 공략 대상이다. 권민호 민주당 예비후보는 설 연휴 전통시장을 중심으로 경제·민생을 강조하는 현장탐방을 했다. 권 후보는 집권 여당 예비후보면서 거제시장에 2번 뽑혀 지방자치 경험이 풍부하고 조선산업 등 지역경제를 잘 안다는 점을 중점적으로 알렸다. 권 후보 측은 "전통시장 등지에서 집권당 예비후보로 소상공인_ 자영업자들에게 피부로 와닿는 경제정책을 펴겠다는 점을 널리 홍보했다"고 전했다. 강기윤 한국당 예비후보 역시 설 연휴 전통시장_ 역_ 터미널 등을 중심으로 지역구를 누볐다. 그는 유권자들에게 자신이 성산구 토박이로 지역 사정에 밝다는 점을 부각했다. 강 후보 측은 "강 후보가 성산구에서 태어나 쭉 성산구에서만 사업_ 정치를 해와 지역 공헌도와 인지도가 높은 점을 내세웠다"고 말했다. 지난달 14일 가장 늦게 예비후보로 등록한 이재환 바른미래당 예비후보는 설 연휴에 혼자 동네를 돌아다니는 도보 탐방을 이어갔다. 이 후보 측은 "설 연휴를 유권자들 목소리를 듣는 기회로 활용했다"고 말했다. 여영국 정의당 예비후보는 설 연휴를 취약지역 공략 시간으로 삼았다. 여 후보는 기차역 등에서 KTX 증편·요금인하 공약을 알리고 설을 제외한 나머지 연휴는 지지세가 낮은 지역에서 보냈다. 여 후보 측은 "설 연휴를 강기윤 예비후보와 양강구도를 형성하고 역전이 가능한 기회로 활용했다"고 밝혔다. 손석형 예비후보는 설 연휴에 최대한 지역민들과 많이 접촉한다는 전략을 짰다. 손 후보 측은 "명절 인사 겸 지역민들의 경제적 고충 등을 귀담아듣고 최대한 지역민들 마음에 가까이 다가갔다"고 말했다. ******@***.**.**</t>
  </si>
  <si>
    <t>ae4596c5-b9db-4be5-aade-db6a2c2b5496</t>
  </si>
  <si>
    <t>자영업자 줄었는데 대출 증가한 이유는</t>
  </si>
  <si>
    <t>자영업자가 줄었는데도 자영업자 대출 증가세는 꺾이지 않은 것으로 나타났다. 대출 증가에는 임대사업자들이 받은 부동산대출의 영향이 크지만_ 빚을 내 창업했다가 영업 부진으로 부채를 갚지 못한 취약 자영업자들이 구조 조정된 영향이 있다는 분석이 나온다. 4일 통계청에 따르면 작년 3분기 자영업자는 568만 7000명으로 전년 동기 대비 1.0% 감소했다. 자영업자 수는 작년 1분기 감소한 뒤 2분기 보합세를 보였다가 3분기 다시 줄어드는 등 감소세다. 반면 자영업자 대출은 불어나고 있다. 한국은행에 따르면 지난해 3분기 말 자영업자 대출은 609조 2000억 원이었다. 자영업자 대출은 꾸준히 증가하며 분기 기준으로 처음으로 600조 원을 돌파했다. 1년 전(535조 3000억 원)과 견주면 13.8% 늘었다. 자영업 대출이 증가하는 배경으로는 지난해 중반까지 이어진 부동산 시장 호조가 꼽힌다. 임대사업자들이 주택 구매를 목적으로 받는 주택 담보 대출 상당 부분을 규제가 상대적으로 약한 자영업자 대출로 받았다는 것이다. 하지만 자영업 대출 증가와 함께 나타나는 최근 자영업자 감소는 생계형 대출을 받은 자영업자들이 폐업한 영향이 적지 않다는 분석이 나온다. 대출을 받아 사업체를 차렸지만_ 내수 둔화와 시장 포화 등으로 영업에 어려움을 겪다 폐업하는 자영업자들이 많다는 것이다. 여기에 지난해 임대료 상승_ 최저임금 인상_ 금리 인상 등도 자영업자의 부담을 가중한 것으로 보인다. 김광석 한국경제산업연구원 경제연구실장은 "부채를 지고 창업을 시도했지만_ 영업이 부진해 폐업한 자영업자가 늘어난 것으로 볼 수 있다"며 "최근 자영업자들이 창업 시도를 많이 하고 있지만_ 폐업도 많은 것으로 보인다"고 말했다. 이주환 기자 *****@*****.***</t>
  </si>
  <si>
    <t>b1c80b96-6444-4f6b-9456-1c4417933f6c</t>
  </si>
  <si>
    <t>동영상 뉴스 동국제강 인천 제강소에서 50대 협력업체 근로자가 작업하다가 추락해 숨졌습니다. 그제(2일) 저녁 7시 20분쯤 인천시 동구 송현동 동국제강 인천제강소 창고형 공장에서</t>
  </si>
  <si>
    <t>동영상 뉴스 동국제강 인천 제강소에서 50대 협력업체 근로자가 작업하다가 추락해 숨졌습니다. 그제(2일) 저녁 7시 20분쯤 인천시 동구 송현동 동국제강 인천제강소 창고형 공장에서 크레인 신호수 55살 A씨가 작업 중 12m 높이의 난간에서 떨어졌습니다. A 씨는 병원에 도착하기 전 숨졌습니다. 경찰은 A씨가 철근을 화물차에 옮기는 크레인 기사에게 신호를 보내던 중 난간에서 추락한 것으로 보고 있습니다. 경찰은 공장 관계자들을 불러 사고 경위 조사와 함께 안전 수칙을 지켰는지를 확인할 예정입니다.</t>
  </si>
  <si>
    <t>b60bf10f-2c10-441d-94dc-c840aaa26847</t>
  </si>
  <si>
    <t>'수출전진기지에서 범죄도시로' 경북 구미 잇단 강력 범죄 왜?</t>
  </si>
  <si>
    <t>(구미=뉴스1) 정우용 기자 = 최근 경북 구미지역에 강력 범죄가 잇따라 터지면서 시민 불안감이 높아지고 있다. 지난달 28일 경북 구미시 진평동 한 승용차 트렁크에 시신을 버리고</t>
  </si>
  <si>
    <t>(구미=뉴스1) 정우용 기자 = 최근 경북 구미지역에 강력 범죄가 잇따라 터지면서 시민 불안감이 높아지고 있다. 지난달 28일 경북 구미시 진평동 한 승용차 트렁크에 시신을 버리고 도주한 살인 사건의 용의자 A(22)씨와 B(22)씨가 3일 오후 경찰에 붙잡혔다. 이들은 범행 후 시신을 유기하기 위해 차량 트렁크에 싣고 다니다 경찰 순찰차를 발견하자 차를 버리고 서울로 도주했다가 이날 경찰에 체포돼 구미경찰서로 압송됐다. 앞서 지난달 14일에는 몽골 국적 근로자가 같은 국적의 동료를 살해 한 뒤 목 매 숨진 사건이 발생했다. 지난해에도 구미에선 전국을 떠들썩하게 한 사건사고가 잇따라 발생했다. 지난해 4월에는 자신을 만나주지 않는다는 이유로 전 여자친구를 흉기로 살해한 이른바 '데이트 살인' 사건이_ 7월에는 원룸에서 같이 동거하던 20대 여성 4명이 한 여성을 집단 구타해 살해한 일이 벌어졌다. 8월에는 원룸에서 퇴마의식으로 보이는 행위를 하다 관속에서 40대 여성이 숨지는 사건이 있었다. 우리나라 최초·최대의 공업도시 구미시에 유독 강력 범죄 사건이 많이 일어 나는 이유는 무엇일까? 전문가들은 끝없이 추락하는 구미 경제에서 그 원인을 찾고 있다. 2003년 국내 전체 수출액의 10.9%를 담당했던 구미의 수출액 비율은 지난해 말 4.3%로 60% 가까이 줄었다. 구미세관에 따르면 지난해 구미국가산업단지 수출액은 전년도보다 8.4% 감소했다. 구미공단 수출액은 2007년 350억달러에서 2015년 273억달러_ 2016년 247억달러로 내려 앉았다. 2017년 283억달러로 잠시 느는가 싶더니 지난해 259억달러로 다시 주저앉았다. 반도체에 이어 스마트폰까지 수출 비상이 걸리면서 전체의 53%를 차지하는 스마트폰_ 모니터 등 전자제품 수출이 2017년보다 22% 감소한 136억 9400만달러에 그쳤기 때문이다. 대기업과 중견기업이 전체 업체의 3%에 불과하지만 전체 매출액의 83%_ 수출액의 91%를 점유하는 구미시에서 모바일과 디스플레이 대기업이 해외와 경기도로 이전하고 1·2차 밴드가 함께 빠져 나간 탓에 구미 경제는 아사 직전이다. 근로자 수는 2015년 10만2240명(4대 보험 가입자)에 달했으나 지난해 6월 말 현재 9만3809명으로 줄었다. 모바일의 경우 구미지역 2014년 4만290명이었던 근로자가 2016년 2만488명으로 반토막 났으며 디스플레이도 같은 기간 2만118명에서 1만5199명으로 줄었다. 일자리 상황은 '쇼크' 수준이다. 지난해 상반기 구미지역 실업률은 5.2%로 전국 226개 시·군 중 4번째로 높았으며 청년실업률은 14.8%에 달했다. 공장가동률도 2015년 78.6%에서 지난해 6월말 67.4%로 떨어졌고 구미공단 내 상가 공실률은 전국 평균 10.6%의 4배가 넘는 43.5%로 전국에서 가장 높다. 조기준 전국고용서비스협회 구미시지부장은 "울산·거제 등의 조선업 실직자들이 구미로 몰려오고 있지만 일감이 없어 대부분 돌아가고 있다"며 "작년과 비교해 인력 수요가 4분의 1로 줄었다"고 말했다 전문가들은 최근 구미에서 발생한 대부분의 강력 범죄의 피의자들이 20대라는 점에 주목하고 있다. 구미시 인구는 지난해 연말 기준 42만 1494명. 이중 20대는 6만 여명으로 14%를 넘는다. 평균 나이 37.73세로 경북에서 가장 젊은 도시지만 외지인들이 대거 유입돼 구미가 고향인 본토박이는 17%에 불과하다. 외국인 근로자도 2749명에 달한다. 문제는 구미의 청년과 외국인 근로자들에게 일자리가 없다는 것이다. 최악의 경제에 일자리는 없고 전국의 4배가 넘는 상가 공실률이 보여주듯 장사가 안돼 알바 자리조차 구하기 힘든 상황이다. 윤우석 계명대 경찰행정학과 교수는 "청년과 외국인 근로자들이 자기 앞날을 예측할 수 없는 상황에 놓이게 되면 화_ 좌절감_ 무력감 등 부정적 감정이 증가해 잘못된 선택을 할 가능성이 증가한다" 며 "심리적 공황상태가 오면 정상적인 상황에서는 느끼지 않을 분노로 충동적으로 변하고 폭력화 되는 경향이 있다"고 말했다. 여기다 구미는 원룸이 타 지역에 비해 월등히 많다. 2016년 말까지 8만8800세대의 원룸 등 단독주택이 생겼고 1만2000세대의 5층 미만 다세대주택이 형성됐다. 외지에서 유입된 젊은이들과 외국인 근로자들이 풍부해 원룸 수요가 많았지만 최악의 경기로 공단 인근 원룸은 절반이 비어 있다. 여기다 원룸 특성상 이웃주민과의 교류가 거의 없어 각종 범죄가 발생해도 뒤늦게 발견되는 경우가 많다. 김영수 구미서장은 "일자리를 찾지 못한 청년과 외국인 근로자들이 경제적으로 쪼달리자 금전 문제로 다투는 일이 많아지게 되고 이로 인해 충동적인 범죄가 늘어나게 된 것으로 보인다"고 분석했다. 날개 잃고 추락하는 구미경제가 하루빨리 회복돼야 청년들도 미래에 대한 희망을 갖고 그에 따른 강력 범죄도 줄어들 것이란 게 전문가들의 대체적인 분석이다. ******@*****.**</t>
  </si>
  <si>
    <t>bebfe612-16b9-49f5-b154-77b163568ae7</t>
  </si>
  <si>
    <t>손혜원 의혹 키맨 될까 문화재거리 큰손 정모씨에 쏠리는 눈</t>
  </si>
  <si>
    <t>손혜원 무소속 의원이 전남 목포 문화재 거리의 큰손으로 지목한 여성 측이 사들인 건물. 매입 이후 등록문화재가 됐다. 프리랜서 장정필 무소속 손혜원 의원의 전남 목포 부동산 매입과</t>
  </si>
  <si>
    <t>손혜원 무소속 의원이 전남 목포 문화재 거리의 큰손으로 지목한 여성 측이 사들인 건물. 매입 이후 등록문화재가 됐다. 프리랜서 장정필 무소속 손혜원 의원의 전남 목포 부동산 매입과 관련_ 검찰이 수사에 착수하면서 ‘문화재 거리 큰손’ 정모(62·여)에 대한 관심도 높아지고 있다. 손 의원이 진짜 투기 세력으로 지목했지만_ 누구보다도 손 의원 측의 부동산 매입 과정을 잘 알 것으로 보이는 인물이기 때문이다. 정씨를 주목받게 한 사람은 다름 아닌_ 손 의원이다. 손 의원은 부동산 매입 논란이 불거진 직후 자신과 무관한 건물을 해명하는 과정에서 정씨와 그의 남편을 언급했다. “그 거리(문화재 거리)의 큰 손”이라는 표현도 썼다. 그는 “(정씨는) 제가 (목포에) 내려갔을 때 접근하며 소영이(여자 조카) 집 세개를 소개해준 장본인이다. 며칠 뒤부터 그 거리의 빈집을 그 가족이 싹쓸이로 사들였다”고 페이스북에 주장했다. 손혜원 무소속 의원 측이 부동산을 사들여 관심을 모은 전남 목포 원도심. 프리랜서 장정필 정씨는 문화재거리 마을 통장 김모(74)씨 보다 먼저 손 의원과 알고 지냈다고 한다. 마을 통장도 손 의원 측에 건물을 소개했다. 김씨는 “손 의원을 내가 잘 알기 전부터 두 사람이 마을을 함께 돌아다니는 걸 본 적이 있다”고 했다. 이 때문에 정씨가 손 의원을 둘러싼 논란의 ‘키맨’이 될 수도 있다는 관측이 나온다. 정씨는 손 의원의 조카들이 건물을 사들인 문화재 거리에서 청소년 시설을 운영하고 있다. 원래 목포의 다른 지역에서 운영하던 시설을 2017년 초에 현재 자리로 옮겼다고 한다. 실제 현재 쉼터 건물은 정씨 측이 17년 2월 사들인 것으로 나타났다. 그는 손 의원에 대한 논란이 불거진 뒤 쉼터에 나오지 않는 등 외부와의 연락을 사실상 단절한 상태다. 기자도 정씨를 만나기 위해 수차례 직장을 찾아가고 전화를 걸었지만_ 연락이 닿지 않았다. 손 의원의 말처럼 정씨 측은 문화재 거리 일대에 확인된 것만 10채 안팎의 건물을 사들인 것으로 확인됐다. 명의는 본인이나 남편_ 남동생 등 다양하고 시기는 2017년에 집중돼 있다. 일부 건물은 등록문화재가 되기도 했다. 손혜원 의원의 조카 중 한 명이 공동명의자로 이름을 올린 게스트하우스 창성장. 프리랜서 장정필 정씨는 2000년대 초부터 청소년 시설을 운영해온 것으로 알려져 있다. 큰 돈벌이 수단은 아닌 청소년 시설 운영자가 부동산을 집중적으로 매입한 것에 주민들은 놀라워한다. 정씨의 주변인 역시 마찬가지 반응이다. 부동산과는 직접적인 연관이 없는 인물이어서다. 다만 자금력은 충분할 것이라는 얘기도 나왔다. 과거 정씨와 함께 일했던 한 관계자는 “본인 재산 규모는 잘 모르지만_ 건설사를 하는 남동생을 비롯해 남매들이 사업을 해 수십억대 자금력은 갖추고 있을 것”이라고 했다. 정씨를 아는 또 다른 관계자는 “돈이 많다면 왜 목포 원도심에 (낡은) 건물을 산 뒤 시설을 옮겼는지 이상하다”고 했다. 목포 현지 주민들은 정씨와 손 의원의 관계가 틀어진 것 같다고 추측한다. 원도심 한 주민은 “손 의원이 처음 목포에 왔을 땐 두 사람이 함께 다니더니 언제부턴가 만나지도 않는 것 같았다”고 전했다. 지난달 23일 목포에 내려와 기자간담회를 자처한 손혜원 의원. 프리랜서 장정필 손 의원도 이 같은 사실을 숨기지 않았다. 그는 지난해 1월 23일 목포에 내려와 연 기자간담회에서 정씨와 관련한 질문을 받고 “그분을 1년 사이에 본 적이 없다”고 했다. 당시 손 의원은 “소영이 집만 소개해주고 더 소개해줄 집은 없다고 했는데 알고 보니 그분이 동네 집을 사기 시작했다”고 말했다. 검찰 수사가 본격화되면 정씨가 소환 1순위가 될 것이라는 예측도 나온다. 손 의원의 부동산 매입 과정을 누구보다도 잘 알기 때문이다. 익명을 요청한 수사기관 관계자는 “손 의원과 불편한 관계가 된 것으로 보이는 만큼 알려야 할 사실이 있다면 밝히려고 하지 않겠냐는 생각이 든다”고 말했다. 목포=김호 기자 ***.**@********.**.** ▶ / ▶</t>
  </si>
  <si>
    <t>c0824996-5d30-47f5-9002-53191b691478</t>
  </si>
  <si>
    <t>243만원_ 287만원_ 321만원 진짜 평균임금은 얼마야?</t>
  </si>
  <si>
    <t>직장인들의 출근길. 한겨레 자료사진. 243만원(경제활동인구조사 부가조사)_ 287만원(일자리 행정통계)_ 320만7천원(사업체 노동력 조사). 2017년 기준 대한민국 월평균 임</t>
  </si>
  <si>
    <t>직장인들의 출근길. 한겨레 자료사진. 243만원(경제활동인구조사 부가조사)_ 287만원(일자리 행정통계)_ 320만7천원(사업체 노동력 조사). 2017년 기준 대한민국 월평균 임금을 나타내는 숫자들이다. 많게는 70만원 넘게 차이가 나는 이들 가운데 ‘진짜’ 평균임금은 무엇일까? 평균임금은 노동의 질을 평가하는 가장 중요한 지표다. 복지정책을 만드는 데는 평균임금보다 중위소득이 좀 더 중요하게 쓰이지만_ 소득 상당부분을 차지하는 임금의 중요성은 역시 무시하기 어렵다. 무엇보다 ‘대놓고 묻기는 좀 그렇지만 솔직히 궁금한’ 다른 사람들의 임금을 대략적으로나마 알려준다. 문제는 정책적 목적_ 통계 기술 발달에 따라 이런저런 통계가 추가되면서 ‘대한민국 평균임금’을 알리는 지표들도 다양해졌다는 점이다. 대체 이들 임금 통계 사이에는 무슨 차이가 있는지_ 왜 이렇게 다양한 평균임금이 등장하게 됐는지 대표적인 임금 통계인 ‘경제활동인구조사’_ ‘일자리 행정통계’_ ‘사업체 노동력조사’를 비교해 봤다. ①‘임금’이란 무엇인가 우선 소득과의 차이를 통해 ‘임금’의 정의부터 짚고 넘어가자. 임금이 누군가에게 고용돼 일을 한 댓가라면 소득은 임금에다 자영업자(사업자)의 사업소득_ 부동산이나 금융상품을 통해 얻은 자산소득_ 국가나 가족에게 대가 없이 받는 이전 소득을 모두 아우른 개념이다. 임금은 고용의 질을 판단하는 데 주로 활용되고_ 소득은 삶의 질(복지)을 판단하는 데 주로 쓰인다. 경제활동인구조사·일자리 행정통계·사업체 노동력조사 등 노동 조사에서 임금 조사가 이뤄지는 반면 가계금융복지조사 같은 분배·복지 조사에서 소득이 조사되는 이유이기도 하다. 이같은 차이는 조사단위를 가르기도 한다. 임금은 노동자 개개인을 기준으로 삼지만_ 소득은 가구를 기준으로 공표된다. 임금이 각 개인이 임금 노동시장에 나와 일을 하면서 어느정도 댓가를 받고있나를 알기 위해 중요하다면_ 소득은 개개인의 벌이를 떠나 실제로 한 사람이 가족이나 국가의 도움을 포함해 어느정도 경제적 여유를 갖고 살아가는지 알아보는 지표이기 때문이다. 각 통계조사가 제시하는 평균임금과 장·단점 ②천차만별 평균임금 왜? 그런데 같은 임금 조사라도 통계에따라 평균임금은 천차만별이다. 왜 이런 차이가 벌어질까? 가장 큰 이유는 우리나라의 노동형태가 특히 저임금 일자리를 중심으로 워낙 종잡을 수 없이 다양하기 때문이다. 가장 포괄범위가 넓은 조사는 경제활동인구조사라고 볼 수 있다. 경제활동인구조사는 매달 진행되지만_ 전체 임금노동자의 평균임금 정보는 1년 한 차례(8월) 근로형태별 부가조사를 통해 공표된다. 경제활동인구조사는 노동을 제공하는 이들(노동 공급자)을 만나 통계를 작성한다. 사회보험에 가입돼 있지않고 근로소득 신고도 하지 않아 제도적으로는 ‘숨겨진 노동’을 하는 이들이라도 “어딘가 고용돼있다”고 스스로 자각하고 있다면 조사 대상이 된다. 이런 일자리는 저임금 영역에 포진해 있을 가능성이 높다. 이 통계에서 나타나는 임금근로자의 월 평균임금(255만8천원_ 지난해 8월 기준)이 다른 임금 통계에 견줘 낮았던 이유다. 일자리 행정통계는 ‘행정자료를 활용해 대한민국의 임금지도를 만들겠다’는 포부로 재작년 처음 시험 작성된 뒤 1년에 한 차례씩 발표되고 있다. 다른 조사들이 추출된 일부 표본가구에만 문답 형식으로 조사하는 방식인데 반해_ 일자리 행정통계는 행정자료를 바탕으로 모든 임금노동자의 ‘실제 임금’을 반영한다. 그만큼 정확도가 높다. 2017년 기준 일자리 행정통계에는 건강보험_ 국민연금_ 직역연금에 가입된 1500만개 일자리와 국세청으로부터 받은 표본을 활용한 400만개 일자리의 임금추정치가 포함됐다. 이렇게 나온 2017년 12월 기준 대한민국 평균임금이 세전 287만원. 다만 사회보험에 가입하지 않고 근로소득도 신고하지 않은 이들은 통계작성에서 배제된다. 고용노동부에서 매달 발표하는 사업체노동력조사(근로실태 부문)는 세 조사 가운데 저임금 노동자 포괄범위가 가장 좁은 편이다. 물리적 공간이 있거나 일정 지역내에서 사업을 영위하고 있는 1인 이상 민간사업체에게 노동자에게 얼마의 임금을 주는지 묻는다. 이때 파견이나 용역 노동자 같은 소속 외 노동자들은 제외된다. 공무원이나 농림어업 종사자 등도 조사대상이 아니다. 이런 영향으로 사업체노동력 조사에서 나타나는 월평균임금은 다른 조사보다 높은 편이다. 지난해 11월 기준 사업체노동력 조사의 월임금총액 평균은 310만2895만원이었다. ③평균임금들의 목적 단 하나의 대한민국 평균을_ 신속하게 생산해내는 것은 쉽지 않은 일이다. 각 통계들이 각자의 정책적 목적에 맞춰 서로 다른 평균을 제시하고 있는 만큼 장단점을 감안하며 평균임금을 살펴볼 필요가 있다. 예를들어 경제활동인구조사 부가조사는 저임금 노동을 중심으로 포괄범위가 넓어_ 특히 체계적이지 않고 다양한 비정규직의 임금을 살펴볼 수 있다는 장점이 있다. 문제는 일부 표본가구에게 직접 얼마를 버는지 물어보는 조사방식의 한계다. ‘당신의 임금은 얼마입니까?’라는 질문에 ‘정확히 얼마’라고 답하는 것은 생각보다 쉬운 일이 아니다. 이같은 한계를 딛기 위해 가장 현실에 가까운 노동자의 임금을 파악하기 위한 일자리 행정통계가 나왔지만 위에서 언급했듯 ‘공식적인 행정자료에서 보이지 않는 노동자’를 포착하기 어렵다. 행정자료 취합에 적잖은 시간이 걸리는 탓에 2017년 기준 통계가 지난 1월 발표될만큼 시차도 있다. 다만 포함돼 있는 이들에 한정해 보자면 현재까지 가장 정확한 임금 통계이고_ 연령·성·기업 종류 등 결합하는 행정정보에 따라 다양한 임금정보를 얻을 수 있다. 사업체 노동력 조사는 포괄범위가 좁고 역시 일부 사업체를 표본으로 선정해 문답 형식으로 조사하는 한계가 있다. 하지만 기업에 묻는 조사인만큼 월 임금총액을 정액급여_ 초과급여_ 특별급여_ 고정상여금 등 다양하게 제시하는 장점이 있다. 이는 임금체계가 복잡한 우리 나라에서 최근 문제가 되는 통상임금이나 최저임금 산입범위 등을 논의할 때 유용하게 쓰일 수 있다. 또한 사업체 조사는 노동시간도 세세하게 조사하기 때문에 노동생산성을 판단할 때도 기초적인 자료가 된다. 방준호 기자 ******@****.**.**</t>
  </si>
  <si>
    <t>c275efe4-e1df-4503-b0c7-8263d3b082ce</t>
  </si>
  <si>
    <t>자영업자 줄었는데 대출 증가? "불황으로 폐업 늘어"</t>
  </si>
  <si>
    <t>자영업자가 줄었는데도 정작 자영업자 대출 증가세는 꺾이지 않았다는 정부 통계가 나와 눈길을 끈다. 빚을 내 창업했다가 장사가 안돼 부채를 갚지 못한 취약 자영업자들의 구조조정이 일</t>
  </si>
  <si>
    <t>자영업자가 줄었는데도 정작 자영업자 대출 증가세는 꺾이지 않았다는 정부 통계가 나와 눈길을 끈다. 빚을 내 창업했다가 장사가 안돼 부채를 갚지 못한 취약 자영업자들의 구조조정이 일부 반영된 것이란 분석이 제기된다. 4일 통계청에 따르면 지난해 3분기 자영업자는 568만7000여명으로 2017년 같은 기간과 비교해 1% 감소한 것으로 나타났다. 자영업자 수는 지난해 1분기 감소한 뒤 2분기 잠시 변동이 없었다가 3분기 들어 다시 줄어드는 등 감소세다. 눈길을 끄는 건 그럼에도 자영업자가 금융기관에서 받은 대출은 되레 불어나고 있다는 점이다. 한국은행에 따르면 지난해 3분기 말 현재 자영업자가 받은 대출은 총 609조2000억여원이었다. 이는 자영업자 대출이 꾸준히 증가한 결과로 분기 기준으로 600조원을 돌파한 것은 지난해 3분기가 처음이었다. 2017년 같은 기간의 535조3000억여원과 비교하면 무려 13.8% 늘어난 수치다. 이처럼 자영업 대출 증가와 자영업자 감소가 함께 나타난 것은 생계형 대출을 받은 자영업자들이 영업 부진 탓에 빚을 갚지 못하고 결국 폐업을 했기 때문이란 분석이 나온다. 대출을 받아 어렵사리 사업체를 차렸지만 내수 둔화와 시장 포화 등으로 장사가 안돼 어려움을 겪다 그만 가게 문을 닫은 자영업자가 그만큼 많다는 뜻이다. 여기에 지난해 임대료 상승_ 최저임금 인상_ 금리 인상 등도 자영업자 부담을 크게 가중시킨 것으로 보인다. 정부도 위기의 자영업자들을 위한 대책 마련에 고심하고 있다. 이미 카드 수수료 인하_ 자금 지원_ 가게 계약 갱신청구권 연장_ 상가 임대차 보호 관련 환산보증금 상향 등 대책을 세워 발표한 바 있다. 홍남기 부총리 겸 기획재정부 장관은 지난달 한 토론회에서 “2년간 5차례에 걸쳐 대책을 발표했기 때문에 이것이 현장에서 착실히 작동되도록 하는 것이 목표”라며 “올해는 소상공인을 독자적인 대상으로 보고 소상공인 육성법을 별도로 제정해 보려고 한다”고 밝힌 바 있다. 김태훈 기자 *****@*****.*** ⓒ 세상을 보는 눈_ 글로벌 미디어</t>
  </si>
  <si>
    <t>c6124133-c6d8-4f91-93bc-40955d71cada</t>
  </si>
  <si>
    <t>김경수 없는 1호 공약 '서부경남 KTX' 기대와 우려 속 본격 추진</t>
  </si>
  <si>
    <t>[경남CBS 최호영 기자] 서부경남 KTX 노선도(사진=경남도청 제공) 수도권에서도 거제와 통영 등 경남 남해안을 당일치기로 여행할 날이 다가온다. 서울에서 고속버스로 5시간 가까</t>
  </si>
  <si>
    <t>[경남CBS 최호영 기자] 서부경남 KTX 노선도(사진=경남도청 제공) 수도권에서도 거제와 통영 등 경남 남해안을 당일치기로 여행할 날이 다가온다. 서울에서 고속버스로 5시간 가까이 걸리던 거제까지 KTX를 타면 2시간 30분이면 도착한다. 김경수 경남지사의 1호 공약인 서부경남 KTX(남부내륙고속철도)가 조기 착공돼 이르면 2028년 운행을 시작하기 때문이다. 50년 넘게 흐지부지하던 서부경남 KTX가 김 지사 취임 7개월 만에 예비타당성 조사를 면제받아 정부 재정사업으로 속도감 있게 추진된다. 그러나 예타 면제 발표 하루 만에 김 지사가 드루킹 댓글 조작 공모 혐의로 실형을 받고 법정 구속되면서 '반쪽 도정' 속 서부경남 KTX 추진에 기대감과 함께 우려도 나오고 있다. ◆ 김삼선에서 시작한 서부경남 KTX_ 좌절만 53년 서부경남 KTX의 시초는 '김삼선'이다. 1966년 김천과 삼천포(현 사천시)를 잇는 '김삼선' 기공식에 박정희 대통령까지 참석했지만 경제성에 대한 국제부흥개발은행(IBRD)의 평가가 회의적이었고_ 재원 조달에 어려움을 겪다가 결국 중단됐다. 이후 수 십년 간 방치됐다가 2006년 제1차 국가철도망구축계획에 반영되면서 희망의 불씨가 살아났고_ 2013년에는 사전조사 용역_ 2016년 제3차 국가철도망구축계획에도 포함됐다. 그러나 경제성이 발목을 잡았다. 2014년부터 시작한 예비타당성 조사가 기준 1을 넘지 못한 0.72 밖에 되지 않았다. 유일하게 철도가 없는 서부경남 도민들의 불편보다 경제성 논리가 우선이었다. 결국 정부 재정 사업에서 '민자' 방식으로 전환을 검토하는 단계로 밀려났고_ 실제 현대건설컨소시엄의 제안에 대해 한국개발연구원(KDI)이 적격성 조사를 지난 2007년 5월부터 하고 있었다. 그러나 민자적격성 조사도 이전 경제성 평가와 크게 달라지지 않아 사업 추진에 한계를 느끼고 좌절되는 듯 했다. 그러다가 김 지사가 민선 7기 도정을 이끌면서 1호 공약인 서부경남 KTX 사업을 '경제성' 논리가 아닌 '국가균형발전' 차원에서 추진돼야 한다고 정치권과 상공계 등과 함께 정부를 적극 설득하면서 결국 예타 면제라는 큰 성과를 거뒀다. '김삼선' 추진 이후 53년 좌절 끝에 이룬 쾌거다. 김 지사도 "서부경남 KTX 예비타당성 면제 확정은 균형발전 뉴딜사업의 결정판"이라며 "경남 전체의 종합발전 계획인 그랜드비전을 빠른 시일 내에 수립해 서부경남 KTX가 경남 경제 재도약의 밑거름이 될 수 있도록 하겠다"고 강조했다. 경남도청 건물에 서부경남 KTX 예타 면제를 축하하는 현수막이 걸렸다.(사진=최호영 기자) ◆ '김경수 철도' 개통에 대한 관광·산업 발전 기대감 '고조' 이번 정부의 예타 면제 대상 사업 가운데 가장 규모가 크고 눈길을 끄는 것은 바로 서부경남 KTX다. 원래 명칭은 남부내륙고속철도지만 김 지사가 선거 기간 서부경남의 수혜와 도내 균형발전을 강조하기 위해 '서부경남 KTX'란 이름을 붙였다. '최대 수혜자'라는 평가가 있는 만큼 '김경수 철도'라고도 불린다. 경북 김천에서 거제까지 172km 구간 건설에 4조 7000억 원이 투입된다. 수도권에서 철도서비스가 없는 남해안까지 2시간대로 연결돼 서부경남 주민들의 교통 불편이 해소된다. 현재 서울과 진주를 오가는 KTX는 창원 방면으로 돌아가기 때문에 3시간 30분이 걸린다. 고속버스를 이용한 시간과 같다. 그러나 요금은 KTX가 2배 이상 비싸다. 그러나 서부경남 KTX가 개통되면 서울부터 진주까지 2시간_ 거제까지는 2시간 30분이면 가능해 당일 여행도 충분한다. 서부경남 경제 발전과 지역균형 발전에도 기대감이 커지고 있다. 항공·나노 국가산단_ 항노화 사업 등 미래 신성장 산업 육성은 물론_ 경기 침체 속에 대규모 SOC 사업 추진으로 10조 원의 생산유발 효과_ 8만 개의 일자리 창출이 기대된다. 도는 지역 경제 활성화의 마중물 역할을 할 것으로 내다봤다. 무엇보다 접근성이 향상되면서 서울과 제주 등으로 집중된 관광객 수요를 남해안으로 끌어올 수 있게 됐다. 천혜의 자연 경관과 항노화 산업을 연계한 체류형 관광사업으로 유인해 경남 방문객 1000만 명 시대를 열겠다는 목표다. 혁신도시 공공기관 연관 산업이나 기업 유치_ 정주 여건에도 큰 도움이 되고_ 더 나아가 한반도 평화시대에 서부경남 KTX가 남북철도를 연결하는 시발점이 돼 동북아시아 교통물류의 첫 관문 역할을 할 것이란 기대도 나온다. KTX가 지날 것으로 예상되는 지자체들도 발전 계획 수립에 힘을 쏟고 있다. 진주시는 올해 서부경남 KTX 시대에 대비해 진주미래 발전 비전 수립 용역에 들어간다. 시는 KTX 착공뿐만 아니라 차후 성공 정착에 이르기까지 행·재정적 지원 등 완벽한 지원체계를 구축할 계획이다. 늘어나는 교통·관광 수요에 대비하고 항공우주산업 육성_ SOC 확충_ 편리한 교통망 구축_ 수도권과 인근 지역 관광객 유치 등 도시 경쟁력 강화에 집중한다는 계획이다. 조규일 진주시장은 "서부경남KTX를 진주 미래 발전의 성장 동력으로 삼아 경남의 중심도시이자 100만 생활권 부강 진주를 건설하겠다"고 밝혔다. 김경수 지사 후보 시절 공약 발표(사진=자료사진) 통영시는 관광산업 활성화를 위해 지역 전역을 하나의 테마파크로 만들 방침이다. 풍성한 볼거리_ 먹거리_ 레저_ 스포츠 등을 즐기며 장기간 머무르는 관광지로 탈바꿈한다. 평창 동계 올림픽 개·폐막식에서 선보인 미디어 파사드와 홀로그램 기술을 도입해 해저터널_ 남망산_ 동피랑과 서피랑의 밤을 불빛으로 수놓고 제주도를 제외한 국내 최대 규모인 6천톤 급 초대형 아쿠아리움도 조성한다. KTX 역사를 쉽게 접근할 수 있게 도로망도 구축하고 대중교통 개편과 대형 주차장 건립 등도 검토하고 있다. 강석주 통영시장은 "서부경남 KTX가 개통되면 통영을 세계적 관광거점으로 개발할 것"이라고 말했다. 거제시도 관광객 유입과 물류 개선 등으로 지역 경제에 큰 도움이 될 것으로 보고 있다. 빅2 조선소를 보유한 조선산업의 중심이자 한려해상국립공원에 속한 관광지로_ 관광산업을 조선산업에 이어 새로운 성장 동력으로 육성한다는 방침이다. 변광용 거제시장도 "경남도와 함께 서부경남 KTX 조기착공하고 빨리 준공되도록 모든 역량을 기울일 것"이라고 말했다. 항공과 조선·해양플랜트 중심지인 고성군도 KTX 개통으로 교통_ 물류 인프라 확충돼 조선업 부진으로 침체된 지역 경제에 새로운 도약의 디딤돌이 될 것으로 기대했다. 백두현 고성군수는 "서부경남 KTX 조기착공과 고성역사 유치에 최선을 다하겠다"며 "고성에서 출발해 평양 옥류관에서 냉면을 먹고 중국 만리장성 넘어 러시아_ 유럽까지 갈 수 있는 고성역이 되길 바란다"고 말했다. 다만 KTX 개통으로 서울과 수도권 지역으로 교육과 의료 등이 흡수되는 빨대 현상과 함께 다른 매력적인 관광지가 있더라도 인프라가 잘 발달한 거제와 통영 등으로 관광객이 집중될 수 있다는 '패싱' 우려도 나온다. 남부내륙고속철도추진단 현판식(사진=경남도청 제공) ◆ 김경수 없는 '반쪽 도정'…서부경남 KTX 추진 동력 잃을까 우려 예타 면제 확정 다음날 이어진 김 지사의 법정 구속은 올해를 경제 재도약의 원년으로 삼은 경남도로서는 큰 충격이다. 문제는 지금부터다. 서부경남 KTX가 예타 면제 대상 사업으로 선정됐지만 이제 시작 단계라 갈 길이 멀다. 올해 기본계획을 수립하고 내년부터 기본·실시 설계를 거쳐 2022년 상반기에 착공에 들어가 2028년 완공 예정이다. 이 일정은 순조롭게 진행됐을 경우다. 또_ 역사 위치 등의 갈등도 앞으로 풀어야 할 숙제다. 민간사업으로 제안된 김천에서 합천_ 진주_ 고성_ 통영_ 거제 노선을 바탕으로 기본계획이 수립될 것으로 보이지만_ 인근 지자체에서도 역 위치를 놓고 지역간 갈등이 빚어질 수 있다. 이처럼 5조 원에 가까운 대규모 국책사업을 원활하게 추진하기 위해서는 정치적 판단과 영향력이 필요한 김 지사의 역할이 매우 중요한 이유가 여기에 있다. 도는 지난달 31일 김 지사 부재 속에 남부내륙고속철도 추진단 현판식을 열었다. 만약 김 지사가 구속되지 않았다면 KTX 조기 착공을 본격 추진한다는 의미로 성대하게 열렸겠지만_ 권한대행 등 내부 인사만 참석한 채 조촐하게 진행됐다. 이 때문에 서부경남 KTX 사업에 첫 발을 놓는 순간_ 김 지사의 구속으로 자칫 사업 추진에 동력을 잃지 않을까 우려의 목소리가 나오고 있다. 박성호 도지사 권한대행은 "흔들림없는 도정 추진이 무엇보다 중요하다며 남부내륙고속철도 등 핵심 도정 과제를 강력히 추진할 것"이라며 위기 속 도정 다잡기에 나서고 있지만_ 권한대행의 역할과 한계가 있기 마련이다. 이에 대해 김 지사는 도민에게 보내는 옥중 편지에서 "서부경남 KTX 사업과 조선업 부활 기틀을 마련해 규제혁신을 해나가려는 상황에서 도정 공백이 생기는 것에 국민들께 송구하고 죄송스럽다"고 말했다. 이어 "이른 시간 안에 판결을 바로잡고 도정에 복귀해 서부경남 KTX와 조선업 부활_ 제조업 혁신을 마무리 짓고 성공적으로 경남 경제를 부활시킬 것"이라고 강조했다. ********@*****.***</t>
  </si>
  <si>
    <t>cb4a03a3-c5a2-4a0e-82b6-99b0c22242dd</t>
  </si>
  <si>
    <t>근로자의 요구 없이 이뤄진 퇴직금 중간정산은 무효라는 법원 판단이 나왔다. 4일 법조계에 따르면 서울중앙지법 민사104단독 조지환 판사는 A씨가 국가를 상대로 낸 임금 청구 소송에</t>
  </si>
  <si>
    <t>근로자의 요구 없이 이뤄진 퇴직금 중간정산은 무효라는 법원 판단이 나왔다. 4일 법조계에 따르면 서울중앙지법 민사104단독 조지환 판사는 A씨가 국가를 상대로 낸 임금 청구 소송에서 일부 승소 판결을 했다. 사건은 2008년 윤리위원회와 방송위원회와 합쳐지면서 방송통신심의위원회가 출범하면서 포괄 고용 승계 과정에서 발생했다. 1997년 계약직으로 윤리위원회에 채용된 A씨는 2007년 정규직으로 전환된 뒤 방송통신심의위에 고용이 승계된다. 이 과정에서 심의위는 A씨의 퇴직금을 중간 정산해줬다. A씨는 2015년 12월 말 정년퇴직하며 방송통신심의위의 2008년 중간정산은 자신의 동의가 없어 무효인 만큼 1997년부터 2015년 12월 말까지 근무한 것으로 보아 퇴직금을 따져야 한다고 소송을 냈다. 방송통신심의위 측은 구 윤리위 출신 근로자들의 고용 관계를 포괄승계 하는 과정에서 A씨와의 사이에 퇴직금 중간정산 합의가 있었다며 문제가 없다고 반박했다. 조 판사는 그러나 A씨가 적극적_ 명시적으로 퇴직금 정산을 요구하거나 그에 동의한다는 의사 표시를 했다는 증거가 없다며 A씨의 청구를 받아들였다. 김미경기자 ********@**.**.** /</t>
  </si>
  <si>
    <t>d4025eb7-26b1-4199-a4e8-03fe242b7361</t>
  </si>
  <si>
    <t xml:space="preserve">법원 위탁업체 소속 방과 후 교사도 근로자 퇴직금 지급해야 </t>
  </si>
  <si>
    <t>방과 후 교사가 위탁업체에 소속돼 업무 감독과 고정 급여를 받았다면 근로자로 봐야 한다는 법원 판단이 나왔습니다. 법조계에 따르면 서울중앙지법은 서울 소재 한 초등학교에서 방과 후</t>
  </si>
  <si>
    <t>방과 후 교사가 위탁업체에 소속돼 업무 감독과 고정 급여를 받았다면 근로자로 봐야 한다는 법원 판단이 나왔습니다. 법조계에 따르면 서울중앙지법은 서울 소재 한 초등학교에서 방과 후 교사로 일하다 퇴직한 강사가 전문강사 위탁업체를 상대로 낸 퇴직금 청구 소송에서 업체가 강사에게 1천여만 원을 지급해야 한다고 판결했습니다. 재판부는 방과 후 강사들의 본질적 업무영역인 수업과정_ 시간표 작성_ 교재 선택 등이 회사에 의해 정해져 있거나 회사가 상당한 수준의 관리·감독을 한다는 등의 이유로 이 강사를 근로자로 인정할 수 있다고 판단했습니다. 재판부는 또 방과 후 교사들이 회사가 정한 근무 시간·장소에 구속된다는 점_ 수업에 필요한 컴퓨터_ 소모품 등을 제공받는 점_ 기본급에 해당하는 최저 수수료가 정해져 있고 직급에 따라 차등 지급되는 점_ 강사들이 1년 단위로 계약을 맺고 있지만 특별한 사정이 없으면 계약이 갱신되는 점 등도 이유로 들었습니다. 해당 강사는 2011년 6월부터 지난해 2월까지 6년 8개월 동안 전문강사 위탁업체와 위탁사업자 계약을 맺고_ 지정받은 초등학교에서 방과 후 컴퓨터 교사로 일했습니다. 회사 측이 지정한 출퇴근 시간을 지켜야 했고_ 학습 교재도 회사가 지정한 것을 사용했습니다. 회사는 강사들에게 수업 일지를 작성하게 했고_ 강사가 짠 시간표 수정을 요구하기도 했습니다. 퇴직금을 받지 못한 이 강사는 "위탁업체는 방과 후 강사들과 실질적으로 고용 관계를 유지하면서도 퇴직금을 지급하지 않기 위해 형식상 위탁계약을 체결하고 있다"며 대한법률구조공단의 도움을 받아 소송을 냈습니다. 위탁업체 측은 "이 강사와는 근로계약이 아닌 강의 위탁계약을 맺었고_ 고정된 급여를 지급하지 않았으며_ 취업규칙 등이 적용된 것이 아니기 때문에 근로자성이 인정되지 않는다"고 주장했지만 받아들여지지 않았습니다. 위탁업체에 소속된 방과 후 강사들을 근로자로 봐야 한다는 하급심 판단은 지난 2016년부터 계속해서 이어지고 있지만_ 이와 관련한 대법원 판례는 아직 없습니다. [사진 출처 : 연합뉴스] 오현태 기자 (********@***.**.**)</t>
  </si>
  <si>
    <t>d63cf5a6-bd4d-401a-8964-7abcac45b4c7</t>
  </si>
  <si>
    <t xml:space="preserve"> 취업자 증가 `빛좋은 개살구`..."비정규직 고령자 소외"</t>
  </si>
  <si>
    <t>[연합뉴스=자료사진] 이웃나라 일본은 아베노믹스라는 양적완화 정책을 배경으로 한 경기회복 추세 속에 대졸자 중심으로 최근 수년간 취업자 증가가 이뤄졌다. 만성적 청년실업에 시달리는</t>
  </si>
  <si>
    <t>[연합뉴스=자료사진] 이웃나라 일본은 아베노믹스라는 양적완화 정책을 배경으로 한 경기회복 추세 속에 대졸자 중심으로 최근 수년간 취업자 증가가 이뤄졌다. 만성적 청년실업에 시달리는 많은 한국 젊은이들이 일자리를 찾아 일본으로 건너가기도 했다. 그러나 일본이 이룬 괄목할 만한 일자리 성과를 좀더 자세히 들여다보면 취업 증가가 일부 산업에 국한되고 비정규직과 고령자들이 소외되는 현상이 발생하는 등 지속가능성과 건전성에 문제가 있다는 연구 결과가 나왔다. 4일 산업연구원 문종철 연구위원의 '일본의 산업별 취업자 변동추이와 시사점' 보고서에 따르면 일본은 2013년 이후 다시 취업자 수가 증가하는 경향을 보이나 소프트웨어 개발_ 부동산 임대_ 근로자 파견_ 개별간병 등에 편중되고 대부분 산업에서는 취업자 수가 감소했다. 보고서는 이런 현상이 현재 일본이 인구_ 사회_ 경제적으로 겪고 있는 문제점인 ▲ 취약한 IT산업 기반 ▲ 부동산 임대수익 외의 소득 창출원 축소 ▲ 고령화에 따른 간병수요 증가 ▲ 정규직 일자리의 파견직 대체 등을 반영한 것이라고 분석했다. 문 연구위원은 "일본은 2000년대 초반 이후 '파견직'으로 불리는 비정규직을 활용해 정규직을 대체하는 경향이 정착돼 있다"며 "최근 보도되고 있는 구직환경 개선은 신규 대졸 취업자들에 초점이 맞춰져 있을 뿐"이라고 지적했다. 따라서 현재의 취업자수 증가 및 실업률 개선은 이른바 '잃어버린 20년'을 겪으면서 취업활동 자체를 포기한 이른바 '프리터' 세대의 동향은 반영되지 않았을 가능성이 높다는 것이다. 프리터는 안정된 직장 없이 아르바이트 등 일시적 노동력 제공으로 생계를 유지하는 노동력을 일컫는 말로_ 이들 세대는 벌써 30대 중반 이상의 연령대에 진입했다. 문 연구위원은 "일본의 최근 취업자 동향변화는 각종 언론보도를 통해서 소개되고 있는 일부 사례들만으로 판단할 것이 아니라 그 배경까지 종합적으로 고찰해야만 올바른 정책수립에 참고가 될 것"이라고 강조했다. [디지털뉴스국]</t>
  </si>
  <si>
    <t>d7ac13c5-e995-4e49-837a-b74f6bcae609</t>
  </si>
  <si>
    <t>협력업체 근로자 또 추락사...차량 정면충돌 1명 사망</t>
  </si>
  <si>
    <t>동영상 뉴스 [앵커] 협력업체 근로자가 설 연휴에도 작업하다가 12m 높이의 난간에서 추락해 숨졌습니다. 귀성이 한창이던 어제 오후에는 SUV 차량이 중앙선을 넘어 마주 오던 차량</t>
  </si>
  <si>
    <t>동영상 뉴스 [앵커] 협력업체 근로자가 설 연휴에도 작업하다가 12m 높이의 난간에서 추락해 숨졌습니다. 귀성이 한창이던 어제 오후에는 SUV 차량이 중앙선을 넘어 마주 오던 차량과 충돌해 1명이 숨졌습니다. 최재민 기자가 전해드립니다. [기자] ■ 협력업체 50대 근로자 작업 중 추락해 숨져 50대 근로자가 작업 중 12m 높이의 난간에서 추락했습니다. 119구조대가 출동해 사고 근로자를 병원으로 옮겼지만 끝내 숨을 거뒀습니다. 숨진 사람은 동국제강 협력업체 근로자 크레인 신호수로 설 연휴에도 늦게까지 일을 하다가 변을 당했습니다. 난간에서 걸게 돼 있는 안전 고리를 걸지 않고 작업하다가 12m 높이 난간에서 추락한 것으로 보입니다. 경찰은 공장 관계자들을 불러 사고 경위 조사와 함께 안전 수칙을 준수했는지도 확인한 뒤 위법 사항이 있으면 처벌한다는 방침입니다. ■ SUV 차량_ 중앙선 넘어 차량 3대 ’쾅’…1명 사망 귀성길 차량으로 붐비던 도로가 아수라장이 됐습니다. SUV 차량이 중앙선을 넘어 마주 오던 차량과 충돌한 뒤 차량 2대를 더 들이받고서 가까스로 멈춰 섰습니다. 이 사고로 30대 승용차 운전자가 숨졌고 4명이 다쳤습니다. 경찰은 SUV 운전자가 음주운전이나 과속을 한 건 아닌 것으로 보인다며 주변 CCTV를 분석해 사고 경위를 조사할 계획이라고 밝혔습니다. ■ 온천장 불…입욕객 3백여 명 긴급 대피 설 연휴를 맞아 붐비던 온천장에서 불이나 입욕객 3백여 명이 긴급 대피했습니다. 일부는 외투를 제대로 갖춰 입지 못하거나 맨발로 몸을 피한 것으로 알려졌습니다. 다행히 인명피해는 발생하지 않았고 불은 25분 만에 진화됐습니다. 경찰은 건물 배전반에서 불이 시작된 것으로 보고 있습니다. YTN 최재민입니다.</t>
  </si>
  <si>
    <t>d87e94d6-9575-4c61-aa9c-a5d17ac77d89</t>
  </si>
  <si>
    <t>dafca312-18ed-4663-b489-fc28b0f85103</t>
  </si>
  <si>
    <t xml:space="preserve"> 동상이몽 인천항 일대 상상 플랫폼 올 연말 완성될까</t>
  </si>
  <si>
    <t xml:space="preserve">인천 내항. 초고층 고밀도 개발을 원하는 개발론자들과 바다도시의 풍광을 살려 문화도시로 육성해야한다는 시민사회의 요구가 맞물리면서 올해안에 상상플랫폼을 완성하기로 한 당초 일정이 </t>
  </si>
  <si>
    <t>인천 내항. 초고층 고밀도 개발을 원하는 개발론자들과 바다도시의 풍광을 살려 문화도시로 육성해야한다는 시민사회의 요구가 맞물리면서 올해안에 상상플랫폼을 완성하기로 한 당초 일정이 제대로 될지 예측불허의 상황으로 치닫고 있다. 인천시 제공 인천항과 그 주변 일대가 복합 해양·문화·관광단지로 탈바꿈한다. 하지만 이것은 계획일 뿐 항만 기능이 유지되는한 항만 기능을 중지할 수 없다는 것이 정부의 입장이어서 논란이 거세지고 있다. 항만물류업계는 정부가 올 1월 마스터플랜에서 밝힌대로 항만기능이 유지되는한 인천항을 현재와 같은 수준으로 유지해야 한다는 입장을 거론하고 있다. 바다도시의 특성을 살리기위해 인천항 1·8부두를 시민들의 품으로 돌려주겠다는 인천시와 항만기능이 유지되는 상황에서는 일자리 창출이 가능한 항만기능이 더 중요하다는 업계와의 긴장감이 고조되고 있는 것이다. 항만분야 종사자들은 3일 “국가대계를 보고 인천항의 새판을 짜야 한다”면서도 “인천항 개발방식에 대한 갈등이 워낙 첨예해 아무 것도 제대로 할 수 없는 상태로 항만기능이 유지되는 현재와 같은 상태가 지속될 것”이라고 입을 모았다. 홍인성 인천 중구청장은 “내항에 대해서는 중궁서는 법적인 권한이 없다”며 “피해입은 주민과 실제적인 일을 진행할 때 인허가권이 조금 있을 뿐”이라고 언급했다. 이와 관련_ 박남춘 인천시장은 1월 30일 페이스북을 통해 “이귀복 인천항발전협의회 회장 등과 만나 내항 미래비전 발표에서 밝힌 항만재생사업은 부두별 기능이 상실된 이후나 대체시설이 확보된 후 추진한다는 것을 전제로 있다고 설명했다”고 강조했다. 인천항 상상플랫폼 조감도. 인천시 제공 특히 박시장은 “1단계로 추진되는 1·8부두 이외의 부두는 부두의 물동량과 시설이용 현황을 충분히 감안하고 진단한 후에 단계적으로 추진하겠다”고 덧붙였다. 시는 4차례 진행된 ‘인천내항 통합개발 추진협의회’에서 항만업계의 의견이 충분히 수렴되지 못했다는 지적에 대해 5차 회의부터는 중구의회나 인천상공회의소 등에서도 회원 추천을 받아 인적구성을 다양화하는 방향으로 개선하겠다고 밝혔다. 인천시는 오는 12월까지 국?시비 396억원을 들여 인천항 8부두 폐 곡물창고(1만2000여㎡)를 리모델링해 복합문화관광시설인 ‘상상플랫폼’을 꾸밀 계획이다. 상상플랫폼은 3D홀로그램?가상현실(VR)?영상스튜디오?게임 등 첨단문화산업(CT)_ 드라마?영상?음악 등 지역 문화?공연_ 관광제품 생산?판매 시설을 갖추게 된다. 철골구조인 곡물창고는 길이 270m_ 너비 40m_ 높이 20∼27m로 중간에 기둥과 벽이 없는 아시아 최대 유일 건축물이란 특징이 있다. 시는 또 인천항만공사_ 한국토지주택공사(LH) 등과 인천항 1·8부두와 제2국제여객터미널 일대 45만㎡의 항만재개발사업화 방안을 마련한 뒤 2020년 착공해 2023년 완료하는 계획을 세웠다. 이곳은 워터프론트?공원 등 친수공간_ 공공 문화시설_ 초고층 고품격 복합시설 등이 들어선다. 해양수산부와 인천시가 지난 1월 9일 공동으로 발표한 마스터플랜은 ‘환황해권 해양관광 중심지 육성’이라는 비전하에 ‘원도심과 함께하는 세계적인 해양도시 구현’을 목표로 5개의 추진전략을 마련했다. 해양수산부와 인천시가 공동으로 발표한 인천항 마스터플랜. 인천시 제공 전체 마스터플랜 없이 1·8부두만으로는 난개발 우려가 있으므로 내항 전체와 원도심을 하나로 묶는 큰 틀속에서 계획을 추진해야 한다는 지역여론이 조성되고 있는데 따른 것이다. 상상플랫폼과 1?8부두 재개발 사업을 포함해 인천항과 그 주변 4.64㎢를 세계적 해양관광 거점으로 조성하기위해 ‘인천 내항 일원 통합 마스터플랜’이 나왔다. 마스터플랜 수립에는 해양수산부_ 한국토지주택공사(LH)_ 인천항만공사(IPA)가 공동으로 참여했다. 플랜에는 항만의 특수성을 살려 수변 산책로 등 친수공간_ 청년 창업·일자리를 위한 창작공간_ 4차 산업혁명을 수용할 스마트 혁신공간 등을 포함한 내항 종합발전 청사진이 담겼다. 인천항 1~8부두가 북항과 인천신항으로 이전해가는 2030년쯤부터 단계적으로 사업에 착수할 계획이다. 그럼에도 인천토박이들은 갑문의 기능을 유지해야 사라호 태풍과 같은 대형 국가재난 상황에서도 200척 이상의 배들이 피항할 수 있다는 의견을 내놓고 있다. 인천항의 갑문은 조수 간만의 큰 차를 극복하기 위해 대한민국 최초_ 아시아 최대 규모로 만들어졌으며 지난해 축조 100년이 기록했다. 이 사업은 인천시의 대표적인 원도심 부흥 프로젝트인 ‘인천 개항창조도시 재생사업’의 일환으로 추진된다. 박남춘 인천시장이 30일 항만업계 관계자들을 만나 정부와 인천시의 입장차이는 없다는 점을 설명하고 있다. 박남춘인천시장 페이스북 캡처 그러나 인천항 일대를 워터프론트와 문화공연시설_ 초고층 고품격 복합시설로 변신시켜야 한다는 주장과 바다도시의 특성을 살려 바다를 볼 수 있는 공간을 확보하는데 중점을 둬야 한다는 의견이 팽팽하게 맞서 있다. 초고층 방식을 선호하는 업계와 대규모 광장을 살리는 문화예술 중심의 저밀도 개발을 원하는 시민사회와의 갈등이 앞으로 10년동안 계속될 것으로 보인다. 초고층 방식이든 바다도시의 특성을 살린 접근성을 확보하는 방식이든 “활력이 넘치고 사람이 몰리는 미래의 해양문화 공간을 만들어야 한다”는 대명제에 대해서는 반론이 있을 수 없다는 점에서 주민들이 어떤 선택을 할 것인지가 핵심으로 떠오를 전망이다. 내항살리기시민연합은 인천 중구청 앞 대로 등에 내건 플래카드를 통해 “해양수산부가 올 1월 마스터플랜에서 밝힌대로 조속한 시일 내에 사업에 착수해야 한다”고 요구하고 있다. 항만업계의 한 관계자는 “집단민원이 생길 때마다 양보가 계속되고_ 업계를 대변하는 이야기를 하면 몰려와 데모를 하기 때문에 업계 입장에서는 입이 있어도 말을 못하는 상황”이라고 안타까워했다. 인천=정창교 기자 *****@****.**.** [네이버 메인에서 채널 구독하기] [취향저격 뉴스는 여기] [의뢰하세요 취재대행소 왱] GoodNews paper ⓒ</t>
  </si>
  <si>
    <t>de319875-bcf2-4810-afd4-a9c8ba830b94</t>
  </si>
  <si>
    <t>동국제강 인천제강소서 50대 근로자 작업 중 추락해 숨져</t>
  </si>
  <si>
    <t xml:space="preserve">동국제강 /사진=연합뉴스 동국제강 인천 제강소에서 50대 협력업체 직원이 작업 중 12m 높이의 난간에서 추락해 숨졌습니다. 어제(3일) 인천 중부경찰서에 따르면 전날 오후 7시 </t>
  </si>
  <si>
    <t>동국제강 /사진=연합뉴스 동국제강 인천 제강소에서 50대 협력업체 직원이 작업 중 12m 높이의 난간에서 추락해 숨졌습니다. 어제(3일) 인천 중부경찰서에 따르면 전날 오후 7시 20분쯤 인천시 동구 송현동 동국제강 인천제강소 내 창고형 공장에서 크레인 신호수인 A(55)씨가 작업 중 12m 높이의 난간에서 추락했습니다. A씨는 신고를 받고 출동한 119구급대에 의해 인근 병원으로 옮겨지던 중 숨졌습니다. 경찰은 A씨가 가로 50m·세로 2㎞·높이 15m인 대형 공장 내에서 철근을 화물차에 옮기는 크레인 기사에게 신호를 보내던 중 12m 높이 난간에서 추락한 것으로 보고 있습니다. 경찰은 안전관리자와 크레인 기사 등 공장 관계자들을 불러 정확한 사고 경위를 조사하는 한편 안전 수칙을 준수했는지 등도 확인할 예정입니다. 경찰 관계자는 "사고 당시 협력업체 소속인 A씨 외 나머지 신호수 3명도 다른 위치에서 함께 작업하고 있었다"며 "난간에 걸게 돼 있는 안전고리를 하지 않고 작업한 것으로 추정하고 있다"고 말했습니다. [MBN 온라인뉴스팀]</t>
  </si>
  <si>
    <t>df15f5dd-105c-47d2-bd46-529a89e64f43</t>
  </si>
  <si>
    <t xml:space="preserve"> 취업자 증가는 '빛좋은 개살구?' "대졸자만 혜택 받아"</t>
  </si>
  <si>
    <t>일본 대졸 예정자 취업 내정식 /사진=연합뉴스 이웃나라 일본은 아베노믹스라는 양적완화 정책을 배경으로 한 경기회복 추세 속에 대졸자 중심으로 최근 수년간 취업자 증가가 이뤄졌습니다</t>
  </si>
  <si>
    <t>일본 대졸 예정자 취업 내정식 /사진=연합뉴스 이웃나라 일본은 아베노믹스라는 양적완화 정책을 배경으로 한 경기회복 추세 속에 대졸자 중심으로 최근 수년간 취업자 증가가 이뤄졌습니다. 그러나 일본이 이룬 괄목할 만한 일자리 성과를 좀더 자세히 들여다보면 취업 증가가 일부 산업에 국한되고 비정규직과 고령자들이 소외되는 현상이 발생하는 등 지속가능성과 건전성에 문제가 있다는 연구 결과가 나왔습니다. 오늘(4일) 산업연구원 문종철 연구위원의 '일본의 산업별 취업자 변동추이와 시사점' 보고서에 따르면 일본은 2013년 이후 다시 취업자 수가 증가하는 경향을 보이나 소프트웨어 개발_ 부동산 임대_ 근로자 파견_ 개별간병 등에 편중되고 대부분 산업에서는 취업자 수가 감소했습니다. 보고서는 이런 현상이 현재 일본이 인구_ 사회_ 경제적으로 겪고 있는 문제점인 ▲ 취약한 IT산업 기반 ▲ 부동산 임대수익 외의 소득 창출원 축소 ▲ 고령화에 따른 간병수요 증가 ▲ 정규직 일자리의 파견직 대체 등을 반영한 것이라고 분석했습니다. 문 연구위원은 "일본은 2000년대 초반 이후 '파견직'으로 불리는 비정규직을 활용해 정규직을 대체하는 경향이 정착돼 있다"며 "최근 보도되고 있는 구직환경 개선은 신규 대졸 취업자들에 초점이 맞춰져 있을 뿐"이라고 지적했습니다. 따라서 현재의 취업자수 증가 및 실업률 개선은 이른바 '잃어버린 20년'을 겪으면서 취업활동 자체를 포기한 이른바 '프리터' 세대의 동향은 반영되지 않았을 가능성이 높다는 것. 프리터는 안정된 직장 없이 아르바이트 등 일시적 노동력 제공으로 생계를 유지하는 노동력을 일컫는 말로_ 이들 세대는 벌써 30대 중반 이상의 연령대에 진입했습니다. 한편 일본은 '잃어버린 20년'을 거치면서 제조업 사업장의 해외유출과 신규 취업자 유입이 감소한 결과_ 상당수 제조업 현장에서 고령세대의 기술을 전수해줄 중간세대의 부재로 신규 취업세대에 기술이 전수되지 않는 기술전수의 단절이 발생하고 있습니다. 아울러 편의점 계산원_ 물류 하역작업 등 서비스업의 단순 직무의 경우 상당 부분은 개발도상국 출신 유학생의 파트타임 노동 등으로 대체되는 현상도 뚜렷하게 나타나고 있습니다. 일본의 경우 65세까지의 취업이 이미 보편적이나 이는 '고연령자고용안정법'이라는 법적 강제성 때문으로 65세 이상의 인력에 대해서는 일선 기업이 고용을 기피하는 현상을 보이고 있습니다. 형식적 정년인 60세와 실질적 정년인 65세 사이의 기간에도 비정규직 재취업의 형태로 낮은 임금을 감수하면서 계속 근로현장에 투입되고 있는 것이 현실이라는 것입니다. 일본은 산업발전에서 한국의 벤치마킹 대상이었을 뿐 아니라 급속한 고령화 문제는 두 나라 다 겪고 있는 인구사회 현상입니다. 한국에서도 이미 건설업 등에서 기술인력이 단절되고 무엇보다 비대한 비정규직화와 고질적 청년실업 때문에 일본의 선행 사례는 시사하는 바가 큽니다. 문 연구위원은 "일본의 최근 취업자 동향변화는 각종 언론보도를 통해서 소개되고 있는 일부 사례들만으로 판단할 것이 아니라 그 배경까지 종합적으로 고찰해야만 올바른 정책수립에 참고가 될 것"이라고 강조했습니다. [MBN 온라인뉴스팀]</t>
  </si>
  <si>
    <t>dffdd2c2-1d7b-4370-93de-533640c470f1</t>
  </si>
  <si>
    <t xml:space="preserve">제로페이 온누리상품권 산으로 가는 전통시장 살리기 </t>
  </si>
  <si>
    <t xml:space="preserve">설 명절을 앞둔 지난 24일 서울 동대문구 경동시장에서 시민들이 제수용품을 구입하고 있다. 뉴시스 “찾는 손님들도 없지만 저희들도 안 써요.” 설 연휴가 본격 시작된 지난 2일_ </t>
  </si>
  <si>
    <t>설 명절을 앞둔 지난 24일 서울 동대문구 경동시장에서 시민들이 제수용품을 구입하고 있다. 뉴시스 “찾는 손님들도 없지만 저희들도 안 써요.” 설 연휴가 본격 시작된 지난 2일_ 서울 동대문구 경동시장의 한 식료품 상점 직원 A씨(48)는 “제로페이로 결제하는 손님이 있느냐”는 물음에 이렇게 답했다. 경동시장은 제수용품을 구입하려는 시민들로 발 디딜 틈이 없었다. A씨가 일하는 가게 출입문에는 제로페이 스티커가 붙어 있었다. 그는 “신용카드로 결제하는 손님도 10명 가운데 1명 꼴인데 제로페이를 쓰는 사람이 있겠느냐”며 “주인도 현금 받으라고만 하지_ 제로페이 쓰라고 말한 적 한 번도 없다”고 전했다. 서울시가 영세 소상공인의 카드 수수료 부담을 낮추겠다며 내놓은 간편결제 서비스 ‘제로페이’는 시범서비스를 시작한지 한 달하고 보름을 맞았다. 그러나 제로페이는 여전히 외면받고 있다. 제로페이는 소비자가 매장에 비치된 QR코드(격자무늬 바코드)를 자신이 사용하는 네이버페이 등 간편결제 애플리케이션(앱)이나 은행 앱을 통해 스캔해 결제하는 서비스다. 앱에 연동된 은행 계좌에서 판매자 계좌로 돈이 즉시 이체된다. 서울시는 차후 판매자가 소비자 QR코드를 스캐너로 찍거나 스마트폰 접촉만으로 결제가 이뤄지는 방식을 추가 도입할 방침이다. 소비자의 변화는 아직 ‘무반응’에 가깝다. 문제는 소상공인 반응도 싸늘하다는 점이다. 상점에 근무하는 점원들은 솔직한 의견을 털어놨다. 경동시장의 한 반찬 매장에 일하는 50대 여성 B씨는 “제로페이를 쓰면 매출이 다 (소득으로) 잡히는데 어느 주인이 그걸 쓰고 싶어 하겠느냐”며 “나 같아도 ‘(제로페이로) 현금을 이체할 거면 그냥 돈으로 주시면 안 되겠느냐’고 할 것”이라고 말했다. 서울 강북구의 한 시장에서 일하는 C씨(56)는 4일 “신용카드처럼 (결제를) 안 받으면 손님이 돌아가는 것도 아닌데 제로페이로 결제해 달라고 할 이유가 별로 없다”며 “한 달 순수익이 1000만원이어도 소득신고는 200만원_ 300만원 번다고 낮춰 신고하는 게 태반이다. 그깟 수수료 몇 푼 깎아준다고 소상공인이 반길 것이라는 건 정말 순진한 생각”이라고 꼬집었다. 최소한 전통시장에서 제로페이가 활성화될 가능성은 낮다는 지적이다. 제로페이처럼 소상공인_ 특히 전통시장을 지원한다는 목적으로 탄생한 온누리상품권을 어떨까. 정부가 지난 31일까지 1인당 50만원 한도로 10% 할인 판매한 온누리상품권에 대한 여론도 싸늘했다. 이번 설을 앞두고 정부가 4500억원어치 온누리상품권을 풀었고_ 판매처인 은행에선 품귀 현상이 벌어지고 있는데 실제 시장 유통량은 평소와 변함이 없다는 것이다. 서울 수유시장의 상인 D씨는 “매년 명절마다 온누리상품권 쓰는 사람들은 죄다 공무원뿐인데_ 올해도 10명 가운데 1명 정도 쓸까 말까하다”고 말했다. ‘싹쓸이 소문’에 대해선 들어본 적이 없다고 했다. 그는 “방송에 나와서 그런 일이 실제로 있나 싶긴 한데_ 주변에 그런 방법을 얘기하는 상인들은 없는 것 같다”고 말했다. 하지만 온누리상품권 부정유통 문제는 어제 오늘 일이 아니다. 과거엔 상품권 가맹점 상인들이 직접 할인된 상품권을 구매하고 환전해 문제가 됐다. 권칠승 더불어민주당 의원실에 따르면 2015년 온누리상품권 부정 유통 적발 건수는 1631건에 달했다. 상인들이 할인된 상품권을 구매할 수 없도록 제도가 바뀐 2016년부터는 적발건수가 급감했다. 2016년도 2건_ 2017~2018년 14건에 그쳤다. 은행들도 매년 명절마다 온누리상품권 판매로 분주했다. 다만 올해는 상황이 좀 다르다는 말이 나온다. 서울의 한 시장 인근 점포에 근무하는 행원은 “점포 안에 대기하시는 고객 20명 가운데 15명이 상품권 고객인 경우도 있었다”며 “할인 폭이 커서 그런 지 구매하시는 고객들이 많은데_ 모두 실수요자이신지는 확인할 방법이 없다”고 말했다. 문제는 이런 ‘수상한 구매’를 단속할 방법이 마땅치 않다는 것이다. 한 온누리상품권 가맹점주는 “온누리상품권이 들어오면 거래처에 물건 값 대신 상품권으로 주는 경우가 많다”며 “상품권이 화폐처럼 사용되는 시장 안에서는 더더욱 출처를 확인하기 어려울 것”이라고 했다. 중소기업벤처부는 가맹점의 부정 유통이 적발될 경우 가맹 취소와 함께 2000만원 이하의 과태료를 부과하고 사안에 따라 형사고발까지 검토할 예정이라고 설명했다. 양민철 기자 ******@****.**.** [네이버 메인에서 채널 구독하기] [취향저격 뉴스는 여기] [의뢰하세요 취재대행소 왱] GoodNews paper ⓒ</t>
  </si>
  <si>
    <t>e6293ff3-944e-4601-813e-4e01f3776a05</t>
  </si>
  <si>
    <t>e7fc3aa0-18ac-4b48-9308-a98f0c0c6cdc</t>
  </si>
  <si>
    <t xml:space="preserve">법원 근로자 요구없이 이뤄진 퇴직금 중간정산은 무효 </t>
  </si>
  <si>
    <t>[서울경제] 근로자의 요구 없이 이뤄진 퇴직금 중간정산은 무효라는 법원 판단이 나왔다. 4일 법조계에 따르면 서울중앙지법 민사104단독 조지환 판사는 A씨가 국가를 상대로 낸 임금</t>
  </si>
  <si>
    <t>[서울경제] 근로자의 요구 없이 이뤄진 퇴직금 중간정산은 무효라는 법원 판단이 나왔다. 4일 법조계에 따르면 서울중앙지법 민사104단독 조지환 판사는 A씨가 국가를 상대로 낸 임금 청구 소송에서 일부 승소 판결을 했다. A씨는 1997년 당시 윤리위원회에 계약직으로 채용됐다가 2007년 10월 정규직으로 전환됐다. 이후 윤리위와 당시 방송위원회가 합쳐지면서 방송통신심의위원회가 출범하면서_ 방송통신심의위는 윤리위 직원들의 고용을 포괄 승계한 직후 A씨에게 퇴직금을 중간 정산해줬다. 방송통신심의위는 2013년 12월 계약직 취업규칙에 따라 A씨가 정년을 다 채웠다며 퇴직 처리했다. 퇴직금은 2008년 3월 중간 정산한 이후를 기준으로 산정했다. A씨는 정규직으로 전환된 입장에서 계약직 취업규칙에 따라 퇴직 처리한 건 부당해고라며 노동청에 이의를 제기했다. 노동청 판정으로 복직한 A씨는 2015년 12월 말 정년퇴직하며 다시 퇴직금을 받았다. A씨는 “방송통신심의위의 2008년 중간정산은 자신의 동의가 없어 무효인 만큼 1997년부터 2015년 12월 말까지 근무한 것으로 보아 퇴직금을 따져야 한다”고 소송을 냈다. 이에 대해 방송통신심의위 측은 구 윤리위 출신 근로자들의 고용 관계를 포괄승계 하는 과정에서 A씨와의 사이에 퇴직금 중간정산 합의가 있었다며 문제가 없다고 반박했다. 법원은 A씨의 손을 들어줬다. A씨가 적극적·명시적으로 퇴직금 정산을 요구하거나 그에 동의한다는 의사 표시를 했다는 증거가 없다는 판단에서다. 조 판사는 “퇴직금 중간정산을 위해서는 근로자의 요구가 있어야 하고_ 그 요구는 근로자가 퇴직금을 받고 이의를 제기하지 않는 등의 소극적·묵시적인 방법이 아닌 적극적·명시적인 방법으로 이뤄져야 한다”고 판단했다. /백주연기자 ******@*******.*** Telegram으로 서울경제 뉴스를 실시간으로 받아보세요 프리미엄 미디어 Signal이 투자의 바른 길을 안내합니다</t>
  </si>
  <si>
    <t>ea4e9e4e-f39e-4466-b60b-64a56b74a759</t>
  </si>
  <si>
    <t>가입자 정체 외면받는 '만능통장' ISA</t>
  </si>
  <si>
    <t>【서울=뉴시스】김동민 기자 = 임종룡 금융위원장이 15일 오후 서울 여의도 신한금융투자 본점을 찾아 직원의 안내를 받으며 개인종합자산관리계좌(ISA)에 가입을 하고 있다. 금융위에</t>
  </si>
  <si>
    <t>【서울=뉴시스】김동민 기자 = 임종룡 금융위원장이 15일 오후 서울 여의도 신한금융투자 본점을 찾아 직원의 안내를 받으며 개인종합자산관리계좌(ISA)에 가입을 하고 있다. 금융위에 따르면 전일(14일)금융회사 33곳에서 판매를 시작한 ISA 가입자는 32만2908명_ 가입 금액은 1095억 원이다. ****.**.**.*****@******.*** 【서울=뉴시스】이진영 기자 = 2016년 3월 '만능 통장'이라는 별명을 얻으며 출시된 ISA(개인종합자산관리계좌)에 대한 관심이 갈수록 떨어지고 있다. 서민 재산 형성을 위해 고안됐지만 가입자는 도입 초기 수준에 머무는 등 서민들에게 외면받고 있다. 4일 금융투자협회의 'ISA 다모아 홈페이지에 따르면 ISA 가입자는 지난해 말 215만3764명으로 출시된 첫해 말의 239만788만명에 비해 감소했다. 또 지난해 정부가 ISA 혜택을 늘렸지만 가입자는 2017년 말(211명9961명)에 견줘서도 비슷한 수준을 유지하고 있다. ISA는 예적금_ 펀드_ 파생상품 등 여러 금융상품을 한 계좌에 담아 여기서 발생하는 이자와 배당소득에 비과세 혜택을 준다. 정부가 저금리·저성장 시대에 서민의 재산 형성을 지원하기 위해 야심 차게 내놓은 절세상품이다. 연간 2000만원_ 5년간 최대 1억원까지 납입해 세제 혜택을 받을 수 있다. 가입 기간 발생한에 순이익 200만원까지는 이자소득세 15.4% 면제_ 200만원 초과 수익에 대해서는 9.9%의 세율만 적용하는 것 등이 주요 장점이다. 총급여액이 5000만원 미만인 직장인이나 농어민의 경우에는 400만원까지 비과세가 적용된다. ISA는 출시 초반 몇 개월간 반짝 인기가 있었던 것과 달리 2017년 말(211만9961명)에는 가입자가 일 년 전에 비해 27만827명 줄었다. 중도인출 제한_ 긴 의무가입 기간_ 적은 비과세 혜택 등으로 고전을 겪은 것이다. 이에 정부는 지난해 연초에 ISA 제도를 손질했다. 서민형 ISA 계좌(총급여 5000만원 이하 근로자_ 종합소득 3500만원 이하 사업자)의 비과세 한도를 250만원에서 400만원으로 늘렸다. 가령 ISA로 최대 400만원 순이익이 나면 절세 효과가 62만원(연간 12만원꼴)이 된다. 동시에 중도 인출도 가능케 했다. 종전에는 퇴직하거나 사업을 그만두는 등 특수한 상황을 제외하고 의무가입 기간(일반형 5년·서민형 3년)내에 돈을 찾으면 감면세액을 추징당했지만 작년부터 납부 원금 내에서 돈을 찾아도 감면세액을 반환하지 않아도 된다. 또 지난해 말 판매 종료 예정이었던 ISA의 일몰 기한이 2021년 말로 연장됐다. 더불어 ISA 가입 대상을 '당해 및 직전 연도에 소득이 있는 근로자 및 사업자'에서 '3개년도 소득이 있던 근로자 및 사업자'로 확대됐다. 즉 일시적으로 소득이 없는 휴직자도 가입할 수 있게 됐다. 그렇지만 ISA에 대한 반응은 여전히 싸늘하다. 김보영 자본시장연구원 선임연구원은 "ISA 총가입자 수는 도입 6개월 이후부터 감소세를 보이다 지난해 의무가입 기간 폐지 등으로 반등했다"면서도 "가입자 수는 여전히 도입 초기 수준으로 최근까지도 ISA가 투자자들의 관심을 받지 못하고 있다"라고 진단했다. 이는 ISA가 사실상 예적금 통장으로 전락하면서 절세계좌의 기능을 거의 못 하기 때문이라는 지적이다. ISA 계좌는 고객이 직접 금융회사에 편입 상품을 지시하는 '신탁형'과_ 금융회사가 운용을 위임받아 고객 투자 상황에 맞게 알아서 자산 비중을 조절하는 '일임형'으로 나뉜다. 물론 선택은 투자자 자유이지만 현재 ISA가입자 중 지난해 말 기준 88.1%(189만6601명)가 신탁형에 가입했다. 더군다나 신탁형 ISA 투자액의 75.7%가 예적금에 묶여 있다. 김 연구원은 "도입 초기부터 대부분 가입자가 선택한 신탁형 ISA는 투자액의 대부분이 원금이 보장되는 예적금으로 운용되고 있다"며 "이에 따라 절세 계좌의 혜택을 국민이 실질적으로 체감하지 못하고 있다"라고 지적했다. 이에 "일임형 ISA 확대를 위해 운용수익 비과세 범위 확대 및 수수료 면제 등을 시행하고_ 투자형할 수 있는 상품을 다양화하는 방안도 모색해야 한다"라고 김 연구원은 덧붙였다. ****@******.***</t>
  </si>
  <si>
    <t>ec5633da-9d74-4d92-9554-bea2680e8066</t>
  </si>
  <si>
    <t xml:space="preserve">박지원 의원 목포 미래는 밝다. 문재인 정부에 감사하다 </t>
  </si>
  <si>
    <t>11년째 금귀월래(錦歸月來) [저작권 한국일보]박지원 의원 /배우한 기자 -설 연휴 지역구 민생현장은 민심은. =“‘금귀월래’는 저의 고유명사가 됐다. 해마다 52주_ 매 주말마다</t>
  </si>
  <si>
    <t>11년째 금귀월래(錦歸月來) [저작권 한국일보]박지원 의원 /배우한 기자 -설 연휴 지역구 민생현장은 민심은. =“‘금귀월래’는 저의 고유명사가 됐다. 해마다 52주_ 매 주말마다 빠짐없이 목포에서 활동하는 것이 10년이 넘었다. 이번 설 연휴인 지난달 31일부터 2월 5일까지 지역전통시장과 최근 화재로 어려움을 겪었던 원산동 화재피해 상가_ 복지시설 등을 방문할 계획이다. 시민들을 찾아 뵙고 지역의 민생현장의 얘기를 듣고 있다. 더 노력해야겠다는 생각뿐이다” -최근 정부의 목포지역 국책사업 2건 예비타당성조사 면제됐다. =“목포의 대형 국책사업인 1조원 규모의 남해안 관광도로 건설사업과 1_000억원 규모의 수산식품 수출단지 조성사업이 예비타당성조사 면제사업으로 선정되었다. 두 사업이 진행되면 목포_ 여수_ 통영_ 부산 등 남해안 관광산업발전과 김 수출 등 수산가공업사업에 크게 기여할 것이다. 문재인 대통령과 정부에 감사하다.” -원산동 상가 화재피해 복구에 힘써온 것으로 안다. =“원산동 먹자골목 화재가 발생한지 오늘로 27일째다. 화재원인조사 결과가 나왔습니다. 피해상인들 처지에서 보상문제가 잘 해결되도록 노력하겠다. 저도 적극 노력한 결과 최근까지 구호성금도 2억6_000만원 넘게 모금되었다. 많은 시민들의 동참에 감사하다. 화재피해 상인들이 임시판매장을 열었으니_ 지역민들의 많은 방문 부탁한다. 무엇보다 화재피해 현장이 조속히 복구되어 영업이 재개될 수 있기를 바란다.” 박지원 의원이 설날을 앞둔 지난 2일 오전 목포수협 경매시장을 방문해 어민들을 격려하고 있다. 독자 제공 -무소속 손혜원 파동으로 명암이 엇갈리고 있다. =“목포 도시재생사업 3건과 근대역사문화공간 사업은 손혜원 의원과 관계없이 진행되는 사업이다. 이 사업이 차질없이 진행되도록 집중해야 한다. 손 의원 건은 검찰의 수사결과에 따르면 된다고 생각한다. 목포서산ㆍ온금지구 관련해 근대산업유산과 유달산 경관이 보호되어야 한다. 아울러 현지 주민의 열악한 주거환경 또한 더 이상 방치되어서도 안되니_ 좋은 해법이 도출되도록 노력하겠다.” -앞으로 목포발전 방향과 전망은 =“목포발전의 인프라가 획기적으로 구축되고 있다. 대형 점보기가 뜰 수 있도록 무안공항 활주로도 연장이 가능하다. 광주 송정-목포 간 고속철도가 무안공항을 경유하고_ 신안 흑산공항 건설도 시작된다. 목포신항은 1선석이 공사 중에 있다. 목포수협 북항종합수산단지도 차질없이 진행되고 있으며_ 목포케이블카 완성으로 1_000만 관광객의 꿈도 커지고 있네요. 여기에다 국제경기 불황으로 조선업이 위축되어 고용 및 산업위기 대응지역으로 지정되었고_ 신형 조선 건조가 기지개를 펴기 시작했다. 해경 서부정비창 유치 및 대형 수리조선업도 목포의 희망을 밝히고 있다. 현재 목포는 어려움 속에서도 좌절하지 않고 굳세게 전진하고 있습니다. 앞으로도 목포의 꿈_ 시민이 행복한 도시를 만들기 위해 신명을 바치겠다.” 박경우 기자 ******@***********.***</t>
  </si>
  <si>
    <t>f440dddf-ef0c-495f-842e-f58ef16196c9</t>
  </si>
  <si>
    <t>f8960b14-0f5b-4ced-ac13-4d3b9e8b3b90</t>
  </si>
  <si>
    <t>인구 고령화로 이민자들 취업률 높은 이 '나라' 어디?</t>
  </si>
  <si>
    <t>[이미지출처=연합뉴스] [아시아경제 권재희 기자]인구고령화와 베이비붐세대의 은퇴_ 청년인력 감소 등으로 이민을 환영한다는 이 나라. 통상 '일본'이라고 생각하기 쉽지만 틀렸다. 정</t>
  </si>
  <si>
    <t>[이미지출처=연합뉴스] [아시아경제 권재희 기자]인구고령화와 베이비붐세대의 은퇴_ 청년인력 감소 등으로 이민을 환영한다는 이 나라. 통상 '일본'이라고 생각하기 쉽지만 틀렸다. 정답은 바로 캐나다다. 캐나다는 이민자 비중이 높아지고 있을 뿐만 아니라 이민자들의 고용도 높아 각광받고 있다. 특히 언어 미숙으로 과거 단순 서비스 및 저소득 직종에 종사했던것과 달리 최근 이민자들이 고임금 전문직종으로의 취업도 증가하고 있는 추세로 해외 취업을 꿈꾼다면 캐나다도 한번 고려해 볼만하다. KOTRA(코트라) 캐나다 벤쿠버 무역관에 따르면 캐나다 내 이민자수는 최근 30년동안 꾸준히 증가하고 있는 것으로 나타났다. 캐나다 인구 센서스에 따르면 2017년 기준 캐나다 내 이민자수는 총 754만830명으로 총 인구의 21.9%를 차지하고 있는 것으로 나타났다. 이는 지난 1991년 16.1%에서 2006년 19.8%_ 2011년 20.6% 등 꾸준히 늘어나 오는 2036년에는 최대 30%까지 증가할 것으로 예상된다. 캐나다는 이민자수가 급증했음에도 불구하고 이민자들의 고용 역시 활기를 띄고 있다. 캐나다의 실업률은 6.4%로 지난 10년 중 최저치다. 이는 노령인구 증가_ 베이비붐 세대의 퇴직_ 청년인력 감소 등이 영향을 미친 것으로 풀이된다. 이민자들의 구직여건도 우수하다. 캐나다는 2017년 이민자의 취업자수가 현지인을 추월했다. 2017년 고용실적을 보면 이민자가 8만7000명_ 현지인 근로자가 5만9000명으로 신규 이민자의 고용이 크게 우세한 것으로 나타났다. 특히 이민자들의 취업률이 우수한 곳은 서부지역인 것으로 나타났다. 1위가 매니토바(83.1%)_ 2위가 브리티시컬럼비아(80.1%)_ 3위 앨버타(79.8%)_ 4위 서스캐처원(78.9%) 등으로 나타났다. 또 이민자들의 취업률은 체류기간이 길수록 높은 취업률을 보였다. 2017년_ 5년 미만 체류자의 취업률은 69.8%_ 10년 이상 거주자의 취업률은 82.0%로 체류기간에 따라 취업률에 큰 차이를 나타냈다. 이민자들의 고용의 질도 우수하다. 이민자들이 종사하는 직종이 단순 서비스에서 금융_ 보험_ 부동산 등 고임금 직종으로 취업분야가 확대된 것으로 나타났다. 캐나다 전체 고용에서 이민자가 차지하는 비중은 26%. 특히 숙박_ 식료품 등 저소득 분야에서 고용 비중은 35%로 최고로 나타났다. 하지만 최근 금융_ 보험_ 부동산 같은 고임금 직종(34%)과 전문·과학·기술 서비스 분야(32%)에서도 고용비중이 지속적으로 상승하고 있는 추세다. 다만 이민자 여성들의 취업률은 저조한 것으로 나타났다. 이민자 여성의 취업률은 72.0%로 현지 여성(82.0%)과 비교해 크게 저조하고_ 실업률에서는 거의 두 배까지 격차(7.2% vs 4.3%)를 보이는 것으로 조사됐다. 향후 캐나다 이민 정책 전망도 밝다. 캐나다는 2020년까지 98만명을 수용할 계획이며_ 특히 경제 부문이 58%로 3개 이민 카테고리중에서도 수용규모가 가장 넓다. 김훈수 캐나다 벤쿠버무역관은 "앞으로 캐나다는 인적자원 부족으로 이민 및 해외인력에 대한 의존도가 더 커질것"이라며 "특히 건설_ 서비스_ 운송_ 보건_ 금융 등 다양한 영역에서 해외인력에 대한 수요가 높다"고 설명했다. 권재희 기자 ******@*****.**.**</t>
  </si>
  <si>
    <t>fc1c7474-8bef-4cd2-896a-45a9e963fe53</t>
  </si>
  <si>
    <t>조선소 자동차공장 잃은 군산 실직자 가장들의 우울한 설나기</t>
  </si>
  <si>
    <t>설 연휴를 앞둔 지난달 31일 전북 군산시 조촌동 군산고용복지플러스센터 1층 한 회의실에서 실직자 가장 4명이 어깨동무를 한 채 재취업을 다짐하고 있다. 왼쪽부터 전모(37·여)씨</t>
  </si>
  <si>
    <t>설 연휴를 앞둔 지난달 31일 전북 군산시 조촌동 군산고용복지플러스센터 1층 한 회의실에서 실직자 가장 4명이 어깨동무를 한 채 재취업을 다짐하고 있다. 왼쪽부터 전모(37·여)씨_ 유모(53)씨_ 홍모(35·여)씨_ 이모(59·여)씨. 같은 회사에 다닌 이들은 서로를 위하는 마음이 일본 영화 '어느 가족'의 주인공들과 닮았다. 김준희 기자 전북 군산은 '유령 도시'로 불린다. 최근 2년 사이 지역 경제를 지탱하던 두 기둥이 무너져서다. 현대조선소와 GM공장이 문을 닫자 다른 회사들도 줄줄이 폐업했다. 수많은 가장이 직장을 잃었다. 설 연휴를 앞둔 실직자 가장들의 마음은 어떨까. 지난달 31일 오전 10시 전북 군산시 조촌동 군산고용복지플러스센터 1층. 남녀 25명이 서류를 들고 회의실 밖으로 빠져나왔다. 실직자 교육을 받은 직후다. 대부분 표정이 어두운 가운데 유독 서로 챙기는 4명이 눈에 띄었다. 유모(53)씨와 이모(59·여)씨_ 전모(37·여)씨_ 홍모(35·여)씨다. 기자가 '가족인 줄 알았다'고 하자 이들은 "저희는 가족같이 재미있게 일했다"고 했다. 유씨 등은 같은 회사에 다녔던 동료들이다. 고구마 가공 업체에서 1년 8개월간 한솥밥을 먹었다. 지난해 11월 회사가 문을 닫자 한꺼번에 실직자가 됐다. 하루아침에 수입(월130만~140만원)이 끊긴 이들은 지난해 12월 실업급여를 신청했다. 최장 8개월간 매달 150만원(최저임금 기준)을 받으면서 새 일자리를 찾아야 한다. 지난달 31일 전북 군산시 조촌동 군산고용복지플러스센터. 김준희 기자 이들은 "GM공장 폐쇄로 군산 경기가 안 좋아져 회사가 타격을 입었다"고 입을 모았다. 저마다 나이와 출신은 다르지만_ 각자 가정의 생계를 책임지는 가장이라는 점은 공통점이다. 평생 섬에서 어부로 살다 자식들 공부시키러 육지에 나온 50대 남성(유씨)_ 자녀들 도움 안 받으려 일하다 암에 걸린 50대 여성(이씨)_ 아들 넷에 손자까지 둔 베트남 출신 30대 여성(전씨)_ 홀로 가족을 부양하며 결혼까지 포기한 30대 여성(홍씨)…. 이들은 서로를 가리켜 '엄마'_ '큰오빠'_ '언니'_ '막내'라 칭했다. 유씨는 네 식구의 가장이다. 개야도에서 30년간 주꾸미와 멸치 등을 잡던 그는 7년 전 육지로 터전을 옮겼다. 그는 "아들들은 크는데 섬에는 학교가 없어 다 때려치우고 (섬을) 나왔다"고 했다. 동료들은 "유씨가 자식 농사를 잘 지었다"고 귀띔했다. "대학생인 두 아들이 장학금을 골라 받을 정도로 공부를 잘해 학비 걱정은 없다"는 것이다. 하지만 유씨는 당장 설 연휴부터 걱정이다. 장남인 그의 집에 온 가족이 모이는데 부모님 용돈이며_ 조카들 세뱃돈을 챙겨야 해서다. 그는 "돈을 꿔서라도 세뱃돈은 줄 것"이라면서도 착잡한 표정은 숨기지 못했다. 유씨는 "특별한 기술이나 자격증이 없어 일자리 찾기가 막막하다"고 토로했다. 지난달 31일 전북 군산시 조촌동 군산고용복지플러스센터 1층 한 회의실에서 실직자 교육을 마친 사람들이 직원에게 관련 서류를 받기 위해 기다리고 있다. 김준희 기자 이씨는 사글셋방에 혼자 산다. 그는 자식들한테 손을 안 벌리려고 일을 했다고 한다. 장성한 1남1녀는 전주에 산다. 이씨는 "이번 설에는 자식들에게 오지 말라고 했다"고 했다. 직장을 잃은 데다 최근 갑상선암 수술을 받아서다. 그는 "혼자 벌어 살기도 빠듯한데 자꾸 아픈 데가 생겨 돈을 모으기가 어렵다"고 했다. 베트남에서 온 전씨는 아직 30대지만 '할머니'다. 아들만 넷인데_ 그의 큰아들(20)이 결혼해 손자를 봐서다. 화물차 운전기사인 남편이 한 달에 200만원 남짓 벌지만_ 대가족 생계를 꾸리기엔 역부족이다. 그가 회사를 다닌 이유다. 그는 "설 연휴에 시댁(전남 신안)에 내려가야 하는데 마음이 무겁다"고 했다. 동료들은 홍씨를 '소녀 가장'이라 불렀다. 미혼인 홍씨 혼자 일하며 한집에서 어머니와 할머니를 모시고 살기 때문이다. 군산 토박이인 홍씨는 14년간 수도권에 있는 대기업 반도체 공장에서 일하다 2015년쯤 고향에 돌아왔다. 그는 "저밖에 돈 벌 사람이 없다"며 "경제적 부담 때문에 결혼은 포기했다"고 했다. 고레에다 히로카즈 감독의 일본 영화 '어느 가족'에는 피가 섞이지는 않았지만_ 가족보다 더 가족같이 지내는 주인공들이 나온다. 이날 만난 실직자 가장들이 그랬다. 이들의 꿈은 뭘까. 유씨가 대표로 말했다. "맡은 일을 열심히 하다 보면 언젠가는 잘될 거라는 희망이 있습니다." 지난달 31일 전북 군산시 소룡동 한국GM 군산공장 정문. 김준희 기자 군산=김준희 기자 ***.******@********.**.** ▶ / ▶</t>
  </si>
  <si>
    <t>fc648597-d266-4760-9a0b-58daf1e55c56</t>
  </si>
  <si>
    <t>인천 제강소에서 일하던 50대 노동자 12m 아래로 추락해 숨져</t>
  </si>
  <si>
    <t>지난 2일 오후 7시 20분쯤 인천 동구 송현동에 있는 제강소 공장에서 일하던 50대 노동자가 12m 아래로 추락하는 사고가 났습니다. 이 사고로 크레인 신호수로 일하던 55살 A</t>
  </si>
  <si>
    <t>지난 2일 오후 7시 20분쯤 인천 동구 송현동에 있는 제강소 공장에서 일하던 50대 노동자가 12m 아래로 추락하는 사고가 났습니다. 이 사고로 크레인 신호수로 일하던 55살 A씨가 크게 다쳐 근처 병원으로 옮겨졌지만 끝내 숨졌습니다. 사고 당시 A씨는 12m 높이의 난간에서 철근을 화물차에 옮기는 크레인 기사에게 신호를 보내다 변을 당한 것으로 알려졌습니다. 경찰은 목격자 등을 상대로 정확한 사고원인을 조사하면서 안전수칙 준수 여부도 확인하고 있습니다. 백운 기자(*****@***.**.**)</t>
  </si>
  <si>
    <t>fe40900d-031a-4143-b523-824aa7a7d14b</t>
  </si>
  <si>
    <t>반려견 문화교실 [서울 동작구 제공] (서울=연합뉴스) 윤고은 기자 = 서울 동작구는 일자리 창출사업의 일환으로 '펫시터 양성사업'을 추진한다고 4일 밝혔다. 펫시터는 펫(pet)</t>
  </si>
  <si>
    <t>반려견 문화교실 [서울 동작구 제공] (서울=연합뉴스) 윤고은 기자 = 서울 동작구는 일자리 창출사업의 일환으로 '펫시터 양성사업'을 추진한다고 4일 밝혔다. 펫시터는 펫(pet)과 베이비시터(babysitter)를 합한 신조어로 '반려동물 돌보미'를 뜻한다. 펫시터 양성사업은 반려동물의 행동심리와 행동교정_ 응급처치 등과 관련한 전문교육_ 반려동물관리사 자격증 취득 등을 지원하고 반려동물 돌봄 협동조합을 설립해 취·창업을 연계하는 일자리사업이다. 동작구는 이달 15일까지 반려동물 돌봄 전문교육 및 취업 수요처 연계가 가능한 수행 기관을 모집할 예정이다. 오는 3월부터는 서울시에 거주하는 만 19세 이상 비경제 활동자를 대상으로 1일 4시간 20회로 구성된 반려동물 관련 이론·실습 교육 총 4기를 진행해 전문인력 80명을 양성한다. 자세한 사항은 구 일자리정책과(☎ **-***-****)로 문의하면 된다. ******@***.**.**</t>
  </si>
  <si>
    <t>fe820632-d3c1-4e38-8228-9906b54eada4</t>
  </si>
  <si>
    <t>자영업자 수 줄었는데 대출은 증가</t>
  </si>
  <si>
    <t xml:space="preserve">자영업자 수는 줄었는데 자영업자 대출은 오히려 증가한 것으로 나타났습니다. 통계청 자료를 보면 지난해 3분기 자영업자 수가 568만여 명으로 전년 같은 기간보다 1% 줄었습니다. </t>
  </si>
  <si>
    <t>자영업자 수는 줄었는데 자영업자 대출은 오히려 증가한 것으로 나타났습니다. 통계청 자료를 보면 지난해 3분기 자영업자 수가 568만여 명으로 전년 같은 기간보다 1% 줄었습니다. 그러나 한국은행이 집계한 자영업자 대출 규모는 지난해 3분기 말 기준으로 609조 2천억 원으로 전년 같은 기간보다 13.8% 증가했습니다. 이는 자영업자 폐업이 느는 동시에_ 영업 부진으로 자영업자의 생계형 대출도 증가했기 때문이란 분석입니다. 또 지난해 중반까지 이어진 부동산 시장 호황으로 주택 구입을 목적으로 상대적으로 규제가 덜한 자영업자 대출을 받은 경우도 일부 영향을 준 것으로 보입니다.</t>
  </si>
  <si>
    <t>015125c5-5f52-4804-a6a0-5fa5545bd28f</t>
  </si>
  <si>
    <t>서민금융진흥원 "불법사금융 말고 서민금융 지원제도 이용하세요"</t>
  </si>
  <si>
    <t>설 명절을 앞둔 1일 서울역 등 주요 역사와 터미널에서 서민금융진흥원과 신용회복위원회 직원들이 귀성객 대상으로 서민금융 지원제도를 홍보하고 있다.[사진 제공: 서민금융진흥원] 서민</t>
  </si>
  <si>
    <t>설 명절을 앞둔 1일 서울역 등 주요 역사와 터미널에서 서민금융진흥원과 신용회복위원회 직원들이 귀성객 대상으로 서민금융 지원제도를 홍보하고 있다.[사진 제공: 서민금융진흥원] 서민금융진흥원과 신용회복위원회는 지난 1일 설 명절 연휴를 앞두고 귀성객 약 1만명에게 서민금융 지원제도 홍보를 실시했다고 5일 밝혔다. 진흥원과 신복위 임직원 70여명은 이날 서울역_ 부산역_ 강남 고속버스터미널 등 주요 역사와 터미널 등에서 서민금융지원제도 홍보자료와 홍보물품을 배포했다. 또한 진흥원과 신복위는 설 명절 기간 라디오 프로그램 및 유튜브 채널 등을 통해 서민금융지원제도 및 이용방법 등을 적극 홍보할 계획이다. 이계문 원장 겸 위원장은 “서민금융 지원제도를 알지 못해 이용하지 못하는 서민들이 많아 안타깝다”면서 “명절 전후 긴급자금이 필요한 경우 불법 사금융이나 대부업체를 이용하는 경우가 많은데 서민금융 지원제도를 이용하는 것이 안전하다”고 당부했다. 진흥원과 신복위는 현재 모든 서민금융 지원제도를 한 번에 상담 받을 수 있는 서민금융통합지원센터와 서민금융콜센터를 운영 중이다. 서민금융통합지원센터는 미소금융_ 햇살론_ 바꿔드림론 등 정책 서민금융상품과 채무조정제도를 비롯해 맞춤대출서비스_ 일자리 연계_ 자영업 컨설팅 등 비금융 서비스를 한 자리에서 안내받을 수 있는 원스톱 서민금융 상담창구다. [디지털뉴스국 전종헌 기자]</t>
  </si>
  <si>
    <t>0670504b-8e9c-43bc-9786-7f8090483122</t>
  </si>
  <si>
    <t>건설 현장 얼마나 위험할까 가상현실 체험해 보니</t>
  </si>
  <si>
    <t>동영상 뉴스 【 앵커멘트 】 건설 현장에서 추락하는 근로자가 매년 8천 명이 넘는다는 사실을 아십니까. 건설 현장이 얼마나 위험한지_ 또 안전 수칙을 왜 지켜야 하는지 정주영 기자</t>
  </si>
  <si>
    <t>동영상 뉴스 【 앵커멘트 】 건설 현장에서 추락하는 근로자가 매년 8천 명이 넘는다는 사실을 아십니까. 건설 현장이 얼마나 위험한지_ 또 안전 수칙을 왜 지켜야 하는지 정주영 기자가 가상현실로 체험해 봤습니다. 【 기자 】 지난해 3월 부산의 한 주상복합 건설 현장. 200미터 높이에서 외벽 구조물이 갑자기 추락해 근로자 4명이 숨졌습니다. 이처럼 건설 현장에서 추락한 재해자는 매년 8천여 명_ 사망자도 매년 200명이 넘습니다. 한 건설사가 이 같은 건설 현장 사고를 줄이기 위해 최근 안전체험학교를 열었습니다. 신입사원들은 밀폐된 공간에서 산소 결핍으로 쓰러진 근로자를 구조하고_ 발밑 구멍 아래로 예고 없이 추락하는 상황도 체험합니다. 높은 곳에서 작업할 때 안전벨트는 생명줄. 직접 매달려보며 소중함을 깨닫습니다. ▶ 인터뷰 : 황선욱 / 건설사 신입사원 - "현장에서 올바른 안전벨트 착용의 중요성을 이번 기회에 확실히 알게 됐습니다." ▶ 스탠딩 : 정주영 / 기자 - "철골 작업 현장을 재현한 가상현실 체험입니다. 얼마나 위험한지 직접 들어가 보겠습니다." 머리 위에서 갑자기 낙하물이 떨어지고_ 집채만 한 철골이 옆을 스쳐 지나갑니다. 안전장치 없인 한 발짝도 내딛기 어렵습니다. ▶ 인터뷰 : 박진영 / 안전체험학교 강사 - "이론에서 탈피해 직접 비상 상황을 체험하고 대처 방안을 실습하고 있습니다. 학생과 일반인을 대상으로도 개방할 계획…." 산재 사망자의 52%를 차지하는 건설업. 정부는 2022년까지 산재 사망 사고를 현재의 절반 수준으로 줄여나갈 계획입니다. MBN뉴스 정주영입니다. [**********@***.**.**] 영상취재 : 박준영 기자 영상편집 : 한남선</t>
  </si>
  <si>
    <t>0770c332-3972-4dbf-9eb7-7ffeb433e04d</t>
  </si>
  <si>
    <t>[인천 원도심 부흥] '제2의 개항' 꿈꾸는 항만 재개발</t>
  </si>
  <si>
    <t>남항·북항·신항 등 외항 비중 커지며 내항 역할 축소…내항 재개발 마스터플랜 발표 주변 원도심과 연계한 새로운 공간 조성 시기·방향 놓고 이견 1914년 인천항 갑문 기초 콘크리트</t>
  </si>
  <si>
    <t>남항·북항·신항 등 외항 비중 커지며 내항 역할 축소…내항 재개발 마스터플랜 발표 주변 원도심과 연계한 새로운 공간 조성 시기·방향 놓고 이견 1914년 인천항 갑문 기초 콘크리트 시공[인천축항도록] (인천=연합뉴스) 신민재 기자 = 서울과 부산에 이어 국내 3대 도시로 성장한 인천의 근대도시 형성은 항만 개발 역사와 궤를 같이한다. 1883년 외세에 의해 개항할 당시만 해도 인천항은 자연조건을 그대로 활용한 '제물포'라는 어촌 포구였지만 일본·구미제국과 통상이 시작되면서 새로운 서양문물이 쏟아지는 국제항으로 변모하기 시작했다. 인천항은 서울과 가깝다는 장점이 있지만 조수간만의 차가 최고 10ｍ 달해 항만으로선 결정적 약점을 지니고 있었다. 일제는 이를 극복하기 위해 지금의 인천 내항 1부두 자리에 조수간만의 차와 관계없이 선박 입출항과 정박을 할 수 있도록 인공항만시설을 지었다. 1918년 완공된 국내 최초의 근대적 갑문식 항만시설인 인천항 제1선거는 4천500t급 선박 3척과 2천t급 선박 4척을 동시에 댈 수 있었다. 해방 이후 우리 정부의 경제개발 5개년 계획에 따라 인천항 물동량은 1962년 130만t에서 1966년 1백91만t으로 늘었지만 항만시설은 일제강점기에 건설된 제1선거와 몇 개의 물양장 뿐이었다. 정부는 최대 5만t급 선박까지 접안이 가능한 제2선거 건설을 추진했고 1974년 현재의 인천항 갑문이 세워지면서 옛 갑문은 철거됐다. 제2선거의 완성으로 인천 내항은 수도권에 필요한 각종 원부자재를 수입하고 생산품을 수출하는 전진기지로 톡톡히 역할을 했다. 그러나 선박이 점점 대형화하고 갑문이 이를 감당하지 못하면서 내항의 경쟁력은 약화했다. 2000년대 들어 인천 남항_ 북한_ 신항 등 외항이 차례로 개장하면서 내항 물동량은 2004년 4천529만t에서 2007년 4천250만t_ 2013년 3천50만t_ 2015년 2천872만t으로 감소했다. 여기에 내항 주변의 인천 원도심 주민들이 항만물류시설 가동에 따른 소음·분진 피해를 30년 넘게 호소하면서 내항 전체에 대한 기능 조정과 주변을 하나로 묶는 재개발 사업의 필요성이 제기됐다. 인천 내항 전경[연합뉴스 자료사진] 해양수산부는 시설이 낡고 한산해진 전국 항만과 주변 지역을 개발하기 위해 2016년 '제2차 항만 재개발 기본계획'을 발표했다. 인천에서는 내항 1·8부두가 여기에 포함됐고 인천시와 해수부_ 한국토지주택공사(LH)_ 인천항만공사는 올해 초 내항 재개발 마스터플랜을 발표했다. 마스터플랜에 따르면 모두 8개 부두로 구성된 내항은 3단계로 나뉘어 5개 특화지구로 재개발이 추진된다. 1·8부두 0.42㎢는 2020∼2024년_ 2·6부두 0.73㎢는 2025∼2030년을 목표로 하고 나머지 3·4·5·7부두 1.85㎢는 2030년 이후 물동량 변화 추이를 봐가면서 재개발할 예정이다. 해양문화지구(1·8부두 일대)는 해양역사·문화를 주제로 체험형 도시관광명소로 꾸미고 복합업무지구(2·3부두 일대)는 복합용도 개발로 효율을 높여 신규 일자리 창출의 거점으로 만들 계획이다. 열린주거지구(4부두 일대)는 미래형 수변 정주공간으로 조성하고 혁신산업지구(5부두 및 배후부지 일대)는 스마트팩토리 산업단지로 육성할 방침이다. 인천항 갑문 양측의 관광여가지구(5·6·7부두 일대)는 인근 월미산과 연계한 도심형 리조트로 개발할 예정이다. 내항 주변 지역과의 상생 발전을 위해 차이나타운과 신포동 등 배후 원도심_ 인천역 등 개항창조도시_ 월미산 등은 내항과 연계한 3대 축을 형성한다. 정부와 인천시가 이런 개발 로드맵을 발표하자 대체로 환영하는 주민과는 대조적으로 지역 경제계와 항만단체·종사자들은 거세게 반발하고 있다. 항만업계는 인천 경제에서 여전히 중추적인 역할을 하는 내항의 기능을 인위적으로 축소해선 안 된다는 입장이다. 이귀복 인천항발전협의회 회장은 "충분한 물동량을 창출하는 부두를 날짜를 정해놓고 폐쇄한다는 것은 경제 논리가 아닌 정치 논리"라며 "예를 들어 인천 내항이 가동을 중단하면 수도권에 일정한 수요가 있는 곡물_ 사료 원료 수급이 차질을 빚어 당장 축산 농가가 어려움을 겪을 것"이라고 지적했다. 이해우 인천항운노동조합 위원장도 "인천항 내항 1·8부두는 어쩔 수 없이 개방됐지만 나머지 부두는 아직 무역항으로서 충분히 제 기능을 하고 있기 때문에 친수공간과 항만기능이 공존해야 한다"며 "앞으로 남북교역이 활성화하면 외항보다 보안 등에 강점이 있어 내항 수요가 늘어날 수 있다"고 말했다. 인천 내항 재개발 마스터플랜[인천시 제공] 해수부는 지역사회 의견을 수렴하기 위해 지난해부터 주민과 전문가 등 30여명으로 구성된 '인천 내항 통합개발 추진협의회'를 운영했지만 여전히 공론화 작업이 부족하다는 지적이 많다. 업계의 반발과 우려가 확산하자 시는 2025년 개발 예정이던 내항 2·6부두를 물동량이 사라진 뒤 개발하는 방향으로 가닥을 잡겠다고 한발 물러섰다. 시는 내항뿐만 아니라 상당 부분이 군 경계용 철책으로 막힌 인천 해안가를 연결하는 친수공간을 조성해 시민 휴식공간·관광명소로 개발할 계획이다. 만석·화수부두 일대에 해양데크를 설치하고 남항 바다쉼터를 확장해 낚시 특화 해안으로 꾸밀 예정이다. 남동공단 해안도로 등 해안 철책 7㎞를 철거하는 방안도 군 당국과 협의해 고품격 친수공간으로 조성한다는 구상이다. ***@***.**.**</t>
  </si>
  <si>
    <t>0982ba10-a53c-415f-8fc8-981d5c762c08</t>
  </si>
  <si>
    <t>트럼프와 파월_ Fed 의장 취임 1주년날 만났다</t>
  </si>
  <si>
    <t xml:space="preserve">[ 김현석 기자 ] 제롬 파월 미국 중앙은행(Fed) 의장과 도널드 트럼프 미국 대통령이 4일(현지시간) 회동했다. 이날은 파월 의장의 66세 생일이며_ Fed 의장 취임 1주년 </t>
  </si>
  <si>
    <t>[ 김현석 기자 ] 제롬 파월 미국 중앙은행(Fed) 의장과 도널드 트럼프 미국 대통령이 4일(현지시간) 회동했다. 이날은 파월 의장의 66세 생일이며_ Fed 의장 취임 1주년 기념일이다. 트럼프 대통령은 파월 의장과 Fed의 긴축 정책에 대해 비판을 퍼부어왔으며_ 파월 의장은 지난 주 사실상 금리 인상 움직임을 중단했다. Fed는 트럼프 대통령과 파월 의장이 4일 백악관에서 저녁 식사를 하며 경제 발전과 성장_ 고용 및 인플레이션 등에 대해 논의했다고 발표했다. 이 자리엔 파월 의장을 추천한 것으로 알려진 스티븐 므누신 재무장관과 Fed 2인자인 리처드 클라리다 부의장도 함께했다. 트럼프 대통령과 파월 의장간의 장시간 만남은 2017년 11월 의장 임명을 위한 인터뷰 이후 처음이다. 이날 만찬은 약 90분간 지속됐으며 식사로는 스테이크가 나왔다. 초대장은 지난 1일 므누신 장관이 전달했으며_ 파월 의장은 즉시 수락한 것으로 알려졌다. Fed는 파월 의장은 만찬에서 지난주 기자회견에서 한 발언과 일맥상통하는 발언을 했다고 밝혔다. 또 “향후 통화정책은 각종 경제 지표와 그로 인한 경제 전망에 달려있다는 점을 강조한 것 외에는 자신의 통화정책에 대한 예측은 언급하지 않았다”고 덧붙였다. 또 “파월 의장은 또 Fed는 조심스럽고 객관적이며 비정치적인 분석만을 토대로 결정을 내릴 것이라고 말했다”고 전했다. Fed는 지난주 1월 연방공개시장위원회(FOMC)를 마친 뒤 '추가적 점진적 금리 인상'이라는 문구를 삭제하고 보유자산 축소 프로그램 종결에 대해 언급하는 등 시장 친화적 행보를 보였다. 그동안 “Fed는 제정신이 아니다”라는 등 연일 공격을 해대던 트럼프 대통령은 지난달 말 이후론 입을 다물고 있다. 월스트리트저널(WSJ)은 트럼프 행정부 관리가 “만찬은 친절하고 협조적인 분위기였으며 격식을 차리지 않았다”고 설명했다. 그는 “여러 다른 의견의 교환이 있었다”며 “양측은 겸손히 자신의 입장을 설명할 수있는 기회를 가졌다”라고 덧붙였다. 몇몇 전직 Fed 관료들은 트럼프와 파월간 만남이 정치적 독립에 대한 추측을 불러 일으킬 수 있다고 경고해왔다. 앨런 그린스펀 전 의장은 “만약 미국 대통령이 어떻게 Fed가 통화정책을 운영할 것인지 대화하자고 한다면 나는 그 전화를 받지 않을 것”이라고 말했다. 뉴욕=김현석 특파원 *******@********.*** [ ] [ ] ⓒ 한국경제 &amp;</t>
  </si>
  <si>
    <t>0adfe713-1322-4fea-bda8-0a6f2889d71c</t>
  </si>
  <si>
    <t>신재생이 원전보다 좋은 5가지 '일자리 안전 비용 폐기물 핵무기'</t>
  </si>
  <si>
    <t>알란 호프만 미국과학진흥협회 박사가 신재생 에너지 관련 저서를 옆에 두고 인터뷰를 했다. 그는 미국 에너지부(DOE)를 퇴임한 뒤 ‘미국 정부와 신재생(The U.S. Govern</t>
  </si>
  <si>
    <t>알란 호프만 미국과학진흥협회 박사가 신재생 에너지 관련 저서를 옆에 두고 인터뷰를 했다. 그는 미국 에너지부(DOE)를 퇴임한 뒤 ‘미국 정부와 신재생(The U.S. Government and Renewable Energy)’ 저서를 펴내는 등 활발한 저술 활동을 하고 있다. [사진=최훈길 기자] [세종=이데일리 최훈길 기자] “원자력은 이산화탄소를 배출하지 않는 좋은 점이 있지만 4가지 문제가 있습니다. 안전_ 폐기물_ 비용_ 핵무기 문제입니다. 일자리 창출 측면까지 고려하면 신재생이 원전보다 5가지 이유에서 훨씬 좋습니다.” 알란 호프만 미국과학진흥협회(AAAS) 특별회원(박사)는 이데일리 인터뷰에서 “에너지의 미래 측면에서 원전과 신재생 중 하나를 선택하라면 신재생을 선택하겠다”면서 이같이 말했다. 호프만 박사는 1978년부터 2012년까지 35년간 미국 에너지부(DOE)에서 근무한 에너지 전문가다. 그는 문재인정부 출범 후 한국의 탈원전 논란을 잘 알고 있다면서 원전의 문제를 조목조목 지적하고 나섰다. 우선 호프만 박사는 “펜실베니아주의 스리마일섬 원전 사고_ 후쿠시마 원전 사고를 보면 안전의 문제가 있다”면서 원자로 기술 발전이 관건이라고 지적했다. 이어 그는 “핀란드가 원전 폐기물 관리에 굉장한 노력을 기울이고 있다”면서도 “문제는 여러 나라들이 원전 폐기물을 완전히 잘 폐기하지 못했다는 점”이라고 꼬집었다. 한국도 고준위(고농도) 핵폐기물의 처리 방법을 정하지 못한 채 원전의 임시저장시설에 쌓아놓고 있는 실정이다. 이어 호프만 박사는 “원전을 건설하려면 많은 비용_ 큰 부지가 필요하다”며 “비용 문제는 큰 고려사항이 될 것”이라고 말했다. 실제로 공론화위원회는 신고리 5·6호기의 건설을 결정하면서 사업비 문제도 고려할 수밖에 없었다. 신고리 5·6호기의 사업비만 8조6254억원에 달한다. 호프만 박사는 “원전에서 나오는 플루토늄으로 핵무기를 만드는 것을 가장 우려하고 있다”며 “국제적 논의를 통해 플루토늄을 수거해 핵무기를 만들지 못하게 하는 방안을 모색해야 한다”고 강조했다. 원전에서 나오는 사용후 핵연료에서 플루토늄을 추출해 농축하면 핵무기를 제조할 수 있다. 이 때문에 앞으로 남북경협 과정에서 북한에 원전을 건설할 수 있을지 여부는 에너지 업계의 관심 사안이다. 호프만 박사는 “신재생은 이 같은 4가지 문제가 없을 뿐 아니라 일자리 창출의 1등 공신”이라며 신재생이 좋은 5번째 이유를 제시했다. 미 에너지부(2016년 기준)에 따르면 미국 태양광 업계 고용 인원은 37만3807명으로 화석연료 고용 인원(18만7117명)의 두배나 됐다. 그는 “현재 가장 빠르게 성장하는 신재생 일자리는 풍력발전 기술자”라며 “미국_ 영국은 이런 움직임이 이미 시작됐고 긴 해안을 가진 중국도 해상풍력에 박차를 가할 것”이라고 내다봤다. 호프만 박사는 “1980년대 태양광이 미국에 설치됐을 당시에 석탄화석연료 업계의 반발이 거셌다. 하지만 그들도 신재생이 더 많은 이득이 될 것이라는 것을 알고 신재생으로 돌아서고 있다”며 “석탄화석연료에서 재생에너지로 바뀌는 변화는 불가피한 시대적 흐름이다. 한국에서도 신재생을 통한 일자리 창출이 중요한 이슈가 될 것”이라고 전망했다. 호프만 박사는 신재생이 더 성장하기 위한 조건도 제시했다. 그는 “태양광은 설치비 등 초기 비용이 많이 필요하기 때문에 관련된 재정 연구를 해야 한다”면서 “신재생을 여러 지역별로 흩어놓는 분산형 방식으로 도입해야 한다. 한 곳에 설치하면 태풍 등 재해에 취약하기 때문”이라고 조언했다. 신재생 발전비용이 2009년에 메가와트아워당 359달러에 달했지만 지난해 최대 10분의 1 수준으로 떨어졌다. 태양광_ 풍력의 발전비용이 갈수록 저렴해져 경제성이 높아지고 있다. 발전원별 균등화된 발전 비용(LCOE)을 연도별로 비교한 것_ 단위=달러/MWh.[출처=미 투자은행 라자드] 미국의 발전 부문 일자리 중 태양광이 가장 큰 비중을 차지하고 있다. 2016년 기준.[출처=미국 에너지부(DOE)] 최훈길 (********@******.**.**) 이데일리 채널 구독하면 [방탄소년단 실물영접 기회가▶] 꿀잼가득 [영상보기▶] _ 빡침해소!청춘뉘우스~ [스냅타임▶]</t>
  </si>
  <si>
    <t>0af2f465-fe28-4dca-bdc2-c447b1be3ee8</t>
  </si>
  <si>
    <t>청주시_ 2022년 고용률 66 목표 일자리종합계획 수립</t>
  </si>
  <si>
    <t>【청주=뉴시스】청주시청 정문. (사진=뉴시스 DB) *****@******.*** 【청주=뉴시스】강신욱 기자 = 충북 청주시는 민선 7기 일자리 종합계획을 수립하고 7개 분야_ 5</t>
  </si>
  <si>
    <t>【청주=뉴시스】청주시청 정문. (사진=뉴시스 DB) *****@******.*** 【청주=뉴시스】강신욱 기자 = 충북 청주시는 민선 7기 일자리 종합계획을 수립하고 7개 분야_ 5대 전략_ 15개 실천과제를 추진한다고 5일 밝혔다. 시는 2022년까지 고용률(15~64세) 66％_ 청년(15~29세) 고용률 42％_ 여성 고용률 57％ 달성을 위해 직접일자리 창출_ 직업능력개발훈련_ 고용서비스_ 창업지원 등 7개 분야 14만명을 목표인원으로 일자리 종합계획을 수립했다. 시는 ▲청주 최적형 일자리 추진체계 구축 ▲일거리 창출을 통하 일자리 창출 ▲고용 창출을 위한 부문·계층별 일자리 특화 ▲일·생활 균형을 통한 일자리 경쟁력 구축 ▲지속가능한 사회적 경제에 의한 일자리 구현 등 5대 전략 15개 과제를 추진한다. 시는 공공서비스 관련 직접일자리 창출사업과 함께 정부정책과 연계한 사회서비스 분야 일자리사업을 계속 발굴한다. 청년일자리 창출을 위해 일+경험 청년일자리사업(38명)과 지역정착지원형 청년일자리사업(101명)을 추진한다. 청년허브센터와 혁신창업공간 조성으로 지역 청년들의 일자리 인프라도 구축한다. 구인·구직자 간 미스매치 해소와 취업률 제고를 위해 청주시일자리종합지원센터와 연계한 찾아가는 일자리 발굴단 운영과 구인 개척 활동_ 청주채용박람회 개최 등을 추진한다. 일거리 창출을 위한 산업단지 조성_ 오송 지역특화산업(화장품·뷰티)과 바이오헬스산업 육성_ 4차 산업혁명 대비 첨단 연구·개발(R&amp;D) 중심의 우량기업 유치를 통한 투자유치 10조원_ 일자리 1만개 이상 창출할 계획이다. 풍경섭 청주시 일자리지원과장은 "추진상황을 분기별로 점검하고 고용 관련 기관_ 대학 등 지역 네트워크와 유기적인 협력체계 구축_ 다양한 의견 수렴 등으로 지역 일자리 사업에 힘쓰겠다"고 말했다. *****@******.***</t>
  </si>
  <si>
    <t>0d99ea82-b19e-402b-ad52-6cd973d9aff9</t>
  </si>
  <si>
    <t>정부_ '김용균법 후속대책' 발전부문 근로자 처우 안전 강화</t>
  </si>
  <si>
    <t>【서울=뉴시스】박주성 기자 = 청년 비정규직 고 김용균 시민대책위원회와 고 김용균 씨 어머니 김미숙씨가 지난달 22일 오후 서울 광화문광장에서 고 김용균 노동자 장례식장 서울 이전</t>
  </si>
  <si>
    <t>【서울=뉴시스】박주성 기자 = 청년 비정규직 고 김용균 시민대책위원회와 고 김용균 씨 어머니 김미숙씨가 지난달 22일 오후 서울 광화문광장에서 고 김용균 노동자 장례식장 서울 이전 및 시민대책위 대표단 단식농성 돌입 기자회견을 하고 있다. 2019.01.22. ********@******.*** 【세종=뉴시스】김경원 기자 = 발전정비 분야의 기본 계약기간이 현행 3년에서 6년으로 늘어나 근로자의 고용안정성이 강화된다. 석탄발전소 작업현장에서는 유사 사고가 재발하지 않도록 2인1조 시행 등 긴급안전조치가 철저히 이행된다. 산업통상자원부는 5일 '김용균법 후속대책 당정협의'에 따라 이 같은 내용이 담긴 발전분야 근로자 처우 및 작업현장 안전강화 방안을 발표했다. 우선 근로자 처우와 고용안전성을 강화하기 위해 근로자에게 노무비를 삭감하지 않고 지급토록 하고 해당 노무비가 제대로 지급됐는지 여부를 확인할 수 있도록 발전회사와 정비업체 간 계약에 관련 내용을 반영토록 한다. 또한 발전정비는 현재 3년인 기본 계약기간을 6년으로 늘려 근로자의 고용안정성도 강화키로 했다. 종합심사 낙찰제를 도입해 기술력 평가를 강화하고 안전 관리 역량_ 정규직 비율 및 가격 등을 종합 평가해 업체를 선정한다. 특히 가격의 경우 현행 낙찰하한가에서 입찰 평균가격을 제시한 업체에게 가장 높은 점수를 주는 방식으로 변경한다. 이와 함께 근로자 안전을 최우선으로 고려하는 작업환경을 마련한다. 이를 위해 석탄발전소 작업현장에서 유사 사고가 재발하지 않도록 2인 1조 시행 등 긴급안전조치를 철저히 이행하고 2인 1조에 따른 적정인원 충원과 안전커버·펜스는 2월중으로 모두 완료키로 했다. 현행 석탄발전 설비·시설이 국제 기준에 비춰 안전한지 여부를 외부 전문기관을 통해 철저히 진단하고_ 선진사례를 벤치마킹해 추후 설비보강 등에도 반영한다. 올해 4월 중에는 석탄발전 단지별로 근로자·시민단체 및 민간전문가 등이 참여하는 '안전경영위원회'를 설치한다. 산업부 관계자는 "안전경영위원회는 근로자의 작업현장 개선요구를 심의하는 등 안전경영 최고 기구로 운영하고 그 결과를 대외에 공표할 예정"이라며 "아울러 올해 1분기부터 정비 분야 신규 인력에 발전정비협회 주관으로 통합 안전교육도 실시할 계획"이라고 설명했다. *****@******.***</t>
  </si>
  <si>
    <t>0fbeb301-2a7d-4dbe-8380-9e4cbf50953e</t>
  </si>
  <si>
    <t>대규모 SOC에도 경기부양 효과없는 이유가 외국노동자 때문?</t>
  </si>
  <si>
    <t xml:space="preserve">[머니투데이 박미주 기자] [건설현장 외국인 19.5%_ 불법노동자 포함 80% 안팎… 인건비 비중 적어_ 사업비 대부분 국내서 선순환] 외국인 근로자 모습/사진= 뉴스1 정부가 </t>
  </si>
  <si>
    <t>[머니투데이 박미주 기자] [건설현장 외국인 19.5%_ 불법노동자 포함 80% 안팎… 인건비 비중 적어_ 사업비 대부분 국내서 선순환] 외국인 근로자 모습/사진= 뉴스1 정부가 최근 24조원 규모의 SOC(사회간접자본) 사업에 대한 예비타당성(예타) 조사를 면제했다. 무엇보다 건설경기 활성화를 통한 경기침체 극복과 내수진작_ 일자리 창출 등을 위한 결정이란 게 중론이다. 일각에선 국내 건설현장에 외국인 근로자들 비중이 높아 100% 국내 경기 활성화에 반영되지 않을 것이란 우려의 시각도 있다. 예타 면제 사업 발표 직후인 지난달 29일 경제정의실천시민연합과 녹색교통운동은 "대규모 토건사업을 통한 일자리 창출_ 경제 성장은 허구임을 국민들은 이미 경험으로 알고 있다"고 지적했다. 이어 "토건사업으로 창출되는 일자리는 대부분 단기 일용직 일자리로 일순간 경기부양 효과는 있겠지만_ 지속적인 양질의 일자리가 아니다"며 "특히 최근 건설현장은 외국인 노동자들이 대부분이어서 일자리 창출 효과도 불분명하다"고 덧붙였다. 실제 건설현장에선 외국인 근로자 비율이 상당하다. 대한건설협회가 한국이민학회에 의뢰해 발표한 '건설업 외국인력 실태 및 공급체계 개선방안' 연구보고서에 따르면 지난해 5월 기준 건설업 종사 외국인 근로자는 22만6391명으로 전체 인력의 19.5%를 차지했다. 건설산업연구원에 따르면 최근 3년 연평균 증가율로 추산한 2018년 건설현장의 건설근로자공제회 데이터베이스 기반 외국인 노동자 수는 총 21만2335명으로 전체 건설인력의 11.1%인 것으로 나타났다. 직종별로는 형틀목공_ 철근공_ 콘크리트공 등 업무 강도는 높으나 임금이 상대적으로 낮은 분야에 외국 인력이 많이 유입됐다. 형틀목공의 외국인 인력비중은 41.0%에 달했고 △철근공 25.8% △석공(타일공) 22.3% △콘크리트공 18.1% 등으로 파악됐다. 건설 현장 모습/사진= 머니투데이DB 최은정 건설산업연구원 부연구위원은 "데이터는 외국인 근로자 비중이 평균 11%이지만 이는 합법적인 경우를 합산한 것으로_ 실제 현장에 가보면 전체의 80% 내외의 인력이 외국인들이고 이들이 없으면 건설현장이 돌아가지 않는다는 말이 나올 정도"라고 말했다. 이 때문에 SOC 예산 투입비 중 일부가 외국인 근로자들에게 가고 그 중 적잖은 금액이 해외로 빠져나간다는 것은 부인할 수 없는 사실이란 의견이다. 이은형 대한건설정책연구원 책임연구원은 "수십년 전에는 대규모 토목공사를 발주하면 건설기업을 통해 내국인들에게 사업비용이 흘러들어가 국내에서 돈이 돌았지만 지금은 다르다"며 "많은 외국인 근로자들이 한국에서 돈을 쓰지 않고 본국으로 송금하고 있고 그만큼 자본이 유출된다"고 설명했다. 하지만 사업비 중 인건비 비중이 많지 않고 외국인 노동자도 일부여서 대부분은 국내에서 선순환된다는 의견도 있다. 건설업계 한 관계자는 "이번에 예타면제 SOC 사업은 대부분 지방으로_ 국내에서 연수 중인 외국인들이 단기 아르바이트를 하기 어렵기 때문에 상대적으로 외국인 노동자 비중이 낮다"고 말했다. 박미주 기자 ******@**.**.**</t>
  </si>
  <si>
    <t>1074bf05-0ca2-450f-9b16-8a08808590eb</t>
  </si>
  <si>
    <t>대구시 어르신 일자리 2만2천개 만든다 "노후안정 지원"</t>
  </si>
  <si>
    <t>[연합뉴스 자료사진] (대구=연합뉴스) 류성무 기자 = 대구시는 어르신들의 노후생활 안정을 위해 올해 2만2천여개 어르신 일자리를 창출한다. 어르신 일자리 및 사회활동 지원 사업으</t>
  </si>
  <si>
    <t>[연합뉴스 자료사진] (대구=연합뉴스) 류성무 기자 = 대구시는 어르신들의 노후생활 안정을 위해 올해 2만2천여개 어르신 일자리를 창출한다. 어르신 일자리 및 사회활동 지원 사업으로 667억원을 투입해 어르신 2만2천866명에게 일자리를 제공한다. 예산은 지난해보다 133억원이 늘었다. 5일 대구시에 따르면 일자리 사업은 공익활동_ 사회서비스형_ 시장형 사업단_ 인력파견형 사업단 4개 유형으로 추진한다. 공익활동은 독거노인_ 거동불편 노인_ 경증치매 노인 등 가정을 방문해 말벗 서비스를 제공하거나 경험과 지식을 아동·청소년 등 지역 구성원들에게 전수한다. 시장형 사업단은 공동작업장 운영_ 식품·공산품 제조판매 사업_ 아파트·지하철 택배_ 세차 및 세탁사업 등을 추진한다. 자세한 내용은 구·군이나 시니어 클럽_ 노인·사회복지관_ 재가 노인복지센터 등으로 문의하면 된다. 대구시 어르신 복지과 ☎ ***-***-****. 백윤자 대구시 보건복지국장은 "급속한 노령화에 따른 어르신들의 생활 안정을 위한 사업"이라며 "어르신들이 활기차게 일할 수 있는 일자리를 발굴해 사회참여 기회를 높일 수 있도록 하겠다"고 말했다. *****@***.**.**</t>
  </si>
  <si>
    <t>1131bed0-46ca-4c28-9993-916b8adadb10</t>
  </si>
  <si>
    <t xml:space="preserve"> 한국 국민소득 3만 달러 돌파 때 경제 상황_ 과거 선진국보다 양호 </t>
  </si>
  <si>
    <t>1인당 국민소득(GNI) 3만 달러를 넘은 우리나라 경제 상황이 과거 선진국들이 국민소득 3만 달러를 넘을 때보다 양호하다는 분석이 나왔습니다. 현대경제연구원은 오늘(5일) 발표한</t>
  </si>
  <si>
    <t>1인당 국민소득(GNI) 3만 달러를 넘은 우리나라 경제 상황이 과거 선진국들이 국민소득 3만 달러를 넘을 때보다 양호하다는 분석이 나왔습니다. 현대경제연구원은 오늘(5일) 발표한 '2019년 한국 경제 희망요인' 보고서에서 "한국의 현재 경제성장률은 상대적으로 높고 실업률은 낮다"며 "주력 산업의 활력을 높이고 신성장 동력을 발굴하는 데 집중해야 한다"며 이렇게 밝혔습니다. 보고서는 인구가 5천만 명 이상이면서 GNI 3만 달러를 넘은 기존 '3050클럽' 6개국의 3만 달러 진입 전후 5년간 경제성장률과 한국의 지표를 비교해 보면_ 한국이 높은 수준에 속한다고 분석했습니다. 지난해 GNI 3만 달러를 넘은 것으로 추정되는 한국의 경제성장률 5년(2016∼2020) 평균치는 2.8%로 미국(3.9%)_ 영국(2.9%)보다 낮지만_ 일본(1.9%)의 당시 경제성장률 5년 평균치보다 높습니다. 또 프랑스(1.7%)_ 독일(1.2%)_ 이탈리아(1.0%)와 비교해도 높은 수준입니다. 연구원은 한국이 2018년에 1인당 GNI 3만 달러를 넘긴 것으로 추정되는 만큼 2019∼2020년도 성장률은 국제통화기금(IMF)의 전망치로 계산했습니다. 실업률도 양호한 편입니다. 같은 기간 한국의 실업률 평균은 3.6%로 일본(2.3%)을 제외한 5개국보다 낮습니다. 물가상승률 평균치도 1.6%로 영국(1.2%)을 제외한 5개국보다 양호합니다. 특히 외환 건전성이 양호해 금융 불안 요인이 줄어든 것도 한국 경제의 희망요인 중 하나로 꼽혔습니다. 2018년 말 외환 보유액은 4천37억 달러로 1997년 외환위기 당시 204억 달러에 비해 크게 늘었고_ 외환 보유액 대비 단기외채 비율도 2018년 3분기 기준으로 31.7%까지 낮아졌습니다. 연구원은 원유 가격이 큰 폭으로 오를 가능성이 낮은 만큼_ 경상수지 흑자 흐름도 계속될 것으로 전망했습니다. 또 다른 희망요인으로는 민간 투자 촉진 정책_ 사회간접자본(SOC) 확충 등 정부의 경제 활력 제고 정책 추진을 꼽았습니다. 경제 대외 여건이 좋지 않지만_ 정부가 경제성장률을 높이기 위한 정책을 계속해서 추진하고 있어 경제 활력을 되찾을 수 있다고 연구원은 내다봤다. 올해 한국 경제의 희망요인 중 하나로 469조 6천억 원에 달하는 정부 예산도 있습니다. 전년 대비 9.5% 증가한 것으로_ 이런 정부 예산 증가율은 금융위기 직후인 2009년 이후 최고 수준입니다. 확장적인 재정지출이 경기부양 효과를 가져와 일자리 문제를 개선하고 건설경기 급랭을 막는 데 기여할 수 있다는 고 연구원은 설명했습니다. 아울러 연구원은 올해에는 유커(遊客·중국인 단체관광객)가 600만 명을 상회하며 사드(THAAD·고고도미사일방어체계) 보복 조치 이전이던 2014∼2015년 수준을 회복할 것으로 전망했습니다. 유커가 늘면 소비·유통 시장 규모가 늘어날 수 있습니다. 이밖에 박항서 베트남 축구대표팀 감독 등 국제무대에서 활약하는 한국인이 늘고 남북 경제협력 재개에 대한 기대감이 커지는 점도 희망요인으로 꼽혔습니다. 임승창 기자 (*****@***.**.**)</t>
  </si>
  <si>
    <t>139b03b6-73fe-488f-8234-86e0f25345ee</t>
  </si>
  <si>
    <t>정 함께 나눠요 '제2 고향'서 설 보내는 외국인들</t>
  </si>
  <si>
    <t>동영상 뉴스 &lt;앵커&gt; 이주를 했거나 일을 찾아 우리나라에 온 외국인들에게는 고향의 가족을 더욱 보고 싶은 날이 명절일 것입니다. 설을 맞아 이런 외국인들과 함께 어울려 정을 나누는</t>
  </si>
  <si>
    <t>동영상 뉴스 &lt;앵커&gt; 이주를 했거나 일을 찾아 우리나라에 온 외국인들에게는 고향의 가족을 더욱 보고 싶은 날이 명절일 것입니다. 설을 맞아 이런 외국인들과 함께 어울려 정을 나누는 행사가 많았습니다. 송성준 기자가 직접 다녀왔습니다. &lt;기자&gt; 네팔의 소수민족들이 설을 맞아 함께 모였습니다. 우리나라의 설과 같은 12간지 풍습을 가지고 있어 황금 돼지해를 자축하는 전통문화 공연을 하며 명절의 즐거움을 나눕니다. 공연을 할 때마다 환호와 박수소리가 끊이지를 않고 함께 따라 부르며 고향의 정을 듬뿍 느낍니다. 네팔 전통의 의식에 따라 신에게 절을 하며 한 해의 행운을 기원하기도 하고 준비해 온 고향의 음식을 나눠 먹으며 이야기 꽃을 피웁니다. [스네하/네팔 타망족 : 올해는 돼지띠를 기념하기 위해서 네팔인과 타망인이 다 모여 가지고 오늘 로사르(설) 행사를 시행하게 됐습니다.] 인도네시아에서 일하러 온 노동자 4백여 명도 연휴를 맞아 경기도 안산과 대구_ 경북 구미_ 부산 등에서 김해로 모였습니다. 이들을 위해 안산에 있는 인도네시아 전통공연팀이 위문 공연을 준비했습니다. 모처럼의 꿀맛 같은 설 연휴 휴식을 노동자들은 함께 춤을 추며 즐깁니다. [단/인도네시아 유학생 : 설을 맞아 여기 일하는 인도네시아 사람들을 가족처럼 같이 모으고 '당둣'이란 전통 음악도 공연을 해요.] 비록 나라는 달라도 한 해의 축복과 건강을 기원하는 설 명절의 풍습은 하나입니다. 송성준 기자(******@***.**.**)</t>
  </si>
  <si>
    <t>15b2dd01-ff64-4681-ab1d-bee328bc220e</t>
  </si>
  <si>
    <t xml:space="preserve">고 김용균 유가족-서부발전 합의 장례비 부담 안전설비 마련 </t>
  </si>
  <si>
    <t>[앵커] 지난해 12월 태안화력발전소에서 일하다 숨진 고 김용균 씨를 기억하실겁니다. 책임자 처벌 등을 놓고 갈등을 빚던 유가족 측과 원청업체인 한국서부발전이 안전조치와 진상규명위</t>
  </si>
  <si>
    <t>[앵커] 지난해 12월 태안화력발전소에서 일하다 숨진 고 김용균 씨를 기억하실겁니다. 책임자 처벌 등을 놓고 갈등을 빚던 유가족 측과 원청업체인 한국서부발전이 안전조치와 진상규명위원회의 조사에 협조하는 내용을 담은 합의안을 마련했습니다. 김 씨의 장례는 오는 9일 치러질 예정입니다. 황경주 기자입니다. [리포트] 고 김용균 씨 유가족 측과 원청업체인 한국서부발전이 합의했다고 민주노총이 밝혔습니다. 이에 따라 유가족과 고 김용균 시민대책위는 오는 9일 김 씨의 장례를 치를 예정입니다. 먼저 서부발전은 고 김용균 씨의 장례 비용을 모두 부담하고_ 유가족에게도 배상하기로 했습니다. 또 김 씨가 숨진 태안화력발전소에 안전설비와 휴게공간_ 노조 사무실 등을 마련합니다. 태안발전소에는 김 씨를 추모하는 조형물도 설치될 예정입니다. 김 씨 사망 사건과 관련해 노조원 등에게 민·형사상 책임을 묻거나_ 불이익을 주지 않는 조항도 합의문에 포함됐습니다. 한국서부발전은 앞으로 사건 진상규명위원회 활동에도 적극 협력하기로 약속했습니다. 신문과 회사 홈페이지에 공식 사과문도 게재합니다. 서부발전은 또 하청노동자와 비정규직 노동자를 위해 비영리법인에 모두 3억 원을 기부하기로 했습니다. 합의가 이뤄지면서 책임자 처벌을 외치며 단식 농성 중이던 시민대책위도 단식을 마무리 할 예정입니다. 고 김용균 씨는 지난해 12월 11일 비정규직으로 일하던 충남 태안화력발전소의 컨베이어 벨트에서 사고로 숨졌습니다. 김 씨의 사망으로 산업현장에서 원청업체의 책임과 처벌 강화하도록 산업안전보건법이 개정됐습니다. KBS 뉴스 황경주입니다. 황경주 기자 (****@***.**.**)</t>
  </si>
  <si>
    <t>167c18f7-8955-4bbd-9234-a24e5fe167c0</t>
  </si>
  <si>
    <t>더이상 우리 아들 같은 죽음 없게 김용균 모친의 눈물</t>
  </si>
  <si>
    <t>도와주신 분들께 감사…진상규명 등 앞으로도 해야 할 일 많아 눈물 흘리는 고 김용균 씨 어머니(서울=연합뉴스) 이지은 기자 = 당정과 고(故) 김용균 시민대책위가 합의를 한 5</t>
  </si>
  <si>
    <t>도와주신 분들께 감사…진상규명 등 앞으로도 해야 할 일 많아 눈물 흘리는 고 김용균 씨 어머니(서울=연합뉴스) 이지은 기자 = 당정과 고(故) 김용균 시민대책위가 합의를 한 5일 오후 서울 광화문광장 내 분향소 앞에서 열린 시민대책위 입장 발표 기자회견에서 고인의 어머니인 김미숙 씨가 발언을 마친 뒤 눈물을 흘리고 있다. 더불어민주당과 정부는 이날 고(故) 김용균씨 사망사고의 구조적 원인을 조사하기 위해 석탄발전소 특별노동안전조사위원회(진상규명위원회)를 구성해 운영하기로 했다. 2019.2.5 ********@***.**.** (서울=연합뉴스) 전명훈 김주환 기자 = "우리 아들…. (누구도) 우리 아들처럼 죽지 않게 여기서 끝내야 합니다. 안전하게 일할 수 있게 우리가 만들어가야 합니다." 비정규직 노동자 고(故) 김용균 씨의 어머니 김미숙 씨가 5일 더불어민주당과 정부가 후속대책을 합의하자 밝힌 소감이다. 작년 12월11일 오전 1시 충남 태안의 화력발전소에서 근무하던 김용균 씨가 사고를 당해 안타깝게 숨을 거둔 지 약 2달 만이다. 김미숙 씨는 이날 오후 서울 광화문광장에서 열린 기자회견에서 "아들이 세상에 의해서 개죽음당했다. 아들의 처참한 죽음에 너무나 억울하고 분통 터져 가슴에 커다란 불덩이가 들어있는 느낌이었다"고 토로했다. 김씨는 이어 "하지만 그래서 용균이의 동료를 살리고 싶었고_ 그 엄마들이 저 같은 아픔 겪지 않게 해주고 싶었다"고 울먹였다. 감정에 북받치는 듯 말을 멈췄던 김씨는 침착한 어조를 되찾으며 발언을 이어나갔다. 그는 "(아들의 죽음이 있던) 그날 전까지는 이 세상이 이렇게 어두운 세상인지 몰랐다"며 "제 눈으로 보고 들은 그 현장은 1970년대에나 있을 법한_ 안전장치 하나 없는 현장이었다"고 말했다. 이어 "지금도 용균이 동료들은 그렇게 생사를 오가는 환경에서 일하고 있다"며 "건설현장_ 조선소에서도 사람들이 죽어 나가고 있다. 안전장치만 있다면 살 수 있는 사람들이 하루에 6∼7명씩 죽어 나간다"고 지적했다. '아들과 같은 죽음이 없기를'(서울=연합뉴스) 이지은 기자 = 당정과 고(故) 김용균 시민대책위가 합의를 한 5일 오후 서울 광화문광장 내 분향소 앞에서 열린 시민대책위 입장 발표 기자회견에서 고인의 어머니인 김미숙 씨가 발언을 하고 있다. 더불어민주당과 정부는 이날 고(故) 김용균씨 사망사고의 구조적 원인을 조사하기 위해 석탄발전소 특별노동안전조사위원회(진상규명위원회)를 구성해 운영하기로 했다. 2019.2.5 ********@***.**.** 김씨는 "이런 현실을 모두 자기 일처럼 생각해서 서민들이 살 수 있게끔_ 안전하게 일할 수 있는 환경을 만들어야 한다"고 주장했다. 또 "우리 아들의 죽음이 억울한 죽음이 되지 않도록 여기서 도와주신 분들이 많다. 단식으로 몸 깎아가며 도와주신 분들_ 많은 시민께 감사드린다"며 "앞으로 진상규명과 책임자처벌 등 해결할 부분이 많다"고 덧붙였다. 앞서 더불어민주당과 정부는 사망사고의 구조적 원인을 조사하는 '석탄발전소 특별노동안전조사위원회'(진상규명위원회)를 구성해 운영하기로 합의했다. 조사 내용은 올해 상반기 말 발표 예정이다. 김용균 씨 사망의 진상규명과 재발방지대책 등을 요구하며 장례를 미뤄 오던 '태안화력 비정규직 청년노동자 고 김용균 사망사고 진상규명 및 책임자처벌 시민대책위원회'(시민대책위)는 당정 합의 이후 7일부터 9일까지 장례를 치르기로 합의했다. 고 김용균 시민대책위 입장 발표 기자회견(서울=연합뉴스) 이지은 기자 = 당정과 고(故) 김용균 시민대책위가 합의를 한 5일 오후 서울 광화문광장 내 분향소 앞에서 열린 시민대책위 입장 발표 기자회견에서 고인의 어머니인 김미숙 씨가 발언을 하고 있다. 더불어민주당과 정부는 이날 고(故) 김용균씨 사망사고의 구조적 원인을 조사하기 위해 석탄발전소 특별노동안전조사위원회(진상규명위원회)를 구성해 운영하기로 했다. 2019.2.5 ********@***.**.** **@***.**.**</t>
  </si>
  <si>
    <t>187cba90-398f-4b82-9b2c-8b6627a61ebb</t>
  </si>
  <si>
    <t>동작구_ 공시족 둥지에서 미래교육특구로 발돋움</t>
  </si>
  <si>
    <t>‘공시촌에서 직업교육 도시로’ 서울 동작구가 공시촌 이미지에서_ 미래를 설계하는 직업교육의 새로운 메카로 탈바꿈한다. 동작구 최근 중소벤처기업부 주관 지역특화발전특구위원회에서 전국</t>
  </si>
  <si>
    <t>‘공시촌에서 직업교육 도시로’ 서울 동작구가 공시촌 이미지에서_ 미래를 설계하는 직업교육의 새로운 메카로 탈바꿈한다. 동작구 최근 중소벤처기업부 주관 지역특화발전특구위원회에서 전국 최초 ’직업교육 특구’로 지정됐다고 4일 밝혔다. 현재 동작구에는 공무원 시험 위주의 사설학원산업이 주를 이루고 있고_ 5만여 명의 수험생들이 노량진에서 합격을 위해 수험 준비 등을 하고 있다. 동작구는 노량진을 비롯한 구전역을 청년들이 꿈을 키우며 정착하고 싶은 공간이자_ 세대별 맞춤형 일자리정책을 선도적으로 시행하는 지역으로 만들기 위해_ 직업교육 특구 지정을 추진해왔다. 먼저 특구추진 전담조직을 구성해_ 노량진 공시생 진로전환의 선순환 구조를 마련하는 일자리 연계성이 높은 사업을 발굴하는 등 적극 노력했다. 또 중앙대_ 숭실대 등 서울 서남권 이남의 유일한 대학밀집 지역이라는 강점을 활용하고_ 전국 최초 일자리 특화모델인 어르신행복주식회사와 인사혁신처 등 9개 기관과의 특구추진 MOU 체결 등을 통해 차별화된 인프라를 구축해왔다. 앞으로 구는 노량진동 47-2번지 등 구전역에 걸친 11개 필지(42만㎡)에 4년간 (2019~2022) 380억원을 투입해 ‘내일(My Job)이 있는 직업교육도시 동작’을 비전으로_ 6개 특화사업_ 19개의 세부사업을 추진한다. 주요 특화사업은 차세대 직업교육_직업전문 평생교육_일자리 인프라 기반 확충_일자리연계 콘텐츠 활성화_세대맞춤 일자리지원 네트워크_창직형 일자리 창출 등이다. 이를 통해 교육산업을 브랜드화하고_ 민간 교육시장을 육성하는 등 직업교육 산업 클러스터로 조성할 계획이다. 아울러_ 직업교육 특구를 통해 8_811명의 일자리 창출과 총 957억원의 부가가치_ 생산유발효과 등 경제적 파급효과가 발생할 것으로 기대하고 있다. 이창우 동작구청장은 “이번 특구 지정으로 노량진을 비롯한 구의 전 지역이 꿈을 이룰 수 있는 도시이자 경제중심지로 진화할 것”이라며 “행복한 도시_ 살기 좋은 동작구를 만들고자 최선을 다하겠다”고 말했다. 박연직 선임기자 ******@*****.*** ⓒ 세상을 보는 눈_ 글로벌 미디어</t>
  </si>
  <si>
    <t>1975b58b-e8cd-4667-a0b5-6b83cdd44ff7</t>
  </si>
  <si>
    <t>과천시_ 2022년까지 양질의 일자리 1만개 창출</t>
  </si>
  <si>
    <t>(과천=연합뉴스) 김인유 기자 = 경기 과천시는 2022년까지 시민이 선호하는 질 좋은 일자리 1만개를 만들겠다고 5일 밝혔다. 경기 과천시청[연합뉴스TV 제공] 과천시는 최근 '</t>
  </si>
  <si>
    <t>(과천=연합뉴스) 김인유 기자 = 경기 과천시는 2022년까지 시민이 선호하는 질 좋은 일자리 1만개를 만들겠다고 5일 밝혔다. 경기 과천시청[연합뉴스TV 제공] 과천시는 최근 '일자리 목표 공시제 종합계획'을 수립하면서 ▲서비스산업 고도화를 통한 일자리 창출 ▲사회적 경제 확대를 통한 지역경제 활성화 ▲계층별 노동시장 참여 여건 개선 ▲실효성 높은 고용서비스 체계 구축 ▲협력적 일자리 거버넌스 구축 등 5대 중점추진 시책과 55개의 실천과제를 선정했다. 시는 앞으로 청년_ 여성_ 중년_ 노인·장애인 등 구직자 특성에 따른 맞춤형 일자리 지원 사업을 확대하고_ 창업지원센터·사회적경제지원센터 등을 설립해 청년 창업을 체계적으로 지원할 계획이다. 김종천 과천시장은 "과천시의 새로운 성장과 자족도시로의 변화가 필요한 시점에서 4차 산업혁명의 패러다임 변화에 대비한 지속가능한 일자리 기반 조성에 나서겠다"면서 "시민의 행복한 삶을 위해 내실 있는 일자리 사업을 추진하겠다"라고 말했다. ********@***.**.**</t>
  </si>
  <si>
    <t>1b4b849a-3448-48b6-8eb5-f7f1219862da</t>
  </si>
  <si>
    <t>발전소에서 숨진 지 약 2달 김용균씨 장례 일정 확정</t>
  </si>
  <si>
    <t xml:space="preserve">7일부터 서울대병원서 3일장…9일 발인 후 태안화력발전소서 노제 예정 서울에 마련된 고 김용균씨 빈소(서울=연합뉴스) 김주성 기자 = 22일 오후 서울대병원 장례식장에 마련된 고 </t>
  </si>
  <si>
    <t>7일부터 서울대병원서 3일장…9일 발인 후 태안화력발전소서 노제 예정 서울에 마련된 고 김용균씨 빈소(서울=연합뉴스) 김주성 기자 = 22일 오후 서울대병원 장례식장에 마련된 고 김용균씨의 빈소가 마련됐다. 이날 청년 비정규직 고 김용균 시민대책위원회와 고 김용균 씨 유족은 충남 태안의료원 장례식장에 안치된 김씨의 시신을 서울대병원 장례식장으로 옮겨 빈소를 차렸다. 2019.1.22 *****@***.**.** (서울=연합뉴스) 전명훈 기자 = 불의의 사고 이후 2달이 다 돼가도록 미뤄졌던 충남 태안화력발전소 비정규직 노동자 고(故) 김용균 씨의 장례가 마침내 치러질 수 있게 됐다. '태안화력 비정규직 청년노동자 고 김용균 사망사고 진상규명 및 책임자처벌 시민대책위원회'(시민대책위)와 당정은 5일 김씨의 장례 일정을 합의했다. 장례는 7일부터 서울대병원 장례식장에서 3일장으로 치러지며_ 9일 발인 후에는 김씨가 사망한 태안화력발전소 등에서 노제가 진행될 예정이다. 당정 합의에 따라 장례 비용은 한국서부발전이 모두 부담하고_ 유가족도 배상을 받을 수 있을 것으로 전망된다. 김용균 씨는 작년 12월11일 오전 1시 충남 태안군 원북면 태안화력 9·10호기 발전소 근무중 컨베이어벨트 이상을 확인하다 기계에 몸이 끼인 채 숨졌다. 평소에도 석탄 먼지가 많이 발생해 위험한 작업이었지만 김씨는 입사 3개월밖에 지나지 않았는데도 사고 당시 혼자 근무 중이었다. 나중에 경찰 조사로 밝혀진 바에 따르면 김씨는 노동자 안전교육도 제대로 받지 못한 것으로 드러났다. 김씨가 남긴 유품은 컵라면_ 탄가루가 묻은 슬리퍼_ 지시 사항을 적은 것으로 보이는 수첩 등이 전부였다. 김씨의 죽음 이후 위험한 업무를 하청업체에 떠넘기는 '위험의 외주화'에 대한 비판이 거세게 일었다. 위험뿐 아니라 죽음까지 외주로 돌린다는 '죽음의 외주화'라는 표현도 등장했다. 김씨를 추모하는 추모제가 곳곳에서 열리는 등 여론이 뜨거워지자 정치권도 이를 외면하기 어려웠다. 결국 위험의 외주화를 방지하고 산업 현장의 안전 규제를 대폭 강화하는 산업안전보건법(산안법) 개정안_ 일명 '김용균법'이 작년 말 국회를 통과했다. 발언하는 고 김용균 씨 어머니(서울=연합뉴스) 박동주 기자 = 28일 오후 서울 강서구 KBS 아레나홀에서 열린 민주노총 정기 대의원대회에서 고 김용균 씨 어머니 김미숙 씨가 발언하고 있다. 2019.1.28 *******@***.**.** 김씨의 모친인 김미숙 씨를 비롯해 시민사회가 정치권을 꾸준히 압박한 결과로 평가되고 있다. 그러나 시민대책위는 산안법 개정 이후에도 김용균 씨 사망의 진상을 규명하고 책임자를 처벌해야 한다고 요구하면서 장례를 미뤄왔다. 제대로 된 진상조사와 재발방지책을 약속받지 않고는 장례를 치를 수 없다는 것이 시민대책위의 입장이었다. 시민대책위는 22일 김용균 씨를 충남 태안에서 서울대병원으로 옮긴 뒤 "설 전에 장례를 치르게 해달라"며 단식 농성에도 돌입했다. 단식에 참여했던 민주노총 이상진 부위원장_ 공공운수노조 최준식 위원장_ 한국진보연대 박석운 대표_ 청년전태일 김재근 대표_ 사회변혁노동자당 김태연 대표_ 형명재단 이단아 이사 등은 15일 만에 당정과 합의안을 도출하면서 단식을 중단할 수 있었다. 시민대책위는 이날 당정 합의에 대해 "위험을 하청업체에 전가하는 관행을 바로잡기'에는 턱없이 부족하다"며 "그럼에도 다시 희망을 이야기한다. 정부 여당의 발표에서 희망을 본 것이 아니라 정부의 변화를 끌어낸 노동자와 시민의 힘을 믿는다"고 평했다. **@***.**.**</t>
  </si>
  <si>
    <t>1bcca78e-5b1e-4bf2-81b9-b676298a6428</t>
  </si>
  <si>
    <t>숙명여대 총학생회_ 미화 경비원 근로환경 개선 위한 가습기 전달</t>
  </si>
  <si>
    <t>(서울=연합뉴스) 진연수 기자 = 숙명여자대학교 제50대 총학생회가 지난 1일 서울 용산구 숙명여대 행정관에서 미화 및 경비 노동자 대표들에게 가습기를 전달하고 있다. 이번에 전달</t>
  </si>
  <si>
    <t>(서울=연합뉴스) 진연수 기자 = 숙명여자대학교 제50대 총학생회가 지난 1일 서울 용산구 숙명여대 행정관에서 미화 및 경비 노동자 대표들에게 가습기를 전달하고 있다. 이번에 전달된 가습기는 총학생회가 지난 1년간 행사를 진행하며 예산을 절감한 비용으로 마련한 것으로 미화 및 주차관리 노동자들이 쉬는 휴게실 등 40곳에 설치됐다. 2019.2.5 *****@***.**.**</t>
  </si>
  <si>
    <t>1c213812-f271-4e49-94f0-8f55e0844ab3</t>
  </si>
  <si>
    <t>7일부터 김용균씨 사망 두달만 장례 당정 협상 타결</t>
  </si>
  <si>
    <t xml:space="preserve">[서울경제] 당정과 시민대책위 등이 충남 태안화력에서 설비점검 도중 사고로 숨진 비정규직 노동자 고(故) 김용균씨의 장례를 7일부터 9일까지 치르기로 했다. 이로써 김씨가 지난해 </t>
  </si>
  <si>
    <t>[서울경제] 당정과 시민대책위 등이 충남 태안화력에서 설비점검 도중 사고로 숨진 비정규직 노동자 고(故) 김용균씨의 장례를 7일부터 9일까지 치르기로 했다. 이로써 김씨가 지난해 12월11일 숨진 뒤 약 2달 만에 장례를 치르게 됐다. 4일 오전부터 교섭에 들어간 당정과 시민대책위 측은 합의 결과를 5일 오후 국회에서 공개했다. 당정은 김씨 사망사고의 구조적 원인을 조사하기 위해 석탄발전소 특별노동안전조사위원회(진상규명위)를 운영하는데 합의했다. 이에 따라 조사위는 오는 6월30일까지 조사 결과를 제시해야 한다. 이날 광화문 단식농성장에서 합동차례를 지낼 예정이었던 유가족과 시민대책위도 합의와 관련한 기자회견을 열 예정이다. 15일째 단식 중이던 시민대책위 대표 6명도 단식을 종료한다. 김용균씨의 장례는 7일부터 서울대병원장례식장에서 3일장으로 치러진다. 9일 발인 후 김씨가 사망한 태안화력 등에서 노제를 지낸 뒤 영결식을 거쳐 화장할 예정이다. 합의안에 따르면 한국서부발전은 장례 비용을 전액 부담하고 유가족에게도 추후 논의를 거쳐 배상한다. 또 오는 8일 공식 사과문을 공개하고 향후 진행될 진상규명위원회의 조사활동에 적극적으로 협조할 예정이다. 김용균씨 사망사고 이후 시민대책위와 유족은 장례를 치르지 않은 채 진상규명과 책임자 처벌을 요구해왔다. /오지현기자 ****@*******.*** Telegram으로 서울경제 뉴스를 실시간으로 받아보세요 프리미엄 미디어 Signal이 투자의 바른 길을 안내합니다</t>
  </si>
  <si>
    <t>1e110973-4e6b-4e2e-9f1c-c7fdc5ffa9f3</t>
  </si>
  <si>
    <t>자영업자 잔혹사 막아라 금리 2%짜리 대출까지 나왔지만</t>
  </si>
  <si>
    <t xml:space="preserve">사진=연합뉴스 [헤럴드경제=박준규 기자] 은행들은 지난해부터 자영업자 대상 대출을 늘린 가운데_ 금리가 2%에도 못미치는 초저금리 대출까지 등장했다. 영업 부진 탓에 연체 위기에 </t>
  </si>
  <si>
    <t>사진=연합뉴스 [헤럴드경제=박준규 기자] 은행들은 지난해부터 자영업자 대상 대출을 늘린 가운데_ 금리가 2%에도 못미치는 초저금리 대출까지 등장했다. 영업 부진 탓에 연체 위기에 놓인 자영업자들에겐 희소식이다. IBK기업은행은 지난달 31일 ‘소상공인ㆍ자영업자 특별지원 프로그램’을 출시했다. ▷초저금리 특별대출 ▷카드매출 연계 특별대출 등으로 구성된 자영업자 지원 패키지다. 초저금리 대출의 금리는 가산금리 없이 대출 시점의 기준금리만 적용한다. 지난달 말일 기준 코리보(KORIBOR) 1년물 금리는 1.93%로_ 2%도 채 안 되는 파격적인 조건이다. 기업은행은 이 특별대출을 위해 1조8000억원을 마련했다. 신용보증기금_ 기술보증기금_ 신용보증재단중앙회로부터 보증서를 발급받은 소상공인_ 자영업자_ 창업기업(창업 7년 이내)들이 신청할 수 있다. 최장 3년까지 초저금리가 적용된다. 카드매출 연계 특별대출은 대출금리를 연 1%p 감면하는 프로그램이다. 미래에 발생할 것으로 기대되는 카드매출수익을 바탕으로 대출한도를 산정하고 보증기관이 발급한 보증서를 담보로 한다. 기업은행이 이번에 지원 프로그램을 내놓은 건 이른바 ‘포용적 금융’ 정책에 따른 것이다. 금융당국은 지난해 자영업자 금융지원 대책을 마련하고 금융권에 적극적인 대출을 독려했다. 이번에 초저금리 대출 상품을 운영하면서 기업은행이 떠안는 손해는 정부가 메꿔준다. 다른 시중은행들도 지난해부터 부쩍 개인사업자 대출을 늘렸다. 한국은행에 따르면 지난해 11월 말 기준 은행들이 개인사업자에게 내준 대출 잔액은 313조5000억원에 달한다. 당국이 은행권에 개인사업자 대출을 독려하며 지난 한해 신규 대출 규모가 크게 늘었다. 다만 국책은행인 기업은행과 달리 민간 시중은행들은 파격적으로 금리를 낮출 여력이 적다. 은행연합회 자료를 보면 개인사업자 보증서담보대출과 신용대출 평균금리는 각각 3% 후반_ 4% 후반으로 오히려 전년보다 올랐다. 은행들 입장에선 신용등급이 낮은 자영업자와 소상공인 대상 대출은 연체 리스크를 우려할 수밖에 없다. “대출만 늘리는 건 금융기관_ 차주 모두에게 지속 가능성이 떨어진다”는 지적이 나오는 배경이다. 금융당국은 대출이 자영업자 지원에 근본적인 대책이 아님은 인지하고 있다. 김용범 금융위 부위원장은 지난달 29일 열린 자영업자 금융지원 대책 점검회의에서 “자영업자의 ‘지속가능한 자활’을 위해서는 자금지원과 함께 자영업자의 역량을 강화하는 것이 중요하다”고 했다. 당국은 전문 컨설팅 프로그램을 강화하겠단 계획이다. *****@**********.***</t>
  </si>
  <si>
    <t>1ec0b657-a8f8-47ed-be10-a35004079add</t>
  </si>
  <si>
    <t xml:space="preserve">건설 노동자 63%_ 52시간 지켜지지 않아 </t>
  </si>
  <si>
    <t xml:space="preserve">[헤럴드경제=박병국 기자]건설현장에서 일하는 사람들 10명 중 6명이 로기준법에 명시된 주 52시간 근로가 지켜지지 않고 있다고 답했다. 전국건설기업노동조합(건설기업노조) 지난해 </t>
  </si>
  <si>
    <t>[헤럴드경제=박병국 기자]건설현장에서 일하는 사람들 10명 중 6명이 로기준법에 명시된 주 52시간 근로가 지켜지지 않고 있다고 답했다. 전국건설기업노동조합(건설기업노조) 지난해 12월부터 올해 1월까지 시공능력평가 1~100위 건설사 중 300인이상 사업장을 가진 건설사 10곳의 노조원 610명을 대상으로 ‘52시간 실태’에 대해 설문 조사를 진행한 결과_ 전체의 응답자의 63%인 386명이 52시간이 지켜지지 않고 있다고 답했다. 건설기업 노조는 “작년 7월 이후 현재까지 전 기간 대상_ 실제 업계 전반적인 대상으로 설문조사를 진행해보면 훨씬 지켜지지 않는 수치가 높을 것으로 추정된다”며 “본사 근무자들은 대체적으로 잘 지켜지는 편이었고_ 현장에서 잘 지켜지는 조합원들은 주로 한 현장에 몰려있다”고 했다. 특히 52시간 근로가 지켜지지 않는다고 답한 386명은 평균적으로 한 주에 8.5시간을 초과 근무한 것으로 조사됐다. 한 주동안 60시간 30분을 일한 것이다. 일부 현장 근로자는 최대 최대 87시간 근무했다는 답하기도 했다. 건설기업노조는 “일부 발주처는 근무 시간 이후 혹은 휴일에 건설사에 자료를 요구한다”며 “건설 현장에선 인건비 절감을 위해 여러 업무를 맡고 있어 근로시간이 늘고 있다”고 했다. 한 주에 6시간 초과_ 58시간 근무한다고 답한 응답자가 가장 많았다. 52시간 근로가 지켜지지 않는 이유로는 인원부족(24.6%)이라고 답한 사람이 가장 많았다. 서류작업(19%) 발주처업무(12.7%) 협력업체야간(11.1%) 업무량(11.1%) 상급자눈치(6.3%) 등이 그 뒤를 이었다. 법이 지켜지기 위해서는 인원충원(49.1%)을 해야 한다는 답이 가장 많았다. 의식 개선(17.5%) 제도 개선(7%)_ 본사 근무 시스템 개선(5.3%) 등을 해야 한다는 응답도 나왔다. 건설 기업노조는 “근로기준법은 바뀌었지만 실제 현실에서는 준수하지 않고 있다”며 “52시간이 지켜진다고 답한 조합원들도 실제 연장근로시간 12시간을 꽉 채워서 일하고 있다”고 했다. ****@**********.***</t>
  </si>
  <si>
    <t>1eff5a5b-5315-45ee-a869-3766126c9d10</t>
  </si>
  <si>
    <t>김용균씨 장례 7~9일 확정 "대책위 당정 합의안 도출"(종합)</t>
  </si>
  <si>
    <t>【서울=뉴시스】이영환 기자 =지난달 22일 오후 서울 종로구 서울대학교 병원 장례식장에 지난해 12월 한국서부발전의 태안 화력발전소에서 설비 점검 중 사고로 숨진 고 김용균씨의 빈</t>
  </si>
  <si>
    <t>【서울=뉴시스】이영환 기자 =지난달 22일 오후 서울 종로구 서울대학교 병원 장례식장에 지난해 12월 한국서부발전의 태안 화력발전소에서 설비 점검 중 사고로 숨진 고 김용균씨의 빈소가 마련되어 있다. 2019.01.22. ******@******.*** 【서울=뉴시스】김지은 기자 = 태안 화력발전소 컨베이어 벨트 사고로 숨진 비정규직 노동자 김용균(향년 24세)씨의 장례 날짜가 확정됐다. 5일 '청년 비정규직 고(故) 김용균 시민대책위원회'(대책위)에 따르면 김씨의 장례는 오는 7일부터 서울대병원 장례식장에서 치러진다. 3일장을 거쳐 9일 발인 후 태안화력에서 노제가 진행되며 장지는 마석모란공원에 안치된다. 당정과 대책위는 이날 도출한 후속대책 합의안에 대해 국회와 광화문 단식농성장에서 각각 발표를 하게 된다. 당정은 이날 오후 1시께 발표한 합의안을 통해 석탄발전소 특별노동안전조사위원회(진상규명위원회)를 조속히 구성하고 사고가 발생한 구조적 원인을 조사하겠다고 밝혔다. 후속 대책 방안이 충실히 이행될 수 있도록 '발전산업 안전강화 및 고용안정 TF(가칭)'를 운영하겠다는 설명이다. 한국서부발전 또한 유가족에 대한 배상을 하며 인사 및 민·형사상 불이익이 금지되고 노조 활동을 보장하는 등 원만한 노사관계를 위해 적극 노력하는 것으로 합의됐다. 대책위는 이날 오후 2시 설맞이 합동차례를 치른 후 2시30분께 광화문 시민분향소 앞에서 기자회견을 갖고 합의안 내용을 설명한다. 이상진 민주노총 부위원장_ 최준식 공공운수노조 위원장_ 박석운 한국진보연대 대표_ 김재근 청년전태일 대표_ 김태연 사회변혁노동자당 대표_ 이단아 형명재단 이사 등 김용균 시민대책위 대표단 6명이 지난 22일부터 15일째 시행한 무기한 단식 농성도 이날 오후 2시 기준으로 종료된다. 김용균씨는 지난해 12월 11일 오전 3시20분께 충남 태안화력발전소에서 연료공급용 컨베이어 벨트에 끼여 사망한 채로 직장동료에게 발견됐다. 당시 김씨는 협력업체인 한국발전기술 근로자 소속으로 석탄운송 관련 작업을 하던 중 이같은 사고를 당했다. ********@******.***</t>
  </si>
  <si>
    <t>2033333c-313a-4435-826e-1c225e4c24e5</t>
  </si>
  <si>
    <t xml:space="preserve"> 불편한 친지 피하려 알바 일하는 사람들의 각양각색 설 풍경</t>
  </si>
  <si>
    <t>인천국제공항 비정규직 노조가 사측이 지난 1월31일 비정규직 전환 방식에 반발하며 반납한 설 선물. 공공운수노조 인천공항지역지부 제공 설은 직장인들에게 특별한 의미를 갖는다. 연속</t>
  </si>
  <si>
    <t>인천국제공항 비정규직 노조가 사측이 지난 1월31일 비정규직 전환 방식에 반발하며 반납한 설 선물. 공공운수노조 인천공항지역지부 제공 설은 직장인들에게 특별한 의미를 갖는다. 연속으로 3일 이상 쉴 수 있는 1년에 몇 번 안 되는 기회 중 한번이기 때문이다. 하지만 근로자에게 설 명절이 언제나 여유롭고 포근한 것만은 아니다. 근로자들의 각양각색 설 풍경을 들여다 봤다. 직장에서 받는 설 선물은 명절 분위기를 살릴 수 있는 대표적인 아이템이다. 그런데 이런 설 선물을 받고도 도로 반납한 근로자들도 있다. 공공운수노조 인천공항지역지부는 지난 1월31일 인천국제공항공사 동관 정문 앞에서 ‘2018 야합안 철회 및 제대로 된 정규직 전환을 요구하는 결의대회’를 열었다. 노조는 이 자리에서 받은 선물을 회사에 다시 반납했다. 사측에 항의의 뜻을 나타나기 위해서다. 인천공항은 문재인 정부가 추진하는 비정규직의 정규직 전환과 관련해 홍역을 앓고 있다. 사측이 정규직 전환 대상인 비정규직 노동자 1만명 중 약 2_000명의 일자리를 고용 승계가 아닌 경쟁 채용 방식을 통해 정규직으로 전환하기로 하자 노조가 반발하고 나선 것이다. 사측은 정부의 정규직 전환 발표일(작년 5월 12일) 이전에 입사한 8_000명에 대해서는 소정의 절차만 거치면 고용 승계(전환 채용)를 하기로 했지만_ 발표일 이후 입사한 비정규직 2_000명의 일자리는 공채를 실시해 외부에 문호를 열기로 했다. 정규직 전환을 기대하고 비정규직으로 입사한 경우를 차단하기 위해서다. 그러나 비정규직 노조는 2_000명은 사실상 해고될 가능성이 높다며 반발하고 있다. 노조는 “공사 정규직 대비 3분의 1 수준 임금만 받는 1만명 노동자들에게 설 선물은 요긴하다”면서도 “고용안정 대신 해고를 위협하는 야합안이 아직 살아 있기 때문에 이번에는 이런 선물을 받을 수 없다”고 주장했다. 반납한 설 선물에는 스팸과 식용유가 담겼다고 한다. 누군가에게는 설 명절이 ‘당연히 쉬는 날’이 아니다. 아르바이트 근로자들이 그렇다. 아르바이트 포털 ‘알바몬’에 따르면 최근 아르바이트생 1_893명을 상대로 설문조사를 한 결과_ 응답자 68.3%는 “설 연휴에 정상 근무한다”고 답했다. 업종별로 유통ㆍ판매가 79.3%로 가장 높았으며_ △외식ㆍ음료(76.5%) △서비스(73.4%) △문화ㆍ여가ㆍ생활(66.7%) 등의 순이었다. 특히 설 연휴 근무자 가운데 68.0%는 당일인 다음달 5일에도 정상 근무하는 것으로 나타났다. 설 명절 근무 이유로는 “매장·사무실이 정상 운영해 어쩔 수 없다”는 응답이 56.0%였으나 “자발적 근무”라고 밝힌 아르바이트생도 40.9%에 달했다. 설 연휴 아르바이트의 장점으로는 “단기간에 근무해 돈을 벌 수 있다”라고 밝힌 응답자가 42.0%(복수응답)로 가장 많았고 “평소보다 많은 시급”(41.8%) “불편한 친지를 피할 수 있다”(27.8%)는 답변도 적지 않았다. 반면 단점으로는 “남들이 쉴 때 근무”라는 답변이 75.4%에 달했고_ “일손이 부족해 업무량이 많다”(33.7%)와 “설 분위기를 못 느낀다”(30.8%)는 답이 뒤를 이었다. 설 연휴를 이틀 앞둔 31일 부산 해운대구 반여농산물도매시장에서 시민이 제수용 과일을 고르고 있다. 연합뉴스 평소 고된 근무에 시달려 온 근로자에게 가장 큰 설 선물은 ‘휴식’일지 모른다. 요새는 설에도 여는 가게들이 많아 예전보다 불편함이 많이 줄어든 게 사실이다. 하지만 이런 편리함은 누군가 설 명절에도 일을 하기 때문에 가능한 것이다. 참여연대 등 경제민주화전국네트워크는 지난 30일 서울 강남구 BGF리테일(CU 본사) 앞에서 “명절 최고의 선물은 휴식”이라고 주장하는 기자회견을 열었다. 대형마트_ 백화점_ 시내 면세점 등 대형 유통매장의 명절 당일 휴일 의무화 및 월 4회 휴일 지정과 편의점 자율영업 도입을 촉구하는 내용이었다. 네트워크는 기자회견에서 “명절 연휴도 누군가에게는 다른 날과 다를 바 없는 조금 더 한산한 출근길일 뿐”이라며 “바로 대형마트_ 백화점_ 면세점 같은 대형유통매장에서 일하는 서비스 노동자_ 그리고 우리 동네 어디서나 24시간 불을 밝히고 있는 편의점주 얘기”라고 지적했다. “장시간 노동에 시달리는 대형유통매장 노동자와 편의점주들의 건강권_ 휴식권을 지키기 위해서는 의무휴업을 확대하고 점주의 자율영업을 보장해야 한다”는 것이 이 단체의 주장이다. 이성택 기자 ********@***********.***</t>
  </si>
  <si>
    <t>20eb3719-a14e-464c-b796-9706242b8814</t>
  </si>
  <si>
    <t>'사랑으로 채워진 공간'</t>
  </si>
  <si>
    <t>(서울=연합뉴스) 진연수 기자 = 숙명여자대학교 제50대 총학생회는 지난 1일 서울 용산구 숙명여대 행정관에서 미화 및 경비 노동자 대표들에게 가습기 45대를 전달했다. 이번에 전</t>
  </si>
  <si>
    <t>(서울=연합뉴스) 진연수 기자 = 숙명여자대학교 제50대 총학생회는 지난 1일 서울 용산구 숙명여대 행정관에서 미화 및 경비 노동자 대표들에게 가습기 45대를 전달했다. 이번에 전달된 가습기는 총학생회가 지난 1년간 행사를 진행하며 예산을 절감한 비용으로 마련한 것으로 미화 및 주차관리 노동자들이 쉬는 휴게실 등 40곳에 설치됐다. 사진은 숙명여자대학교 관리실에 놓여진 가습기. 2019.2.5 *****@***.**.**</t>
  </si>
  <si>
    <t>22b6cff5-a74f-403a-85f5-31abd335b15d</t>
  </si>
  <si>
    <t>박광온 "근로장려금 신청 및 지급 연 1회에서 2회로 확대 추진"</t>
  </si>
  <si>
    <t xml:space="preserve">더불어민주당 박광온 의원이 저소득 근로자나 자영업자 등에게 지원하는 근로장려금의 신청과 지급 횟수를 연 1회에서 연 2회로 확대하는 조세특례제한법 개정안을 발의한다고 오늘(5일) </t>
  </si>
  <si>
    <t>더불어민주당 박광온 의원이 저소득 근로자나 자영업자 등에게 지원하는 근로장려금의 신청과 지급 횟수를 연 1회에서 연 2회로 확대하는 조세특례제한법 개정안을 발의한다고 오늘(5일) 밝혔습니다. 근로장려세제(EITC)에 따라 지급되는 근로장려금은 현재 연 1회 신청해 지급받을 수 있고_ 소득 기준 등에 따라 예외적인 경우에만 연 2회까지 기회를 열어두고 있습니다. 박 의원이 발의하는 개정안은 근로장려금을 연 2회 신청해 지급하도록 제도화하고_ 예외적으로 일부 근로자에 대해 분기별로 연 4회까지 근로장려금을 지급하는 내용을 담고 있습니다. 박 의원은 개정안을 통해 "근로장려금 지급주기를 단축해 가계의 지출 수요에 신속하게 대응하고_ 저소득층 소득지원에 대한 실효성을 높일 수 있다"고 말했습니다. 또 "근로장려금이 정책 수요자의 실질소득 향상에 기여해 체감도가 높은 정책 중 하나이기 때문에 제도의 활용도를 높일 필요가 있다"고 설명했습니다. 정인아 기자(***@***.**.**)</t>
  </si>
  <si>
    <t>288a1b98-dd48-4691-a86a-63bcb713d03f</t>
  </si>
  <si>
    <t>가로수 가지치기 중 근로자 감전사 안전 책임자 징역 금고형</t>
  </si>
  <si>
    <t xml:space="preserve">절연용 보호구 지급 등 안전 조치하지 않아 중대한 결과 발생 (춘천=연합뉴스) 이재현 기자 = 가로수 가지치기를 하던 근로자가 고압선 감전으로 숨진 사고와 관련_ 법원이 안전 </t>
  </si>
  <si>
    <t>절연용 보호구 지급 등 안전 조치하지 않아 중대한 결과 발생 (춘천=연합뉴스) 이재현 기자 = 가로수 가지치기를 하던 근로자가 고압선 감전으로 숨진 사고와 관련_ 법원이 안전 조치를 하지 않은 공사 책임자와 현장 대리인에게 징역형과 금고형을 선고했다. '정전 예방' 봄 맞아 가로수 가지치기 '한창'[연합뉴스 자료사진] ※ 이 기사와 직접적인 관련은 없습니다. 춘천지법 형사 3단독 엄상문 부장판사는 업무상 과실 치사 등 혐의로 기소된 A(59)씨와 B(62)씨에게 징역 8개월과 금고 8개월에 각 집행유예 2년을 선고했다고 6일 밝혔다. 또 해당 시공 업체에는 700만원의 벌금형에 처했다. A씨는 춘천지역 '가로수 수형 조절 사업'의 시공을 맡은 총괄 책임자이고_ B씨는 공사 현장의 관리·감독하는 현장 대리인이다. 이들은 지난해 3월 6일 오전 11시께 춘천의 한 도로에서 근로자인 C(43)씨에게 이동식 크레인이 부착된 작업대에 탑승해 가지치기 작업을 하도록 했다. 작업 현장에는 고압선이 있었다. 이 경우 근로자가 작업 중 고압선에 감전되지 않도록 절연장갑 등 절연용 보호구를 지급하고 이를 착용한 채 작업하도록 해야 한다. 그러나 A씨 등은 이 같은 조치를 하지 않았다. 결국 절연용 보호구를 작용하지 않은 채 가지치기를 하던 근로자 C씨는 고압 전류에 감전돼 병원 치료를 받던 중 이튿날 숨졌다. 위험 예방 조치를 하지 않은 A씨 등은 이 일로 재판에 넘겨졌다. 엄 부장판사는 "이 사건 현장은 늘 감전 위험이 있는 곳"이라며 "숨진 근로자에게 절연용 보호구 지급 등 안전 조치를 했다면 감전사라는 중대한 결과는 발생하지 않았을 것으로 보인다"고 밝혔다. ****@***.**.**</t>
  </si>
  <si>
    <t>2cc0f31e-0a7e-4b4d-8e89-9c635c08ee45</t>
  </si>
  <si>
    <t>전남도_ 소량 임산물 가공 유통에 최대 1억 지원</t>
  </si>
  <si>
    <t>전남도청과 전남도의회[전남도 제공] (무안=연합뉴스) 여운창 기자 = 전남도는 소량 생산한 임산물을 쉽게 가공·유통해 산지 직거래를 활성화하는 산림 6차 산업화를 적극적으로 추진할</t>
  </si>
  <si>
    <t>전남도청과 전남도의회[전남도 제공] (무안=연합뉴스) 여운창 기자 = 전남도는 소량 생산한 임산물을 쉽게 가공·유통해 산지 직거래를 활성화하는 산림 6차 산업화를 적극적으로 추진할 계획이라고 5일 밝혔다. 그동안 대규모 산지유통센터시설은 중앙단위 공모사업으로 2억~20억원까지 지원받았으나_ 소규모 임산물 생산에 종사하는 임업인의 경우 지원이 어려워 이번 대책을 마련했다. 지원사업에 선정된 소규모 임산물 생산자에게는 5천만 원에서 1억 원 이내로 맞춤형 시설비를 지원한다. 건축비(리모델링 포함)·가공장비·선별 포장설비·유통장비·위생 판매시설 등의 약 70%를 보조한다. 지원 대상은 공모를 통해 선발하며_ 희망자는 오는 15일까지 시군 산림부서에 신청서를 제출해야 한다. 공모에 참여하려면 임업인은 1년 이상의 임업 경영 실적이 필요하다. 생산자단체인 경우 1년 이상의 법인 운영 실적과 총 출자금 1억 원 이상의 조합인 단체여야 한다. 전남도는 대단위 유통센터 조성에 따른 투자 위험성을 줄이고 소자본 맞춤형의 새로운 수익모델을 구축할 수 있어 산지 직거래도 활성화할 것으로 기대하고 있다. 박형호 전남도 산림휴양과장은 "소규모 생산자단체와 전문 임업인에게 임산물 상품 개발의 기회를 제공할 수 있게 됐다"며 "임업발전_ 임업인 소득 창출_ 지역 일자리 창출에 도움이 되도록 하겠다"고 말했다. *****@***.**.**</t>
  </si>
  <si>
    <t>2e9d2975-e7bb-4550-a22a-e8359b3645ba</t>
  </si>
  <si>
    <t>'대학졸업장도 소용없다' 고학력 백수 34만명 '사상 최대'</t>
  </si>
  <si>
    <t>(세종=뉴스1) 이훈철 기자 = 지난해 4년제 대학을 졸업했으나 직장을 구하지 못한 실업자가 사상 최대를 기록한 것으로 나타났다. 대학 진학이 크게 늘면서 취업시장에서 대졸자의 경</t>
  </si>
  <si>
    <t>(세종=뉴스1) 이훈철 기자 = 지난해 4년제 대학을 졸업했으나 직장을 구하지 못한 실업자가 사상 최대를 기록한 것으로 나타났다. 대학 진학이 크게 늘면서 취업시장에서 대졸자의 경쟁력이 떨어진 것으로 풀이된다. 5일 통계청에 따르면 지난해 4년제 대학 졸업 이상 실업자는 33만6000명으로 전년 33만4000명보다 2000명(0.5%) 증가했다. 이는 2000년 교육별 실업자 통계 집계 이후 사상 최대 규모다. 4년제 졸업 남자가 20만4000명으로 전체의 60.7%를 차지했으며 여자는 13만2000명을 기록했다. 남자는 전년대비 7000명(3.7%) 늘어난 반면 여자는 6000명(-4.1%) 감소했다. 특히 전문제 대학 졸업자를 포함하면 고학력 실업자는 고졸 실업자를 웃돌았다. 지난해 전문제 대학 졸업자를 포함함 대졸이상 실업자는 49만4000명을 기록했다. 이는 지난해 고졸 실업자 44만4000명보다 5만명 많은 규모다. 대학을 졸업했으나 경제활동을 하지 않는 고학력 비경제활동인구도 사상 최대를 기록했다. 지난해 대졸 이상 비경제활동인구는 366만6000명으로 전년 354만6000명보다 12만1000명(3.4%) 증가했다. 이는 지난해 전체 비경제활동인구 증가율 0.6%보다 5배나 높은 수준이다. 비경제활동인구는 육아나 가사_ 연로_ 심신장애_ 취업준비_ 구직포기 등으로 경제활동에 참여하지 않는 상태를 나타낸다. 비경제활동인구가 늘어난만큼 경제활동인구가 줄기 때문에 우리 경제에는 마이너스로 작용한다. 지난해의 경우 비경제활동인구가 크게 늘면서 대졸 이상의 경제활동참가율은 3년 만에 0.1%포인트(p) 감소했다. 이처럼 대졸 실업자나 대졸 비경제활동인구가 늘어난 것은 학력 수준은 높아졌으나 마땅한 일자리를 찾지 못하거나 현실과 괴리감에서 비롯된 것으로 분석됐다. 지난해 5월 기준 청년층이 첫 직장을 그만 둔 이유를 보면 보수나 근로시간 등 근로여건이 만족스럽지 못해 스스로 실업자가 된 경우가 전체 이직경험자의 절반을 차지했다. 또 지난해 8월 기준 그냥 쉬었다는 비경제활동인구 4명 중 1명은 일자리 문제로 그냥 쉰 것으로 조사됐다. 원하는 일자리를 찾기 어려워 쉬었다는 인구는 30만9000명을 나타냈으며 일자리가 없어서 쉰다는 인구도 13만7000명에 달했다. ********@*****.**</t>
  </si>
  <si>
    <t>2ef86c5f-7e36-49dd-9640-39f848a56cf0</t>
  </si>
  <si>
    <t>자영업자 대출 '빨간불' 연초 은행권 증가세 확대</t>
  </si>
  <si>
    <t>【서울=뉴시스】조현아 기자 = 주춤하던 은행권 자영업자 대출 증가세가 연초 다시 확대됐다. 경기 부진 등으로 어려움을 겪고 빚을 내는 자영업자가 지속되고 있는 것으로 풀이된다. 자</t>
  </si>
  <si>
    <t>【서울=뉴시스】조현아 기자 = 주춤하던 은행권 자영업자 대출 증가세가 연초 다시 확대됐다. 경기 부진 등으로 어려움을 겪고 빚을 내는 자영업자가 지속되고 있는 것으로 풀이된다. 자영업자 대출금리도 상승세를 나타내고 있어 부실화 우려는 더 커질 전망이다. 5일 은행권에 따르면 KB국민·신한·우리·KEB하나·NH농협은행 등 주요 시중은행 5곳의 자영업자(개인사업자) 대출 잔액은 지난달 223조557억원으로 지난해 12월(222조2071억원)보다 8486억원 증가했다. 지난해 11월 1조8832억원 늘었다가 12월 1494억원으로 증가액이 대폭 축소됐으나 지난달 다시 확대된 것이다. 자영업자 대출은 지난해에도 매달 2조원 가량 늘어나 높은 증가세를 나타냈다. 한국은행 통계에 따르면 전체 은행 개인사업자 대출은 313조8000억원으로 지난 한 해 25조원(8.7%) 늘었다. 정부의 규제 강화로 가계 주택담보대출 증가율은 지난해 6.6%에 그친 것과는 대조적이다. 문제는 자영업자 대출금리도 꾸준히 오르고 있다는 점이다. 대부분 영세 업종에 몰려있는데다 소득이 불안정한 특성 탓에 자영업자 대출은 금리상승기의 '취약 고리'로 꼽힌다. 가뜩이나 형편이 어려운 가운데 대출금리가 계속 오르면 빚 부담은 더 커질 수 있고 부실화 위험도 높아질 수 밖에 없다. 은행연합회에 따르면 5대 시중은행이 지난해 10~12월 취급한 개인사업자 보증서담보대출의 평균금리는 연 3.72%로 1년 전 수준(3.57%)보다 0.15%p 상승했다. 신용대출 금리도 1년 전 수준(4.77%)보다 0.15%p 올라 평균 연 4.92%에 달하고 있다. 특히 은행보다 금리가 높은 비은행 금융기관의 자영업자 대출이 가파르게 불어나고 있어 대출 건전성을 더 위협하고 있다. 지난해 9월말 기준 상호금융과 저축은행의 개인사업자 대출 증가율은 각 38%_ 37.6%를 넘어섰다. 은행 대출 문턱을 넘지 못한 자영업자들이 비은행권으로 빠르게 넘어간 셈이다. 전체 금융권의 개인사업자 대출 연체율도 0.65%로 지난 2017년말(0.51%) 이후 비은행권을 중심으로 크게 상승했다. 정부도 대책 마련에 들어간 상황이다.자영업자 대출 심사를 깐간하게 하기 위해 여신심사고도화를 추진하고 1분기중 제2금융권에도 RTI(이자상환비율)를 도입할 계획이다. 최종구 금융위원장도 지난달 가계부채관리점검 회의에서 "상호금융과 저축은행을 중심으로 개인사업자대출액이 가파르게 늘어나고 업종별로는 부동산·임대업 편중이 심화되고 있다"며 "정부_ 감독기관_ 금융사 모두 긴장감을 갖고 대응해 나갈 필요가 있다"고 강조한 바 있다. *****@******.***</t>
  </si>
  <si>
    <t>31066128-2209-4b04-9997-db14e75f2e08</t>
  </si>
  <si>
    <t>[평창은 지금] 올림픽 이후 강원도 관광 교통 로드맵</t>
  </si>
  <si>
    <t>[편집자주]세계인들에게 감동과 희망을 선사해준 평창 동계올림픽이 2월9일로 1주년이다. 평창올림픽은 남북 평화의 바람 첫 날갯짓이었을 뿐 아니라 대형사고 없는 안전한 올림픽으로 기</t>
  </si>
  <si>
    <t>[편집자주]세계인들에게 감동과 희망을 선사해준 평창 동계올림픽이 2월9일로 1주년이다. 평창올림픽은 남북 평화의 바람 첫 날갯짓이었을 뿐 아니라 대형사고 없는 안전한 올림픽으로 기억됐다. 뉴스1 강원취재본부는 올림픽 후 1년이 지난 지금 강원도 관광_ 경기장 활용 현황과 문제점_ 개최지 주민들의 바람 등을 취재했다. (춘천=뉴스1) 하중천 기자_노정은 기자 = ‘평화올림픽’이라고 평가받았던 2018 평창동계올림픽의 성공적 개최이후 강원도의 관광은 달라지고 있을까. 도는 올해 올림픽 유산을 활용한 포스트올림픽을 통해 내국인 1억3000만명_ 외국인 300만명 관광객 유치를 목표로 삼았으며 올림픽·문화·관광·체육분야에 2567억원의 예산을 편성했다. 올해 강원도는 관광의 명품화·세계화·소득화 전략을 펼쳐 성공적인 포스트올림픽을 정착시키고 관광인프라_ 평화관광_ 워라벨(Work&amp;Life Balance)_ 시니어 시장 공략 등을 핵심으로 전개한다. 도는 올림픽을 계기로 대규모 SOC 등 관광여건이 대폭 개선되고 남북평화 분위기_ 국민여가 증진을 위한 정부 정책변화 등 관광여건이 호전되고 있는 것으로 분석했다. 또 국제적으로는 세계경제 호전에 따른 관광시장이 확대되고 금한령 해제 움직임도 보이고 있는 등 동남아 관광시장의 호전을 예측하고 있다. 특히 정부의 문화비전 2030발표 등 문화·관광·체육 정책 변화_ 주52시간제 시행 등 시대적 분위기 변화에 발맞춰 대응한다. 아울러 올림픽 이후 구축된 인프라를 효율적으로 홍보하고 통합컨트롤 할 수 있는 가칭 ‘강원관광청’을 하반기에 출범시킬 예정이다. 도 관계자는 “시대적 트렌드와 세계 관광시장 변화에 발 빠르게 대응할 수 있도록 다양한 맞춤형 관광상품화에 집중하겠다”며 “올림픽 시설은 동계종목 국제대회 유치_ 지속가능한 올림픽 유산 계획 이행 등 최적의 사후활용을 추진할 것이다. 특히 시설에서 사람과 지역 중심의 문화·체육생활 향유 기회가 확대될 수 있도록 생활 밀착형 SOC 투자를 확대할 계획”이라고 말했다. 관광에 있어 지역 축제도 빼 놓을 수 없는 중요 요소다. 도는 지속 가능한 사계절 관광 콘텐츠 개발을 위해 경쟁력 있는 우수축제를 집중 육성하고 ‘대한민국 테마여행 10선’ 마케팅도 강화한다. 또 다양한 테마·체험형 관광상품 개발을 위해 특색 있는 여행주간을 확대 운영하고 전통사찰 템플스테이 체험상품을 운영한다. 이외에도 특색 있는 야간상품 및 상설 콘텐츠를 개발해 당일 여행이 아닌 체류형 관광객 증대를 통한 지역 활성화를 꾀한다. 아울러 개인·단체 및 온·오프라인 관광객 유치를 위한 홍보·타켓 마케팅 활동을 펼쳐 지역관광 소득에 기여하고 강원 관광콘텐츠 스타트업 창업을 지원해 청년층 일자리 창출을 도모한다. 지난해 2월23일 오후 강원도 대관령눈꽃축제장에 마련된 평창동계올림픽 한국음식홍보관을 찾은 외국인들이 전통주를 시음하고 있다. (평창군 제공) 2018.2.23/뉴스1 올림픽 유산을 활용해 내국인뿐만 아니라 외국인 관광객 유치 홍보 마케팅에도 적극 나선다. 올림픽 유산을 활용한 대표 동계상품을 글로벌·브랜드화 해 전담여행사를 지정하고 예측 가능한 인센티브 운영으로 포스트 올림픽 관광을 추진한다. 특히 외국인 관광택시·셔틀버스 운영_ 포스트 평창 해외로드쇼_ 한류 마케팅_ 외국인 관광객 유치 팸투어_ 해외 강원관광사무소 운영 등을 통해 적극적인 해외 마케팅을 펼친다. 아울러 중국 금한령 해제 대비 및 최근 관광객 증가 추세에 있는 동남아·구미주를 대상으로 다양한 시책을 전개할 계획이다. 주요 시책은 올림픽 G+1년_ 신한류 마케팅_ 포스트평창 해외로드쇼_ 중대규모 MICE 유치_ 올림픽 등 단체관광객 유치_ 겨울·레저상품 마케팅 등이다. 또 고부가가치 관광산업 기반 조성을 위해 중대규모 MICE 산업을 육성하고 남북 강원도 PEACE WEEK(평화주간)_ 평창포럼 확대 개최_ 강원도 무장애 관광도시 조성_ 강원 투어버스 확대 운영_ 올림픽 유산활용 레저스포츠 박람회 추진 등을 추진한다. 지난해 주요 성과로는 관광올림픽의 성공적 견인 및 포스트 올림픽 관광기반을 마련_ 강원문화 가치 제고_ 강원체육 위상 제고_ 올림픽 유산 가치재조명 및 올림픽 시설 합리적 사후활용(정선알파인 제외) 등을 꼽을 수 있다. 반면 아쉬운 점으로는 중국의 금한령_ 미국의 대북경제 제재 해제 불투명으로 인한 금강산 연계 관광준비 어려움_ MICE 유치여건 미흡_ 신규 관광시설 투자미흡_ 젊은층·노령층 불균형 상존_ 일부지역 문화시설 편중_ 정부의 올림픽 유산 활용에 대한 미온적 태도 등이 해결 과제로 남았다. 또 2018 평창동계올림픽·패럴림픽대회 성공개최 1주년 기념행사인 ‘Again 평창’이 2월7일부터 17일까지 서울 및 강원도 전역에서 펼쳐진다. 이번 행사 주요 프로그램은 동계올림픽 평화의 가치와 메시지를 재조명하고 우수 문화공연 및 올림픽 문화콘텐츠의 지속적인 육성을 위해 다양한 올림픽·평화 관련 행사로 꾸며진다. 지난달 31일 최문순 강원도지사는 “지금은 올림픽 1주년 기념행사에 초점이 맞춰져 있지만 앞으로는 평화포럼에 집중하겠다”며 “평화포럼을 점차 키워 다보스포럼을 능가하는 세계에서 독보적인 포럼이 될 수 있도록 만들겠다”며 강한 의지를 드러냈다. 강릉선 KTX 열차. (뉴스1 DB) 올림픽을 계기로 강원도 교통망도 획기적인 변화를 맞았다. 2018 평창동계올림픽을 계기로 강원도는 교통의 획기적인 변화를 맞았다. 서울에서 강릉까지 1시간42분만에 주파할 수 있는 강릉선 KTX_ 영동고속도로 상습정체 구간 교통량을 분산시킨 광주~원주 고속도로_ 수도권과 동해안을 최단 시간(90분)에 잇는 서울~양양 고속도로가 올림픽 경기장 접근에 요긴한 역할을 했다. 특히 2017년 12월22일 개통한 강릉선 KTX는 올림픽 기간 북한 고위급 간부와 선수들_ 많은 관광객을 실어 나르며 올림픽 성공에 큰 역할을 했다고 평가받는다. 동서고속도로(서울~양양 고속도로)는 수도권과 멀리 떨어져 오지 취급 받던 속초_ 양양 관광객을 증가시키는 데 한 몫 했다. 강원도에 따르면 2017년 6월 고속도로가 개통한 후 속초 해수욕장에는 7월 한 달간 102만9170명의 관광객이 다녀갔다. 개통 전인 2016년 79만8675명보다 두 배 가량 증가한 수치다. 이 같이 강원도로 접근할 수 있는 교통망이 확충되면서 평창동계올림픽 특수에 힘입어 지난해 상반기 관광객이 2017년 상반기에 비해 증가하기도 했다. 강원도가 발표한 2018년 상반기 주요관광지점 방문객 통계분석에 따르면 이 기간 강원도를 찾은 국내외 관광객은 2017년 동기 대비 989만명 증가한 5091만명으로 집계됐다. 이중 내국인 관광객은 전년 동기 대비 약 22% 증가한 4825만명_ 외국인 관광객은 전년 동기 대비 약 70% 증가한 266만명이며 특히 올림픽 기간 강릉·평창·정선지역 겨울축제와 서울~양양 고속도로_ 강릉선KTX 개통 등에 따른 수도권 접근성 개선으로 1분기 관광객이 크게 증가한 것을 알 수 있었다. 도는 올림픽으로 확대된 교통 인프라를 바탕으로 관광객 유치에 박차를 가하기 위해 관광상품 개발 및 육성을 지속할 계획이다. 일례로 한국철도공사와 협업해 강릉선KTX와 강원권 철도를 연계한 다양한 여행상품 개발로 강원권 철도관광 붐업을 조성할 계획이다. 또 올림픽 이후 강원 동해안 관광객 증가에 큰 역할을 한 교통 발전에 따라 지속적으로 교통망 확충에 행정력을 집중할 계획이다. 도 관계자는 ”올림픽 이후 발전된 교통망으로 관광 뿐 아니라 남북교류협력 활성화와 지역가치 창출을 위해서 동해선 도로 연결_ 제2경춘국도 등의 추가적 교통망도 신설할 계획이다“고 말했다. ****@*****.**</t>
  </si>
  <si>
    <t>32da04d0-2241-432c-8850-c48a76a86605</t>
  </si>
  <si>
    <t>[뉴욕마감] IT주 날았다 '구글 실적' 기대에 나스닥 1.2% 급등</t>
  </si>
  <si>
    <t>[머니투데이 뉴욕(미국)=이상배 특파원] [구글_ 호실적에도 시간외 거래서 하락…엔/달러 환율_ 한때 110엔 돌파] 뉴욕증시가 일제히 올랐다. 기술주들이 증시를 밀어올렸다. 구글</t>
  </si>
  <si>
    <t>[머니투데이 뉴욕(미국)=이상배 특파원] [구글_ 호실적에도 시간외 거래서 하락…엔/달러 환율_ 한때 110엔 돌파] 뉴욕증시가 일제히 올랐다. 기술주들이 증시를 밀어올렸다. 구글은 시장의 예상치를 넘어선 실적을 발표했지만_ 구글의 지주회사인 알파벳 주가는 장 마감 후 오히려 하락했다. 클릭당 광고비가 크게 떨어진 탓이다. 4일(현지시간) 다우존스산업평균지수는 전일 대비 175.48포인트(0.70%) 오른 2만5239.37로 거래를 마쳤다. 마이크로소프트(MS)와 인텔 등 기술주들이 선전했다. S&amp;P(스탠다드앤푸어스) 500지수도 18.34포인트(0.68%) 오른 2724.87로 장을 마감했다. 기술주 중심의 나스닥종합지수는 7347.54로 전일에 비해 무려 83.67포인트(1.15%)나 뛰었다. 대형 기술주 그룹인 'FAANG'(페이스북·아마존 · 애플 · 넷플릭스 · 알파벳) 종목들이 일제히 상승했다. 아마존을 제외하고 모두 2% 이상 올랐다. 구글의 4분기 실적 발표에 대한 기대감이 컸다. 이날 장 마감 후 발표된 구글의 4분기 매출액은 392억8000만달러로_ 시장의 예상치 389억3000만달러를 넘어섰다. 주당순이익(EPS)도 12.77달러로 시장 전망치를 웃돌았다. 그럼에도 실적 발표 후 이뤄진 시간외거래에서 알파벳의 주가는 약 3% 하락했다. 클릭당 광고비가 문제였다. 인터넷 이용자들이 구글 사이트에서 광고를 클릭할 때 광고주가 구글에 지불하는 클릭당 광고비가 전년 대비 29%나 하락했다. 전분기와 비교하면 9% 떨어졌다. 그동안 인터넷 광고 시장에서 구글이 누려왔던 지위가 위협받고 있다는 뜻으로 해석될 수 있다. 시장의 관심은 5일로 예정된 도널드 트럼프 미국 대통령의 연방의회 국정연설에 쏠려있다. 트럼프 대통령은 이 자리에서 2차 북미 정상회담과 미중 정상회담의 일정 및 장소_ 멕시코 장벽 관련 입장 등을 밝힐 것으로 보인다. 특히 트럼프 대통령과 시진핑 중국 국가주석이 이달말 정상회담에서 무역분쟁을 타결지을 수 있을지 시장은 주목하고 있다. 달러화는 이틀째 강세를 이어갔다. 이날 오후 4시20분 현재 뉴욕외환시장에서 달러 인덱스(DXY)는 전일 대비 0.25% 오른 95.84를 기록했다. 달러 인덱스는 유로_ 엔 등 주요 6개 통화를 기준으로 달러가치를 지수화한 것이다. 달러화 강세에 엔/달러 환율(엔화 기준 달러화 가치)은 한때 110엔을 넘어선 뒤 현재 전일 대비 0.38% 오른 109.93엔을 기록 중이다(엔화 가치 하락). 대표적 안전자산인 엔화의 가치가 떨어진다는 것은 시장의 위험선호 경향이 강해졌음을 뜻한다. 같은 시간 기준으로 달러/유로 환율(달러화 기준 유로화 가치)은 1.1436달러로 전일 대비 0.20% 내렸다. 달러/파운드 환율(달러화 기준 파운드화 가치)도 전날에 비해 0.32% 떨어진 1.3040달러를 기록 중이다. 미국의 강력한 고용지표가 달러화 가치를 끌어올렸다. 지난 1일 미 노동부는 1월 비농업 부문의 일자리 증가폭이 30만4000개에 달했다고 발표했다. 이는 지난해 12월의 22만2000개를 크게 웃도는 것으로_ 블룸버그의 전망치(16만5000개)도 가볍게 뛰어넘은 수준이다. 특히 지난달까지 35일간 지속된 사상 최장기 연방정부의 '셧다운'(일시적 업무정지) 상황에서 기록한 수치라는 점에서 의미가 작지 않다. ISM(전미 공급관리협회)의 1월 제조업 구매관리자지수(PMI) 역시 56.6을 기록하며 전월 54.3보다 개선됐다. 캠브리지 글로벌페이먼츠의 칼 샤모타 수석전략가는 "예상을 뛰어넘은 미국의 경제지표가 발표된 뒤 시장의 위험선호 경향이 다시 강해지고 있다"고 분석했다. 달러화가 강세를 보이면서 금값은 연이틀 떨어졌다. 달러화로 거래되는 금 가격은 달러화 가치와 반대로 움직인다. 이날 오후 3시30분 현재 뉴욕상업거래소에서 4월물 금값은 전일 대비 온스당 약 0.35% 떨어진 1317.50달러를 기록 중이다. 올들어 급등세를 보이다 이틀 연속 조정을 받았다. 같은 시간 3월물 은은 전일에 비해 약 0.38% 내린 온스당 15.875달러_ 3월물 구리는 직전 거래일 대비 약 0.92% 오른 파운드당 2.7985달러에 거래되고 있다. 국제유가는 하락했다. 최근 급등으로 조정이 불가피한 가운데 미국의 산업지표 부진과 원유 재고 증가 소식이 기름값을 짓눌렀다. 이날 뉴욕상업거래소에서 3월분 WTI(서부텍사스산원유)는 전일 대비 배럴당 0.70달러(1.3%) 하락한 54.56달러에 장을 마쳤다. 국제유가의 기준물인 4월분 북해산 브렌트유는 뉴욕 현지시간 오후 3시40분 현재 전일보다 배럴당 1센트(0.02%) 내린 62.73달러를 기록 중이다. 미국 상무부에 따르면 지난해 11월 미국의 공장재 수주 실적은 전월보다 0.6% 줄었다. 당초 월스트리트저널(WSJ)은 0.1% 증가한 것으로 추정했다. 시장조사업체 젠스케이프에 따르면 미국의 원유 수송 거점인 오클라호마 쿠싱 지역의 원유 재고는 지난 1일까지 일주일 간 94만3000배럴 이상 늘어났다. 뉴욕(미국)=이상배 특파원 ********@*****.***</t>
  </si>
  <si>
    <t>3481c153-3c54-411a-bf81-ff309e8dc5d1</t>
  </si>
  <si>
    <t>발전정비 근로계약 3 6년 작업환경 개선 '안전경영 ' 설치</t>
  </si>
  <si>
    <t>[머니투데이 세종=권혜민 기자] [산업부_ '김용균법 후속대책 당정협의'서 발전부문 근로자 처우 및 작업현장 안전강화 방안 발표] 우원식 더불어민주당 의원이 5일 오후 서울 영등포</t>
  </si>
  <si>
    <t>[머니투데이 세종=권혜민 기자] [산업부_ '김용균법 후속대책 당정협의'서 발전부문 근로자 처우 및 작업현장 안전강화 방안 발표] 우원식 더불어민주당 의원이 5일 오후 서울 영등포구 여의도 국회에서 '고 김용균 노동자 사망 후속대책 당정협의' 결과를 발표하고 있다. 2019.2.5/사진=뉴스1 발전정비 부문의 기본 계약기간이 현행 3년에서 6년으로 늘어나 근로자의 고용안정성이 강화된다. 올해 4월중에는 각 석탄발전 현장에 근로자의 작업환경 개선요구를 심의할 안전경영 최고 기구 '안전경영위원회'가 설치된다. 산업통상자원부는 5일 '김용균법 후속대책 당정협의'에 따라 이같은 내용의 '발전부문 근로자 처우 및 작업현장 안전강화 방안'을 발표했다. 먼저 산업부는 발전부문 근로자의 처우 개선을 위해 근로자에게 노무비를 삭감하지 않고 지급하도록 했다. 또 발전회사와 정비업체간 계약에 노무비가 제대로 지급되었는지 여부를 확인할 수 있도록 하는 내용을 반영하도록 할 계획이다. 발전정비의 경우 현행 3년의 기본 계약기간을 6년으로 늘려 근로자의 고용안정성을 강화할 예정이다. 정비업체 선정시에는 종합심사 낙찰제를 도입해 기술력 평가를 강화하고 안전관리 역량과 정규직 비율_ 가격 등을 종합 평가하도록 했다. 특히 가격의 경우 입찰 평균가격을 제시한 업체에게 가장 높은 점수를 주는 방식으로 변경한다. 지금까진 낙찰하한가를 제시한 업체를 낙찰자로 선정해 왔다. 산업부는 안전한 작업환경을 마련하기 위한 대책도 내놨다. 석탄발전소 작업현장에서 고(故) 김용균씨 사고와 비슷한 일이 재발하지 않도록 2인 1조 근무제 시행 등 긴급안전조치를 철저히 이행할 계획이다. 이를 위한 인원 충원과 안전커버·펜스 설치는 이달 중 마치기로 했다. 또 현행 석탄발전 설비·시설의 안전성을 외부 전문기관을 통해 국제 기준과 비교하고_ 선진사례를 벤치마킹해 추후 설비보강 등에 반영할 예정이다. 올해 4월 중에는 석탄발전 단지별로 근로자_ 시민단체_ 민간전문가 등이 참여하는 '안전경영위원회'를 설치한다. 위원회는 안전경영 최고 기구로_ 근로자의 작업현장 개선요구를 심의하고 그 결과를 대외에 공표하는 역할을 맡는다. 아울러 올 1분기부터 정비분야 신규 인력에 대해 발전정비협회 주관으로 통합 안전교육도 실시할 방침이다. 세종=권혜민 기자 *******@**.**.**</t>
  </si>
  <si>
    <t>3970d4d7-f939-41ac-a6ee-8b98d75dd5b2</t>
  </si>
  <si>
    <t>박광온 "근로장려금 신청 지급 연 1회 연 2회 확대 추진"</t>
  </si>
  <si>
    <t>조세특례제한법 개정안 발의…"저소득층 소득 지원 실효성 제고" (서울=연합뉴스) 설승은 기자 = 더불어민주당 박광온 의원은 근로장려세제(EITC)에 따라 저소득 근로자 등에 지원하</t>
  </si>
  <si>
    <t>조세특례제한법 개정안 발의…"저소득층 소득 지원 실효성 제고" (서울=연합뉴스) 설승은 기자 = 더불어민주당 박광온 의원은 근로장려세제(EITC)에 따라 저소득 근로자 등에 지원하는 근로장려금의 신청·지급 횟수를 연 1회에서 연 2회로 확대하는 조세특례제한법 개정안을 발의한다고 5일 밝혔다. 질의하는 박광온 의원(서울=연합뉴스) 하사헌 기자 = 더불어민주당 박광온 의원이 15일 오전 국회에서 열린 과학기술정보방송통신위원회의 정보통신산업진흥원 등 국정감사에서 질의하고 있다. 2018.10.15 *******@***.**.** 개정안은 근로장려금의 연 2회 신청·지급을 제도화하고_ 예외적으로 소득 기준 등에 따라 일부 근로자에 대해 분기별로 최대 연 4회 근로장려금을 지급할 수 있도록 하는 방안을 담고 있다. 현재는 근로장려금을 연 1회 신청해 지급받을 수 있으며_ 예외적인 신청·지급 기회도 연 2회까지만 열어두고 있다. 근로장려금 지급 횟수 확대는 저소득층에 대한 소득지원의 실효성을 높이기 위한 것으로_ 개정안이 통과되면 지급주기를 단축해 가계의 지출 수요에 최대한 신속하게 대응할 수 있을 것이라고 박 의원은 설명했다. 저소득 근로자나 자영업자를 대상으로 하는 근로장려세제는 근로 빈곤층의 근로를 장려하고 실질소득을 지원하기 위해 가구소득과 가구원수 등에 연동해 근로장려금을 지급하는 근로연계형 소득지원제도다. 박 의원은 "근로장려금은 정책 수요자의 실질소득 향상에 기여하는 체감도가 가장 높은 정책 중 하나"라며 "급박한 지원금이 필요한 근로 빈곤층에게 적시에 근로장려금을 지급해 이 제도의 활용도를 높일 필요가 있다"고 말했다. ***@***.**.**</t>
  </si>
  <si>
    <t>3df740ae-4ff4-4865-be58-a4cf7eb427e1</t>
  </si>
  <si>
    <t xml:space="preserve">당정_ 김용균법 후속대책 발표 발전소 근로자 정규직화 </t>
  </si>
  <si>
    <t xml:space="preserve">[사진=연합뉴스] [헤럴드경제] 더불어민주당과 정부는 충남 태안화력에서 설비점검 도중 사고로 숨진 고(故) 김용균 씨와 같은 사고 재발을 막기 위해 발전소 하청 근로자를 공공기관 </t>
  </si>
  <si>
    <t>[사진=연합뉴스] [헤럴드경제] 더불어민주당과 정부는 충남 태안화력에서 설비점검 도중 사고로 숨진 고(故) 김용균 씨와 같은 사고 재발을 막기 위해 발전소 하청 근로자를 공공기관 정규직으로 전환하는 내용 등을 포함한 후속 대책을 발표했다. 당정은 5일 김용균 씨 사고가 발생한 연료ㆍ환경설비 운전 분야는 공공기관으로의 정규직 전환을 조속히 매듭 짓고_ 전환 방식과 임금_ 근로 조건 등은 발전 5사가 참여하는 노ㆍ사ㆍ전 협의체에서 논의하기로 했다고 밝혔다. 경상 정비분야는 노사전 통합협의체를 통해 정규직화 여부 등 고용 안전성을 개선하는 방안을 마련하기로 했다. 또 석탄발전소 특별노동안전조사위원회 진상규명위원회를 구성해 사고의 구조적 원인을 조사하고 근본적 개선 방안을 내놓겠다고 밝혔다. 이와 함께 석탄발전소 작업 현장에서 유사 사고가 재발하지 않도록 2인 1조 시행 등 긴급 안전 수칙을 철저히 이행토록 하는 동시에_ 향후 공공기관 작업장 내에 발생하는 중대 재해 사고는 원ㆍ하청을 불문하고 해당 기관장을 엄중 문책하기로 했다. 당정은 이같은 방안이 충실히 이행되도록 발전산업 안전강화 및 고용안전 TF를 구성해 운영ㆍ지원할 계획이라고 밝혔다. **********@**********.***</t>
  </si>
  <si>
    <t>3f6920ec-95bc-4a2e-9552-63b6dc22fc3c</t>
  </si>
  <si>
    <t>정부_ '김용균법' 후속대책 발표 근로자 고용안정성 강화</t>
  </si>
  <si>
    <t>[아시아경제 이광호 기자]정부가 지난 연말 태안 발전소에서 숨진 고 김용균 씨 사고와 관련해 재발 방지 및 구조적_ 근본적 개선 방안을 마련_ 시행한다. 발전정비 분야의 기본 계약</t>
  </si>
  <si>
    <t>[아시아경제 이광호 기자]정부가 지난 연말 태안 발전소에서 숨진 고 김용균 씨 사고와 관련해 재발 방지 및 구조적_ 근본적 개선 방안을 마련_ 시행한다. 발전정비 분야의 기본 계약기간이 현행 3년에서 6년으로 늘어나 근로자의 고용안정성이 강화된다. 또 석탄발전소 작업현장에서는 유사 사고가 재발하지 않도록 2인1조 시행 등 긴급안전조치가 철저히 이행된다. 산업통상자원부는 5일 '김용균법 후속대책 당정협의'에 따라 이 같은 내용이 담긴 발전분야 근로자 처우 및 작업현장 안전강화 방안을 발표했다. 우선 근로자 처우와 고용 안정성을 강화하기 위해 근로자에게 노무비를 삭감없이 지급토록 하고_ 해당 노무비가 제대로 지급되었는지 여부를 확인할 수 있도록 발전회사-정비업체간 계약에 관련 내용을 반영할 계획이다. 또한 발전정비의 경우 현재 3년인 기본 계약기간을 6년으로 늘려 근로자의 고용안정성도 강화하기로 했다. 아울러 종합심사 낙찰제를 도입해 기술력 평가를 강화하고 안전관리 역량_ 정규직 비율 및 가격 등을 종합 평가해 업체를 선정할 계획이다. 특히 가격의 경우 현재는 낙찰하한가를 제시한 업체를 낙찰자로 선정하고 있으나_ 앞으로는 입찰 평균가격을 제시한 업체에게 가장 높은 점수를 주는 방식으로 변경한다. 이와 함께 근로자 안전을 최우선으로 고려하는 작업환경 마련한다. 이를 위해 석탄발전소 작업현장에서 유사 사고가 재발하지 않도록 2인 1조 시행 등 긴급안전조치를 철저히 이행하고_ 2인 1조에 따른 적정인원 충원과 안전커버·펜스는 다음달 중 모두 완료할 방침이다. 또 현행 석탄발전 설비·시설이 국제 기준에 비춰 안전한지 여부를 외부 전문기관을 통해 철저히 진단하고_ 선진사례를 벤치마킹해 추후 설비보강 등에 반영해 나갈예정이다. 산업부 관계자는 "올해 4월 중에는 석탄발전 단지별로 근로자·시민단체 및 민간전문가 등이 참여하는 '안전경영위원회'를 설치해 안전경영 최고 기구로 운영하고_ 그 결과를 대외에 공표할 것"이라며 "아울러 올해 1분기부터 정비분야 신규 인력에 대해서는 발전정비협회 주관으로 통합 안전교육도 실시할 계획"이라고 말했다. 이광호 기자 *****@*****.**.**</t>
  </si>
  <si>
    <t>3fb870c6-7a12-4e68-a54d-f729ca44d0c2</t>
  </si>
  <si>
    <t xml:space="preserve">금값_ '잡 서프라이즈'에 주춤 구리는 </t>
  </si>
  <si>
    <t>[머니투데이 뉴욕(미국)=이상배 특파원] 미국 고용지표 호조에 달러화가 강세를 보이면서 금값이 연이틀 떨어졌다. 달러화로 거래되는 금 가격은 달러화 가치와 반대로 움직인다. 4일(</t>
  </si>
  <si>
    <t>[머니투데이 뉴욕(미국)=이상배 특파원] 미국 고용지표 호조에 달러화가 강세를 보이면서 금값이 연이틀 떨어졌다. 달러화로 거래되는 금 가격은 달러화 가치와 반대로 움직인다. 4일(현지시간) 오후 3시30분 현재 뉴욕상업거래소에서 4월물 금값은 전일 대비 온스당 약 0.35% 떨어진 1317.50달러를 기록 중이다. 올들어 급등세를 보이다 이틀 연속 조정을 받았다. 같은 시간 3월물 은은 전일에 비해 약 0.38% 내린 온스당 15.875달러_ 3월물 구리는 직전 거래일 대비 약 0.92% 오른 파운드당 2.7985달러에 거래되고 있다. 지난 1일 미 노동부는 1월 비농업 부문의 일자리 증가폭이 30만4000개에 달했다고 발표했다. 이는 지난해 12월의 22만2000개를 크게 웃도는 것으로_ 블룸버그의 전망치(16만5000개)도 가볍게 뛰어넘은 수준이다. 특히 지난달까지 35일간 지속된 사상 최장기 연방정부의 '셧다운'(일시적 업무정지) 상황에서 기록한 수치라는 점에서 의미가 작지 않다. ISM(전미 공급관리협회)의 1월 제조업 구매관리자지수(PMI) 역시 56.6을 기록하며 전월 54.3보다 개선됐다. 뉴욕(미국)=이상배 특파원 ********@*****.***</t>
  </si>
  <si>
    <t>44a1cf6d-2206-4e42-b939-ee8ca38c6774</t>
  </si>
  <si>
    <t>당정_ 김용균 후속대책 합의 특별조사위 정규직 속도</t>
  </si>
  <si>
    <t>【대구=뉴시스】우종록 기자 = 태안화력 비정규직 노동자 고 김용균 씨의 분향소가 설치된 18일 오후 대구 중구 동인동 한일극장 앞에서 시민들이 고인을 추모하고 있다. 2018.12</t>
  </si>
  <si>
    <t>【대구=뉴시스】우종록 기자 = 태안화력 비정규직 노동자 고 김용균 씨의 분향소가 설치된 18일 오후 대구 중구 동인동 한일극장 앞에서 시민들이 고인을 추모하고 있다. 2018.12.18. ***@******.*** 【서울=뉴시스】 박준호 기자 = 정부와 여당이 '위험의 외주화' 논란을 불러 일으킨 태안 화력발전소 노동자 고(故) 김용균 씨의 사망 사고 원인을 조사하기 위해 특별위원회를 구성하기로 했다. 또 앞으로 공공기관에서 발생하는 모든 사고의 책임은 원하청과 상관없이 기관장이 져야 한다. 더불어민주당과 정부는 5일 국회에서 김용균법 후속대책을 논의하기 위해 당정협의회를 열고 이 같은 내용에 합의했다. 당정은 시민대책위원회와 협의한 석탄발전소 특별노동안전조사위원회(진상규명위원회)를 조속히 구성_ 사고의 구조적 원인을 조사해 올해 6월30일까지 결과를 내놓기로 했다. 위원회에서는 사고 재발방지 및 구조적·근본적 개선방안도 마련해 시행한다. 석탄발전소 작업현장에서 유사한 사고가 재발하지 않도록 2인1조 근무체제를 포함한 긴급안전조치를 철저히 시행하고 적정인원도 충원하도록 했다. 향후 공공기관 작업장내에서 발생하는 중대 재해사고는 원하청을 불문하고 해당 기관장에게 책임을 묻게 된다. 또 연료·환경설비 운전 분야의 경우 정규직 전환을 조속히 매듭짓고_ 전환방식·임금산정·근로조건 등 구체적인 사항은 발전 5개사의 노·사·전 통합협의체에서 정하게 된다. 【서울=뉴시스】이영환 기자 = 30일 오전 서울 종로구 광화문광장에서 열린 고 김용균 산재사망 사건의 철저한 진상규명과 책임자 처벌을 촉구하는 교수학술 4단체 기자회견에서 고 김용균씨 어머니 김미숙씨가 슬픔에 잠겨 있다. 2019.01.30. ******@******.*** 통합 노·사·전 협의체의 대표성을 강화하기 위해 근로자 대표를 추가로 참여시키고_ 전문가 위원은 근로자 대표 재구성 이후 노사 협의로 선정한다. 5개 발전사의 정규직 전환 대상 업무를 통합하는 하나의 공공기관을 만들어 직접 인력을 고용토록 할 예정이다. 경상정비 분야에 대해서는 노·사·전 통합협의체를 구성해 위험을 최소화하면서 전문성을 강화하는 방안_ 근로자의 처우 및 정규직화 여부 등 고용의 안정성을 근본적으로 개선하는 방안을 마련할 예정이다. 우선 통합 노·사·전 협의체를 즉시 구성하고_ 합의안을 마련하기전까지는 고용불안이 추가적으로 발생하지 않도록 할 계획이다. 당정은 이같은 방안들이 이행될 수 있도록 '발전산업 안전강화 및 고용안정 TF(가칭)'을 구성_ 지원하기로 했다. 우원식 민주당 의원은 당정협의회 회의 직후 브리핑을 통해 "한국서부발전 등은 유가족에 대한 배상과 인사 및 민·형사상 불이익 금지_ 노조 활동 보장 등 원만한 노사관계를 위해 적극 노력하기로 했다"며 "산업부와 고용노동부는 유족 및 시민대책위와 한국서부발전_ 한국발전기술 등과의 합의가 성실히 이행될 수 있도록 지도_ 지원한다"고 전했다. ***@******.***</t>
  </si>
  <si>
    <t>44f2e7e2-005b-4a45-8e2b-63dc104995c5</t>
  </si>
  <si>
    <t>근로장려금 신청 지급 연 2회로 확대... 박광온_ 조세특례제한법 개정안 발의</t>
  </si>
  <si>
    <t>박광온 더불어민주당 의원은 근로장려세제(EITC)에 따라 저소득 근로자 등에 지원하는 근로장려금 신청·지급 횟수를 연 1회에서 연 2회로 확대하는 조세특례제한법 개정안을 발의한다고</t>
  </si>
  <si>
    <t>박광온 더불어민주당 의원은 근로장려세제(EITC)에 따라 저소득 근로자 등에 지원하는 근로장려금 신청·지급 횟수를 연 1회에서 연 2회로 확대하는 조세특례제한법 개정안을 발의한다고 5일 밝혔다. 박광온 더불어민주당 의원 개정안은 근로장려금 연 2회 신청·지급을 제도화하고 예외적으로 소득 기준 등에 따라 일부 근로자에 대해 분기별로 최대 연 4회 근로장려금을 지급할 수 있도록 하는 방안을 담았다. 현재 근로장려금은 연 1회 신청해 지급받을 수 있다. 예외적인 신청·지급 기회도 연 2회까지만 열어두고 있다. 근로장려금 지급 횟수 확대는 저소득층에 대한 소득지원 실효성을 높이기 위한 것이다. 개정안이 통과되면 지급주기를 단축해 가계 지출 수요에 최대한 신속하게 대응할 수 있을 것으로 기대한다. 저소득 근로자나 자영업자를 대상으로 하는 근로장려세제는 근로 빈곤층 근로를 장려하고 실질소득을 지원하기 위해 가구소득과 가구원수 등에 연동해 근로장려금을 지급하는 근로연계형 소득지원제도다. 박 의원은 “근로장려금은 정책 수요자 실질소득 향상에 기여하는 체감도가 가장 높은 정책 중 하나”라며 “급박한 지원금이 필요한 근로 빈곤층에게 근로장려금을 적시 지급해 제도 활용도를 높일 필요가 있다”고 말했다. 박정은기자 ******@******.***</t>
  </si>
  <si>
    <t>4b599810-7184-4a6d-8ab2-09b495d50c51</t>
  </si>
  <si>
    <t>늘어가는 농업 일자리_ 어떻게 대응해야 하나?</t>
  </si>
  <si>
    <t>20년 만에 증가세…일자리 저변확대 정책 필요 구례 자연드림파크[연합뉴스 자료사진] (나주=연합뉴스) 박철홍 기자 = 2017년 3분기부터 농어업 취업자 수가 20년 만에 증가하고</t>
  </si>
  <si>
    <t>20년 만에 증가세…일자리 저변확대 정책 필요 구례 자연드림파크[연합뉴스 자료사진] (나주=연합뉴스) 박철홍 기자 = 2017년 3분기부터 농어업 취업자 수가 20년 만에 증가하고 있다. 5일 한국농촌경제연구원의 '농업전망 2019' 자료에 따르면 2017년 3분기 농어업 취업자 수는 전년 동기대비 2만1천명 증가했고_ 4분기에는 2만8천명 늘었다. 2018년 농림어업 취업자 수는 134만명으로 전년 대비 6만2천명 증가했다. '반농반X(半農半X)' 등 삶의 질을 중시하는 추세 등 복합적 요인으로 농어업분야 유입은 당분간 이어질 것으로 예상돼 이를 뒷받침하는 정책 개발이 시급하다. ◇ 주목받는 농촌 일자리 모범사례…성공비결은? 농업·농촌 분야 일자리가 늘어나면서 과거에는 볼 수 없던 일자리 창출 여러 모범사례도 농촌 지역을 중심으로 나오고 있다. 완주로컬푸드와 구례 자연드림파크는 지역 농산물 소비량이 각각 600억_ 100억에 이를 정도로 파급효과가 크고_ 지역 내 고용 규모도 각각 350명_ 520명에 이르고 있다. '만나CEA'는 '팜잇' 사업을 통해 수익을 농가와 공유하고_ '푸마시'는 일손이 필요한 농가와 도시 유휴인력을 연결하여 소득을 창출하고 있다. 이들 사례는 농업·농촌 분야 일자리가 타 산업 분야 일자리보다 부의 외부 유출이 작고_ 증가한 부가가치와 사회적 가치를 참여자와 지역에 되돌리는 지역순환형 일자리라는 특성을 공유한다. 농업ㆍ농촌 분야의 일자리 창출에 있어 공공 정책이 중요하다. 완주 로컬푸드_ 구례자연드림파크와 같이 대규모 일자리 창출 사례의 농촌 지자체가 농업 정책을 어떤 방향으로 추진하느냐에 따라 크게 달라질 수 있음을 보여준다. 민간의 자발적 참여와 그들의 창의적 역량 발휘_ 특히 청년들의 역량 활용이 농촌 일자리가 자리 잡는데 중요한 요소로 꼽힌다. 모범 대부분이 기존의 농업농촌 분야에서는 없었던 지역 푸드플랜_ 신개념 일자리 중개 플랫폼 활용 등 혁신적 아이디어를 활용한 것들이다. 그러나 농업·농촌 일자리도 결국은 일자리의 질이 중요하다. 구례 자연드림파크의 경우 최저임금보다 20~30% 높은 임금과 더불어_ 보육_ 문화_ 주거_ 의료 등의 제반 여건을 동시에 높여줌으로써 도시에서도 찾아가는 일자리를 창출하고 있었다. 푸마시는 4대 보험을 적용하고 개인의 여유시간을 확보해주면서도 시간당 1만원을 보장해주는 근무 조건을 제공하고 있고_ 해뜨는농장은 농지나 주거 기반이 없는 청년들에게 초기 정착기반을 제공해주고 있다. 완주와일드푸드축제[완주군 제공=연합뉴스] ◇ 늘어나는 농촌일자리 정부는 무엇을 해야 하나? 늘어나는 농업 일자리를 뒷받침하기 위해서는 정책 개발이 시급하다. 먼저 일자리 창출 효과 높은 농업 관련 정책을 추진해야 한다. 구체적으로는 지역 내 일자리 창출과 지역경제 활성화에 기여하는 효과가 큰 '푸드플랜' 수립을 통해 일자리를 창출하고_ '농촌융복합산업(6차산업) 고도화'로 일자리 창출 저변을 확대할 필요가 있다. 청년 창업농 영농정착지원사업 개선·확대_ 농업법인 고용 관련 사업 확대_ 후계자가 없는 고령 농가의 제3자 영농승계 활성화_ 농촌 활성화를 위한 청년 인력 활용 등도 절실하다. 두 번째로는 농업·농촌 일자리의 질을 제고해야 한다. 이를 위해서는 소득 및 고용 안정성 지원_ 정주 인프라 지원_ 복지·업무 효율화·교육훈련 지원 등에 대한 정책 개발과 시행이 요구된다. 추가로 20·30대 귀촌자_ 50·60대 은퇴형 귀농·귀촌자를 위한 맞춤형 정책패키지를 제공할 필요가 있다. 한국농촌경제연구원은 "농업뿐 아니라 전후방 사업을 포함한 농산업 및 농촌 일자리 분류체계를 개발할 필요가 있다"며 "또 농산업·농촌 현황을 정기적으로 점검하는 체계와 조직을 갖추는 등 농업·농촌 일자리 생태계 조성을 위한 지원체계도 구축해야 한다"고 밝혔다. *****@***.**.**</t>
  </si>
  <si>
    <t>4ba06379-94e5-4bd9-b5e2-855927fc92a5</t>
  </si>
  <si>
    <t>전남도_ 소량 임산물 가공 유통 지원 산림 6차산업화 육성</t>
  </si>
  <si>
    <t>[최영남 기자(=전남)] 전라남도는 전문 임업인과 생산자단체를 대상으로 특화 소량 생산한 임산물을 쉽게 가공?유통하는 예산을 확보해 지원_ 산지 직거래를 활성화함으로써 산림 6차산</t>
  </si>
  <si>
    <t>[최영남 기자(=전남)] 전라남도는 전문 임업인과 생산자단체를 대상으로 특화 소량 생산한 임산물을 쉽게 가공?유통하는 예산을 확보해 지원_ 산지 직거래를 활성화함으로써 산림 6차산업화를 적극 육성할 계획이라고 5일 밝혔다. ▲전라남도 청사ⓒ전남도청 이번 지원 대상은 공모를 통해 대상자를 선발할 계획이다. 지원 희망자는 오는 2월 15일까지 시·군 산림부서에 공모 신청서를 제출하면 된다. 또 이번 지원 사업에 선정되면 소규모 임산물 생산자들이 보다 쉽게 가공·유통할 수 있도록 5천만 원에서 1억 원 이내로 맞춤형 시설을 지원한다. 건축(리모델링 포함)_ 가공장비_ 선별·포장설비_ 유통장비_ 위생·판매시설 장비 등의 약 70%를 보조받게 된다. 또한 공모에 참여하려면 임업인은 1년 이상의 임업경영 실적이 필요하다. 생산자단체인 경우 1년 이상의 법인 운영 실적과 총 출자금 1억 원 이상의 조합(5인 이상 농업인 지분 1/10이상)인 단체여야 한다. 전라남도는 대규모 산지유통센터시설은 중앙단위 공모사업으로 2억 원에서 20억 원까지 지원하고 있으나_ 소규모로 생산되는 임산물이 필요한 임업인의 경우 지원이 어려워 이번 지원책을 마련했다. 이에 따라 임업인에게 다양한 품목의 임산물의 가공 유통 시설지원이 가능해질 전망이다. 또한 대단위 유통센터 조성에 따른 투자 위험성을 줄이고 소자본 맞춤형의 새로운 임가 수익모델 전파로 산지직거래 활성화를 통한 임업의 6차산업화에 기여할 것으로 보인다. 한편 박형호 전라남도 산림휴양과장은 “대단위 유통센터 참여가 어려웠던 소규모 생산자단체와 전문 임업인에게 임산물 상품 개발 기회를 제공해 임업발전과 임업인 소득 창출 및 지역 일자리 창출에 도움이 되도록 하겠다”고 말했다. 최영남 기자(=전남) (********@*****.***)</t>
  </si>
  <si>
    <t>4da31cb5-3e81-47c6-bd10-16064faca1b6</t>
  </si>
  <si>
    <t>24살 청년_ 김용균의 죽음이 남긴 '빚'</t>
  </si>
  <si>
    <t xml:space="preserve">동영상 뉴스 [앵커] 뉴스의 중심에 있는 인물들의 사건과 쟁점을 조명하는 기획시리즈_ '인물과 쟁점'. 이번에는 비정규직 노동자로 죽음을 통해 우리 사회의 반성과 변화를 이끌어낸 </t>
  </si>
  <si>
    <t>동영상 뉴스 [앵커] 뉴스의 중심에 있는 인물들의 사건과 쟁점을 조명하는 기획시리즈_ '인물과 쟁점'. 이번에는 비정규직 노동자로 죽음을 통해 우리 사회의 반성과 변화를 이끌어낸 24살 청년 김용균 씨입니다. 용균 씨의 어머니는 아직 아들에게 갚아야 할 빚이 남아 있다며 매서운 칼바람 속에 광장을 헤매고 있습니다. 김우준 기자가 보도합니다. [기자] 넥타이까지 매고 말쑥하게 차려입은 정장. 처음 맞춘 정장이 신기한 듯 거울 앞에서 이리저리 옷매무새를 뽐내던 24살 청년 김용균 씨. 첫 출근의 설렘도 잠시_ 끔찍했던 작업 현장은 그를 죽음으로 내몰았습니다. [태안화력 하청업체 정비 노동자 : 이거는 말도 안 되는 거예요. 사람이 사고로 처참하게 죽었어요. 잔혹하게….] 비정규직 용균 씨의 죽음은 구의역 '김 군 사고' 이후 잠잠했던 '죽음의 외주화' 문제에 다시 한 번 불을 지폈습니다. 비정규직만 죽음을 각오하고 일하는 환경을 비판하는 목소리가 주말마다 광장을 메웠습니다. 아들을 잃은 비통함을 뒤로 한 채 어머니도 간곡한 호소에 나서면서 '김용균 법'이라 불리는 산업안전보건법 개정안은 지난해 말 극적으로 국회 문턱을 넘었습니다. [김동철 / 바른미래당 의원 : 하청 업체만을 아무리 처벌하고 그것을 강화해도 산재가 없어지지 않는 이유는 도급인_ 그러니까 원청입니다. 원청의 책임을 강화하지 않고서는 산재를 예방할 수 없다.] 하지만 김용균 씨 사고에 대한 진상조사와 책임자 처벌 등 어느 것 하나 이뤄진 게 없습니다. 그래서 '김용균 법'은 목적지가 아닌 출발점입니다. 시민대책위원회가 칼바람이 부는 광장에서 곡기까지 끊고 정부의 책임 있는 자세를 요구하는 이유입니다. [김재근 / 故 김용균 시민대책위원회 공동대표 : 아직 관련된 분명한 진상규명_ 고인의 동료들이 고용 정규직화되는 과정과 관련된 원칙이 하나도 나오지 않고 있습니다.] 살아생전 '비정규직의 정규직화'를 바라며 대통령과의 만남을 요구했던 용균 씨. 어머니는 그런 아들에게 진 '빚'을 갚기 전엔 절대로 광장을 떠나지 않겠다고 오늘도 다짐합니다. [김미선 / 故 김용균 어머니 : 이제까지 (대통령이) 말로만 하셨는데_ 저희는 못 믿겠습니다. 직접 행동으로 보여주셔서 정규직 전환을 직접고용으로 해서 유가족이 확인하는 상태에서 그리고 대통령이 확인하는 상태에서 일을 추진해주셨으면 합니다.] YTN 김우준[*********@***.**.**]입니다.</t>
  </si>
  <si>
    <t>4ec5963a-0cac-49b9-b1bb-d8042ef01015</t>
  </si>
  <si>
    <t>멀티/발전정비 기본계약 6년으로 확대 석탄발전단지별 안전경영위 설치</t>
  </si>
  <si>
    <t xml:space="preserve">앞으로 발전정비 기본계약이 6년으로 확대된다. 또 오는 4월 중 석탄발전단지별 ‘안전경영위’가 설치된다. 산업통상자원부는 5일 ‘김용균법 후속대책 당정협의’에 따라 이같은 내용의 </t>
  </si>
  <si>
    <t>앞으로 발전정비 기본계약이 6년으로 확대된다. 또 오는 4월 중 석탄발전단지별 ‘안전경영위’가 설치된다. 산업통상자원부는 5일 ‘김용균법 후속대책 당정협의’에 따라 이같은 내용의 ‘발전분야 근로자 처우 및 작업현장 안전강화 방안’을 발표했다. 우선_ 정부는 근로자에게 노무비를 삭감없이 지급토록 하고_ 해당 노무비가 제대로 지급되었는지 여부를 확인할 수 있도록 발전회사-정비업체간 계약에 관련 내용을 반영해 나가도록 할 계획이다. 또한 발전정비의 경우_ 현재 3년인 기본 계약기간을 6년으로 늘려 근로자의 고용안정성도 강화해 나갈 방침이다. 아울러 발전분야에 종합심사 낙찰제를 도입해 기술력 평가를 강화하고 안전관리 역량_ 정규직 비율 및 가격 등을 종합 평가해 업체를 선정할 계획이다. 특히 가격의 경우 현재는 낙찰하한가를 제시한 업체를 낙찰자로 선정하고 있으나_ 앞으로는 입찰 평균가격을 제시한 업체에게 가장 높은 점수를 주는 방식으로 변경할 방침이다. 근로자 안전을 최우선으로 고려하는 작업환경도 마련된다. 이를 위해 석탄발전소 작업 현장에서 유사 사고가 재발하지 않도록 2인 1조 시행 등 긴급안전조치를 철저히 이행하고_ 2인 1조에 따른 적정인원 충원과 안전커버·펜스는 2월 중으로 모두 완료하기로 했다. 또한_ 현행 석탄발전 설비·시설이 국제 기준에 비추어 안전한지 여부를 외부 전문기관을 통해 철저히 진단하고_ 선진사례를 벤치마킹해 추후 설비보강 등에 반영해 나갈 계획이다. 한편_ 오는 4월 중에는 석탄발전단지별로 근로자·시민단체 및 민간전문가 등이 참여하는 ‘안전경영위원회’를 설치하여 근로자의 작업현장 개선요구를 심의하는 등 안전경영 최고 기구로 운영하고_ 그 결과를 대외에 공표할 예정이다. 아울러 올해 1분기부터 정비분야 신규 인력에 대해서는 발전정비협회 주관으로 통합 안전교육도 실시할 계획이다.</t>
  </si>
  <si>
    <t>4efec253-7cee-42f6-9c89-03d99a2e05a8</t>
  </si>
  <si>
    <t>자영업자 감소에도 대출은 증가세 정부_ 대책 마련 고심</t>
  </si>
  <si>
    <t>사진=연합뉴스 [서울경제] 자영업자가 줄었는데도 자영업자 대출 증가세는 꺾이지 않은 것으로 나타났다. 대출 증가에는 임대사업자들이 받은 부동산대출의 영향이 크지만_ 빚을 내 창업했</t>
  </si>
  <si>
    <t>사진=연합뉴스 [서울경제] 자영업자가 줄었는데도 자영업자 대출 증가세는 꺾이지 않은 것으로 나타났다. 대출 증가에는 임대사업자들이 받은 부동산대출의 영향이 크지만_ 빚을 내 창업했다가 영업 부진으로 부채를 갚지 못한 취약 자영업자들이 구조 조정된 영향도 있다는 분석이 나온다. 4일 통계청에 따르면 작년 3분기 자영업자는 568만7천명으로 전년 동기 대비 1.0% 감소했다. 자영업자 수는 작년 1분기 감소한 뒤 2분기 보합세를 보였다가 3분기 다시 줄어드는 등 감소세다. 반면 자영업자 대출은 불어나고 있다. 한국은행에 따르면 지난해 3분기 말 자영업자 대출은 609조2천억원이었다. 자영업자 대출은 꾸준히 증가하며 분기 기준으로 처음으로 600조원을 돌파했다. 1년 전(535조3천억원)과 견주면 13.8% 늘었다. 자영업 대출이 증가하는 배경으로는 지난해 중반까지 이어진 부동산 시장 호조가 꼽힌다. 임대사업자들이 주택 구매를 목적으로 받는 주택 담보 대출 상당 부분을 규제가 상대적으로 약한 자영업자 대출로 받았다는 것이다. 하지만 자영업 대출 증가와 함께 나타나는 최근 자영업자 감소는 생계형 대출을 받은 자영업자들이 폐업한 영향이 적지 않다는 분석이 나온다. 대출을 받아 사업체를 차렸지만_ 내수 둔화와 시장 포화 등으로 영업에 어려움을 겪다 폐업하는 자영업자들이 많다는 것이다. 여기에 지난해 임대료 상승_ 최저임금 인상_ 금리 인상 등도 자영업자의 부담을 가중한 것으로 보인다. 김광석 한국경제산업연구원 경제연구실장은 “부채를 지고 창업을 시도했지만_ 영업이 부진해 폐업한 자영업자가 늘어난 것으로 볼 수 있다”며 “최근 자영업자들이 창업 시도를 많이 하고 있지만_ 폐업도 많은 것으로 보인다”고 말했다. 정부도 위기의 자영업자들을 위한 대책 마련을 고심하고 있다. 정부는 앞서 이미 카드 수수료 인하_ 자금 지원_ 가게 계약 갱신청구권 연장_ 상가 임대차 보호 관련 환산보증금 상향 등 자영업자 대책을 마련해 발표한 바 있다. 홍남기 부총리 겸 기획재정부 장관은 지난달 한국방송기자클럽 초청 토론회에서 “2년간 5차례에 걸쳐 대책을 발표했기 때문에 이것이 현장에서 착실히 작동되도록 하는 것이 목표”라며 “특히 올해는 소상공인을 독자적인 대상으로 보고 소상공인 육성법을 별도로 제정해 보려고 한다”고 밝혔다. /김호경기자 ******@*******.*** Telegram으로 서울경제 뉴스를 실시간으로 받아보세요 프리미엄 미디어 Signal이 투자의 바른 길을 안내합니다</t>
  </si>
  <si>
    <t>503d2d97-023b-4fd0-b080-e80601d4c23f</t>
  </si>
  <si>
    <t>정규직 전환도 조속히... 김용균 시민대책위와 당 정 합의안 타결</t>
  </si>
  <si>
    <t xml:space="preserve">[오마이뉴스 신문웅 기자] ⓒ 신문웅 ⓒ 신문웅 ⓒ 신문웅 ⓒ 신문웅 "설 명절(5일) 고인(고 김용균님)이 정규직이라는 큰 선물을 우리들에게 주었습니다." 5일 오전 72시간의 </t>
  </si>
  <si>
    <t>[오마이뉴스 신문웅 기자] ⓒ 신문웅 ⓒ 신문웅 ⓒ 신문웅 ⓒ 신문웅 "설 명절(5일) 고인(고 김용균님)이 정규직이라는 큰 선물을 우리들에게 주었습니다." 5일 오전 72시간의 마라톤협상을 통해 합의안을 타결소식을 전한 한 비정규직 노동자는 떨리는 목소리로 소감을 전했다. 고 김용균시민대책위의 위임을 받은 민주노총 공공운수연맹과 당·정은 논의에 논의를 거듭해 극적으로 합의안을 마련했다. 합의안을 보면 우선 석탄발전소 특별노동안전위원회(이하 진상규명위원회)를 조속히 구성해 사고 발생한 구조적 원인을 조사하여 재발방지 및 구조적 근본적 개선방안을 6월 30일까지 보고하기로 했다. 또 석탄발전소 작업현장에서 유사사고 예방을 위해 2인1조 근무를 긴급 안전조치로 이행하고 적정인원을 충원하는 한편_ 향후 공공기관 사업장내 발생하는 중대사고는 원·하청을 불문하고 해당 기관장에게 엄중히 책임을 묻기로했다. 이어 고인과 같이 일한 연료·환경설비 운전분야에 대하여 정규직 전환을 조속히 매듭 짓기로했다. 이밖에도 경상정비 분야도 노·사·전 통합협의체를 구성 위험의 외주화 방지를 위한 노력과 노·사·전 통합협의체에서 정규직전환 논의를 시작하는 등 고용의 안정의 개선안도 마련하고 당·정은 (가칭)발전산업안전강화및 고용안정TF를 구성 운영키로했다. 고 김용균 재단도 설립한다. 시민대책위는 이어 당·정의 합의사항 이행을 위한 한국서부발전과의 부속합의를 통해 서부발전이 장례비용 일체를 부담하며_ 고인이 사망한 날로부터 합의가 완료되는 날까지 발생한 본 사고와 관련한 노조 및 개인의 책임(민·형사와 징계 책임)을 일체 묻지 아니하고_ 타 사업소 전보 등 인사_ 고용_ 임금 기타 일체의 불이익을 주거나 영향력을 미치지 않는다(한국발전기술_ 한전산업개발_ 영진 등 모든 하청사 및 위탁사 노동자에 대한 불이익 방지 조치포함)고 합의했다. 또 서부발전은 한국발전기술지부 태안화력지회 조합원 및 현장노동자(50명)의 업무복귀 시까지 현장노동자들의 의견을 충분히 수렴한 후_ 조합원이 안전하게 일할 수 있도록 안전설비_ 휴게 시간 및 공간의 보장_ 복지시설 이용_ 노동조합 사무실 보장 등의 기본적인 조치를 취한다. 위 복귀시기에 대해서는 한국발전기술(주)와 한국발전기술지부 태안화력지회의 협의결과를 보장한다고 명시했다. 서부발전은 공식사과문을 이어 한국서부발전사장 명의로 중앙일간지(2.8.자)에 게재하고_ 모든 사업장 홈페이지에 게시하고 모든 사업장에 분향소를 설치하고_ 공식 장례식이 마무리될 때까지 운영해야 한다. 또 서부발전은 사고의 구조적 원인에 대한 진상규명과 재발방지를 위해 정부부처의 발표에 따라 구성된 진상규명위원회(이하 '위원회'라고 한다)의 활동에 적극 협력하고_ 위원회가 요구하는 현장출입_ 현장조사_ 영상 및 사진 촬영_ 자료제출_ 관계자 소환 및 조사(조사 관계자에 대해서는 출장처리) 등 일체의 조사활동에 응하여야 하며_ 위원회의 조사결과 및 권고사항에 따라 재발방지대책을 수립하고 시행한다. 끝으로 서부발전은 하청노동자 등 산업재해취약 노동자의 안전과 건강을 보호하고 비정규직 노동자의 처우개선 및 차별해소를 위해 설립예정인 비영리법인에 향후 3년간 3억 원의 출연금을 기부한다는 내용도 담고있다. 이러한 합의에 따라 시민대책위는 5일 오후 2시 설명절 합동차례에 앞서 입장을 발표할 예정이다. ▶ 해당 기사는 모바일 앱 모이(moi) 에서 작성되었습니다. ▶ 모이(moi)란? 일상의 이야기를 쉽게 기사화 할 수 있는 SNS 입니다. ▶ 더 많은 모이 보러가기</t>
  </si>
  <si>
    <t>51d7e79d-7e49-49c9-9da5-a4ee6941d521</t>
  </si>
  <si>
    <t>달러_ ' 잡 서프라이즈'에 강세 110엔 돌파</t>
  </si>
  <si>
    <t>[머니투데이 뉴욕(미국)=이상배 특파원] 달러화가 이틀째 강세를 이어갔다. 엔/달러 환율은 장중 한때 110엔을 돌파하기도 했다. 4일(현지시간) 오후 4시20분 현재 뉴욕외환시장</t>
  </si>
  <si>
    <t>[머니투데이 뉴욕(미국)=이상배 특파원] 달러화가 이틀째 강세를 이어갔다. 엔/달러 환율은 장중 한때 110엔을 돌파하기도 했다. 4일(현지시간) 오후 4시20분 현재 뉴욕외환시장에서 달러 인덱스(DXY)는 전일 대비 0.25% 오른 95.84를 기록했다. 달러 인덱스는 유로_ 엔 등 주요 6개 통화를 기준으로 달러가치를 지수화한 것이다. 달러화 강세에 엔/달러 환율(엔화 기준 달러화 가치)은 한때 110엔을 넘어선 뒤 현재 전일 대비 0.38% 오른 109.93엔을 기록 중이다(엔화 가치 하락). 대표적 안전자산인 엔화의 가치가 떨어진다는 것은 시장의 위험선호 경향이 강해졌음을 뜻한다. 현재 시간 기준으로 달러/유로 환율(달러화 기준 유로화 가치)은 1.1436달러로 전일 대비 0.20% 내렸다. 달러/파운드 환율(달러화 기준 파운드화 가치)도 전날에 비해 0.32% 떨어진 1.3040달러를 기록 중이다. 미국의 강력한 고용지표가 달러화 가치를 끌어올렸다. 지난 1일 미 노동부는 1월 비농업 부문의 일자리 증가폭이 30만4000개에 달했다고 발표했다. 이는 지난해 12월의 22만2000개를 크게 웃도는 것으로_ 블룸버그의 전망치(16만5000개)도 가볍게 뛰어넘은 수준이다. 특히 지난달까지 35일간 지속된 사상 최장기 연방정부의 '셧다운'(일시적 업무정지) 상황에서 기록한 수치라는 점에서 의미가 작지 않다. ISM(전미 공급관리협회)의 1월 제조업 구매관리자지수(PMI) 역시 56.6을 기록하며 전월 54.3보다 개선됐다. 캠브리지 글로벌페이먼츠의 칼 샤모타 수석전략가는 "예상을 뛰어넘은 미국의 경제지표가 발표된 뒤 시장의 위험선호 경향이 다시 강해지고 있다"고 분석했다. 뉴욕(미국)=이상배 특파원 ********@*****.***</t>
  </si>
  <si>
    <t>51f40259-c6c2-4443-8fee-7e18a075a63e</t>
  </si>
  <si>
    <t>당정_ 김용균법 후속대책 합의 석탄발전소 진상규명위 구성(종합)</t>
  </si>
  <si>
    <t>더불어민주당과 정부는 5일 고(故) 김용균 씨 사망사고의 구조적 원인을 조사하기 위해 석탄발전소 특별노동안전조사위원회(진상규명위원회)를 구성해 운영하기로 했다. 조사위는 오는 6월</t>
  </si>
  <si>
    <t>더불어민주당과 정부는 5일 고(故) 김용균 씨 사망사고의 구조적 원인을 조사하기 위해 석탄발전소 특별노동안전조사위원회(진상규명위원회)를 구성해 운영하기로 했다. 조사위는 오는 6월 30일까지 조사결과를 제시할 계획이다. 당정은 국회에서 '김용균법 후속대책 마련을 위한 회의'를 열고 이같이 결정했다고 민주당 조정식 정책위의장이 회의 직후 브리핑을 통해 밝혔다. 조 정책위의장은 "진상규명위를 조속히 구성·운영해서 사고가 발생한 구조적 원인을 조사하고 재발 방지 및 근본적 개선방안을 마련해 시행하기로 했다"고 말했다. 그는 "석탄발전소 작업 현장에서 유사 사고가 재발하지 않도록 2인 1조 시행 등 긴급안전조치를 철저히 이행하고 적정인원을 충원하도록 할 방침"이라며 "향후 공공기관 작업장 내에서 발생하는 중대 재해사고는 원하청을 불문하고 해당 기관장에게 엄중하게 책임을 묻기로 했다"고 설명했다. 당정은 또 해당 사고가 발생한 연료·환경설비 운전 분야를 공공기관의 정규직으로 전환하는 작업을 조속히 매듭짓기로 합의했다. 5개 발전사의 정규직 전환 대상 업무를 통합한 하나의 공공기관을 만들고 해당 업무 근로자를 직접 고용하는 방식이다. 정규직 전환방식과 임금산정_ 근로조건 등 구체적 사항은 5개 발전사의 노·사·전(노동자·사용자·전문가) 통합협의체를 통해 논의할 예정이다. 당정은 이를 위해 '발전산업 안전강화 및 고용안정 태스크포스(TF·가칭)'도 구성하기로 합의했다. 조 정책위의장은 "통합협의체를 통해 '위험의 외주화 방지'라는 원칙하에 세부 업무 영역을 분석할 계획"이라며 "위험을 최소화하면서 전문성을 강화하는 방안과 근로자의 처우_ 정규직화 여부 등 고용 안정성을 근본적으로 개선하는 방안을 마련할 것"이라고 말했다. 이어 "한국서부발전 등은 유가족에 대한 배상과 인사 및 민·형사상 불이익 금지_ 노조 활동 보장 등 원만한 노사관계를 위해 적극적으로 노력하고_ 정부는 유족과 시민대책위_ 발전사와의 합의가 성실히 이행될 수 있도록 지원할 계획"이라고 덧붙였다. 당정은 또 노무비 삭감없는 개편 작업에도 합의했다. 한편 당정은 시민대책위원회와 김용균 씨의 장례를 7일부터 9일까지 삼일장으로 치르기로 했다. 이날 당정 협의에 참석한 이용선 청와대 시민사회수석은 "유족들이 일찍부터 대통령 면담 요청을 해왔고 대통령도 열린 자세로 만나려고 하고 있다"며 "장례 전이든 후든 유족의 의견이 모인다면 면담 요청은 수용될 것으로 보인다"고 말했다. 우원식 의원은 "1월 31일부터 시민대책위와 본격 협의를 시작_ 2월 들어서도 마라톤 협의는 계속됐다"며 "어제 7시간의 협의 끝에 합의안이 최종 타결됐다"고 설명했다. 그는 "당과 정부는 위험에 노출돼 안전과 생명을 위협받는 비정규직이 없도록 할 것"이라며 "일회성이 아닌 지속적이고 근본적인 실천을 위해 당정 TF를 구성해 점검할 계획"이라고 말했다. 연합뉴스</t>
  </si>
  <si>
    <t>55f3ed78-1550-4ae5-a1e9-cc5379dc3aae</t>
  </si>
  <si>
    <t>563abbb2-42a1-4f28-8cea-f5f7ed316084</t>
  </si>
  <si>
    <t>농어업취업자 수 20년만에 증가세 당분간 유입 지속 전망</t>
  </si>
  <si>
    <t>농림어업 종사자 증가세[한국농촌경제연구원 '농업전망 2019' 발췌] (나주=연합뉴스) 박철홍 기자 = 최근 농어업 취업자 수가 증가하고 있다. 농어업분야 유입은 당분간 이어질 것</t>
  </si>
  <si>
    <t>농림어업 종사자 증가세[한국농촌경제연구원 '농업전망 2019' 발췌] (나주=연합뉴스) 박철홍 기자 = 최근 농어업 취업자 수가 증가하고 있다. 농어업분야 유입은 당분간 이어질 것으로 예상돼 이를 뒷받침하는 정책 개발이 시급하다. 5일 한국농촌경제연구원의 '농업전망 2019' 자료에 따르면 1970년대 중반 이후 꾸준히 감소하던 농림어업 취업자 수는 2017년 3분기 이후 증가세로 돌아섰다. 1976년 551만여명이던 농림어업 취업자 수는 지난 40년간 연평균 3.6%씩 감소해_ 2017년 127만여명으로 줄어들었다. 그러나 최근 농림어업 취업자 수가 다시 늘고 있다. IMF 구제금융 여파로 귀농·귀촌 붐이 일면서 반짝 증가한 1998년 이후 약 20년 만이다. 2017년 3분기 농어업 취업자 수는 전년 동기대비 2만1천명 증가했고_ 4분기에는 2만8천명 늘었다. 2018년 농림어업 취업자 수는 134만명으로 전년 대비 6만2천명 증가했다. 종사상 지위별로는 자영업자·무급가족 종사자·상용근로자 중심으로 증가했으며_ 연령대별로는 30대 이하와 60대 이상에서 크게 늘었다. 농어업 취업자수 증가 원인 분석[한국농촌경제연구원 '농업전망 2019' 발췌] 기본적으로 도시민의 농촌 이주는 도시 고용의 악화와 관련성이 깊지만_ 최근 늘어난 귀농은 다른 많은 요인이 복합적으로 작용한 것으로 농촌경제연구원 측은 분석했다. 사회 전반적으로 '워라밸'(일과 삶의 균형)에 대한 관심이 높아지고_ 농사에만 집중하지 않고 자연 속에서 자급자족하며 삶을 추구하는 이른바 '반농반엑스(X)(半農半X)'에 대한 선호 등이 귀농·귀촌이 늘어난 배경이라는 것이다. 구체적으로는 ▲ 도시 고용상황의 악화 ▲ 베이비부머의 대량 은퇴와 농업·농촌 생활에 대한 높아진 선호도 ▲ 농업법인 중심 인력구조 개편 ▲ 농업법인 취업지원 및 청년 창업농 영농정착지원 사업 ▲일자리안정자금 사업 등의 정책 효과 등이 복합적으로 작용한 것으로 분석된다. 농촌경제연구원 측은 "지난해와 같은 높은 증가세는 아닐지라도 꾸준히 농업 분야로의 유입이 예상된다"며 "농촌일자리 관련 사례를 면밀히 분석해 일자리 창출 효과 높은 농업 관련정책 개발 등이 필요하다"고 밝혔다. *****@***.**.**</t>
  </si>
  <si>
    <t>58dd087d-3088-46e6-b1a1-64e46f4cec47</t>
  </si>
  <si>
    <t>4대그룹 총수_ 설 연휴에도 경영구상 삼매경</t>
  </si>
  <si>
    <t>지난달 2일 서울 여의도 중소기업중앙회에서 열린 2019 기해년 신년회에서 이재용 삼성전자 부회장_ 최태원 SK그룹 회장_ 정의선 현대차그룹 부회장_ 구광모 LG그룹 회장이 문재인</t>
  </si>
  <si>
    <t>지난달 2일 서울 여의도 중소기업중앙회에서 열린 2019 기해년 신년회에서 이재용 삼성전자 부회장_ 최태원 SK그룹 회장_ 정의선 현대차그룹 부회장_ 구광모 LG그룹 회장이 문재인 대통령의 신년인사를 듣고 있다. /사진=뉴시스 전신 기자 민족 최대 명절인 설연휴가 시작됐지만 4대 그룹 총수들은 각 기업의 새로운 성장방안을 고민하기 위한 경영구상에 여념이 없다. 올 한해 대내외 경제상황이 지난해보다 더 어려울 것으로 예상되는 만큼 각 총수는 올해 사업전략을 수립해 중장기 성장 방향을 설정해야 하는 막중한 과제를 떠안았다. 이재용 삼성전자 부회장은 지난해 매분기 역대 최대실적을 경신하며 회사의 전체 실적을 견인하던 메모리반도체사업이 지난해 4분기부터 하향세에 접어든데 따라 새로운 성장활로를 모색해야한다. 이와 관련 이 부회장은 이달 초 중국 시안 반도체 공장을 방문한다. 이 부회장은 삼성전자의 유일한 해외 메모리 반도체 생산기지인 시안공장의 운영상황을 살펴보고 출하량 조정 등을 검토할 방침인 것으로 알려졌다. 비메모리분야의 전략 수립에도 골몰할 전망이다. 이 부회장은 올들어 잇따라 비메모리사업 확대 의지를 드러내고 있다. 지난달 초 삼성전자 기흥사업장을 찾아 “메모리 반도체시장의 정체를 극복할 수 있는 지속적인 기술 혁신과 함께 전장용 반도체_ 센서_ 파운드리 등 시스템 반도체 사업 경쟁력 강화를 추진해야 한다”며 비메모리반도체 강화를 주문한 이 부회장은 최근 삼성전자 화성사업장을 방문한 홍영표 원내대표 등 더불어민주당 의원들에게 “시스템반도체와 파운드리사업을 미래 성장동력으로 육성하겠다”고 밝힌 바 있다. 이외에도 이 부회장은 연휴기간 바이오자동차·전자산업·5G산업 등 대표적인 미래먹거리 사업 경쟁력 강화를 위한 구상에 매진할 것으로 보인다. 정의선 현대차그룹 수석부회장도 안팎으로 산적한 과제를 해결하기 위해 바쁜 연휴를 보낼 전망이다. 먼저 올해를 ‘V자 회복’의 원년으로 삼은 만큼 미국_ 중국 등 핵심시장 중심으로 판매 및 수익성을 확대하기 위한 전략을 수립할 것으로 예상된다. 또한 수소경제 선도기업으로 나아가기 위해 7조6000억원 규모 투자계획의 구체화 방안을 마련하는 한편 최근 타결된 광주형 일자리 사업의 세부적인 추진방향을 설정하는 데 골몰할 방침이다. 아울러 미국이 무역확장법 232조를 근거로 한국산을 포함한 수입 자동차에 대해 최대 25%의 관세를 부과하는 방안을 추진하고 있는 상황에서 업계 맏형으로서 정부와 공조해 이를 막기위한 대책마련도 집중할 것으로 보인다. 최태원 SK그룹 회장 역시 연휴기간 별다른 외부일정 없이 경영구상에 집중한다. SK그룹은 현재 반도체 및 소재_ 에너지 신산업_ 헬스케어_ 차세대 정보통신기술(ICT)_ 미래 모빌리티 등 5대 분야를 미래먹거리로 중점 추진 중이다. 따라서 연휴기간 신사업 추진방향을 구체화하기 위한 전략을 모색할 것으로 보인다. 이와 함께 SK그룹이 보유한 공유인프라를 통해 사회적 가치 실현을 위한 새로운 사업모델을 구상하는 데도 집중할 전망이다. 사회적 가치는 기업들이 경제적 가치 창출뿐만 아니라 사회시민으로서 사회적 가치 창출에 집중해 지속가능한 성장을 추구해야한다는 최 회장의 경영 지론이다. 구광모 LG그룹 회장도 설 연휴에 휴식을 취하면서 경영현안들을 챙기고 미래 준비를 위한 경영구상을 계속할 것으로 보인다. LG는 현재 전자_ 화학_ 통신·서비스 등 주력 사업군을 중심으로 경쟁력을 강화하고 자동차 전지 및 부품_ OLED_ 5G_ 로봇 등 성장사업 육성에 박차를 가하고 있다. 고객가치 증대를 위한 구체적인 실행방안 마련도 함께 구상할 전망이다. 앞서 구 회장은 신년사에서 “지금이 바로 우리 안에 있는 ‘고객을 위한 가치창조’의 기본 정신을 다시 깨우고 더욱 발전시킬 때”라며 고객가치를 최우선에 둔 사업추진을 강조한 바 있다. 이한듬 기자</t>
  </si>
  <si>
    <t>59554bff-15ad-45a1-bac1-713e49b35aaa</t>
  </si>
  <si>
    <t>59f70619-e096-4a90-8254-8627d490f5cc</t>
  </si>
  <si>
    <t>덴마크 화웨이 노동자 추방_ 노르웨이는 간첩활동 경고</t>
  </si>
  <si>
    <t>화웨이 홈피 갈무리 (서울=뉴스1) 박형기 기자 = 북유럽의 덴마크가 화웨이 노동자 2명을 추방한데 이어 노르웨이 정보 당국이 화웨이와 중국 공산당이 연계돼 있다며 화웨이 간첩활동</t>
  </si>
  <si>
    <t>화웨이 홈피 갈무리 (서울=뉴스1) 박형기 기자 = 북유럽의 덴마크가 화웨이 노동자 2명을 추방한데 이어 노르웨이 정보 당국이 화웨이와 중국 공산당이 연계돼 있다며 화웨이 간첩활동 가능성에 대해 경고했다고 홍콩의 사우스차이나모닝포스트(SCMP)가 5일 보도했다. 덴마크는 4일(현지시간) 화웨이 노동자 2명을 비자법 위반 등의 혐의로 추방했다. 덴마크 당국은 이들이 간첩 혐의에 연루된 것은 아니고 단순히 비자 관련법을 어긴 혐의라고 밝혔다. 그러나 같은 날 노르웨이 정보 당국은 화웨이가 중국 공산당과 연계돼 있다며 화웨이의 간첩활동 가능성에 대한 경보를 발령했다. 베네딕테 본랜드 노르웨이 정보당국 수장은 이날 기자회견을 통해 “화웨이와 중국 정부가 긴밀하게 연계돼 있다”며 “화웨이와 거래하는 기업은 주의를 기울일 것”을 당부했다. 그는 "중국은 당국이 명령하면 화웨이 등 통신업체들이 통신과 관련된 자료를 공산당에 제출할 수밖에 없다"며 이같이 부탁했다. 정보 당국 수장이 이같은 발표를 하자 오슬로 주재 중국 대사관은 “중국은 노르웨이의 안보에 어떠한 위협도 되지 않는다”고 즉각 반발했다. 노르웨이는 4G 텔레콤 네트워크 건설에서 화웨이의 장비를 사용했었다. 노르웨이가 이같은 경고를 내놓은 것을 매우 이례적이라고 SCMP는 평가했다. 노르웨이는 류샤오보 노벨평화상 수상과 관련_ 중국과 불편한 관계를 이어오다 최근에야 중국과의 관계를 회복했기 때문이다. ********@*****.**</t>
  </si>
  <si>
    <t>5a2340dd-d288-45c4-8ab8-9110169af20c</t>
  </si>
  <si>
    <t>[대한민국 낙농( )에 살다] '소비자들이 찾는 목장' 김포 연보람 목장에 가다</t>
  </si>
  <si>
    <t xml:space="preserve">[편집자주]문재인 정부가 스마트 팜_ 스마트 농업을 추진하는 등 농업에 대한 활성화 정책을 내놓은 가운데 지난 2018년 신규 취업자 중 6만2000명이 농업에 첫발을 내디뎠다. </t>
  </si>
  <si>
    <t>[편집자주]문재인 정부가 스마트 팜_ 스마트 농업을 추진하는 등 농업에 대한 활성화 정책을 내놓은 가운데 지난 2018년 신규 취업자 중 6만2000명이 농업에 첫발을 내디뎠다. 뉴스1은 농업에서 희망을 찾고 미래를 설계하는 농민들을 찾아 그들의 목소리를 취재했다. (김포=뉴스1) 정진욱 기자 = 소비자 시대에 우리 낙농가들이 가꿔야 할 목장은 어떤 목장일까. 그것은 '소비자들이 찾는 목장_ 소비자들이 먼저 우유를 찾게 하는 목장'이 아닐까 싶다. 김포시 통진읍 서암리에 위치한 연보람 목장이 그런 목장이다. 연보람 목장 연덕흠(51)는 젖소 얼굴만 봐도 컨디션이 좋은지 나쁜지 알 수 있다. 17살부터 젖소와 인연을 맺은 그는 '젖소의 아버지'라 불린다. 연보람 목장을 찾은 기자는 젖소와 눈빛을 주고받으며 교감(交感)을 나누는 연덕흠 대표를 목격했다. 젖소 한마리 한마리 상태를 꼼꼼히 들여다 보는 그의 모습은 마치 오늘날 우리 아버지의 모습을 보는 듯 했다. '젖소의 아버지'라는 별명이 어색하지 않았다. 목장하면 많은 사람들이 '소똥 냄새'_ '지저분한 곳'이라고 생각하지만 연보람 목장에 들어서면 그런 통념이 사라진다. 목장 바닥에는 황금빛이 나는 톱밥이 깔려 있고_ 톱밥 냄새는 구수하다. 보송보송한 톱밥위에 누워있는 젖소를 보고 있으면 그 편안함이 마음까지 전달된다. 연 대표의 이런 노력으로 연보람 목장은 지난 2006년 경기도에서 지정하는 '아름다운 목장'으로도 선정됐다. 2008년에는 안전관리인증(HACCP)도 획득해 우유의 안정성까지 확보했다. 젖소가 자라는 목장이 이처럼 깨끗하다 보니 연보람 목장에는 젖소들에게 치명적인 유방염 발생율도 현저히 낮다. 34년 동안 목장일을 한 연 대표에게는 또 하나의 타이틀이 있다. 전국 산유능력 평가에서 11년 동안 1위의 타이틀을 놓치지 않은 것. 그는 한 마리당 1만4750kg의 우유를 생산할 수 있다. 많은 농가들은 통상 하루에 두 번(오전오후)우유를 짜지만 그는 하루 세 번까지 가능하다. 하루에 세 번 우유를 짜는 농가는 대한민국에서 손가락에 꼽힐 정도다. 연 대표는 우유 품질에 신경 쓰기 위해 키우는 젖소의 수도 80마리로 줄였다. 관리하는 소가 줄어든 만큼 우유의 질이 올라가는 건 당연하다. 연 대표는 질 좋은 우유를 소비자들에게 선보이고 싶어 지난 2017년 9월 김포시 통진읍에 ‘보네르 까페’를 개업했다. 이곳에선 신선한 우유와 요구르트. 구워먹는 치즈_ 스트링 치즈 등을 저렴한 가격으로 구입할 수 있다. 연보람 우유의 특징은 균질처리를 하지 않는 것이다. 때문에 우유의 깊은 맛을 느낄 수 있고_ 소화가 잘 안되는 어른들도 먹을 수 있다. 균질처리를 하지 않아 유통기간은 시중에서 판매되는 우유보다 짧다. 하지만 신선한 우유를 시민들에게 공급하려는 연 대표의 마음에는 변함이 없다. 지난 11일 제조업 등록 허가까지 받은 연 대표는 ‘연보람 우유‘와 ’연보람 목장‘ 두 가지 사업을 진행한다. 2월에는 호주에서 첫째 딸과 사위가 귀국해 연보람 우유 사업에 활력을 불어 넣을 예정이다. 연 대표는 “올해는 연보람 우유를 시민들에게 알리고_ 3년안에 3개 이상의 매장에 납품을 하는 게 1차 목표”라며 “연보람 목장은 소비자가 더욱 즐겨 찾는 목장_ 그래서 우리나라 낙농산업 발전에 더욱 기여하는 목장으로서 선도적인 역할을 다하겠다”고 했다. ****@*****.**</t>
  </si>
  <si>
    <t>5a848648-e2ce-47fb-a3f5-6a58d8cc1cce</t>
  </si>
  <si>
    <t>전남도_ 소량 임산물 가공 유통 지원으로 산림 6차산업화 적극 육성</t>
  </si>
  <si>
    <t>【무안=황태종 기자】전남도는 전문 임업인과 생산자단체를 대상으로 특화 소량 생산한 임산물을 쉽게 가공·유통할 수 있도록 지원하고 산지 직거래를 활성화해 산림 6차산업화를 적극 육성</t>
  </si>
  <si>
    <t>【무안=황태종 기자】전남도는 전문 임업인과 생산자단체를 대상으로 특화 소량 생산한 임산물을 쉽게 가공·유통할 수 있도록 지원하고 산지 직거래를 활성화해 산림 6차산업화를 적극 육성할 계획이라고 5일 밝혔다. 지원 대상은 공모를 통해 대상자를 선발할 계획이다. 지원 희망자는 오는 15일까지 시·군 산림부서에 공모 신청서를 제출하면 된다. 지원사업에 선정되면 소규모 임산물 생산자들이 보다 쉽게 가공·유통할 수 있도록 5000만원에서 1억원 이내로 맞춤형 시설을 지원한다. 건축(리모델링 포함)_ 가공장비_ 선별·포장설비_ 유통장비_ 위생·판매시설 장비 등의 약 70%를 보조받게 된다. 공모에 참여하려면 임업인은 1년 이상의 임업경영 실적이 필요하다. 생산자단체인 경우 1년 이상의 법인 운영 실적과 총 출자금 1억원 이상의 조합(5인 이상 농업인 지분 1/10이상)인 단체여야 한다. 도는 대규모 산지유통센터시설은 중앙단위 공모사업으로 2억원에서 20억원까지 지원하고 있으나_ 소규모로 생산되는 임산물이 필요한 임업인의 경우 지원이 어려워 이번 지원책을 마련했다. 이에 따라 임업인에게 다양한 품목의 임산물의 가공 유통 시설지원이 가능해질 전망이다. 또 대단위 유통센터 조성에 따른 투자 위험성을 줄이고 소자본 맞춤형의 새로운 임가 수익모델 전파로 산지직거래 활성화를 통한 임업의 6차산업화에 기여할 것으로 보인다. 박형호 도 산림휴양과장은 "대단위 유통센터 참여가 어려웠던 소규모 생산자단체와 전문 임업인에게 임산물 상품 개발 기회를 제공해 임업발전과 임업인 소득 창출 및 지역 일자리 창출에 도움이 되도록 하겠다"고 말했다. ********@******.*** 황태종 기자</t>
  </si>
  <si>
    <t>5be16b85-4e5a-4061-9fb5-9082072c57cd</t>
  </si>
  <si>
    <t>영암군 '청년상인 창업점포' 4월 입주 10개 점포 조성</t>
  </si>
  <si>
    <t>【영암=뉴시스】박상수 기자 = 전남 영암군이 청년 일자리 창출과 지역경제 활성화를 위해 오는 4월 입점을 목표로 추진 중인 '청년상인 창업점포' 조감도. 2019.02.05. (사</t>
  </si>
  <si>
    <t>【영암=뉴시스】박상수 기자 = 전남 영암군이 청년 일자리 창출과 지역경제 활성화를 위해 오는 4월 입점을 목표로 추진 중인 '청년상인 창업점포' 조감도. 2019.02.05. (사진=영암군 제공) *****@******.*** 【영암=뉴시스】박상수 기자 = 전남 영암군이 청년 일자리 창출과 침체된 영암읍 활성화를 위해 '청년창업 지원사업'에 나섰다. 영암군은 영암읍 5일시장 인근 동무리에 8억8000만원의 사업비를 들여 330㎡(100평) 규모의 '청년상인 창업점포'을 신축·조성할 예정이라고 5일 밝혔다. 이 곳에는 청년들의 창의적인 아이디어를 접목한 요식업 5개소와 공방 5개소 등 모두 10개의 소규모 점포가 들어선다. 군은 앞서 공고를 통해 청년창업자 10명을 선발했으며_ 이들을 대상으로 컨설팅과 아이템 발굴_ 시연회_ 품평회 등 교육을 실시했다. 군은 현재 신축 중인 창업점포 공사가 마무리되면 오는 4월말 청년창업자들의 점포 입점을 추진한다는 방침이다. 군 관계자는 "청년상인 창업점포 조성사업은 일자리 창출은 물론 인구감소로 활력을 잃고 있는 영암읍의 지역경제 활성화에도 기여할 것으로 보인다"면서 "상인들의 빈점포 창업도 지원해 나갈 것"이라고 밝혔다. ******@******.***</t>
  </si>
  <si>
    <t>5d929ab3-f433-44c7-88d4-426c2ed20766</t>
  </si>
  <si>
    <t xml:space="preserve"> 김용균 장례 치른다 대책위 투쟁 지속 </t>
  </si>
  <si>
    <t>안전장치만 있으면 살 수 있는 일터에서 하루에도 수 명이 죽는 대참사가 벌어지고 있습니다. 힘 모아서 더는 죽지 않고 일할 수 있는 환경이 만들어지도록 힘써 주십시오. 감사합니다^안전장치만 있으면 살 수 있는 일터에서 하루에도 수 명이 죽는 대참사가 벌어지고 있습니다. 힘 모아서 더는 죽지 않고 일할 수 있는 환경이 만들어지도록 힘써 주십시오. 감사합니다." 5일 오후 기자회견에서 고(故) 김용균(당시 24세)씨의 어머니 김미숙씨가 한 말이다. 지난해 12월 11일 김씨가 충남 태안화력발전소에서 하청업체 소속 비정규직으로 일하다 사고로 숨진 이후 처음으로 김씨의 어머니는 "감사하다"라는 표현을 썼다. 5일 오후 서울 광화문 광장에서 고 김용균씨의 어머니 김미숙씨가 당정 발표내용에 대해 입장을 전하고 있다. /대책위 제공 이날 오후 2시 30분쯤 고 김용균 시민대책위원회(이하 대책위)는 서울 광화문광장에서 ‘당정(黨政) 발표에 대한 대책위의 입장’을 전했다. 앞서 정부·여당은 ‘고 김용균 노동자 사망 후속대책 당정 발표문’을 통해 "연료·환경설비 운전 분야에 대해선 공공기관으로 정규직 전환을 조속히 매듭짓고_ 석탄발전소 특별노동안전조사위원회를 구성해 김씨 사고의 구조적 원인을 조사하겠다"고 밝혔다. 대책위는 "당정의 발표내용을 환영한다"며 "우리가 연료환경설비운전 업무에 대해 발전소 직접고용은 아니지만_ 공공기관으로의 정규직 전환을 이끌어냈다"고 자평했다. 이어 "하청 노동자의 산재 사고도 원청(原請)에 책임이 있음을 분명히 하고_ 하청 노동자에 대한 부당한 중간착취를 없애기로 했다"며 "(이같은 안이) 발전소는 물론 공공부문으로_ 나아가 민간까지 확대돼야 한다"고 주장했다. 합의에 따라 유가족과 대책위 측은 미뤄왔던 김용균씨의 장례를 오는 7일부터 서울대병원 장례식장에서 3일장으로 치르기로 했다. 발인은 9일이며 태안화력발전소 등에서 노제(路祭)를 지낸 뒤 영결식을 거쳐 화장할 계획이다. 대책위는 지난달 22일부터 15일째 이어왔던 단식도 중단하기로 했다. 대책위는 앞으로 "진상규명위원회를 통한 정확한 문제를 진단하고 개선안도 제시하겠다"며 "‘중대재해기업처벌법’ 제정으로 노동자가 사망한 기업과 해당 기업의 최고 책임자를 실질적으로 처벌할 수 있도록 노력하겠다"고 밝혔다. 이밖에 △공공부문을 비롯한 한국 사회 안에 ‘죽음의 외주화’ 중단 △발전소 비정규직 노동자의 제대로 된 정규직 전환 △공공부문 민영화 반대 등을 위한 투쟁을 지속하겠다는 입장이다. [권오은 기자 ] [ ] [ ] [ ]</t>
  </si>
  <si>
    <t>60307db2-e5f2-479d-bb53-81351f72a4df</t>
  </si>
  <si>
    <t xml:space="preserve"> 서럽 vs 억울 '젠더갈등' 결국 모두가 피해자? [일상톡톡 플러스]</t>
  </si>
  <si>
    <t>20대 남성들이 뿔 났다? "젊은 여성들은 억울하다?" "남녀 떠나 정권 바뀌었는데 먹고 살기 힘든 건 매한가지다!" 젊은 남성들의 문재인정부에 대한 호감도가 낮아졌다는 설문조</t>
  </si>
  <si>
    <t>20대 남성들이 뿔 났다? "젊은 여성들은 억울하다?" "남녀 떠나 정권 바뀌었는데 먹고 살기 힘든 건 매한가지다!" 젊은 남성들의 문재인정부에 대한 호감도가 낮아졌다는 설문조사가 속속 나오고 있습니다. 이같은 이유로 최저임금 1만원 인상에 따른 실업자 증가_ 주 52시간제의 무리한 적용에 따른 월급 감소 우려 등 경제적 문제가 첫 손에 꼽히고 있는데요. 하지만 일부에서는 현 정부의 친(親) 페미니즘 성향이 더 큰 영향을 끼친 게 아니냐는 지적도 나오고 있습니다. 최근 불거진 젠더(성) 갈등이 20대 남성의 억눌린 감정을 터트리는 기폭제가 됐다는 것인데요. 특히 '이수역 폭행 사건'을 계기로 젠더갈등이 더 확산했다는 분석입니다. 몇 년 전부터 우리 사회에 잠재되어 있던 남성과 여성 간 갈등이 이 사건에 직간접적으로 투영돼 폭발한 것이라는 게 전문가들의 중론입니다. 한 전문가는 "1020대에선 남성과 여성이란 이분법적 사고로 상호 대립하며 서로를 맹비난하는 세대가 자리하고 있다"며 "이번 사건의 실체적 진실 여부와 무관하게 남녀로 나뉘어 서로를 공격했다"고 지적했습니다. 또 다른 전문가는 "항상 정답 고르기에 연연하는 교육제도가 청소년 사고의 옳고 그름으로만 구분짓게 만들었다"며 "다양성을 인정하지 않는 단편적인 사고가 젠더 갈등의 뿌리"라고 진단했습니다. 문재인 대통령은 최근 사회적으로 확산되고 있는 남녀 대립이나 갈등 양상에 대해 "극단적인 대립이나 혐오 양상으로 표출되는 것은 바람직하지 않다"는 견해를 밝혔습니다. 문 대통령은 최근 "성차별에 대한 청년들의 인식 격차가 크게 벌어지고 있다. 약자를 보호하는 여러 이슈에 대해서도 인식의 차이가 크다"며 "사회적 이슈에 대한 다양한 의견은 마땅히 존중되어야 하지만_ 극단적인 대립이나 혐오 양상으로 표출되는 것은 바람직하지 않다"고 말했습니다. 그러면서 "나와 너_ 피해자와 가해자를 단순히 구분하는 이분법적인 접근은 불필요한 사회적 갈등을 야기할 수 있다"며 "각 부처가 정책 수립 단계부터 그 취지와 목적을 국민들에게 보다 소상하게 알릴 필요가 있다고 본다"고 설명했는데요. 이어 "성별_ 연령_ 계층 등 다양한 사회 구성원들과 소통하고 공감하는 노력을 당부드린다"며 "여성과 남성 누구나 차별받지 않고 다양한 가족형태가 그 자체로 존중받으며 모든 생명이 건강하게 태어나고 축복 속에서 성장할 수 있는 그런 포용적인 사회 환경을 만드는 데 힘써야 한다"고 강조했습니다. 극단적인 남녀 대립_ 혐오 양상 표출에 우려하며 상호 소통과 공감을 촉구한 것으로 풀이됩니다. 그렇다면 문 대통령의 콘크리트 지지층인 20대 남성은 왜 핵심 반대층으로 돌아선 것일까요. 여론조사 전문기관인 리얼미터가 지난해 12월17일 발표한 12월 2주차 주간집계 결과(YTN 의뢰_ 10~14일 전국 성인남녀 2509명 대상_ 95% 신뢰수준에 표본오차 ±2.0%포인트)를 보면 대략적인 이유를 알 수 있습니다. 이번 조사에서는 20대 남성의 문 대통령 지지율이 29.4%로_ 60대 남성(34.9%)을 포함한 모든 연령대별 남녀 계층 중에서 가장 낮은 것으로 집계됐는데요. 문 대통령 국정수행에 대한 20대 남성의 부정평가도 64.1%로 가장 높았습니다. 반면 20대 여성의 문 대통령 지지율은 63.5%로 40대 여성(61.2%)_ 40대 남성(60.4%)을 포함한 모든 연령대별 남녀 계층 중에서 가장 높았는데요. 부정평가(29.1%)는 가장 낮았습니다. 리얼미터는 "20대 남성이 핵심 반대층으로 돌아선 원인으로 대체복무제 논란_ 청년 세대의 젠더 갈등이 심화되고 있는 현실과 무관하지 않은 것으로 보인다"고 분석했습니다. 리얼미터 측은 그 근거로 최근 공공조사 네트워크인 '공공의창'의 의뢰로 리얼미터가 실시한 공동체 갈등 관련 조사(전국 성인 1018명) 결과를 들었는데요. 이 조사에서 우리 사회의 가장 심각한 갈등으로 응답자 전체에서는 빈부갈등(35%)이 1위였지만_ 20대는 57%가 성 갈등을 꼽았습니다. 리얼미터 측은 대체복무제 논란도 원인으로 지적했는데요. 리얼미터는 "종교적 병역거부자들에 대한 대체복무제 논란과 일자리 등 경제사회적 상황악화 과정에서 이들이 느끼는 박탈감과 피해의식_ 소외감 등이 영향을 미친 것으로 풀이된다"고 했습니다. 20대 남성 지지율 하락이 젠더 이슈 때문이 아니라는 시각도 있습니다. 성 갈등에 앞서 20대 남성의 정치적 성향부터 고려해야 한다는 것인데요. 이진옥 젠더정치연구소 여.세.연 대표는 여성신문과의 인터뷰에서 "대선 당시 문재인 캠프가 남인순 의원을 성평등본부장으로 임명할 때 '메갈'이라면서 반기를 든 이들의 중심에 20대 남성이 있었다"면서 "대선 당시부터 문 대통령은 20대 남성으로부터 전폭적인 지지를 받지 못했다"고 설명했습니다. 이어 "문재인정부에 대한 20대 여성 지지율은 정부를 좋아해서가 아닌_ 문재인정부를 상대적으로 민주주의에 대한 진전으로 평가하고 지지하는 연장선에 있다"고 덧붙였습니다. 신율 명지대학교 정치외교학과 교수도 이 신문과의 인터뷰에서 "지지율 하락은 이미 지난해 중순 무렵부터 누적된 결과다. IMF 때보다 취업이 더 안 된다"며 "최저임금 인상으로 특히 20대 남성이 할 수 있는 알바 자리도 많이 줄었다. 또 '양심적 병역 거부'라는 단어 자체에 반감이 크다"고 말했습니다. 이어 "오히려 문재인정부가 여성을 챙긴 게 없다는 비판이 많다"면서 "페미니즘 정책이란 것을 취한 바 없는 정부가 젠더가 원인이라는 식의 분석에 동의하는 듯한 태도를 이해할 수 없다"고 지적했습니다. 지난달 12일 KBS1에서는 '신년대토론 대한민국 새로운 100년 제2편 혐오와 차별'을 방송했습니다. KBS에서는 여론조사를 통해 혐오와 차별이 심각하다는 사실을 전하면서 그 해결 방안으로 언론의 과잉 보도 자제와 정확한 보도 필요를 들었는데요. 이날 방송에는 방청객들의 의견이 패널들의 주장만큼 설득력이 있어 눈길을 끌었습니다. 대학생 이연정 씨는 "젠더 갈등이 나온 이 시점이 오히려 기회라며 불만을 가진 남성과 여성이 직접 대화의 장을 마련해야 한다"고 주장했습니다. 이씨는 오래 전부터 쌓여온 여성의 사회적 진출에 대한 불만과 남성의 상대적 박탈감이 혼합돼 이 같은 사태가 온 것이라고 전제했는데요. 현재 같이 살아가야 할 남성과 여성이 감정적으로 다투고 있다며 이는 매우 소모적이라는 의견도 전했습니다. 대학생 김경국 씨는 "언론의 신중한 보도가 필요하다"고 밝혔습니다. 특히 온라인 기사가 자극적인 제목으로 혐오와 차별을 유도하고 있다는 측면도 있다고 부연했습니다. 금태섭 더불어민주당 의원은 "'미투(나도 당했다)' 국면에서 1020대 남성들 사이에 반감이 있다는 것을 확인했다"며 "상당한 갈등이 존재한다"고 말했습니다. 금 의원은 현재 20대 남성은 지금의 기성세대들 사이에 존재하는 가부장적 인식이 없다며 남성이라는 이유로 비난을 받는 상황을 불편해하고 있다고 지적했는데요. 20대 남성이나 여성들 모두 어려운 것이 사실이라며 시일이 지나면 나아질 것이라는 희망이 없다고 생각한다는 설명도 덧붙였습니다. 젊은 남성들이 타인의 고통을 느껴줄 여유가 없다 보니 만연한 성폭행 사건을 접하고도 심각하다고 인지를 못 한다는 것입니다. 문화평론가 손희정 씨는 혜화역 시위에 관해 여성에게 쏟아지는 일방적인 폭력을 중단해 달라는 요구를 하는 것일 뿐 젠더 갈등은 아니라고 주장했습니다. 앞서 시인 노혜경 씨는 비슷한 권력과 이해관계끼리 가진 것이 갈등이라고 본다고 설명한 바 있는데요. 손씨는 2015년의 핫 키워드가 '헬조선'이었다면 2016년의 핫 키워드는 '여성 혐오'였다며_ 당시 고민이 많은 청년의 모습이 남성으로만 그려졌다고 지적했습니다. 그런 면에서 젊은 여성의 소외감이 나타났으며_ 여성 혐오가 이어지다가 결국 페미니즘의 중요성이 대두됐다는 게 그의 주장입니다. 손씨는 무엇보다 청년층의 현실적인 문제부터 해결해야 한다고 강조했습니다. 20대 남성이 여성정책에 대해 공정하지 못하다고 느끼는 것은 여성과 남성의 대결 국면에 있어 공정성에 대한 문제 제기가 아니라는 시각도 있습니다. 지금도 우리 사회에 여전히 '금수저' '흙수저' 논란이 있고_ 채용에서도 부정과 비리가 일어나는 것을 보면서 20대들이 느끼는 좌절감이 상당하다는 것입니다. 20대 남성들이 여성정책에 대해서까지 공정성 문제를 운운하며 민감하게 반응하는 것도 바로 일자리 문제 즉 경제 이슈 때문이라는 지적입니다. 젊은 세대의 일자리는 아르바이트 아니면 취업 사실상 이 2가지입니다. 20대 남성들이 주로 하는 알바는 주로 단순 노동직인데요. 이런 알바는 최저임금 인상 여파로 직격탄을 맞아 일자리 상당 부분이 사라지다 보니 불만이 쌓일 수 밖에 없습니다. 신광영 중앙대 사회학과 교수는 신동아와의 인터뷰에서 "차별에 대한 청년층의 생각은 성별에 따라 크게 다르다. 남성들은 유년기부터 공부 잘하는 여학생들에게 밀리고_ 군복무 때문에 학점 및 스펙 관리에서 또 한 번 또래 여성보다 불리한 위치에 놓인다"며 "이런 경험이 상대적 박탈감과 분노를 느끼게 만든다"고 말했습니다. 반면 여성들은 취업_ 결혼_ 출산 등의 과정에서 사회에 공고히 자리 잡은 구조적 차별을 접하고 또한 박탈감과 분노를 갖게 된다는 것입니다. "갈등 표출이 문제 해결의 시작이다"라는 말처럼 남녀 갈등 너무 민감하게 반응하기 보다는 그 본질이_ 이유가 무엇인지 차분히 서로 입장을 살펴 점진적으로 갈등을 해소해 나가야 한다는 목소리가 높아지고 있습니다. 김현주 기자 ⓒ 세상을 보는 눈_ 글로벌 미디어</t>
  </si>
  <si>
    <t>6194ba39-8ac3-4e07-a90f-b4c1c85559eb</t>
  </si>
  <si>
    <t>외국인노동자 100만시대 노동 '수입&gt;수출' 고착화</t>
  </si>
  <si>
    <t>한 지역광역시에서 조경공사업체를 운영하는 이모(52세·남)씨는 현재 반장급을 제외한 노동자를 모두 외국인으로 두고 있다. 중국과 몽고_ 우즈베키스탄에서 온 20~30대 청년들이 주</t>
  </si>
  <si>
    <t>한 지역광역시에서 조경공사업체를 운영하는 이모(52세·남)씨는 현재 반장급을 제외한 노동자를 모두 외국인으로 두고 있다. 중국과 몽고_ 우즈베키스탄에서 온 20~30대 청년들이 주를 이룬다. 이들의 하루 일당은 13만원선. 그중 기술이 손에 익은 노동자에게는 15만원까지 준다. 이씨가 외국인 근로자를 두는 이유는 한국인 근로자를 구하기 쉽지 않고 일당도 다소 적기 때문이다. "불과 1~2년 사이에 노동자 대부분이 외국인들로 채워졌다"며 "앞으로 석재_ 미장작업 등 숙련된 기술이 필요한 곳에도 외국인을 많이 쓰게 될 것"이라고 했다. 지난해 외국인 근로자 수가 공식집계로만 100만명을 넘어서면서 임금수지 적자가 10억달러를 웃돌 것으로 전망된다. 임금수지가 적자라는 것은 한국 근로자가 외국에서 벌어들인 돈보다 외국 근로자가 한국에서 번 돈이 더 많다는 뜻이다. 외국인들은 국내 인력이 기피하는 업종에서 점점 자리를 넓혀가고 있다. 또 최저임금 인상으로 급여도 오르는 중이다. 5일 한국은행에 따르면 지난해 1월부터 11월까지 급여및임금수지는 9억9860만달러 적자를 기록했다. 이는 2017년 연간 급여및임금수지(8억5820만달러)를 넘어선 사상 최고치다. 12월 통계치가 집계되기 전이지만 연간 기준으로는 처음 10억달러를 넘어설 것으로 예상된다. 노동의 수입이 수출을 넘어서는 현상이 고착화되는 것이다. 급여및임금수지가 사상 최대치를 갈아치운 건 2016년(-5억6980만달러)부터 3년 연속이다. 급료및임금수지는 본원소득수지의 일부로 우리 국민이 해외에서 1년 미만(단기) 머물며 벌어온 돈(급료및임금수입)과 국내에서 일하는 단기 외국인 근로자에게 지급된 돈(급료및임금지급)의 격차를 의미한다. 1년 미만 근로자가 대상이라 주로 단순노무직에 지급하는 임금수지로 해석된다. 외국인 근로자가 우리나라에서 벌어들이는 돈은 급격하게 늘고 있다. 작년 급료및임금지급은 11월까지 13억9710억달러로 역대 최대치 였던 2017년(14억2630만달러)에 육박한다. 지난해 월별 급료및임금수입이 모두 7000만달러를 넘어섰다는 점을 감안하면 연간 규모는 역대 최대치 경신할 가능성이 크다. 1년 이상 근로자들이 버는 돈도 대폭 늘어나는 것으로 보인다. 이들이 고국에 송금한 돈이 포함된 개인이전소득지급액은 작년 11월까지 114억760만달러로 집계돼 사상 최대치인 2017년(109억3990만달러)의 기록을 이미 넘어섰다. 외국인 근로자가 버는 돈이 급격하게 늘어나는 이유는 국내 노동시장에 유입된 외국인 근로자의 수가 급증했기 때문이다. 법무부에 따르면 지난해 말 기준으로 외국인 근로자(재외동포 비자 포함)는 103만9871명으로 집계됐다. 여기에 불법체류자 30여만명을 합치면 전체 외국인 근로자 숫자는 130만명을 훌쩍 넘는다. 특히 이들은 건설업종과 비전문 제조업 현장 등 국내 인력들이 기피하는 곳에서 영역을 넓혀가고 있다. 통계청에 따르면 비전문 외국인력은 2012년 23만명에서 2017년 25만5000명으로 증가했다. 비전문 외국인력의 88.1%는 광업·제조업에 종사하고 있으며_ 농림어업 5.4%_ 건설업 3.2%에 주로 종사했다. 이들은 비전문취업자(E-9)_ 방문취업자(H-2) 비자를 받아 입국했다. 정부는 고용허가제를 통해 올해까지 3년 연속 E-9 체류자격으로 연간 5만6000명의 외국인력을 도입하고 있다. 최저임금 인상도 외국인 근로자에 지급되는 급여를 올리는 역할을 했다. 이들은 내국인과 똑같이 최저임금을 적용받고 있는데 단순노무업무에서는 수습기간이 적용되지 않아 입국 즉시 최저임금을 보장받는다. 통계청 조사결과에 따르면 지난해 5월 기준 외국인 경제활동인구(92만9000명)중 62%가 월평균 200만원 이상의 임금을 받았다. 하준경 한양대 경제학과 교수는 "국내 소도시에서는 국내 노동자들이 기피하는 업무를 외국인 노동자들이 대신하면서 공급과 수요가 맞아 떨어지고 있다"며 "우리나라의 임금수준이 대폭 높아지면서 동남아 국가에서는 한국이 괜찮은 노동시장으로 각광받고 있다"고 설명했다. 반면 우리나라 국민이 외국에서 1년 미만 단기근로로 벌어온 급료및임금수입은 작년 11월까지 3억9850만달러에 그쳤다. 외국인 근로자에 지급한 금액의 3분의 1도 채 되지 않는 규모다. 16년 만에 최저치를 기록했던 2017년 급료및임금수입(5억6810만달러)보다 더 줄어들 것으로 보인다. 한은 관계자는 "1990년대 우리나라 노동자들이 해외에 나가 단순근로를 하는 경우가 많았는데 지금은 장기근로를 하거나 이민을 떠나면서 급료및임금수지 통계에 집계되지 않는 경향이 있다"고 설명했다. [조은임 기자 *******@*********.***] chosunbiz.com</t>
  </si>
  <si>
    <t>620d27bd-f5af-4012-b16a-00a246364dc3</t>
  </si>
  <si>
    <t>'엘리트 개혁' 문체부-체육회 극한 대립_ 결국은 '돈'이다</t>
  </si>
  <si>
    <t>제23차 대한체육회 이사회가 열린 지난달 31일 오전 서울 송파구 올림픽파크텔 앞에서 대한체육회 경기단체연합회 직원들과 조합원들이 기자회견을 열고 대한체육회로부터 대한올림픽위원회(</t>
  </si>
  <si>
    <t>제23차 대한체육회 이사회가 열린 지난달 31일 오전 서울 송파구 올림픽파크텔 앞에서 대한체육회 경기단체연합회 직원들과 조합원들이 기자회견을 열고 대한체육회로부터 대한올림픽위원회(KOC)를 분리하는 것과 소년체전 폐지하는 것을 반대하고 있다. 문화체육관광부는 체육계 비리가 성적지상주의에 기반을 둔 엘리트 중심의 선수 육성시스템에 있다고 판단하고 이를 개혁할 방안으로 KOC 분리와 소년체전 폐지 등을 제시했다.[이미지출처=연합뉴스] [아시아경제 김흥순 기자] 정부가 '미투(#Me Too·나도 당했다)'를 촉발한 엘리트 스포츠 시스템을 쇄신해야 한다고 공언하면서 대한체육회를 중심으로 한 체육계와 대립하고 있다. 체육회와 국가올림픽위원회(NOC)의 분리 방안부터 국가대표 선수촌의 외부 개방_ 국제대회 메달리스트에 부여하던 연금과 병역 혜택을 축소하는 내용까지 거론하면서 엘리트 체육인들로 불리는 경기인들의 반발을 사고 있다. 체육정책의 주무부처인 문화체육관광부와 대한체육회의 갈등은 처음이 아니다. 예산의 편성과 집행을 둘러싼 '돈' 문제로도 계속 평행선을 걷고 있다. 체육회는 정부로부터 예산을 지원받는 기타공공기관이다. 재원은 스포츠토토로 불리는 체육진흥투표권 수익금이다. 문체부는 이 돈 가운데 연간 3000억원 안팎을 체육회의 배분한다. 2017에는 3280억원_ 지난해에는 2594억원을 편성했다. 체육회는 이 돈을 문체부의 승인 아래 엘리트 체육과 생활체육_ 학교체육까지 망라해 다양한 사업을 집행하는데 쓴다. 체육회가 요구하는 부분은 크게 두 가지다. 수익금의 배분율을 높이고 예산 집행의 자율성을 보장해 달라는 것이다. 2017년 7월부터는 '대한체육회 아젠다 2020'을 발표하면서 체육진흥투표권 수익금 배분방법 개선을 골자로 하는 체육인 100만명 서명운동도 전개하고 있다. 현행 20% 안팎인 수익금의 체육회 몫을 50%로 상향 조정해 정률 배분해야 한다고 요구했다. 배분율을 50%로 확대할 경우 체육회 재정은 연간 4351억원이 증액된다. 체육회는 이 돈을 스포츠 강사 확충과 공공스포츠클럽 확대 등에 투자하면 체육계 일자리를 늘리고 생활체육을 활성할 수 있다고 주장했다. 도종환 문체부 장관과 진선미 여가부 장관이 지난달 24일 국회에서 열린 성폭력 등 체육계 비리 근절대책 당정에 참석_ 회의 도중 이야기를 나누고 있다./윤동주 기자 doso7@ 지난해 10월에는 김병욱(더불어민주당) 의원 주도로 이러한 내용을 담은 국민체육진흥법 개정안을 발의하려는 움직임도 있었다. 그러나 2040년부터 투표권 수익금을 전혀 받지 않는 완전 자립을 내세운 체육회의 이 주장은 여야 정치권의 유력 인사들까지 나서 힘을 실었으나 법안 개정으로 이어지지 않았다. 문체부는 체육회의 주장을 일축했다. "정부의 예산 편성권을 침해하는 행위로 체육회 스스로 문체부가 되겠다는 논리"라며 반발했다. "기금을 특정 기관에 배분한 전례가 없고_ 체육회에서 구체적인 사업계획조차 제시하지 않았다"는 이유도 덧붙였다. 이런 가운데 NOC의 분리를 언급하면서 체육회를 압박하고 나섰다. 문체부 쇄신안이 발표되자 체육계는 다시 요동치고 있다. 대한체육회 노동조합은 지난달 30일 발표한 성명에서 "체육회는 그동안 기타공공기관으로서 그 책임과 의무를 다하고 정부 정책과 지침의 이행에 충실했다"면서 "체육인 인권과 관련한 권역별 인권센터가 필요하다고 수년간 요청하고 기본 생계조차 꾸려가기 어려운 비정규직 체육지도자들의 처우개선_ 일반 학생들의 체육활동 확대를 위한 요구 등을 계속했지만 예산 확대에 주저했던 곳이 어디였느냐"며 항의했다. 김흥순 기자 *****@*****.**.**</t>
  </si>
  <si>
    <t>62d53d08-0a3e-4ff6-a60d-b4b2658000a6</t>
  </si>
  <si>
    <t>'10만도시 사수'인구증가에 사활건 영천시_ 출구전략은?</t>
  </si>
  <si>
    <t>(영천=뉴스1) 정우용 기자 = 경북 영천시가 인구 증가에 사활을 걸고 온 행정력을 집중하고 있다. 5일 영천시에 따르면 영천시 합계 출산율은 2015년 1.55명_ 2016년 1</t>
  </si>
  <si>
    <t>(영천=뉴스1) 정우용 기자 = 경북 영천시가 인구 증가에 사활을 걸고 온 행정력을 집중하고 있다. 5일 영천시에 따르면 영천시 합계 출산율은 2015년 1.55명_ 2016년 1.41명_ 2017년 1.35명으로 해마다 낮아지고 있다. 또 초등학교 입학생도 2017년 614명에서 지난해 553명으로 매년 줄어들고 있으며 2개 학교는 6학년생이 없어 졸업식을 치르지 못했다. 인구 10만명이 넘는 영천시는 지난 해 7월 인구가 10만 186명으로 2012년 이후 최저치를 기록하며 10만명이 붕괴할 것이라는 우려를 낳았다. 2년 연속 인구 10만명을 유지하지 못하면 영천시의 국이 하나 줄어들고 부시장 직급이 3급에서 4급으로 내려가는 수모를 겪어야 한다 또 인구수에 따라 정부로부터 받는 교부세도 줄어들며 인구가 최대 선거인 수의 1/3이하가 되면 타 자치단체와 선거구를 통폐합해야 된다. 지난 6월 영천시장에 당선된 최기문 시장은 당선되자마자 인구 증가에 올인했다. 낙후한 출산 환경이 인구 감소를 부채질한다는 지적에 따라 분만 산부인과가 없어 산모들이 인근 대구나 포항_ 경산 등으로 원정 출산하는 불편을 없애기 위해 동분서주하던 영천시는 지난해 7월 행정안전부의 저출산 극복 공모사업에 '해피니스 스타영천 패밀리센터 건립사업'이 선정돼 저출산 극복의 마중물을 맞이하게 됐다. 이 사업은 완산동 일원에 도시재생 뉴딜사업과 연계해 2020년 완공을 목표로 공동육아 나눔터_ 문화센터_ 키즈카페 등을 조성해 임신·출산·육아 통합서비스를 제공하게 된다. 또 지난해 9월에는 보건복지부가 공모한 분만취약지 지원사업에 선정돼 국·도비 지원으로 망정동 일대에 분만 산부인과와 소아과_ 산후조리원을 갖춘 (가칭)효성여성아이병원을 건립해 안정적인 분만 환경을 조성할 수 있게 됐다. 영천시는 '인구증가 아이디어 공모'를 통해 시민들과 함께 인구증가 방안을 모색해 주소 갖기 운동_ 인구늘리기 캠페인 등과 함께 여성 취업교육_ 다문화가족 지원_ 어르신 일자리 제공_ 방문 건강관리 및 치매돌봄 등 모든 연령대를 고려한 복지행정을 펼치며 지난해 11월 인구 10만1500명을 넘어서며 10만명 붕괴 위기를 극복했다. 인구증가의 탄력을 받은 영천시는 출산 장려 분위기 확산을 위해 출산양육지원금을 올해부터 첫째 300만원_ 둘째 500만원_ 셋째 1000만원_ 넷째 이상 1300만원으로 대폭 상향 지원했다. 또 신혼부부에게 예식비 30만원과 전세자금 대출이자를 3년간 최대 연 75만원씩 지원하고 지난해 3자녀 이상 가정 중·고생 20명에게 인당 50만원씩 지원한 학자금 지원을 올해는 54명으로 확대해 지급하기로 했다. 지난해 12월 시청 다둥이 육아맘·대디들과 육아 애로사항에 대해 허심탄회한 간담회를 가진 최 시장은 일-가정 양립에 대한 고충과 앞으로의 복무 환경 개선 등에 대한 건의사항을 듣고 일-가정 양립 문화 정착을 위해 매주 월_ 수_ 금요일을 야근 없는 '가족 사랑의 날'로 운영하고 매월 1회 집단유연근무제를 시행하고 있다. 또 군부대_ 학교 등 다양한 계층별_ 맞춤형 출산 인식 개선 교육을 실시하고 육아부담 양성평등 확산을 위해 아빠를 대상으로 하는 가족체험 프로그램도 운영하고 있다. 시는 지역경제가 활성화돼야 인구증가가 가능하다고 판단 Δ기업투자유치와 일자리 창출을 통한 지역경제 살리기 Δ정주여건 개선과 섬세하고 따뜻한 복지로 살기 좋은 행복도시 만들기 Δ외부 학생들이 유학 오는 명품교육도시 만들기 Δ볼거리_ 놀거리가 넘치는 문화관광 도시 만들기 Δ농가에 웃음꽃이 피어날 수 있도록 농가 소득 증가에 매진 등 경제 활성화 분야별 추진 방향을 정해 기업과 사람이 몰려드는 도시 조성에 총력을 기울이고 있다. 이와 함께 10여년동안 레져세 감면 문제로 지지부진하던 영천경마공원 건설사업이 지난해 기본설계를 마치고 2023년 1월 개장을 목표로 진행되고 있어 지역경제 활성화도 탄력을 받고 있다. 경마공원이 개장하면 연간 지방세 1256억 원과 경제유발효과 1500억 원_ 일자리 창출 1500명_ 연간 관광객 60만 명 등의 파급효과가 예상된다. 이런 노력의 결과로 지난해 경북도 저출생 극복 시책 평가에서 대상을 수상하는 등 가시적인 성과를 낸 영천시는 올 상반기에 '저출생극복위원회'를 출범시켜 장기적이고 지속적인 인구증가 시책을 발굴할 예정이다. 최기문 영천시장은 "출산 가정이 체감할 수 있는 금액 상향 조정을 통해 출산 시 소요되는 경제적 부담을 덜어 아이 낳고 키우기 좋은 영천을 만들겠다"며 "사람과 기업이 몰려드는 영천시 건설을 위해 차근차근 단계별로 초석을 다져나가겠다"고 말했다. ******@*****.**</t>
  </si>
  <si>
    <t>6685eb96-d0fb-4997-be90-eb74feec4f5b</t>
  </si>
  <si>
    <t xml:space="preserve"> 김용균씨 장례 7일부터 사측 유족배상 노동자 처우개선 약속(종합)</t>
  </si>
  <si>
    <t>시민대책위 "관행 바로잡기 부족하나 정규직 전환 성과"…부속합의서 내용도 공개 입장 발표하는 고 김용균 시민대책위(서울=연합뉴스) 이지은 기자 = 당정과 고(故) 김용균 시민대책위</t>
  </si>
  <si>
    <t>시민대책위 "관행 바로잡기 부족하나 정규직 전환 성과"…부속합의서 내용도 공개 입장 발표하는 고 김용균 시민대책위(서울=연합뉴스) 이지은 기자 = 당정과 고(故) 김용균 시민대책위가 합의를 한 5일 오후 서울 광화문광장 내 분향소 앞에서 열린 시민대책위 입장 발표 기자회견에서 최준식 시민대책위 공동대표가 발언하고 있다. 더불어민주당과 정부는 이날 고(故) 김용균씨 사망사고의 구조적 원인을 조사하기 위해 석탄발전소 특별노동안전조사위원회(진상규명위원회)를 구성해 운영하기로 했다. 2019.2.5 ********@***.**.** (서울=연합뉴스) 김주환 기자 = 당정과 시민대책위 등이 충남 태안화력에서 설비점검 도중 사고로 숨진 비정규직 노동자 고(故) 김용균 씨의 장례를 7일부터 9일까지 치르는 데 합의했다. 5일 오후 시민대책위 측은 이날 오후 광화문광장 김용균 분향소 앞에서 기자회견을 열고 당정 합의안에 대한 입장을 밝혔다. 대책위는 "오늘 정부 발표는 위험을 하청업체에 전가하는 관행을 바로잡기에는 턱없이 부족하다"며 "산업통상자원부와 공기업에 똬리를 틀고 발전산업 민영화·외주화를 추진한 적폐세력의 공고한 카르텔과 이를 핑계 삼는 정부의 안일함을 뛰어넘지 못했다"고 비판했다. 그러면서도 "발전 5개사와 산업부 모두가 거부한 연료환경설비운전 업무에 대해 직접고용은 아니지만 공공기관 정규직 전환을 이뤄냈다"며 "위험의 외주화 방지 원칙도 확인하고_ 하청노동자의 산재 사고도 원청에 책임이 있음을 분명히 했다"고 긍정적 평가도 내놨다. 최준식 시민대책위 공동대표는 "진상규명위를 통해 발전소에서 노동자들이 죽어 나간 것이 단순한 안전문제가 아니라 원·하청 간 구조적 문제라는 점을 명백하게 밝혀낼 것"이라며 "공공기관 민영화와 시장화를 '재공영화'하는 시초라고 해석할 수 있을 것"이라고 평가했다. 기자회견장에 나온 김용균 씨의 어머니 김미숙 씨는 "아들의 처참한 죽음 이후 가슴에 커다란 불덩어리가 들어있는 것처럼 억울하고 분통이 터졌다"며 "용균이의 동료들을 살려 그 어머니들도 같은 아픔을 겪지 않게 하고 싶었다"고 눈물과 함께 그동안의 소회를 밝혔다. 그러면서 "모두가 힘을 모아 누구나 안전하게 일할 수 있는 세상을 만들어달라"고 힘주어 호소했다. 김용균 씨의 장례는 7일부터 서울대병원장례식장에서 3일장으로 치러진다. 9일 발인 후 김씨가 사망한 태안화력 등에서 노제를 지낸 뒤 영결식을 거쳐 화장할 예정이다. 고 김용균 시민대책위 입장 발표 기자회견(서울=연합뉴스) 이지은 기자 = 당정과 고(故) 김용균 시민대책위가 합의를 한 5일 오후 서울 광화문광장 내 분향소 앞에서 열린 시민대책위 입장 발표 기자회견에서 고인의 어머니인 김미숙 씨가 발언을 하고 있다. 더불어민주당과 정부는 이날 고(故) 김용균씨 사망사고의 구조적 원인을 조사하기 위해 석탄발전소 특별노동안전조사위원회(진상규명위원회)를 구성해 운영하기로 했다. 2019.2.5 ********@***.**.** 시민대책위는 이날 김용균씨가 일하던 한국발전기술과 이 회사 원청회사인 한국서부발전과 체결한 부속 합의서를 공개했다. 합의서에 따르면 한국서부발전은 김용균 씨의 장례 비용을 전액 부담하고 유가족에게도 추후 논의를 거쳐 배상한다. 또 진상규명위원회 활동에 적극 협력하고_ 위원회가 요구하는 현장 출입 및 조사·영상 및 사진촬영·관계자 소환 등 조사활동 일체에 응하기로 약속했다. 한국발전기술도 처우개선과 사과문 발표_ 진상규명위 조사 협조 등에 동의하고 민주노총 공공운수노조와 즉시 단체협약을 체결할 예정이다. 아울러 두 회사는 산업재해 취약 노동자의 안전과 건강을 보호하고 비정규직 노동자의 처우개선을 위해 유가족과 시민대책위가 정하는 비영리 법인에 3년간 총 4억 원을 기부하기로 합의했다. 박석운 시민대책위 공동대표는 향후 계획에 대해 "오는 6월 30일까지 진행될 진상규명위 활동이 제대로 이뤄지게끔 감시를 이어나가겠다"며 "오늘의 합의가 취지대로 온전히 실현될 수 있게 함으로써 위험의 외주화를 끊고 비정규직 없는 세상을 만들어나가고자 노력하겠다"고 밝혔다. *****@***.**.**</t>
  </si>
  <si>
    <t>69225f25-1257-44e2-aabc-6dd1bf4c54df</t>
  </si>
  <si>
    <t xml:space="preserve"> 김용균 장례 7~9일 확정 발전소 근로자 정규직화 추진</t>
  </si>
  <si>
    <t>30일 오후 민주노총 관계자들이 충남 태안화력발전소에서 비정규직으로 일하다 숨진 고 김용균 씨의 장례를 설 전에 치를 수 있도록 정부와 청와대의 책임을 촉구하며 청와대 방향으로 행</t>
  </si>
  <si>
    <t>30일 오후 민주노총 관계자들이 충남 태안화력발전소에서 비정규직으로 일하다 숨진 고 김용균 씨의 장례를 설 전에 치를 수 있도록 정부와 청와대의 책임을 촉구하며 청와대 방향으로 행진하고 있다. 당정이 석탄발전소 특별노동안전조사위원회(진상규명위원회)를 구성해 운영하기로 하면서 고(故) 김용균 씨의 장례 절차가 확정됐다. 당정은 시민대책위원회와 국회에서 '김용균법 후속대책 마련을 위한 회의'를 열고 김용균 씨의 장례를 오는 7일부터 9일까지 삼일장으로 치르기로 합의했다고 5일 밝혔다. 합의안에 따르면 한국서부발전은 김 씨의 장례 비용을 전액 부담하고 유가족에게도 추후 논의를 거쳐 배상한다. 또 오는 8일에는 공식 사과문을 공개하고 향후 진행될 진상규명위원회의 조사활동에 적극적으로 협조할 예정이다. 석탄발전소 진상규명위원회는 김 씨의 사망사고의 구조적 원인을 조사해 오는 6월 30일까지 조사결과를 제시할 계획이다. 민주당 조정식 정책위의장은 "석탄발전소 작업 현장에서 유사 사고가 재발하지 않도록 2인 1조 시행 등 긴급안전조치를 철저히 이행하고 적정인원을 충원하도록 할 방침"이라며 "향후 공공기관 작업장 내에서 발생하는 중대 재해사고는 원하청을 불문하고 해당 기관장에게 엄중하게 책임을 묻기로 했다"고 설명했다. 연료?환경설비 운전 분야를 정규직으로 전환하는 작업도 추진한다. 5개 발전사의 정규직 전환 대상 업무를 통합한 하나의 공공기관을 만들고 근로자를 직접 고용하는 방식이다. 정규직 전환방식과 임금산정_ 근로조건 등 구체적 사항은 5개 발전사의 노·사·전(노동자·사용자·전문가) 통합협의체를 통해 논의할 예정이다. 조 정책위의장은 "통합협의체를 통해 '위험의 외주화 방지'라는 원칙하에 세부 업무 영역을 분석할 계획"이라며 "위험을 최소화하면서 전문성을 강화하는 방안과 근로자의 처우_ 정규직화 여부 등 고용 안정성을 근본적으로 개선하는 방안을 마련할 것"이라고 말했다. 김 씨는 지난해 12월 11일 충남 태안화력발전소에서 비정규직으로 일하다 불의의 사고로 숨졌다. 이후 시민대책위와 유족은 장례를 치르지 않은 채 진상규명과 책임자 처벌을 요구해왔다. [디지털뉴스국]</t>
  </si>
  <si>
    <t>69af3fa6-4529-415e-813d-8972a248ff26</t>
  </si>
  <si>
    <t xml:space="preserve"> 얼마면 돼_ 얼마면 되는데! 서민과 권력자의 세뱃돈 차이는</t>
  </si>
  <si>
    <t>조금 덜 쓰자니 조카들이 울고_ 조금 더 쓰자니 내 지갑이 웁니다. 명분과 실리를 모두 챙기는 황금비율은 얼마인지 많은 사람이 고민합니다. 취업 포털 잡코리아와 아르바이트 포털 알</t>
  </si>
  <si>
    <t>조금 덜 쓰자니 조카들이 울고_ 조금 더 쓰자니 내 지갑이 웁니다. 명분과 실리를 모두 챙기는 황금비율은 얼마인지 많은 사람이 고민합니다. 취업 포털 잡코리아와 아르바이트 포털 알바몬이 성인남녀 1_217명에게 적당한 세뱃돈 금액은 얼마인지 물어봤습니다. 미취학 아동과 초등학생에게는 1만 원_ 중고등학생에게는 5만 원_ 대학생도 5만 원이 적당하다는 의견이 가장 많았습니다. 가계에 부담된다면서도 계속 올라가는 세뱃돈. 예전에는 얼마였을까요. 세뱃돈을 마련하는 게 버겁다는 보도는 외환위기를 겪은 1990년대 후반부터 KBS 9시뉴스에 등장합니다. IMF 사태가 터지고 처음 맞은 1998년 설. 헌돈을 새돈으로 바꿔주는 백화점 행사에서는 만원권 보다 천원권을 바꿔가는 사람들이 훨씬 많았습니다. 은행에서도 천원권 새 지폐가 금세 바닥났습니다. 팍팍해진 살림살이 때문에 만원 단위로 주던 세뱃돈을 천원 단위로 줄인 겁니다. 만 원짜리 한 장보다 천 원짜리 다섯 장을 주면서 양이라도 많아 보이게 하겠다는 거죠. 당시 인터뷰를 했던 시민들은 이 방법으로 세뱃돈 지출을 절반 수준으로 줄였다고 합니다. 모두가 힘들었던 시절_ 명분과 실리를 함께 챙기려는 눈물겨운 모습이었습니다. 1999년에도 구정을 앞두고 세뱃돈에 거품이 끼었다는 뉴스가 나옵니다. 세뱃돈이 언제부터인가 1만 원 단위로 커져 합하면 수십만 원씩 나가는 경우도 허다하다고 지적합니다. 인터뷰에 응한 시민들은 초등학생은 5천 원_ 중고등학생은 1만 원을 적정 금액으로 제시합니다. 어쨌거나 한사람 당 1만 원은 넘기지 않는다는 계산이었습니다. 당시 민속학자들은 1만 원도 많다며 개탄합니다. "어린이들에게 세뱃돈을 많이 받았다고 자랑하는 것이 바람직한 일이 아니며_ 세뱃돈을 받기 위해 세배를 하는 것은 결코 아니라는 점을 일깨워 줘야 한다"고 충고합니다. 처음 언급한 잡코리아가 2016년에 한 똑같은 조사를 볼까요. 적절한 세뱃돈 금액으로 미취학 아동과 초등학생은 1만 원_ 중고등학생은 3만 원_ 대학생은 5만 원이라는 의견이 대세였습니다. 한동안 세뱃돈의 황금 법칙으로 꼽히던 '1-3-5 법칙'입니다. 지난 9시뉴스와 비교해보니 15년여 세월이 흐르는 사이 초등학생은 2배_ 중고등학생은 3배 올랐습니다. 인상률로만 본다면 가히 살인적이죠? 2009년 5만원권 지폐가 등장한 것이 세뱃돈 인플레의 직접적인 원인이 됐습니다. 만원권을 밀어내고 대세로 자리잡은 5만원권. 5만원 짜리 한장이 주는 편리함과 존재감은 2016년의 '1-3-5' 법칙을 4년만에 '1-5-5' 법칙으로 바꾸고 있습니다. 당대 권력자들의 세뱃돈은 어떤 모습이었을까요. 1995년 구정 당일_ 김영삼 대통령이 부친인 김홍조 옹에게 세배했습니다. 김홍조 옹은 대통령을 가까이 부른 뒤 안주머니에서 세뱃돈으로 1만 원을 꺼냅니다. 김 대통령은 멋쩍게 웃으며 1만 원을 손에 쥡니다. 2004년 노무현 대통령은 수석보좌관 등 참모진들에게 세뱃돈으로 1만 원씩을 전했습니다. 정치 이벤트일지언정_ 주고받기에 부담이 없는 금액은 1만 원이라는 생각이 깔렸습니다. 그런데 일부 권력자 자녀들의 세뱃돈은 고개를 갸우뚱하게 합니다. 이낙연 국무총리는 청문회에서 아들의 예금 4_000만 원에 대한 질문을 받고 "자식이 초등학교 때부터 세뱃돈_ 용돈으로 적금을 넣은 예금"이라고 해명했습니다. 조명래 환경부 장관의 두 살 난 손자는 청문회 과정에서 2천2백여만 원의 예금이 있는 것으로 드러났습니다. 조장관 측은 친척과 지인들이 준 돌 축하금과 세뱃돈을 모은 것이라고 해명했습니다. 김영주 전 고용노동부 장관의 30대 딸은 경제활동을 거의 하지 않으면서도 2억 5천만 원의 재산을 지닌 것이 청문회에서 드러났습니다. 김영주 전 장관은 "남편 집이 5남매인데 집안이 다 모이면 20여 명"이라며 "설날 등 명절이 되면 200여만 원의 세뱃돈을 받아 (저축하는) 통장이 18개가 됐다"고 말했습니다. 전 재산이 29만 원이라는 전두환 전 대통령은 2005년 보육원생들에게 세뱃돈 100만 원을 건네 다른 의미에서 고개를 갸우뚱하게 했습니다. 누군가에게는 소중한 간식비이자 누군가에게는 재산형성의 한 몫이 돼준 세뱃돈. 이번 설엔 얼마나 준비하셨나요? 변진석 기자 (*****@***.**.**)</t>
  </si>
  <si>
    <t>6c7afb1a-6eee-4c00-96e8-54f8930bb829</t>
  </si>
  <si>
    <t xml:space="preserve"> 워라밸 등 영향 농어업취업자수 20년만 증가세</t>
  </si>
  <si>
    <t>전북 완주군 삼례읍의 한라봉 농가에서 농민들이 한라봉을 수확하고 있다. [제공=농촌진흥청] [헤럴드경제]최근 귀농ㆍ귀촌하는 도시민이 증가하면서 농어업 취업자 수가 20년 만에 증가</t>
  </si>
  <si>
    <t>전북 완주군 삼례읍의 한라봉 농가에서 농민들이 한라봉을 수확하고 있다. [제공=농촌진흥청] [헤럴드경제]최근 귀농ㆍ귀촌하는 도시민이 증가하면서 농어업 취업자 수가 20년 만에 증가세를 보이고 있다. 5일 한국농촌경제연구원의 ‘농업전망 2019’ 자료에 따르면 1970년대 중반 이후 꾸준히 감소하던 농림어업 취업자 수는 2017년 3분기 이후 증가세로 돌아선 것으로 나타났다. 1976년 551만여명이던 농림어업 취업자 수는 지난 40년간 연 평균 3.6%씩 감소해 2017년에는 127만여명으로 줄었다. 그러나 최근 농림어업 취업자 수가 다시 늘고 있다. IMF 구제금융 여파로 귀농ㆍ귀촌 붐이 일면서 반짝 증가한 1998년 이후 약 20년만이다. 2017년 3분기 농어업 취업자 수는 전년 동기 대비 2만1000명 증가했고 4분기에는 2만8000명 늘었다. 2018년 농림어업 취업자 수는 134만명으로 전년 대비 6만2000명 증가했다. 종사상 지위별로는 자영업자ㆍ무급가족 종사자ㆍ상용근로자 중심으로 늘었다. 연령대별로는 30대 이하와 60대 이상에서 크게 증가한 것으로 파악됐다. 기본적으로 도시민의 농촌 이주는 도시 고용 악화와 관련이 크지만_ 최근 늘어난 귀농은 복합적 요인이 작용한 것으로 농촌경제연구원 측은 분석했다. 사회 전반적으로 ‘워라밸(일과 삶의 균형)’에 대한 관심이 높아졌고_ 농사에만 집중하지 않고 자연 속에서 자급자족하며 삶을 추구하는 이른바 ‘반농반엑스(X)(半農半X)’에 대한 선호가 커진 것이 배경으로 꼽힌다. 또 베이비부머의 대량 은퇴와 농업법인 중심 인력구조 개편_ 일자리안정자금 사업 등의 정책 효과 등도 복합적으로 작용한 것으로 분석된다. 농촌경제연구원 관계자는 “향후에도 농업 분야로 꾸준히 인력 유입이 예상된다”며 “일자리 창출 효과가 높은 농업 관련 정책 개발 등이 필요할 것으로 보인다”고 밝혔다.</t>
  </si>
  <si>
    <t>6dfec92e-f5fa-4d98-8271-ed03c699e107</t>
  </si>
  <si>
    <t>[호주의 커피피플] (3) 포효하는 호랑이 한국인 최초 라떼 세계 챔피언의 '제3라운드'</t>
  </si>
  <si>
    <t xml:space="preserve">[ 김보라 기자 ] 스타벅스를 무릎 꿇린 나라. 호주의 커피 문화는 단연 세계 최고 수준이다. 1950년대 이탈리아 이민자들은 호주에 에스프레소를 퍼뜨렸다. 1970년대 보헤미안 </t>
  </si>
  <si>
    <t>[ 김보라 기자 ] 스타벅스를 무릎 꿇린 나라. 호주의 커피 문화는 단연 세계 최고 수준이다. 1950년대 이탈리아 이민자들은 호주에 에스프레소를 퍼뜨렸다. 1970년대 보헤미안 예술가들은 멜버른을 중심으로 그들만의 커피를_ 동네 카페에서 마시기 시작했다. 호주식 커피인 플랫화이트와 롱블랙은 세계 주요 도시에서 쉽게 볼 수 있는 글로벌 커피 메뉴가 됐다. 카페라떼와 아메리카노와 비슷한 형태지만 맛은 전혀 다른 맛을 낸다. 이유는 싱싱한 생두에 있다. 오늘도 멜버른 항구에는 하루 300만 명이 마실 수 있는 생두가 들어온다. 도시에는 수백 개 카페와 로스터리가 각각의 개성으로 공존한다. 스페셜티 커피 문화도 10여년 전 일찌감치 시작됐다. 이런 커피강국에서 4~5년 전부터 한국인들의 이름이 오르내리기 시작했다. 호주 국가대표 커피 챔피언은 수년 째 한국인이 차지하고 있고_ 이름난 카페와 로스터리에서 한국 청년들을 만나는 건 어렵지 않다. 자신의 브랜드를 창업한 이들도 생겨나고 있다. 멜버른과 시드니에서 한국인 바리스타와 로스터들을 인터뷰했다. 누구나 그럴 때가 있다. 하던 일 다 그만 두고 훌쩍 떠나버리고 싶을 때가. 그 생각부터 실행까지 딱 2주가 걸린 남자가 있다. 2015년 호주 국가대표로 출전해 월드라떼아트 챔피언십에서 우승을 차지한 차성원 타이거러스에스프레소 대표(40)다. 호주에서 캘럽 차(Caleb Cha)로 더 잘 알려진 그는 2008년 멜버른으로 그렇게 떠나왔다. 금융회사 영업직 4년차 때다. 커피는 아예 몰랐다. 영업직이었으니 하루 하루 성과를 내는 데 급급했다. 호주를 택했던 것도 단순했다. 멜버른에 사는 친구가 자주 업데이트하는 (당시 싸이월드)사진을 보며 오랫동안 동경해왔다고 했다. 일이 지겹고 힘들던 어느 날_ 그렇게 속전속결로 호주행을 결심했다. 지난 달 30일 멜버른 타이거러스 에스프레소에서 만난 차 씨는 “도망치듯 온 호주에서 완전한 나의 일을 찾았다”고 했다. 기술도 없이 도전한 호주 생활은 쉽지 않았다. 대부분 20대 초반에 떠나는 워킹홀리데이를 서른 살을 앞두고 왔으니 당연했다. 맨 처음 아르바이트는 시급 8달러로 시작했다. 몸값을 높이기 위해 윌리엄앵글리스라는 호주 최대 외식 및 호텔경영 전문학교를 들어가 ‘커피’를 배웠다. 첫 시작이었다. 수료증을 받고 필드로 나오니 전쟁터가 따로 없었다고 했다. 그는 “커피 한 잔을 만드는 과정을 하나 하나 분리하면 23~24단계인데_ 이를 하루 200잔에서 많을 때는 1000잔까지 수도 없이 반복해야 했다”고 말했다. 물론 시급도 당시 8달러에서 17달러로 2배 이상 올랐다. 업계에서 베테랑으로 인정받은 무렵인 2013년 당시 슬럼프가 찾아왔다. 호주에 더 있어야 할 지_ 이 일을 계속해야 할 지에 대한 근본적인 질문을 던졌다. 차 대표는 “슬럼프를 커피 챔피언십으로 극복했다”고 했다. 2014년 첫 도전을 했고_ 별 준비 없이 2위에 올랐다. 그는 “욕심이 났다”고 했다. 별 준비 없이도 남들이 그렇게 오래 준비한다는 국가대표 선발전에서 2위를 하니_ 내년에도 꼭 다시 해봐야겠다는 생각이 들었다. 목표가 생기면서 수백 잔의 커피를 만들고 마셨다. 라떼아트는 정교한 손놀림과 고도의 집중력을 발휘해야 하기 때문에 연습을 많이 하는 것밖에는 방도가 없다. 그는 출전 두 해 만인 2015년 국가대표로 선발_ 스웨덴에서 열린 월드바리스타챔피언에서 라떼아트 부문 1위를 거머쥐었다. 쟁쟁한 바리스타와 수 없이 많은 심사위원들이 나만 바라보는 상황에서 주어진 시간 내에 커피를 만들어내는 것. 그에게 긴장같은 건 아예 모르는 것 아니냐고 물었다. 그는 “오히려 너무 긴장하고 무서운 순간들이 많았기 때문에_ 호랑이를 마스코트로 정했다”고 했다. 호랑이를 떠올리면서 힘을 내게 됐다는 것. 슬럼프는 물론 경쟁에 대한 두려움을 떨친 뒤 그는 월드라떼 챔피언이 됐다. 호주 국가대표 자격이었다. 하루 아침에 삶이 달라졌다. 전날까지 호주의 외국인 노동자 중 1명이었다가 스타가 됐다. 인터뷰 요청도 쇄도했다. 라떼아트 부문은 커피 위에 우유를 부으며 미세한 그림을 그려내는 작업이다. 화려한 볼거리가 있으니 다른 부문 챔피언들보다 더 바쁜 게 사실이다. “2015년 챔피언이 된 이후 최근까지도 월드 투어를 다녔습니다. 가본 나라마다 세계 지도에 표시를 하곤 했는데_ 지금 보니 아프리카를 제외하곤 거의 다 핀이 꽂혀 있네요.” 긴 여행을 마친 그는 본격적으로 커피 비즈니스를 시작했다. 6개월 전 멜버른 중심에 ‘타이거러스 에스프레소’를 론칭했다. 곧 2호점을 내겠다는 구상이다. 그는 “타이거러스 에스프레소를 5개 정도까지 만들고_ 그 중 1개 점포는 바리스타 트레이닝 센터로 운영하고 싶다”고 했다. 그는 세계대회 챔피언 출신으로 유일하게 세계대회 심사위원 자격도 따냈다. 방송 진출에 대한 이야기도 꺼냈다. “한국인들이 세계 대회에서 활약한 지가 오래 됐고_ 저도 그 중 한 명이기 때문에 한국의 커피 문화가 성숙하는 데 조금이나마 보탬이 되고 싶어요. 만약 커피 업계의 ‘백종원’이 필요하다면 그 역할도 해보고 싶습니다.” 멜버른=김보라 기자 *********@********.*** [ ] [ ] ⓒ 한국경제 &amp;</t>
  </si>
  <si>
    <t>6e218f90-7faa-4578-afd7-889eef2c80f1</t>
  </si>
  <si>
    <t xml:space="preserve"> 김용균 어머니 더 이상 아들처럼 죽지 말아야 </t>
  </si>
  <si>
    <t>당정이 '故 김용균 씨 사망 후속대책'을 발표한 가운데_ 고 김용균 씨의 어머니 김미숙 씨가 "더이상 아들처럼 (노동자들이) 죽지 않도록 여기서 끝내야 한다"고 말했습니다. 고 김</t>
  </si>
  <si>
    <t>당정이 '故 김용균 씨 사망 후속대책'을 발표한 가운데_ 고 김용균 씨의 어머니 김미숙 씨가 "더이상 아들처럼 (노동자들이) 죽지 않도록 여기서 끝내야 한다"고 말했습니다. 고 김용균 시민대책위원회는 오늘(5일) 서울 광화문 분향소에서 기자회견을 열고_ 당정의 후속대책에 대한 입장을 발표했습니다. 이 자리에서 어머니 김 씨는 "지금도 아들 동료들은 생사를 오가는 환경에서 일하고 있다"며_ "그 동료들을 살리고 싶고_ 그 가족들이 저 같은 아픔을 느끼지 않게 해주고 싶었다"고 말했습니다. 또 "앞으로도 진상 규명과 책임자 처벌을 해결해 나가야 하는 만큼 관심있게 지켜봐 달라"고 호소했습니다. 시민대책위도 "오늘 정부 발표는 '위험의 외주화' 관행을 바로잡기에는 턱없이 부족하다"며_ "외주업체 비정규직 근로자들을 공공기관 정규직으로 전환하겠다지만_ 여전히 '외주화 구조'는 극복되지 못했다"고 지적했습니다. 이에 따라 대책위는 앞으로도 외주화 위험을 근절하기 위한 투쟁을 지속하겠다고 밝혔습니다. 대책위는 "진상규명위원회가 제대로 문제를 진단하고 개선 방안을 제시할 수 있도록 하고_ 발전소 비정규직 노동자의 정규직 전환을 위해 노동자 투쟁을 지원하겠다"고 밝혔습니다. 또 "발전소뿐 아니라 한국사회 전체의 죽음의 외주화를 끝내기 위한 투쟁을 지속하겠다"고 덧붙였습니다. 후속조치 발표에 따라 대책위는 오는 9일 고 김용균 씨의 영결식을 치를 예정입니다. 장례는 7일부터 3일장으로 진행됩니다. 더불어민주당과 정부는 오늘 5개 발전사의 연료·환경설비 운전 업무 인력을 직접 고용하는 방식으로 정규직 전환을 추진하기로 시민대책위원회와 합의했습니다. 고 김용균 씨는 지난해 12월 11일 한국서부발전 태안화력발전소에서 일하다 숨진 채 발견됐습니다. [사진 출처 : 연합뉴스] 황경주 기자 (****@***.**.**)</t>
  </si>
  <si>
    <t>6ee4caaa-d26c-4bb8-9509-270af8f1a448</t>
  </si>
  <si>
    <t>김용균씨 장례 7~9일 확정 "대책위 당정 합의안 도출"</t>
  </si>
  <si>
    <t>【서울=뉴시스】김지은 기자 = 태안 화력발전소 컨베이어 벨트 사고로 숨진 비정규직 노동자 김용균(향년 24세)씨의 장례 날짜가 확정됐다. 5일 '청년 비정규직 고(故) 김용균 시민</t>
  </si>
  <si>
    <t>【서울=뉴시스】김지은 기자 = 태안 화력발전소 컨베이어 벨트 사고로 숨진 비정규직 노동자 김용균(향년 24세)씨의 장례 날짜가 확정됐다. 5일 '청년 비정규직 고(故) 김용균 시민대책위원회'(대책위)에 따르면 김씨의 장례는 오는 7일부터 서울대병원 장례식장에서 치러진다. 3일장을 거쳐 9일 발인 후 태안화력에서 노제가 진행되며 장지는 마석모란공원에 안치된다. 당정과 대책위는 이날 오전 도출한 후속대책 합의안에 대해 국회와 광화문 단식농성장에서 각각 발표를 하게 된다. 대책위는 이날 오후 2시 설맞이 합동차례를 치른 후 2시30분께 광화문 시민분향소 앞에서 기자회견을 갖고 합의안 내용을 설명한다. 이상진 민주노총 부위원장_ 최준식 공공운수노조 위원장_ 박석운 한국진보연대 대표_ 김재근 청년전태일 대표_ 김태연 사회변혁노동자당 대표_ 이단아 형명재단 이사 등 김용균 시민대책위 대표단 6명이 지난 22일부터 15일째 시행한 무기한 단식 농성도 이날 오후 2시 기준으로 종료된다. 김용균씨는 지난해 12월 11일 오전 3시20분께 충남 태안화력발전소에서 연료공급용 컨베이어 벨트에 끼여 사망한 채로 직장동료에게 발견됐다. 당시 김씨는 협력업체인 한국발전기술 근로자 소속으로 석탄운송 관련 작업을 하던 중 이같은 사고를 당했다. ********@******.***</t>
  </si>
  <si>
    <t>6f12c023-01b4-431e-bf4f-073e9d372973</t>
  </si>
  <si>
    <t xml:space="preserve"> 김용균씨 장례 7일부터 치러져 당정 협상 타결</t>
  </si>
  <si>
    <t>서울로 올라온 고 김용균씨(서울=연합뉴스) 김주성 기자 = 22일 오후 서울대병원 장례식장에 마련된 고 김용균씨의 빈소에서 비정규직 노동자들이 절을 하고 있다. 이날 청년 비정규직</t>
  </si>
  <si>
    <t>서울로 올라온 고 김용균씨(서울=연합뉴스) 김주성 기자 = 22일 오후 서울대병원 장례식장에 마련된 고 김용균씨의 빈소에서 비정규직 노동자들이 절을 하고 있다. 이날 청년 비정규직 고 김용균 시민대책위원회와 고 김용균 씨 유족은 충남 태안의료원 장례식장에 안치된 김씨의 시신을 서울대병원 장례식장으로 옮겨 빈소를 차렸다. 2019.1.22 *****@***.**.** (서울=연합뉴스) 김주환 기자 = 당정과 시민대책위 등이 충남 태안화력에서 설비점검 도중 사고로 숨진 비정규직 노동자 고(故) 김용균 씨의 장례를 7일부터 9일까지 치르는 데 합의했다. 4일 오전부터 교섭에 들어가 5일 오전 합의안을 도출한 당정과 시민대책위 측은 합의 결과를 이날 오후 공개할 계획이라고 밝혔다. 당정은 오후 1시께 국회에서 합의 내용을 발표한다. 오후 2시께 광화문 단식농성장에서 합동차례를 지낼 예정이었던 유가족과 시민대책위도 합의와 관련한 기자회견을 열 예정이다. 15일째 단식 중이던 시민대책위 대표 6명도 단식을 종료한다. 김용균 씨의 장례는 7일부터 서울대병원장례식장에서 3일장으로 치러진다. 9일 발인 후 김씨가 사망한 태안화력 등에서 노제를 지낸 뒤 영결식을 거쳐 화장할 예정이다. 합의안에 따르면 한국서부발전은 김용균 씨의 장례 비용을 전액 부담하고 유가족에게도 추후 논의를 거쳐 배상한다. 또 오는 8일 공식 사과문을 공개하고 향후 진행될 진상규명위원회의 조사활동에 적극적으로 협조할 예정이다. 김용균 씨는 지난해 12월 11일 충남 태안화력발전소에서 비정규직으로 일하다 불의의 사고로 숨졌다. 이후 시민대책위와 유족은 장례를 치르지 않은 채 진상규명과 책임자 처벌을 요구해왔다. *****@***.**.**</t>
  </si>
  <si>
    <t>6f341632-1312-453c-ba37-9c09a36ecd5b</t>
  </si>
  <si>
    <t>당정_ 김용균법 후속대책 합의 석탄발전소 진상규명위 구성</t>
  </si>
  <si>
    <t>지난달 31일 오후 서울 종로구 광화문 광장 고 김용균씨 분향소 앞에서 청년 비정규직 고 김용균 사망사고 진상규명을 위한 한국서부발전·한국발전기술 추가 고소 ·고발 기자회견이 진행</t>
  </si>
  <si>
    <t>지난달 31일 오후 서울 종로구 광화문 광장 고 김용균씨 분향소 앞에서 청년 비정규직 고 김용균 사망사고 진상규명을 위한 한국서부발전·한국발전기술 추가 고소 ·고발 기자회견이 진행되고 있다. [뉴시스] 지난해 말 태안화력발전소에서 하청업체 비정규직 노동자로 일하다 숨진 고(故) 김용균씨 사고와 관련해 더불어민주당과 정부가 후속 대책을 마련해 5일 발표했다. 당정은 사고의 구조적 원인을 조사하기 위해 석탄발전소 특별노동안전조사위원회(진상규명위원회)를 구성해 운영하기로 했다. 당정은 국회에서 ‘김용균법 후속대책 마련을 위한 회의’를 열고 이같이 결정했다고 조정식 민주당 정책위의장이 회의 직후 브리핑을 통해 밝혔다. 조사위는 오는 6월 30일까지 조사 결과를 제시해야 한다. 조 정책위의장은 “진상규명위를 조속히 구성·운영해 사고가 발생한 구조적 원인을 조사하고 재발 방지 및 근본적 개선방안을 마련해 시행하기로 했다”고 말했다. 그는 “석탄발전소 작업 현장에서 유사 사고가 재발하지 않도록 2인 1조 시행 등 긴급안전조치를 철저히 이행하고 적정인원을 충원하도록 할 방침”이라며 “근로자의 처우 및 정규직화 여부 등 고용의 안전성을 근본적으로 개선하는 방안을 마련할 것”이라고 말했다. 당정은 후속대책이 충실히 이행될 수 있도록 가칭 ‘발전산업 안전강화 및 고용안정 태스크포스(TF)’를 구성·운영하기로 했다. 다음은 조정식 민주당 정책위의장 브리핑 전문. 김용균 군의 죽음을 끝으로 위험을 하청업체에 전가하는 관행을 바로잡고 국민의 생명과 안전을 지키는 안전한 일터를 만들기 위해 다음과 같이 발표합니다. 첫 번째_ 석탄발전소 특별노동안전조사위원회 진상규명위원회를 조속히 구성_ 운영하여 사고가 발생한 구조적 원인을 조사하여 재발 방지 및 구조적_ 근본적 개선 방안을 마련_ 시행한다. 두 번째_ 석탄발전소 작업 현장에서 유사 사고가 재발하지 않도록 2인 1조로 시행되는 긴급 안전수칙을 철저히 이행하고 적정 인원을 충원하도록 하는 한편 향후 공공기관 작업장 내에 발생하는 중대 재해 사고는 원_ 하청을 불문하고 해당 기관장에게 엄중하게 책임을 묻는다. 셋째_ 금번 사고가 발생한 연료_ 환경설비 운전 분야에 대해서는 공공기관으로의 정규직 전환을 조속히 매듭 짓는다. 전환 방식_ 임금 산정_ 근로조건 등 구체적 사항은 발전 5사의 노사전 통합협의체를 통해 논의키로 한다. 넷째_ 정상 정비분야는 노사전 통합협의체를 구성하여 위험의 외주화 방지라는 원칙 하에 세부 업무 영역을 분석하여 위험을 최소화하면서 전문성을 강화하는 방안_ 근로자의 처우 및 정규직화 여부 등 고용의 안전성을 근본적으로 개선하는 방안을 마련한다. 다섯째_ 당정은 이상의 방안이 충실히 이행될 수 있도록 가칭 발전산업안전강화 및 고용안정 TF을 구성_ 운영_ 지원한다. 채혜선 기자 ****.*******@********.**.** ▶ / ▶</t>
  </si>
  <si>
    <t>6fbd59ce-6fcf-4729-a235-3d5d5ec19cfb</t>
  </si>
  <si>
    <t>당정_ 김용균법 후속대책 합의 정규직 논의 조사위 구성</t>
  </si>
  <si>
    <t>태안화력발전소 청년 비정규직 고 김용균 시민대책위원회가 지난달 31일 광화문광장에 마련된 김용균씨 분향소 앞에서 기자회견을 열고 있다. (사진=연합뉴스) 당정이 '김용균법 후속대책</t>
  </si>
  <si>
    <t>태안화력발전소 청년 비정규직 고 김용균 시민대책위원회가 지난달 31일 광화문광장에 마련된 김용균씨 분향소 앞에서 기자회견을 열고 있다. (사진=연합뉴스) 당정이 '김용균법 후속대책 마련을 위한 회의'를 열고 고(故) 김용균 씨 사망 사고와 관련 협의 결과를 발표했다. 당정은 5일 김용균 씨 사망사고 원인을 조사하기 위해 석탄발전소 특별노동안전조사위원회(진상규명위원회)를 구성해 운영하기로 했다. 당정은 진상규명위를 조속히 구성해 해당 사고 발생의 구조적 원인을 조사하고 근본적 개선방안을 마련해 시행할 계획이다. 합의안에 따르면 더불어민주당과 정부는 진상규명위 구성·운영과 함께 오는 6월 30일까지 조사결과를 제시한다는 계획이다. 또 한국서부발전은 김용균 씨 장례 비용을 전액 부담하고 유가족에게도 추후 논의를 거쳐 배상을 할 계획이다. 또 공식 사과문을 한국서부발전사장 명의로 중앙일간지에 게재할 예정이다. 이날 우원식 더불어민주당 의원은 "석탄발전소 작업 현장에서 유사 사고가 재발하지 않도록 2인 1조 시행 등 긴급안전조치를 철저히 이행해야 한다"며 "이후 공공기관 작업장 내에서 발생하는 중대 재해사고는 원하청을 불문하고 해당 기관장에게 엄중하게 책임을 묻기로 했다"고 강조했다. 당정은 이와 같은 대책이 충실이 이행되도록 발전산업 안전강화와 고용안전 TF 또한 운영·지원한다. 당정은 정규직 전환 작업과 관련해서는 전환 방식이나 임금 산정_ 근로조건 등 구체적인 사항을 발전 5사의 노사전(노동자·사용자·전문가) 통합협의체를 통해 논의하기로 했다고도 덧붙였다. 당정은 김용균 씨의 사고가 발생한 연료와 환경설비 운전 분야를 공공기관 정규직으로 전환하는 작업에 속도를 낼 방침이다. 5개 발전사 정규직 전환 대상 업무를 통합한 하나의 공공기관을 만들어 근로자를 직접 고용하는 식이다. 김용균 씨 장례는 7일부터 9일까지 삼일장으로 치러지며 장소는 서울대병원 장례식장이다. 9일 발인 이후에는 태안화력에서 노제가 진행되며 장지는 마석모란공원이다. 김용균 씨는 지난해 12월 충남 태안군 원북면 태안화력 발전소 근무 중 컨베이어 이상을 확인하다 기계에 몸이 끼인 채 숨졌다. 김 씨는 당시 입사 3개월 차로_ 2인 1조가 아닌 혼자 근무 중이었다. 이에 시민대책위와 유족은 장례를 치르지 않은 채 책임자 처벌과 진상 규명을 요구해왔다. 디지털뉴스부기자 ******@**.**.** /</t>
  </si>
  <si>
    <t>72016fb2-d95c-464b-80ef-7a08b39fb63a</t>
  </si>
  <si>
    <t xml:space="preserve"> 이웃사촌 시범마을 조성 지방소멸 위기 극복해 낼 수 있을까?</t>
  </si>
  <si>
    <t>지난달 20일 경북 의성군 안계면 사무소에서 열린 '이웃사촌 시범마을 조성 추진상황 점검회의'에서 이철우(가운데) 경북지사가 회의를 진행하고 있다. 경북도 제공 2019년은 경상북</t>
  </si>
  <si>
    <t>지난달 20일 경북 의성군 안계면 사무소에서 열린 '이웃사촌 시범마을 조성 추진상황 점검회의'에서 이철우(가운데) 경북지사가 회의를 진행하고 있다. 경북도 제공 2019년은 경상북도에게 아주 특별한 해다. 지방 최대 현안인 지방소멸 극복을 위한 경북도의 대형 프로젝트 사업인 ‘이웃사촌 시범마을 조성’사업이 본격 추진되기 때문이다. 산업유출_ 인구(청년)유출에 따른 ‘지방소멸’이 코앞에 닥친 현실은 위기가 틀림없다. 경북도에서는 연평균 6500여명의 청년들이 타 지역으로 빠져나가고 있으며 향후 30년 이내 소멸될 가능성이 높은 기초 지자체 상위 11곳 가운데 7곳이 있다. 경북 농·어촌은 고령화_ 저소득화_ 시설 노후화에 따른 생활여건 악화를 겪고 있으며 농가 경영주 중 40세 이하 청년농이 2.1%(2017년 말 기준)에 불과할 정도로 청년층이 줄었다. 지방소멸 위기를 극복하기 위해서는 중앙정부에만 의지할 수 없는 게 현실이다. 지방차원의 노력이 더해져 ‘청년유입→농·어촌 활성화(성장)→지방소멸 극복’의 선순환 고리를 만들어야 한다. 고령화된 농·어촌 인구 구조를 청년층 위주로 재구성하고 농?어촌 소득증대를 위한 혁신적인 시도가 필요한 때다. 이러한 때에 경북도가 야심차게 내놓은 정책이 바로 ‘이웃사촌 시범마을 조성’이다. 소멸위험지수 1위인 의성군 안계면 일원에 청년 일자리·주거단지·복지체계 등이 두루 갖춰진 청년마을을 만든다는 게 골자다. 도시 청년들의 귀농귀촌 진입장벽을 낮추기 위해 한 공간에 여러 지원정책을 집중시켜 시너지 효과를 내보자는 취지다. 청년들에게도 농촌에서의 대안적인 삶을 모색해 볼 수 있는 좋은 기회가 될 것이다. 시범마을 사업의 핵심은 청년 일자리다. 장기적으로 2022년까지 식품산업 클러스터(특화농공단지)를 조성하고 식품산업 기업을 유치해 청년들의 취업 일자리를 만든다. 더불어 올해 말 완공예정인 ‘반려동물 문화센터’를 중심으로 반려산업을 활성화시켜 일자리를 만들 계획이다. 반려동물 문화센터는 반려동물 야외놀이 공간으로 펫 카페_ 산책로_ 펫 놀이터_ 도그풀장 등이 들어설 예정이며 이에 따른 일자리 창출이 기대된다. 올 해는 약 130억원을 들여 청년들의 창농과 문화예술 창업을 지원한다. 청년들이 소득활동을 할 수 있도록 생산수단(스마트팜_ 청년예술창고 등)을 관(官)에서 설치한 후 임대 제공하는 방식이다. 이런 과정을 통해 연말까지 50~60명의 청년들을 유치하는 것이 목표다. 경북도는 우선 1㏊(3000평) 규모의 연동형 스마트팜 4개동을 지어 청년들에게 임대한다. 딸기를 기준으로 600평씩 임대를 할 경우 1인당 연 매출 6000만원 정도가 기대된다. 5년간의 임대기간 동안 매출액의 일부를 저축한다면 대출지원과 더해 자립농으로 독립할 수 있다는 계산이다. 2월 1일까지 모집한 희망자를 대상으로 서류평가 등을 통해 지원자를 선발한 뒤 6개월간 이론과 실습교육을 실시한다. 9월에는 스마트팜 준공 및 작목입식이 이루어진다. 경북도는 지난 11월 안동대_ 경북대와 업무협약을 체결하고 올 1학기부터 이웃사촌 시범마을을 무대로 한 창농(농촌창업) 교과목을 개설키로 하는 등 예비 창농인에 대한 홍보·유치도 강화한다. 문화예술분야 청년들의 소득활동 지원을 위해 폐교·빈 점포 등을 리모델링해 ‘(가칭)안계예술창작촌’도 조성한다. 안계예술창작촌에는 개인공방과 더불어 공장식 대형 작업장이 함께 설치될 예정이다. 개인이 쉽게 구비할 수 없는 고가 또는 대형기기를 공동으로 사용할 수 있게 함으로써 청년 예술가들의 소득활동을 돕는다. 특히 안계예술창작촌 사업을 총괄할 전문가를 공모로 선발해 개인공방 조성_ 공장식 대형 작업장 설치_ 청년 예술가 모집_ 예술품 판로 확보 등에서 시행착오를 줄인다. 이를 통해 조각·공예·디자인 분야의 창업 물꼬를 튼다는 계획이다. 각각의 세부사업을 측면지원하기 위한 인력확보 활동도 병행한다. 3월에 중간 지원조직이 설립될 예정이어서 외부에서 유입되는 청년들의 지역정착에 많은 도움이 될 것으로 보인다. 지난달 20일 경북 의성군 안계면 이웃사촌 시범마을 조성 현장점검에서 이철우 경북지사가 관계 공무원들과 이야기를 나누고 있다. 경북도 제공 경북도는 빠른 시일 내에 청년들을 위한 주거공간도 확보한다. 스마트팜을 임대 받을 청년들에게는 스마트팜 내에 주거공간을 제공할 예정이다. 문화예술 등 다른 창업 활동을 하는 청년을 위해서는 의성군 안계면 일대에 1인용 D.I.Y 목조주택 제작_ 스틸하우스 공급 등을 추진한다. 기존 안계면 빈집을 리모델링해 청년 공동주택을 짓는다. 특히 6평 규모의 1인용 목조주택은 청년 3명이서 3~4주면 직접 만들 수 있기 때문에 청년들의 호응이 있을 것으로 기대하고 있다. 궁극적으로는 2022년까지 100세대 규모의 청년 임대 주택을 조성한다. 이후 기업유치_ 특화농공단지 조성_ 청년유입 등 수요에 맞춰 최종 200~300세대를 건설하는 것이 이웃사촌 청년 시범마을의 목표다. 장기적으로 청년들과 기존 주민들이 편리한 생활을 할 수 있도록 복지체계 등 생활여건 개선에도 힘쓴다. 농촌에서도 도시 수준의 편의를 누릴 수 있도록 하는 것이 목표다. 2020년 안계면 도시재생 국비 공모사업을 추진하기 위해 이미 의성군 도시재생지원센터가 문을 열었다. 도시재생 주민대학 등 주민협의회도 1분기 중 구성될 예정이다. ‘3·6·5 생활권’도 구축한다. ‘3·6·5 생활권’은 30분 내에 보육_ 의료체계_ 60분 내에 문화·교육체계_ 5분 내에 응급의료체계를 구축하는 것을 말한다. 이를 위해 보육 수요에 맞춰 국·공립 어린이집 1개소를 추가 개소하고 초등학교 저학년 방과 후 돌봄터를 만들 예정이다. 올 2월 ‘출산지원통합센터’가 개소하면 장난감대여_ 베이비카페 등이 마련돼 안계면을 중심으로 의성군 서부지역의 보육환경이 개선될 전망이다. 2021년까지 소아청소년과_ 분만산부인과_ 응급의료 등 3대 필수 의료체계를 갖추기 위해 보건복지부 공모사업도 추진한다. 경북도교육청은 지난 12월초 안계초등학교를 ‘연구학교’로 지정해 우수 교원 유입을 위한 장치를 만들었으며 경북도는 안계초등학교와 안계중학교를 ‘경북형 미래학교’로 지정하는 방안을 경북도 교육청과 논의 중이다. 앞으로 산적한 과제도 많다. 또 ‘이웃사촌 시범마을 조성’사업 성공이 쉽지만은 않다. 생계를 해결할 일자리(소득수단)가 전제돼야 하고 창의적인 생각을 가진 청년 활동가들이 유치돼야 한다. 제1호 시범마을에서 끝나지 않도록 확산이 가능한 모델도 만들어야 한다. 때문에 이철우 경북지사의 행보도 바빠지고 있다. 지난달 20일 의성군 안계면에서 현장회의를 열고 각종 사업을 직접 챙기고 있다. 이 지사는 “이웃사촌 시범마을 사업을 성공시켜 경북 각지의 사라지는 마을을 살아나는 마을로 만들겠다”며 “국가적 문제인 지방소멸을 지방이 선제적으로 해결하는 좋은 선례가 되도록 힘을 모아달라”고 당부했다. 지방분권 흐름이 강화되는 와중에 지방소멸 위험은 갈수록 높아지고 있다. 이런 상황에서 경북도가 의욕적으로 추진하는 ‘이웃사촌 시범마을’ 조성을 통해 농촌의 위기를 극복할 수 있을지 그 결과에 관심이 모아진다. 안동=김재산 기자 *******@****.**.** [네이버 메인에서 채널 구독하기] [취향저격 뉴스는 여기] [의뢰하세요 취재대행소 왱] GoodNews paper ⓒ</t>
  </si>
  <si>
    <t>73a43acb-94bf-44da-b733-193a33f2b466</t>
  </si>
  <si>
    <t>건물주 더 이상 조물주 위에 있지 않다...부자들 건물 상가 투자 의향 대폭 감소</t>
  </si>
  <si>
    <t>[02월 05일(05:24) ' 모바일한경 '에 게재된 기사입니다] 모바일한경 기사 더보기 ▶ (구민기 건설부동산부 기자)부자들이 향후 건물·상가 투자를 줄일 것이라는 보고서가 나</t>
  </si>
  <si>
    <t>[02월 05일(05:24) ' 모바일한경 '에 게재된 기사입니다] 모바일한경 기사 더보기 ▶ (구민기 건설부동산부 기자)부자들이 향후 건물·상가 투자를 줄일 것이라는 보고서가 나왔습니다. 하나금융그룹에서 매년 연초 발간하는 '한국 부자들의 자산관리 방식 및 라이프스타일' 보고서입니다. 보고서는 10억원 이상 보유한 자산가 922명을 상대로 설문한 내용을 토대로 만들어졌습니다. 보고서에 따르면 응답자의 36.5%가 가장 투자하고자 하는 부동산으로 건물·상가를 선택했습니다. 이는 작년 건물·상가를 선택한 47.6%에 비하면 11.1%포인트 떨어진 수치고 재작년 57%에 비하면 20.5%포인트 떨어진 수치입니다. 매년 10%포인트씩 떨어지는 셈이니 부자들이 빠르게 건물·상가 투자 의향을 접고 있는 것으로 보입니다. 이는 상가의 소득수익률이 하락하는 것과 관련있습니다. 보통 부자들이 상가에 투자하는 목적은 자본이득보다는 안정적인 소득원을 확보하기 위한 것입니다. 대규모 자본이득을 위해 투자하는 주택과 토지와는 사뭇 다른 느낌이죠. 그런데 30일 발표된 한국감정원에 따르면 임대료의 하락으로 중대형 상가와 소규모 상가의 소득수익률은 최근 몇년간 점점 떨어지고 있는 것으로 나타났습니다. 2015년 4.71%였던 중대형 상가의 소득수익률은 계속 악화되며 2018년에는 4.27%를 기록했고 소규모 상가는 4.21%에서 3.79%로 하락했습니다. 향후 실물경기는 더 안좋아 질 것으로 보여 소득수익률은 더욱 하락할 것으로 예상됩니다. 부자들 중 24%가 경기가 빠르게 침체될 것이라고 내다봤고 32%는 완만하게 침체될 것이라고 답했습니다. 34%는 현 상태로 정체될 것이라고 전망했습니다. 응답자의 대부분이 경기가 회복되지 않을 것이라고 생각하고 있습니다. 이 상황에서 최저임금인상_ 52시간 근로제로 인한 회식수요 감소 등은 자영업자 불황을 악화시키고 있습니다. 자영업 불황은 임대료 하락압박을 불러와 소득수익률은 더욱 하락할 것으로 보입니다. 물론 상가의 자본수익률은 상승하고 있습니다. 중대형상가와 소규모상가의 자본수익률은 2.56%_ 2.49%를 기록했는데 이는 전년에 비해 각각 0.35%포인트_ 0.2%포인트 개선된 수치입니다. 하지만 건물·상가의 가격은 장기적으로 보았을 때 임대수익이 하락하면 같이 하락할 수 있습니다. 소득수익률의 하락이 자본수익률의 하락을 유도하는 겁니다. 자본수익률이 상승하는 상황이 건물·상가의 투자매력도를 크게 높이지 못하는 이유입니다. 내수경기 침체_ 최저임금인상_ 52시간 근로제 등 현재 자영업자들은 이중고를 넘어 삼중고에 시달리고 있습니다. 이 상황에서 건물주들은 임대료 수익을 챙기기가 쉽지 않을 겁니다. 이제 소위 '조물주 위의 건물주'라는 말이 유행했던 시기만큼 건물·상가 투자가 매력적이지 않게 된 것일지 귀추가 주목됩니다.(끝) / ****@********.*** 은 프리미엄 채널입니다. [ ] [ ]</t>
  </si>
  <si>
    <t>73cb01a8-703b-4b78-88a6-7ed85f258cee</t>
  </si>
  <si>
    <t>[다시보는 글로벌인재포럼 2018] 레인펠트 "4차 산업혁명 시대_ '평생 직장' 대신 '평생 교육'이 필수"</t>
  </si>
  <si>
    <t>[ 장현주 기자 ] 작년 11월 6_7일 서울 광장동 그랜드워커힐호텔에서 열린 ‘글로벌인재포럼 2018’엔 전 세계 40개국에서 3072명이 다녀갔다. 참석자들은 “콘텐츠면에서 세</t>
  </si>
  <si>
    <t>[ 장현주 기자 ] 작년 11월 6_7일 서울 광장동 그랜드워커힐호텔에서 열린 ‘글로벌인재포럼 2018’엔 전 세계 40개국에서 3072명이 다녀갔다. 참석자들은 “콘텐츠면에서 세계 최고의 포럼”_ “산업계와 교육계_ 학계가 만나는 산학협력의 장 그 자체” 등의 호평을 쏟아냈다. 한국경제신문은 인재포럼을 빛낸 명연사들의 통찰과 혜안을 독자들과 공유하기 위해 ‘다시보는 글로벌인재포럼 2018’ 코너를 마련했다. 포럼기간 진행한 온라인 설문조사 때 ‘만족스러운 발표자’ 항목에서 상위권에 든 연사들의 강연을 매주 한편씩 소개한다. “4차 산업혁명 시대에서 ‘평생 직장’이라는 개념은 사라지고 있습니다. 과거의 영광에 사로잡히지 않고 새로운 가치를 적극 수용하는 ‘평생 교육’을 실시해야 미래 인재로 살아남을 수 있습니다.” 프레드리크 레인펠트 전 스웨덴 총리가 2018년 11월 6일 서울 광장동 그랜드워커힐호텔에서 열린 '글로벌 인재포럼 2018'에서 기조연설을 하고 있다. 레인펠트 전 총리는 4차 산업혁명 시대에는 기업가정신을 앞세운 혁신 스타트업에 최고의 인재가 몰릴 것이라며 비판적 사고를 키우라고 강조했다. /신경훈 기자 ******@********.*** 지난해 11월 6일 서울 광장동 그랜드워커힐호텔에서 열린 ‘글로벌 인재포럼 2018’에서 프레드리크 레인펠트 전 스웨덴 총리는 “100세 시대가 도래하는 등 변화가 빠르게 진행되고 있는 상황에서 지금 배우고 있는 교육 내용은 20년 안에 무의미해질 것”이라며 “겸손한 자세로 변화에 적응할 때 급변하는 4차 산업혁명 시대에 대응할 수 있다”고 했다. 기조세션은 ‘미래 일자리 창출을 위한 혁신’을 주제로 열렸다. 레인펠트 전 총리는 4차 산업혁명을 맞아 미래 일자리 생태계가 급변할 수 있다고 진단했다. 그는 “영국 옥스포드 대학의 프레이와 오스본 교수는 자동화로 인해 미국 일자리의 47%가 20년 안에 사라질 것이라는 연구 결과를 발표했다”며 “전 세계를 무대로 활동하는 글로벌 대기업도 20년 뒤에는 사라질 수 있다는 것”이라고 경고했다. 즉 안정적인 고용을 보장했던 대기업 대신 변화에 민감하게 반응하는 스타트업(신생 벤처기업)이나 창업 분야 등에서 일자리가 대거 창출될 수 있다는 얘기다. 레인펠트 전 총리는 이 같은 변화에 대응하기 위해선 교육 혁신이 필요하다고 강조했다. 끊임없는 재교육을 기반으로 한 ‘평생 교육’이 이뤄질 때 미래 일자리에 적응할 수 있다는 얘기다. 그는 “초·중·고등학교와 대학교에서 배운 지식만으로 평생 살아가는 시대는 끝났다”며 “입사 이후에도 재교육을 통해 개인의 능력을 개발해야 한다”고 전했다. 교육 혁신에 대한 조언도 이어졌다. 그는 ‘어떤 교육이 필요한가’란 김용학 연세대 총장의 질문에 “과거에는 무작정 암기를 강요하는 교육 방식을 실시했지만 요즘 학생들은 구글을 통해 모든 정보를 얻고 있다”며 “정보의 홍수 속에서 유용한 정보를 찾아내고 가짜뉴스를 판단할 수 있도록 비판적 사고를 키워야 한다”고 대답했다. 이어 그는 “교육 혁신을 통해 학생들이 새로운 분야로 도전하도록 이끄는 게 교사의 역할”이라고 설명했다. 레인펠트 전 총리는 기업들도 4차 산업혁명 시대를 맞아 채용 구조를 혁신해야 한다고 촉구했다. 대학교 학점_ 외국어 능력 등 ‘스펙’으로 줄세우기식 채용을 실시하는 기존 방식으로는 급변하는 글로벌 시장에서 살아남을 수 없다는 게 그의 주장이다. 그는 “50~60대 중장년층도 평생교육을 통해 충분히 경쟁력을 갖출 수 있다”며 “정년이 65세인 스웨덴은 만 65세 이상 취업자에게 세제 혜택을 제공하는 등 100세 시대에 적응할 수 있도록 정부 차원에서 유도하고 있다”고 했다. 스웨덴에서 개혁과 소통의 아이콘으로 통하는 레인펠트 전 총리는 스웨덴식 복지모델에 대해서도 우려의 목소리를 냈다. 2006년 제32대 스웨덴 총리로 취임한 그는 ‘일하는 복지’를 내세워 스웨덴의 복지모델을 개혁했다. 그는 “정부가 보조금 지급 등의 방식으로 시장에 개입하면 일자리가 보장될 것이라는 믿음이 결국 실패로 돌아갔다”며 “경직된 노동시장 구조를 개편해 노동시장의 유연성을 강화하는 방향이 필요하다”고 조언했다. 장현주 기자 ********@********.*** [ ] [ ] ⓒ 한국경제 &amp;</t>
  </si>
  <si>
    <t>7409984f-6b5c-4467-883d-1d4665d9c968</t>
  </si>
  <si>
    <t>명절에도 구미는 SK 얘기뿐 "하이닉스 유치 안되면 다 망해"</t>
  </si>
  <si>
    <t>24일 오후 경기도 성남시 분당구 SK하이닉스 분당사무소 앞에서 직원들이 통행하고 있다. [뉴스1] "구미에 SK하이닉스가 안 들어오면 지역 경제는 나락으로 떨어집니다. 그래서 생</t>
  </si>
  <si>
    <t>24일 오후 경기도 성남시 분당구 SK하이닉스 분당사무소 앞에서 직원들이 통행하고 있다. [뉴스1] "구미에 SK하이닉스가 안 들어오면 지역 경제는 나락으로 떨어집니다. 그래서 생업도 팽개치다시피 하고 이 자리에 나왔습니다." 지난달 30일 오후 경북 구미시 산동면 구미국가산업5단지 부지에 대구·경북 시·도민 3000여 명이 한자리에 모였다. 이들은 저마다 'SK하이닉스 얼릉 오이소! 구미로 퍼뜩 오이소!' 'SK하이닉스는 준비된 구미로!' 같은 내용이 적힌 피켓과 현수막을 들고 있었다. 이철우 경북도지사와 권영진 대구시장_ 장세용 구미시장의 모습도 눈에 띄었다. 지난달 30일 경북 구미시 산동면 구미국가산업5단지 부지에서 SK하이닉스 반도체 특화 클러스터 유치를 위한 '희망 2019! 대구·경북 시·도민 상생경제 한마음축제'가 치러지고 있다. [사진 구미시] 지난달 30일 경북 구미시 산동면 구미국가산업5단지 부지에서 SK하이닉스 반도체 특화 클러스터 유치를 위한 '희망 2019! 대구·경북 시·도민 상생경제 한마음축제'가 치러지고 있다. [사진 구미시] 아직 공단이 조성되지 않아 허허벌판인 이곳에 많은 사람이 모인 이유는 'SK하이닉스' 구미 유치에 대한 염원 때문이다. 행사를 지켜보는 이들은 "지금 구미 경제가 최악인데 SK하이닉스가 들어오면 적어도 50년은 거뜬히 버틸 수 있는 먹을거리가 생긴다"고 입을 모았다. SK하이닉스는 올해부터 10년간 120조원을 투입해 '반도체 특화 클러스터'를 조성할 계획이다. 반도체 제조공장 4개와 50여 개의 협력업체가 입주하고 1만 명의 고용창출 효과와 수십조원의 경제파급 효과를 낼 것으로 전망되는 대규모 사업이다. 요즘 구미시민들은 '2명 이상 모이면 SK 이야기를 한다'고 해도 과언이 아닐 정도로 SK하이닉스 유치에 관심이 높다. 그만큼 경기 악화에 대한 체감이 커서다. 올 설 명절에도 SK하이닉스 유치가 주요 화두가 될 전망이다. 지난달 30일 경북 구미시 산동면 구미국가산업5단지 부지에서 SK하이닉스 반도체 특화 클러스터 유치를 위한 '희망 2019! 대구·경북 시·도민 상생경제 한마음축제'가 치러지고 있다. [사진 구미시] 구미시 옥계동에서 횟집을 운영하고 있는 강준호(34)씨는 "지난해보다 매출이 60~70% 하락했다. 나름대로 구미 안에서 좋은 상권으로 꼽히는 옥계동이지만 최근 상당수 매장이 권리금도 포기하고 가게를 비우고 있다"며 "경기 악화로 소비가 위축된 상태에서 대기업까지 수도권으로 이전하는 움직임을 보여 SK하이닉스 유치라는 반전이 없다면 모두 얼마 버티지 못할 것 같다"고 말했다. 구미시는 조성 중인 구미국가산업5단지 부지 100만여㎡를 통 크게 무료 임대할 방침이다. 추가로 최대 230여만㎡ 공장 부지를 장기 임대하겠다는 계획도 세웠다. 일자리 사업 예산을 SK하이닉스에 지원해 고용부담을 줄여주고 '이웃사촌 마을'이라는 별도의 거주지도 조성할 예정이다. 이철우 지사가 지난달 23일 4당 원내대표를 만나 SK하이닉스 유치를 적극적으로 건의하기도 했다. 문제는 경북 구미뿐 아니라 경기 용인과 경기 이천_ 충북 청주_ 충남 천안까지 SK하이닉스 유치 경쟁에 가세했다는 점이다. 지난 16일 경북 구미문화예술회관에서 열린 대구·경북 상생음악회에서 기관·단체장들이 SK하이닉스의 구미 투자를 염원하는 서명운동에 참여했다. 왼쪽부터 조정문 경북상의협의회장_ 김태근 구미시의회 의장_ 장세용 구미시장_ 이철우 경북도지사_ 권영진 대구시장_ 김봉교 경북도의회 부의장_ 이재하 대구상의 회장. [사진 구미시] 수도권에 위치한 경기 용인·이천은 서울과 가깝고 반도체 관련 인프라가 풍부하다는 점_ 고급 인력 수급이 수월하다는 점 등을 내세우고 있다. 청주와 천안도 균형발전 차원에서 비수도권에 반도체 특화 클러스터를 유치해야 할 경우 그나마 수도권과 거리가 가깝다는 점을 강조했다. 국유지나 산단 부지의 대규모 제공도 공통적인 제안이다. 장세용 구미시장은 "구미지역 기업들이 속속 수도권으로 빠져나가면서 구미시민은 속앓이해 왔다"며 "반도체 특화 클러스터 유치로 대구?경북 지역경제회복과 상생발전에 기여할 수 있도록 최선을 다하겠다"고 말했다. 구미=김정석 기자 ***.********@********.**.** ▶ / ▶</t>
  </si>
  <si>
    <t>753f9142-66c9-4f05-a323-bb1514fb6a37</t>
  </si>
  <si>
    <t>[흔들리는 법치] '떼법' 점거농성... 법원 검찰이 부추긴다</t>
  </si>
  <si>
    <t>지난해 5월 29일 서울 서초구 대법원. 전국철도노조 KTX승무지부 소속 해고승무원들이 대법원 1층 로비에 뛰쳐 들어갔다. 피켓을 들고 앉아 연좌농성에 돌입했고_ 대법정 문을 열고</t>
  </si>
  <si>
    <t>지난해 5월 29일 서울 서초구 대법원. 전국철도노조 KTX승무지부 소속 해고승무원들이 대법원 1층 로비에 뛰쳐 들어갔다. 피켓을 들고 앉아 연좌농성에 돌입했고_ 대법정 문을 열고 들어가 김명수 대법원장과의 면담을 요구했다. 이들은 "양승태 전 대법원장과 대법관들이 박근혜 정부와 재판을 거래해 10년 넘게 싸워온 해고 승무원들을 절망에 빠뜨렸다"고 했다. 대한민국 최고법원 안에서 시위가 벌어진 것은 처음이었다. 전국철도노조 KTX승무지부 조합원 등이 지난해 5월 29일 양승태 전 대법원장 구속수사와 김명수 대법원장의 면담을 요청하며 대법원 대법정 앞에서 점거 시위를 하고 있다. /뉴시스 과격한 노동계 시위가 사법부와 검찰의 심장까지 드나들고 있다. 문재인 정부 출범이후 때와 장소를 가리지 않고 ‘법치에 불복’하는 농성과 시위는 눈에 띄게 늘었다. 법조계에서는 '떼법'에 대한 실효적인 처벌이 이뤄지지 않을 경우 더 큰 혼란이 올 수 있다는 지적이 나온다. 작년 11월 13일 민주노총 조합원들이 서울 서초구 대검찰청 청사 로비를 점거했다. 이들은 "현대·기아차 등 대기업의 불법 파견을 처벌하라" "검찰이 불편파견 관련 사건을 재수한지 8개월이 지났음에도 기소 여부 등 사건을 처리하지 않고 있다"며 검찰총장 면담을 요구했다. 무려 8시간 동안 대검 청사에서 농성을 벌인 노조원들은 이날 밤 경찰에 체포됐지만_ 2~3시간만에 귀가했다. 민주노총 비정규직 노조 간부들이 지난해 11월 14일 대검찰청 로비에서 점거농성을 벌이고 있다. /김지호 기자 민주노총의 막무가내식 공공기관 점거 농성은 한두 번이 아니다. 경북 김천시청 시장실_ 대구지방고용노동청 청장실_ 고용노동부 창원지청 대회의장_ 한국잡월드_ 춘천시의회 본회의장 등 장소도 다양하다. "비정규직을 정규직화 해 달라"_ "판결이 이유없이 뒤집혔다"_ "신속하게 수사하라"... 이유도 여러 가지다. 명백한 불법행위지만 공권력의 대응은 무기력하다. 수사기관 책임자가 나서서 설득하거나 점거당한 기관 실무자가 농성을 풀어달라고 사정하기도 한다. 최고 수사기관인 대검찰청을 점거했던 노조원 6명은 점거 당일 경찰에 체포됐지만_ 그날 자정쯤 석방됐다. 간단한 조사만 받았을 뿐이다. 대법원을 점거한 철도노조 KTX 승무지부 승무원들도 김명수 대법원장을 만나는 것은 실패했지만_ 김환수 당시 대법원장 비서실장과 면담한 뒤 농성을 풀었다. 정부의 대응 기조는 지난해 12월이 돼서야 조금 변했다. 이재갑 고용노동부 장관은 지난해 12월 주요 간부회의에서 "불법점거가 발생한 데 대해 안타깝게 생각한다"면서도 "많은 국민들이 청사 출입과 업무처리에 불편을 겪고 있고_ 직원들이 청사 방호를 위한 비상근무로 본연의 정상적인 업무 수행이 어려운 상황이다. 불법 점거에 대해서 엄정하게 법을 집행하라"고 했다. 고용노동부는 이후 점거했던 일부 노동계 인사들에 대해 직접 고발 조치를 하고 나섰다. 찢어진 플래카드 뒤로 서울중앙지법 청사가 보인다. 이 플래카드에는 법원의 판결이 공정하지 못하다는 내용이 담겨 있었다./박현익 기자 법원과 검찰청이 모여 있는 서초동 서초역네거리 주변에는 판사와 검사_ 법원과 검찰을 비난하는 플래카드가 수십 개 걸려있다. 이 부근에서 단골로 집회·시위 신고를 내는 단체는 5~6곳. 지난 6월 법원행정처의 사법행정권 남용 의혹 수사가 시작된 이후 더욱 늘었고_ 노골적으로 변했다. 경찰 관계자는 "법원과 검찰을 상대로 한 보여주기식 시위이라고 판단해_ 별다른 경비경력을 투입하지는 않고 있다"고 했다. 플래카드는 대부분 ‘불법 재판 다시하라’_ ‘불공정 판사 파면하라’_ ‘적폐 판사_ 적폐 검사 구속하라’ 등 법원과 검찰에 대한 노골적인 불만을 드러낸다. 판사와 검사의 실명과 사진도 공개해 놨으며_ 자신과 관련된 사건의 수사와 재판에 대한 불복을 표시하고 있다. 판사와 검사들은 "조롱당하는 기분"이라고 말한다. 서울중앙지법 한 판사는 "현수막들을 보면 국민들이 다함께 손가락질을 하고 있는 것 같다"고 했다. 서울고검 한 검사는 대놓고 법조인들을 조롱하고 있는 것 같다"면서 "어쩌다가 이 지경이 됐는지 답답할 뿐"이라고 했다. 서울고법 한 부장판사는 "내 얼굴이 플래카드에 걸린 적이 있었는데 그때부터 그쪽 길을 피해 다닌다"면서 "명백한 명예훼손이고_ 법적으로 문제가 되지만 일일이 대응하는 것 자체가 망신이라 참고 있다"고 했다. 이 같은 막무가내식 시위를 부추기는 것은 ‘솜방망이 처벌’이라는 지적이 나온다. 민주노총 금속노조 아사히글라스 비정규직노조 소속 조합원 10명은 지난 2017년 8월 29일부터 지난해 1월 31일까지 대구지검 앞에서 천막농성을 벌였다. 이들은 대구지검 본관 현관 출입문을 점거하며 대구지검장 면담을 요구한 혐의(공동주거침입 등)로 기소됐다. 하지만 법원은 이들에 대해 무죄를 선고했다. 범죄 목적이 없고 업무를 방해하지 않았다는 취지였다. 대구지법은 "일반적으로 개방된 건물은 건물 관리자의 승낙이 없어도 자유롭게 출입할 수 있다"며 "피고인들은 검찰청 현관에 모여 있었을 뿐 다른 사람의 출입을 막지 않았고 폭력적인 행위도 하지 않아 점거 행위만으로 검찰청 업무를 방해했거나 보안에 위험을 가져온 것으로 보이지 않는다"고 했다. '통합진보당 명예회복과 이석기 전 의원 석방을 위한 공동행동' 회원들이 지난해 8월 3일 서울 서초구 대법원 로비에서 기습 농성을 벌였다. 이들은 양승태 전 대법원장의 구속과 이석기 전 의원의 석방을 촉구하며 김명수 대법원장 면담을 요구했다. /뉴시스 이 판결을 기준으로 하면_ 폭력적 행위가 없었던 대검 점거시위나 대법원 점거시위도 모두 무죄가 선고될 수 밖에 없다는 이야기다. 이석기 전 의원의 내란음모 사건과 관련한 '재판거래' 의혹에 항의하며 대법원 청사 출입통로를 점거하고 연좌농성을 벌였던 옛 통합진보당 당원들도 모두 '무죄' 판결을 받았다. 법원은 명백한 '폭력행위'가 있는 경우 유죄를 선고하고 있다. 산재보험의 승인을 받지 못했다는 이유로 노조원 10명과 함께 근로복지공단 울산지사장실을 점거하고 공단 직원을 폭행한 민주노총 금속노조 산하 간부 A씨는 검찰이 불구속 기소를 했으나 1심에서 징역 10개월을 선고받아 법정구속됐다. 당시 재판부는 "A씨가 화분을 던져 공단 직원이 입은 상처가 경미하다고 보기 어렵다. 굳이 지사장실에서 퇴거하지 않고 그곳에서 장시간 대기할 만한 합리적인 이유를 찾을 수 없으며_ 그곳에서 음식과 술을 주문해 먹는 등 몰상식한 행동을 했다"고 했다. 법조계에서는 이 같은 법원의 판결 기준에 우려하는 목소리가 나온다. 공안 분야에서 오래 근무한 검사장 출신 변호사는 "관공서 근무 직원의 입장이나 민원인들의 편의는 전혀 고려하지 않은 것"이라며 "폭력행위가 없으면 처벌할 수 없다는 판례가 있어 수사기관도 소극적으로 대응할 수 밖에 없다"고 했다. [오경묵 기자 ] [ ] [ ] [ ]</t>
  </si>
  <si>
    <t>7c58d6e3-055e-4db3-a379-3d9d5c422cf7</t>
  </si>
  <si>
    <t>일자리서 밀려나는 3040 경제 허리 '흔들'</t>
  </si>
  <si>
    <t>동영상 뉴스 일자리서 밀려나는 3040…경제 허리 '흔들' [앵커] 문재인 대통령은 얼마 전 신년 회견에서 일자리 문제를 취임 뒤 가장 아쉬운 점으로 꼽았습니다. 그만큼 고용사정이</t>
  </si>
  <si>
    <t>동영상 뉴스 일자리서 밀려나는 3040…경제 허리 '흔들' [앵커] 문재인 대통령은 얼마 전 신년 회견에서 일자리 문제를 취임 뒤 가장 아쉬운 점으로 꼽았습니다. 그만큼 고용사정이 좋지 못한데요. 특히 경제의 허리라고 할 수 있는 30대와 40대 취업자 수가 지난해 크게 줄었습니다. 대책은 없을까요. 이승국 기자입니다. [기자] 지난해 40대 취업자는 1년 전보다 11만 7_000명 감소했습니다. 1991년 이후 27년 만에 가장 큰 감소폭입니다. 30대 취업자 역시 6만 명 넘게 줄었습니다. 경제의 허리 30~40대에서만 17만 8_000개의 일자리가 사라진 겁니다. 가장 큰 원인은 불황과 제조업 부진입니다. &lt;주원 / 현대경제구원 경제연구실장&gt; "경기 침체가 생각보다 빨리 급격하게 진행됐기 때문에 특히 우리 주력 제조업 쪽에 구조조정이 많이 되다 보니까 그런 쪽에 몰려 있는 30~40대 많이 실업을 맞이하게 된 것 같습니다." 한창 결혼하거나 자녀를 양육할 이들 연령대의 일자리 감소는 단순히 개인적 어려움에 그치지 않고 사회 전반에 미치는 악영향이 큽니다. 하지만_ 올해 역시 사정이 나아지기를 기대하기는 쉽지 않습니다. &lt;홍남기 / 부총리 겸 기획재정부 장관&gt; "금년도에 (일자리) 15만개 창출 목표가 쉽게 되지 않을 수도 있습니다. 정부가 가용한 모든 정책 역량을 다 동원하겠습니다." 이 문제를 풀려면 제조업의 경쟁력 회복과 함께 혁신적 서비스업 육성이 시급하다는 지적입니다. &lt;성태윤 / 연세대 경제학부 교수&gt; "제조업에서의 혁신과 새로운 구조조정을 통해서 서비스업 분야로 일자리가 추가로 창출될 수 있도록 전체적인 규제 체계를 합리화해 나가는 것 역시 필요하다고 생각됩니다." 정규직과 비정규직간에 단절된 경직적 노동시장 구조를 바꾸는 것도 일자리 해법의 하나로 꼽힙니다. 연합뉴스TV 이승국입니다. 연합뉴스TV 기사문의 및 제보 : 카톡/라인 jebo23</t>
  </si>
  <si>
    <t>7d5597c6-a7d9-4868-a9a7-0bd447764c09</t>
  </si>
  <si>
    <t>'제2김용균' 안 나오도록 발전정비 근로자 계약기간 6년으로</t>
  </si>
  <si>
    <t>산업부_ 발전분야 세부 후속대책…근로자 처우 대폭 개선_ 안전경영위 설치 노동시민사회단체_ 설 명절 맞이 합동기자회견(서울=연합뉴스) 진연수 기자 = 1일 서울역 앞에서 열린 '설</t>
  </si>
  <si>
    <t>산업부_ 발전분야 세부 후속대책…근로자 처우 대폭 개선_ 안전경영위 설치 노동시민사회단체_ 설 명절 맞이 합동기자회견(서울=연합뉴스) 진연수 기자 = 1일 서울역 앞에서 열린 '설 명절 맞이 노동시민사회단체 합동 기자회견'에서 고 김용균 씨의 어머니 김미숙 씨가 발언하고 있다. 2019.2.1 (서울=연합뉴스) 김성진 기자 = 정부는 태안화력 비정규직 노동자 고(故) 김용균씨 사망 사건이 재발하지 않도록 발전정비 근로자의 기본 계약기간을 3년에서 6년으로 늘린다. 또 '안전경영위원회'를 설치해 작업장 안전을 우선하기로 했다. 산업통상자원부는 5일 '김용균법 후속대책 당정협의'에 따라 비정규직을 비롯한 근로자 전체의 고용안정성과 작업여건을 개선하는데 초점을 맞춘 방안을 발표했다. 우선 김용균씨가 비정규직으로 일하면서 당초 계약금의 절반 정도밖에 노무비를 받지 못했던 것에 비춰 근로자에게 노무비를 삭감없이 지급토록 할 방침이다. 노무비가 제대로 지급됐는지 여부를 확인할 수 있도록 발전회사-정비업체간 계약에 관련 내용을 반영해 나갈 계획이다. 발전정비의 경우 현재 기본 계약기간이 3년밖에 안돼 계약이 바뀔 경우 근로자들이 다른 지역으로 옮겨 다녀야 하는 등 고용 안정성이 흔들린다는 지적이 나왔다. 이에 따라 앞으로는 기본 계약기간을 갑절로 해 6년으로 늘린다. 업체가 경비 삭감 차원에서 근로자 임금을 터무니없이 깎거나 안전에 대한 투자를 축소하지 못하도록 계약 단계에서부터 이를 원천봉쇄하는 방안도 강구한다. 종합심사 낙찰제를 도입해 기술력 평가를 강화하고 안전관리 역량_ 정규직 비율 및 가격 등을 종합 평가해 업체를 선정할 방침이다. 특히 가격의 경우 현재는 낙찰 하한가를 제시한 업체를 낙찰자로 선정하고 있으나_ 앞으로는 입찰 평균가격을 제시한 업체에게 가장 높은 점수를 주는 방식으로 변경한다. 발전분야 비정규직의 정규직 전환도 진행 중이다. 연료·환경설비 운전 인력의 경우 5개 민간업체_ 총 2천266명(비정규직 436명 포함)을 자회사 등의 형태로 정규직화하기로 했다. 경상정비 인력 민간 정비업체 8개사 2천505명(비정규직 199명 포함)에 대해서도 정규직화 여부를 논의할 예정이라고 산업부는 설명했다. 근로자 안전을 최우선으로 고려하는 작업환경 마련을 위해_ 석탄발전소 작업현장에서 유사 사고가 재발하지 않도록 2인 1조 시행 등 긴급안전조치를 철저히 이행한다. 2인 1조에 따른 적정인원 충원과 안전커버·펜스는 2월 중으로 모두 완료할 계획이다. 또 현행 석탄발전 설비·시설이 국제 기준에 비춰 안전한지 아닌지를 외부 전문기관을 통해 철저히 진단하고_ 선진사례를 벤치마킹해 추후 설비보강 등에 반영할 계획이다. 산업부 관계자는 "발전 설비가 15∼20년 정도 노후한 것이 많아 근로자 안전에 위협을 준다는 판단에 따라 최신 설비로 교체해 나갈 예정"이라고 설명했다. 현장에서 근로자가 안전문제를 건의해도 묵살되는 일이 없도록 오는 4월 중 석탄발전 단지별로 근로자·시민단체 및 민간전문가 등이 참여하는 안전경영위원회를 설치할 방침이다. 위원회는 안전경영 최고 기구로서 작업환경 개선요구 등을 심의해 그 결과를 대외에 공표하게 된다. 아울러 올해 1분기부터 정비분야 신규 인력에 대해서는 발전정비협회 주관으로 통합 안전교육도 실시할 계획이다. *******@***.**.**</t>
  </si>
  <si>
    <t>7f5b8bb0-76a1-4788-a7b6-2cabb0867290</t>
  </si>
  <si>
    <t>안동시_ 투자유치 통해 지역경제 활성화 총력</t>
  </si>
  <si>
    <t xml:space="preserve">경북바이오산업단지 전경. 사진=안동시 제공 안동시가 투자유치 통해 지역경제 활성화에 총력을 기울인다. 안동시는 올해을 투자유치를 통한 일자리 창출과 지역경제 활성화에 총력을 쏟는 </t>
  </si>
  <si>
    <t>경북바이오산업단지 전경. 사진=안동시 제공 안동시가 투자유치 통해 지역경제 활성화에 총력을 기울인다. 안동시는 올해을 투자유치를 통한 일자리 창출과 지역경제 활성화에 총력을 쏟는 한 해로 만들 계획이라고 5일 밝혔다. 시는 지난해 민선 7기 시작과 함께 '사람과 부가 모이는 안동_ 일할 맛 나는 안동'을 만들기 위해 공직자 투자유치 활성화 워크숍을 실시하는 등 투자 마인드 함양에 최선을 다했고_ 올해 이를 바탕으로 실질적인 투자유치로 가시적인 성과를 낼 수 있도록 할 방침이다. 지난해 경북바이오산업단지에 입주한 SK바이오사이언스가 앞으로 1000억원대의 대규모 투자를 하기로 협약함에 따라 올해 실질적인 성과가 나올 수 있도록 총력을 기울일 예정이다. 또 현재 조성 중인 경북바이오 2차 일반산업단지에 바이오_ 백신 및 식품 등 시에 특화된 기업들이 입주할 수 있도록 기업체를 방문_ 투자유치를 적극 홍보할 계획이다. 풍산농공단지 등 3개소의 농공단지 활성화를 위해는 입주 가능성이 높은 기업을 방문_ 투자를 홍보하고 이를 통해 농공단지 3개소와 경북바이오산업단지 등에 100여명의 신규 일자리를 창출할 예정이다. 권영세 시장은 "기업은 곧 지역의 기둥"이라며 "시는 각종 인센티브 지원을 통한 우량기업 유치와 더불어 기존 관내기업에 대한 밀착지원을 통해 청년(人)과 경제(富)가 융성하는 부자도시로 거듭나도록 최선을 다 하겠다"고 강조했다. 한편 관광 분야의 활성화를 위해 지난해 도청 신도시에 'CM파크호텔'이 오픈한 데 이어 올해 한옥형 호텔인 '스탠포드호텔'이 공사를 착공할 수 있도록 도울 계획이다. 또 안동문화관광단지 내 종합휴양시설부지에 들어설 워터파크 사업은 지역 대형 건설사가 2017년 경북문화관광공사로부터 부지를 매입해 현재 일부 인근 부지 추가 매입을 추진 중이다. 상반기 중 매입 계획으로 완료되면_ 하반기 실시설계 등을 추진할 계획이다. 워터파크 시설이 완공되면 안동문화관광단지는 그야말로 가족이 함께하는 전국 최고의 휴양형 문화관광타운으로 조성될 것으로 전망된다. 이외 오는 2020년 개통 예정인 중앙선 복선전철화 사업이 완료되면 청량리에서 안동까지 1시간18분이면 도착할 수 있어 인구 유입은 물론 다양한 분야의 기업투자가 이뤄질 것으로 기대된다. *****@******.*** 김장욱 기자</t>
  </si>
  <si>
    <t>7f95ebdf-57f5-4544-bb49-3fc91bc39b03</t>
  </si>
  <si>
    <t xml:space="preserve"> 김용균 씨 장례 7일부터 치러져..당정 협상 타결</t>
  </si>
  <si>
    <t>고 김용균 씨의 빈소/사진=연합뉴스 당정과 시민대책위 등이 충남 태안화력에서 설비점검 도중 사고로 숨진 비정규직 노동자 고(故) 김용균 씨의 장례를 7일부터 9일까지 치르는 데 합</t>
  </si>
  <si>
    <t>고 김용균 씨의 빈소/사진=연합뉴스 당정과 시민대책위 등이 충남 태안화력에서 설비점검 도중 사고로 숨진 비정규직 노동자 고(故) 김용균 씨의 장례를 7일부터 9일까지 치르는 데 합의했습니다. 어제(4일) 오전부터 교섭에 들어가 오늘(5일) 오전 합의안을 도출한 당정과 시민대책위 측은 합의 결과를 이날 오후 공개할 계획이라고 밝혔습니다. 오후 2시에 광화문 단식농성장에서 합동차례를 지낼 예정이었던 유가족과 시민대책위도 합의와 관련한 기자회견을 열 예정입니다. 15일째 단식 중이던 시민대책위 대표 6명도 단식을 종료합니다. 김용균 씨의 장례는 7일부터 서울대병원장례식장에서 3일장으로 치러집니다. 9일 발인 후 김 씨가 사망한 태안화력 등에서 노제를 지낸 뒤 영결식을 거쳐 화장할 예정입니다. 합의안에 따르면 한국서부발전은 김용균 씨의 장례 비용을 전액 부담하고 유가족에게도 추후 논의를 거쳐 배상합니다. 또 오는 8일 공식 사과문을 공개하고 향후 진행될 진상규명위원회의 조사활동에 적극적으로 협조할 예정입니다. 김용균 씨는 지난해 12월 11일 충남 태안화력발전소에서 비정규직으로 일하다 불의의 사고로 숨졌습니다. 이후 시민대책위와 유족은 장례를 치르지 않은 채 진상규명과 책임자 처벌을 요구해왔습니다. [MBN 온라인뉴스팀]</t>
  </si>
  <si>
    <t>8244483a-198a-4cb0-ba49-2a79ecfa6cf4</t>
  </si>
  <si>
    <t>충남신용보증재단_ 부여군 소상공인 특례보증 협약</t>
  </si>
  <si>
    <t>【천안=김원준 기자】충남신용보증재단은 최근 충남 부여군에서 박정현 부여군수가 참석한 가운데 ‘부여군 소상공인 특례보증 업무협약’을 맺었다고 4일 밝혔다. 협약에 따라 부여군은 충남</t>
  </si>
  <si>
    <t>【천안=김원준 기자】충남신용보증재단은 최근 충남 부여군에서 박정현 부여군수가 참석한 가운데 ‘부여군 소상공인 특례보증 업무협약’을 맺었다고 4일 밝혔다. 협약에 따라 부여군은 충남신보에 지난해 출연금 1.5억원에서 2배 증액한 3억원을 보증재원으로 특별출연하고 이를 바탕으로 충남신보는 소상공인에게 36억원의 신용보증을 지원한다. 충남도는 소상공인 대출에 최고 2.0%의 이자를 지원한다. 유성준 충남신용보증재단 이사장은 "이번 업무협약을 통해 부여지역 소상공인의 자금난을 덜기 위해 적극적인 보증지원을 시행하게 된다. 자금지원을 신청한 소상공인은 대출 때 업체당 최고 3000만원까지 특례보증 지원을 받을 수 있다. 협약보증 신청은 충남신용보증재단 공주지점·논산지점 및 충남신용보증재단 협약된 금융기관 등으로 문의하면 된다. *******@******.*** 김원준 기자</t>
  </si>
  <si>
    <t>87a37e9b-111d-4b7e-97fa-24d9137c70e7</t>
  </si>
  <si>
    <t>[봉화소식] 노인 재능나눔활동 지원사업 참여자 모집 등</t>
  </si>
  <si>
    <t>봉화군청 (사진=뉴시스DB) 【봉화=뉴시스】김진호 기자 = ◇노인 재능나눔활동 지원사업 참여자 모집 ㈔대한노인회 경북 봉화군지회(지회장 신명준)는 2019년도 노인 재능나눔활동 지</t>
  </si>
  <si>
    <t>봉화군청 (사진=뉴시스DB) 【봉화=뉴시스】김진호 기자 = ◇노인 재능나눔활동 지원사업 참여자 모집 ㈔대한노인회 경북 봉화군지회(지회장 신명준)는 2019년도 노인 재능나눔활동 지원사업 참여자를 모집한다고 5일 밝혔다. 재능나눔활동 지원사업은 노인의 전문지식과 경륜을 통한 재능을 활용해 사회참여를 통한 노후 성취감은 물론 건강 및 대인관계 개선을 유도할 기회를 제공한다. 기간은 이달부터 오는 9월까지 6개월 동안 탄력적으로 운영한다. 매월 4회 이상 월 10시간 이하 활동하면 월 10만 원 이내의 활동비를 지급한다. 오는 15일까지 상담안내활동_ 기타활동 등의 분야에 총 100명을 선발한다. 신청자격은 봉화군에 주민등록이 돼 있는 만 65세 이상 어르신이다. 참여가 제한되는 대상은 국민기초생활보장법에 의한 생계급여_ 의료급여수급자_ 정부부처 및 지자체에서 추진 중인 일자리 사업에 2개 이상 참여자_ 국민건강보험 직장가입자_ 장기요양보험 등급판정자 등이다. ◇아동사례 관리대상자 발굴 위한 '드림스타트' 실태 조사 봉화군 드림스타트는 내달까지 드림스타트 2019년도 신규 사례관리대상 가구 발굴을 위해 수급자 가구 등 지역 내 62가구에 대해 가정방문 조사를 실시한다. 드림스타트팀은 어려움에 처한 만 12세 이하 아동을 대상으로 신체·건강_ 인지·언어_ 정서·행동 등 3가지 영역에 대해 종합적 아동복지 프로그램을 지속적으로 지원하는 취약계층 아동보호 전담팀이다. '하늘 아래 모든 아이가 행복한 세상'을 목표로 수급자·차상위 중 만 12세 이하 아동과 임산부(영아)에 대해 아동통합사례관리사가 직접 가정방문해 조사한다. 생활여건_ 양육환경_ 건강·발달사항 등 전인적 성장 기초통계 자료를 수집한다. 이를 토대로 아동사례 관리대상자 발굴 및 확정_ 아동통합지원계획을 수립할 계획이다. *******@******.***</t>
  </si>
  <si>
    <t>8838478c-3f8e-4637-bd33-a4e26868a963</t>
  </si>
  <si>
    <t>민노총 "김용균 사고 조사위_ 노총 시민단체 성과"</t>
  </si>
  <si>
    <t xml:space="preserve">[머니투데이 이해진 기자] [당정 조사위 구성…민주노총 "김씨 죽음 원인 밝히고_ 비정규직 철폐해야"] 5일 오후 서울 종로구 광화문 고 김용균씨 분향소 앞에서 열린 당정 발표에 </t>
  </si>
  <si>
    <t>[머니투데이 이해진 기자] [당정 조사위 구성…민주노총 "김씨 죽음 원인 밝히고_ 비정규직 철폐해야"] 5일 오후 서울 종로구 광화문 고 김용균씨 분향소 앞에서 열린 당정 발표에 대한 고 김용균 시민대책위 입장 발표 기자회견에서 고 김용균씨 어머니 김미숙씨가 발언을 하고 있다./사진=뉴시스 당정이 5일 고(故) 김용균씨 사망사고 구조적 원인을 조사하기 위해 석탄발전소특별노동안전조사위원회(진상규명위원회)를 구성하기로 한 데 대해 전국민주노동조합총연맹(민주노총)은 "(김씨) 어머니와 민주노총 조합원 그리고 시민단체가 거둔 성과"라고 밝혔다. 민주노총은 성명을 통해 "뒤늦고 부족하나마 정부 여당이 진상규명 등 대책을 협의해 냈다"며 "차디찬 안치실에 자식을 두고 겨우내 길거리에서 지낸 어머니의 초인적인 노력과 민주노총 조합원의 결의 그리고 함께 연대한 사회시민단체가 거둔 성과"라고 평했다. 이어 "남은 과제는 당정 발표를 철저히 감시해 김용균 노동자 죽음의 원인을 밝히고 책임을 묻는 것과 공공부문 비정규직 노동자의 정규직 전환 그리고 비정규직을 철폐"라고 전했다. 민주노총은 "누군가의 희생과 목숨을 담보로 작동하는 사회를 넘어 모든 이들이 사람다운 삶을 영위할 수 있는 사회를 위해 중단 없는 투쟁에 나서겠다"고 덧붙였다. 정부와 더불어민주당은 이날 김용균씨 사망사고 원인을 조사하기 위한 진상규명위원회를 구성하고 6월30일까지 조사결과를 제시하겠다고 발표했다. 당정은 또 김용균씨 사고가 발생한 연료·환경설비 운전 분야를 공공기관의 정규직으로 전환하는 작업을 매듭짓기로 합의했다. 5개 발전사의 정규직 전환 대상 업무를 통합한 하나의 공공기관을 만들어 근로자를 직접 고용하는 방식이다. 당정은 또 시민대책위원회와 김용균 씨의 장례를 이달 7일부터 9일까지 삼일장으로 치른다. 이해진 기자 hjl1210@</t>
  </si>
  <si>
    <t>8a889c39-29f2-4c36-b8f6-a70b464771ac</t>
  </si>
  <si>
    <t>위기의 특성화고 대학으로 빠지고 취업률 저조_ 취업해도 차별</t>
  </si>
  <si>
    <t xml:space="preserve">[청주CBS 맹석주 기자] 취업박람회 (사진=자료사진) 충북 지역 특성화고가 2년 연속 미달 사태를 빚는 등 저조한 취업률_ 대학으로의 이탈_ 취업 차별 등으로 존폐 위기를 맞고 </t>
  </si>
  <si>
    <t>[청주CBS 맹석주 기자] 취업박람회 (사진=자료사진) 충북 지역 특성화고가 2년 연속 미달 사태를 빚는 등 저조한 취업률_ 대학으로의 이탈_ 취업 차별 등으로 존폐 위기를 맞고 있다. 이같은 현상은 특성화고 현장 실습 폐지 뒤 더욱 심해지고 있다. 정부가 뒤늦게 현장실습보완 방안을 발표했지만 효과를 거둘지는 여전히 의문이다. 제주도 특성화고 학생 사망사건과 현장실습 폐지로 충북지역 특성화고는 2년 연속 신입생 미달 사태로 위기를 겪고 있다. 충북도의회 이숙애 교육위원장은 370회 도의회 임시회에서 "특성화고가 입학정원미달_ 중도탈락_ 취업률 저조 등의 문제로 심각한 위기를 겪고 있다"고 대책을 강하게 촉구했다. 이 의원은 "직업교육훈련 촉진법이 개정되면서 기업들이 실습생을 기피하고 1일 1만원의 비현실적인 실습비 책정기준은 학생들이 아르바이트를 선택할 수밖에 없는 기현상을 가져왔다"며 "3분의 2 이상의 수업 시간 확보기준은 12월 말에나 실습할 수 있다"고 질타했다. 증평공고 A교장은 "기업들도 현장실습을 기피하고 학생들도 마음에 드는 기업에 현장실습을 나갈 수도 없다"며 "현장실습이 취업과 연계가 되지 못하니 취업률이 저조할 수 밖에 없다"고 밝혔다. 올해 충북 직업계고 학생들의 현장실습은 800명 정도로 현장실습 강화 대책 전보다 절반 이상 줄었고 기업들의 기피로 원하는 기업에 나갈 수도 없다. 실습이 취업으로 연결되던 통로는 막혀버렸고 졸업 시즌이 돼서야 대졸자들과 취업경쟁을 해야 하는 상황에 내몰려 신입생 미달사태로 이어지는 악순환이 이어지고 있다. 충북의 최근 3년간 특성화고 학생들의 42.5%가 취업했지만 대학 진학률은 40.6%에 달해 특성화고의 설립 취지가 무색해지고 있다. 충북교육청 전경 정부가 금융권과 공공기관의 고졸 채용 할당제를 전개하는 등 특성화고 우대 정책을 펼치던 2013~2014년에는 일반고에서 특성화고로 진로 변경을 통해 대거 빠져나갈 만큼 학생들이 선호를 했다. 하지만 지금은 입학할 신입생 모집도 어려운 실정으로 충북 도내 특성화고는 지난해에 이어 올해까지 2년 연속 정원을 채우지 못했다 특성화고에서 일반고로 진로 변경을 한 인원은 지난 2017년 81명에서 지난해에는 118명으로 크게 늘었다. 충북도교육청 관계자는 "진로변경을 통해 일반고로 학생들이 대거 유출되다 보니 일부 학교는 아예 진로변경 제도를 없애달라는 요구가 나올 정도다"라며 "금융권과 공공기관 고졸 채용을 확대하는 등 정부의 대책이 시급하다"고 밝혔다. 충청북도가 진천음성혁신도에 지역 인재 채용을 늘리기위해 이전공공기관과 힘을 모으고 있지만 지역 인재의 취업은 저조하다. 중소기업 특성화고 인력양성사업에 참여하는 충북 도내 특성화고 취업률은 지난해 기준으로 38.75%이다. 이는 전국평균 50.9%에 크게 떨어지는 수치로 도내 특성화고 졸업생 10명 중 6명은 일자리를 찾아 외지로 떠나는 셈이다. 취업률이 비교적 좋은 충북의 한 마이스터고 B교사는 "마이스터고 취업률이 90%를 넘어도 실속이 없다"며 "졸업생들이 5년이 지나도 제자리이고 대졸자들은 입사하자마자 자신들보다 상사가 되는 모습을 보고 허탈해한다"며 "이직이 잦을 수 밖에 없다"고 밝혔다. 충북도의회 이숙애 교육위원장은 "실습비의 현실화와 함께 학생 노동인권은 보호하되 불필요한 행정절차를 간소화해 현장 맞춤형 직업훈련의 취지를 살려야 한다"고 강조했다. 또 "고졸 취업자의 일자리 확대와 차별 철폐를 위해 정부와 지자체가 적극적인 정책적 지원이 수반돼야 한다"고 밝혔다. 이 위원장은 "2013~2014년 정부가 시행하던 고졸채용 할당제를 부활해 공공기관_ 금융권 등의 채용을 의무화하고 도와 교육청 등 공공기관부터 선도적 노력을 펴야 한다"고 덧붙였다. 아울러 "도와 각 시·군은 지역 특성화고 학생들에게 실습기회를 부여하거나 채용을 확대하는 기업에 인센티브를 줘야 한다"고 제안했다. 교육부가 최근 직업계고 조기취업형 현장실습 1년만에 `부활'시키고 선도기업을 늘리며 3학년 2학기 전환학기 운영·관련 과목 신설 등 직업계고 현장실습 보완 방안을 발표했다. 하지만 내실있는 대책으로 효과를 거두기 위해선 정부와 지방자치단체_ 교육청_ 기업의 종합적인 대책과 노력_실질적인 지원이 요구되고 있다. *******@***.**.**</t>
  </si>
  <si>
    <t>8b6ea0c9-2379-4a6f-96cd-775535be2abb</t>
  </si>
  <si>
    <t>배달의민족_ 이용 음식업주에 우대금리 금융상품 선보여</t>
  </si>
  <si>
    <t xml:space="preserve">‘배달의민족’을 운영하는 (주)우아한형제들은 음식업종에 종사하는 중소상공인을 위한 업소 운영자금 지원 방안의 일환으로 KEB하나은행과 제휴를 통해 연 0.5%의 우대 금리 혜택이 </t>
  </si>
  <si>
    <t>‘배달의민족’을 운영하는 (주)우아한형제들은 음식업종에 종사하는 중소상공인을 위한 업소 운영자금 지원 방안의 일환으로 KEB하나은행과 제휴를 통해 연 0.5%의 우대 금리 혜택이 적용된 간편대출 상품 ‘이지페이론’을 선보였다. 배달의민족 광고주라면 누구나 대상이 되며 직접 은행을 방문하거나 별도의 모바일 앱을 설치하는 등의 번거로움 없이 배달의민족 사장님사이트를 통해 최대 300만원까지 간편하게 긴급 운영자금을 대출 받을 수 있다. KEB하나은행의 이지페이론은 모바일로 3분이면 한도 조회에서 대출까지 이뤄지는 소액 간편 대출 상품이다. 대출 신청을 위해서는 신용카드를 보유하고 있어야 하며_ 원리금분할상환 방식 또는 마이너스 통장 대출 중에서 선택할 수 있다. / 배달의민족 제공 @머니S MNB_ 식품 외식 유통 · 프랜차이즈 가맹 &amp; 유망 창업 아이템의 모든 것 최고 한도는 3백만 원으로 상환은 최장 3년까지 가능하다. 특히_ 기존의 이지페이론은 최저 금리가 연 4.391%(2019월 1월 24일 기준)인 반면_ 배달의민족 광고주를 위한 이번 상품은 연 0.5%가 추가 감면된 최저 3.891%의 금리로 이용할 수 있다는 점이 장점이다. 음식점을 운영하는 영세 소상공인 중 상당수는 간혹 현금 흐름이 원활치 않아 적게는 수십 만원에서 많게는 몇 백만 원의 자금을 짧은 기간 융통하고자 해도 마땅한 길이 없어 높은 금리 부담을 안고도 일수나 사채_ P2P 대출 등을 이용하고 있는 실정이다. 우아한형제들과 KEB하나은행 양측은 이처럼 단기 운용자금 확보에 어려움을 겪는 음식업 중소상공인의 현금 흐름 개선에 이번에 새롭게 선보이는 모바일 간편대출 상품이 일정하게 도움을 줄 수 있을 것으로 기대했다. 배달의민족 관계자는 “음식점을 운영하는 자영업자 분들로부터 단기 자금 융통에 어려움이 많다는 말씀을 많이 들어왔다”며 “배달앱과 금융사 간 제휴를 통해 탄생한 최초의 소상공인 전용 소액 대출 상품이 음식점 사장님들께 작으나마 도움이 되기를 바란다”고 말했다. 이 관계자는 “이번 상품은 배달의민족과 KEB하나은행이 함께 소상공인 지원 방안을 모색하던 과정에서 마련된 것이지만 상품 운영은 전적으로 KEB하나은행에서 맡는다”며 “배달의민족은 이를 통해 얻는 금전적 수익이 전혀 없으니 이 점 오해 없으시길 바란다”고 덧붙였다. 강동완 기자</t>
  </si>
  <si>
    <t>8dce2934-7bc2-420a-8a6d-4462d6e76603</t>
  </si>
  <si>
    <t>울산 설 밥상 최대 화두 "송철호 성과에 기대감 "</t>
  </si>
  <si>
    <t>(울산=뉴스1) 이윤기 기자 = '외곽순환도로·농소~외동 간 국도건설·공공병원 건립' 등 예타면제 3개 사업이 확정되면서 울산지역 기대감이 커지고 있다. 민족 최대 명절인 설 명절</t>
  </si>
  <si>
    <t>(울산=뉴스1) 이윤기 기자 = '외곽순환도로·농소~외동 간 국도건설·공공병원 건립' 등 예타면제 3개 사업이 확정되면서 울산지역 기대감이 커지고 있다. 민족 최대 명절인 설 명절 밥상머리에도 근 10년 만에 해결된 이들 숙원사업들이 최대 화두로 떠오를 전망이다. 특히 산업수도 울산 재도약을 간절히 바라는 지역 민심은 가시적 '성과를 내고 있는' 송철호 시장 행보에도 주목하고 있다. 지난해 시장 취임 후 외곽순환고속도로망의 필요성을 대통령과 정부관계자를 만나 적극 설득했던 송 시장은 연초 숙원사업 해결을 앞두고 "올해 시민들이 체감할 수 있는 성과를 내는데 최선의 노력을 다할 것"이라며 "눈앞의 인기보다는 열심히 일하는 시장으로 시민이 웃을 수 있도록 최선을 다하겠다"고 밝혔다. 송 시장의 약속은 지난달 29일 정부의 예타면제 사업이 확정되면서 실현 가능성을 더욱 높였다. 이에 송 시장은 "문 대통령에게 깊은 감사를 드린다"며 "사업이 반드시 조기에 착공될 수 있도록 모든 정치력과 행정력을 동원하겠다"고 약속했다. 2011년부터 추진한 울산외곽순환고속도로 건설사업은 경제성 논리에 막혀 9년째 차일피일 미뤄져 왔다. 하지만 이번 예타면제 사업으로 확정되며 총 사업비 1조1545억원이 투입돼 울주군 두서면~북구 강동동까지 총연장 25km_ 4차로가 새로 깔리게 된다. 울산시는 이에 대해 경부선_ 동해선과 국도 31호선 연결 간선도로 신설로 도심 교통혼잡을 해소하고 미포국가산단 등 18개 산업단지 연계 강화에 따른 물류비 절감 등으로 지역산업 기반 조성을 기대한다고 했다. 특히 강동지구 관광산업 활성화와 일자리 창출 등 2조5906억원의 생산 유발_ 1만1660명의 고용 유발 등 경제적인 효과로 침체된 울산경제가 재도약하는 계기가 될 것으로 보고 있다. 강동 관광개발에 대한 기대를 내비친 북구 주민은 "해양관광 인프라가 결집한 강동권 발전과 북구 주민 생활편의에 큰 도움이 될 것"이라며 "앞으로도 사업 추진에 있어 역할과 책임을 다해줬으면 한다"고 주문했다. 아울러 울산시의 숙원사업 중 하나인 '농소~외동 간 국도건설 사업'도 이번 예타 면제에 포함돼 7번 국도의 만성적인 교통 체증이 획기적으로 개선될 전망이다. 이 도로는 사업비 1700억원을 들여 이예로 천곡교차로에서 경주 외동 구어교차로를 잇는 왕복 4차로로 조성된다. 이 사업은 2012년부터 8년째 추진됐지만 예비타당성 심사에서 부적격 판정을 받으면서 어려움을 겪었다. 외곽순환도로와 농소~외동 간 국도건설 사업에 이어 세 번째 예타면제 사업으로 통과된 산재전문 공공병원 건립사업은 총 2300억원의 사업비가 투입되며 300병상_ 16개 진료과_ 연구소가 들어설 전망이다. 일각에선 당초 계획보다 병원 규모가 축소됐다며 아쉬움을 토로하기도 한다. 이에 대해 송 시장은 "부족한 지역 민간의료 기능을 보완해 첨단연구기능을 가진 지역 거점 병원으로 거듭날 수 있도록 노력하겠다"고 약속했다. 문재인 대통령이 지난달 17일 울산광역시청에서 열린 수소경제 전략보고회 '수소경제와 미래에너지_ 울산에서 시작됩니다'에 참석하고 있다. (청와대 페이스북) 2019.1.17/뉴스1 송 시장의 신재생에너지산업의 혁신정책으로 추진되고 있는 '수소경제시대·부유식 해상풍력'도 설 밥상머리에 오르내렸다. 이에 힘을 실어주기라도 하듯이 앞서 지난달 17일 문재인 대통령은 전국경제투어 네번째 일정으로 울산을 방문해 수소경제 마스터플랜을 발표하며 울산이 수소경제 시대를 선도하고 그 중심이 돼야 한다는 것을 재차 강조했다. 울산대에서 율리차고지 종점까지 124번 수소전기버스를 타고 다니는 대학생 김이나씨(21·여)는 설 명절 가족들과 모인 자리에서 문재인 대통령의 울산 방문에 대해 운을 띄우며 '수소예찬론'을 펼쳤다. 김씨는 "울산에서 국내 최초로 수소전기버스를 운행한 것에 대해 자부심을 느낀다"며 "무엇보다 미래 수소전기차의 미세먼지 저감효과에 대한 기대감이 크다"고 말했다. 울산시는 현대자동차·SK가스·S-OIL·두산·효성중공업·덕양 등 14개 기관과 '울산 수소경제 연관산업 고용 투자 확대 협약 체결식'을 갖고 2030년까지 수소전기차 6만7000대_ 수소버스 300대 보급 등 '2030 글로벌 톱(TOP) 수소도시 울산' 비전 실현에 힘을 모으기로 했다. 또 수소산업의 뿌리인 수소 전문기업 200개사 이상 발굴 육성 및 수소 소재부품산업을 적극 지원한다는 계획이다. *******@*****.**</t>
  </si>
  <si>
    <t>8e06b147-3618-48bc-98dc-54dcd5c61b47</t>
  </si>
  <si>
    <t>고용부_ 취약계층 노동자 '따뜻한 설연휴' 체불임금 청산 총력</t>
  </si>
  <si>
    <t>[머니투데이 세종=최우영 기자] [설연휴 직전 임금체불청산 기동반 운영_ 체불임금 청산제도 개편방안도 연내 추진] 삼성중공업 하청노동자가 지난해 5월 정부세종청사 고용노동부 앞에서</t>
  </si>
  <si>
    <t>[머니투데이 세종=최우영 기자] [설연휴 직전 임금체불청산 기동반 운영_ 체불임금 청산제도 개편방안도 연내 추진] 삼성중공업 하청노동자가 지난해 5월 정부세종청사 고용노동부 앞에서 휘발유통을 가져온 채 분신소동을 벌이고 있다. /사진=뉴스1 #대구의 한 전기업체는 거래업체에서 대금을 받지 못하면서 퇴직자들의 임금·퇴직금을 1억3000만원 가량 지급하지 못해 지방노동청에 12건의 신고가 접수됐다. 근로감독관이 사업주에게 설 이전에 이를 청산하도록 지도해 지난달 18일 체불금 전액을 지급했다. #경기 안산의 한 운수업체는 경영이 악화되며 사업장을 양도하는 과정에서 일괄 퇴사한 근로자 77명의 퇴직금 15억원을 지급하지 않았다. 지방고용노동청에서 사업주에게 회사 부지 매각 이후 청산하겠다는 약속을 받았다. 근로감독관은 부지 인수자를 설득해 지난달 31일 매각대금을 미리 지급하게 하고 즉시 사업주가 체불된 퇴직금을 청산하도록 했다. 고용노동부가 임금 체불에 시달리는 노동자들이 따뜻한 설 연휴를 보낼 수 있도록 체불임금 청산에 총력을 기울이고 있다. 체불노동자와 사업주에 대한 융자금리도 일시적으로 내려주는 등 생활안정도 지원한다. 고용부는 설 연휴 취약계층 노동자의 소득보호를 위해 지난달 14일~이달 1일까지 임금체불 예방 집중지도기간을 운영했다. 그동안 임금체불이 많이 발생했던 사업장_ 사회보험료 체납사업장 등 임금체불 위험이 있는 사업장 3만3000여곳을 선정해 체불이 발생하지 않도록 사전 지도를 강화했다. 집중 지도기간 중 전국 47개 지방노동관서에서 임금체불 신고에 신속하게 대응하기 위한 현장 관리체계를 만들어 운영했다. 지방노동청별로 '체불청산 기동반'을 운영해 건설현장 체불 등 신속한 조치가 필요한 경우 바로 현장에 출동해 해결했다. 휴일 및 야간에 긴급하게 발생할 수 있는 임금체불 신고에 신속히 대응하기 위해 전국의 근로감독관들이 비상근무를 실시했다. 일시적인 경영난으로 체불이 발생한 사업주와 임금을 지급받지 못해 어려움을 겪는 노동자에 대한 융자제도의 이자율도 한시적으로 내려 노동자 생활안정 지원도 강화했다. 체불임금 청산 의지가 있는 사업주를 지원하기 위한 '체불사업주 융자제도' 이자율을 집중 지도기간 동안 한시적으로 1%p 내렸다. 체불 노동자 생활안정 지원을 위해 운영하고 있는 '임금체불 생계비 융자제도' 이자율도 같은 기간 동안 한시적으로 1%p 내렸다. 고용부는 설 이후에도 체불노동자의 생계보장을 강화하기 위해 임금체불 청산제도 개편을 추진한다. 법원 판결을 기다리느라 그동안 7개월 가량 걸리던 소액체당금 지급기간을 지방노동청 체불확인서 발급만으로 가등하도록 바꿔 지급기간을 2개월로 단축한다. 현재 퇴직자에게만 지원되는 소액체당금을 가동중인 사업장의 재직자에게도 적용한다. 현재 400만원인 소액체당금 상한액도 올해 7월부터 최대 1000만원으로 늘린다. 도산한 사업장의 퇴직자에게 지급되는 일반체당금의 지원한도액도 2020년 중 1800만→2100만원으로 늘린다. 이재갑 고용부 장관은 "노동의 대가인 임금은 노동자 한 사람_ 한사람의 소득 기반이자 부양가족과 가족공동체의 생활을 유지하게 해주는 생계의 원천"이라며 "임금체불 노동자의 생계를 신속하고 실질적으로 보장하는 한편_ 체불사업주의 임금지급책임은 끝까지 묻겠다"고 강조했다. 세종=최우영 기자 young@</t>
  </si>
  <si>
    <t>8edebab6-aa5a-4ac8-9f3d-d63d17895d2c</t>
  </si>
  <si>
    <t>제너시스BBQ_ 대졸 공채 신입사원 20명 최종 선발</t>
  </si>
  <si>
    <t>제너시스BBQ 그룹이 지난 2018년도 하반기에 실시한 대졸 신입사원 공개 채용에서 합격자 20명을 최종 선발했다. 최종 합격자는 약 3개월간 교육 과정을 이수한 후 오는 4월 입</t>
  </si>
  <si>
    <t>제너시스BBQ 그룹이 지난 2018년도 하반기에 실시한 대졸 신입사원 공개 채용에서 합격자 20명을 최종 선발했다. 최종 합격자는 약 3개월간 교육 과정을 이수한 후 오는 4월 입사하게 된다. 제너시스BBQ는 이번 공채에서 메뉴 기획_ 메뉴 개발_ 디지털마케팅_ 슈퍼바이저와 영업직군 등 다양한 분야에서 창의적이고_ 전략적인 인재를 선발했다고 강조했다. 앞으로 성장 잠재력과 창의성이 뛰어난 아이디어 인재 및 전략 인재를 중심으로 진행됐다는 설명이다. / BBQ 제공 @머니S MNB_ 식품 외식 유통 · 프랜차이즈 가맹 &amp; 유망 창업 아이템의 모든 것 따라서 특별한 나이 제한 없이 대학생 마케팅 공모전 수상자_ 각종 요리 대회 수상자 등 다양한 활동 경험을 가진 인재들이 대거 채용됐다. 제너시스BBQ는 어려운 경영환경으로 인원 채용에 대한 적지 않은 부담에도 꾸준히 신입사원 공채를 진행하고 있다. 이와 관련해 제너시스BBQ 백영호 대표는“국가적으로 청년 실업이 화두로 떠오른 상황에서 고용 창출을 통해 사회적 기업의 의무를 수행할 뿐만 아니라_ 우수한 인재를 채용함으로써 기업의 성장도 함께 달성할 것”이라고 말했다. 이 관계자는“이를 통해 더 많은 일자리를 창출할 수 있는 기업으로 거듭나기 위해 노력하겠다”고 다짐했다. 한편_ 제너시스BBQ는 올해도 각 분야별 우수한 핵심인재 확보를 위한 공개 채용을 추가로 진행할 계획이다. 이와 함께 우수학생 장학생 선발 및 채용 연계 프로그램_ 군 장교 출신 인력 채용 등도 계획하고 있다. 강동완 기자</t>
  </si>
  <si>
    <t>9119b9f5-8a87-40cb-9f60-cb374fb88782</t>
  </si>
  <si>
    <t>고 김용균씨 죽음 진상규명하고 동료들 정규직화</t>
  </si>
  <si>
    <t>[오마이뉴스 신문웅 기자] 청년 비정규직 고 김용균씨 어머니 김미숙씨가 지난달 27일 오후 서울 종로구 광화문 광장에서 고 김용균씨의 49재 및 6차 범국민 추모제에 참석하고 있다</t>
  </si>
  <si>
    <t>[오마이뉴스 신문웅 기자] 청년 비정규직 고 김용균씨 어머니 김미숙씨가 지난달 27일 오후 서울 종로구 광화문 광장에서 고 김용균씨의 49재 및 6차 범국민 추모제에 참석하고 있다. ⓒ 이희훈 청년 비정규직 고 김용균 시민대책위와 유가족들이 지난달 27일 오후 서울 종로구 광화문 광장에서 고 김용균씨의 49재에서 절을 하자 그림자가 김씨의 사진 앞으로 비치고 있다. ⓒ 이희훈 태안화력 9·10호기 컨베이어벨트에 끼어 숨진 고 김용균씨의 장례식이 사고 58일만인 오는 7일부터 9일까지 열린다. 사고 발생의 구조적 원인을 규명하고 해당 분야 비정규직 노동자를 정규직으로 전환하는 등에 합의했다. 고 김용균시민대책위는 5일 "설 명절이 끝나는 7일부터 고인이 안치된 서울대학병원 장례식장에서 9일까지 장례를 모신다"고 밝혔다. 또 "9일에는 고인의 생전 근무했던 태안화력에서 노제를 지내고_ 장지는 민주노동인사들이 계시는 마석모란공원에 안치될 예정"이라고 덧붙였다. 비로소 장례 일정이 확정된 청년 비정규직 노동자 고 김용균씨는 안전규정을 무시한 '나홀로 근무'에 내몰린 채 죽음을 당했다. 이로써 '위험의 외주화'에 대한 정치 사회적 경각심을 일으겼고_ 비정규직 문제의 심각성을 되새기는 계기가 되었다. 한편 장례일정은 고 김용균 시민대책위와 여당·정부·청와대가 72시간의 마라톤회의 끝에 이날 5일 오전 극적으로 '정규직 전환 및 안전대책' 합의안에 동의함에 따라 확정됐다. 이날 오후 1시 당·정이 합의를 발표하고_ 15일째 단식중인 공동대표단_ 유족들이 오후2시 합동차례에 앞서 기자회견을 통해 입장과 장례일정을 발표할 예정이다. 청년 비정규직 고 김용균 시민대책위와 유가족들이 27일 오후 서울 종로구 광화문 광장에서 고 김용균씨의 49재 및 6차 범국민 추모제 개최에 앞서 빈소가 있는 서울대병원을 출발해 집회장소까지 행진을 하고 있다. ⓒ 이희훈 청년 비정규직 고 김용균 시민대책위와 유가족들이 지난달 27일 오후 서울 종로구 광화문 광장에서 고 김용균씨의 49재 및 6차 범국민 추모제를 개최하는 동안 상징물 뒤로 청와대가 보이고 있다. 집회참석자들은 비정규직 철폐와 제대로 된 정규직과 문재인 대통령과의 면담을 촉구했다. ⓒ 이희훈 고 김용균 시민대책위의 위임을 받은 민주노총 공공운수연맹과 당ㆍ정ㆍ청은 논의에 논의를 거듭해 극적으로 합의안을 마련했다. 사고 발생의 구조적 원인을 규명하고 해당 분야 비정규직 노동자를 정규직으로 전환하는 등의 내용이다. 합의 내용은 우선_ 석탄발전소 특별노동안전위원회(이하 진상규명위원회)를 조속히 구성해 사고 발생한 구조적 원인을 조사하여 재발방지 및 구조적 근본적 개선방안을 6월30일까지 보고하기로 했다. 또 석탄발전소 작업현장에서 유사사고 예방을 위해 2인1조 근무를 긴급 안전조치로 이행하고 적정인원을 충원하기로 했다. 향후 공공기관 사업장내 발생하는 중대 사고는 원ㆍ하청을 불문하고 해당 기관장에게 엄중히 책임을 묻기로 했다. 이어 고인이 일한 발전소 연료ㆍ환경설비 운전분야에 대하여 정규직 전환을 조속히 매듭짓기로 했다 경상정비 분야도 노·사·전(노동자·사용자·전문가) 통합협의체를 구성해 위험의 외주화 방지를 위한 노력과 노사전 통합협의체에서 정규직 전환 논의를 시작하는 등 고용 안정 개선안도 마련하고 여당과 정부는 가칭 '산업 안전강화 및 고용안정 TF'를 구성해 운영키로 했다. 지난달 1월 22일 동료 품에 안겨 서울로 운구되는 고 김용균씨 ⓒ 신문웅 이같은 합의를 이행하기 위한 시민대책위와 한국서부발전의 부속합의는 ▲ 서부발전이 장례비용 일체를 부담한다 ▲ 고인이 사망한 날로부터 합의가 완료되는 날까지 발생한 본 사고와 관련한 노조 및 개인의 책임(민·형사와 징계 책임)을 일체 묻지 않는다 ▲ 타 사업소 전보 등 인사_ 고용_ 임금 기타 일체의 불이익을 주거나 영향력을 미치지 않는다(한국발전기술_ 한전산업개발_ 영진 등 모든 하청사 및 위탁사 노동자에 대한 불이익 방지 조치 포함)는 내용을 담고 있다. 또 서부발전은 한국발전기술지부 태안화력지회 조합원 및 현장노동자(50명)의 업무복귀 시까지 현장노동자들의 의견을 충분히 수렴한 후_ 조합원이 안전하게 일할 수 있도록 안전설비_ 휴게 시간 및 공간의 보장_ 복지시설 이용_ 노동조합 사무실 보장 등의 기본적인 조치를 취하기로 했다. 업무 복귀 시기에 대해서는 한국발전기술과 한국발전기술지부 태안화력지회의 협의결과 반영을 보장한다고 명시했다. 서부발전은 공식사과문을 2월 8일자 중앙일간지와 모든 사업장 홈페이지에 게재하기로 했다. 또 모든 사업장에 분향소를 설치하고_ 공식 장례식이 마무리될 때까지 운영하기로 했다. 또 서부발전은 사고의 구조적 원인에 대한 진상규명과 재발방지를 위해 진상규명위원회의 활동에 적극 협력하고_ 위원회가 요구하는 조사활동에 응하여야 하며_ 위원회의 조사결과 및 권고사항에 따라 재발방지대책을 수립하고 시행한다는 내용도 담고 있다. '고 김용균 재단'도 만들어진다. 합의문은 서부발전이 하청노동자 등 산업재해취약 노동자의 안전과 건강을 보호하고 비정규직 노동자의 처우개선 및 차별해소를 위해 설립예정인 비영리법인에 향후 3년간 3억원의 출연금을 기부하도록 했다. ▶ 해당 기사는 모바일 앱 모이(moi) 에서 작성되었습니다. ▶ 모이(moi)란? 일상의 이야기를 쉽게 기사화 할 수 있는 SNS 입니다. ▶ 더 많은 모이 보러가기</t>
  </si>
  <si>
    <t>917c7200-9ca7-4474-9666-1d215b2d5693</t>
  </si>
  <si>
    <t>설 연휴_ 비정규직이 정규직보다 하루 덜 쉰다</t>
  </si>
  <si>
    <t>위 사진은 기사 내용과 직접적인 관련이 없음 (사진=연합뉴스) [이데일리 김은총 기자] 설 연휴 비정규직 노동자가 정규직보다 평균적으로 하루 덜 쉬는 것으로 조사됐다. 30일 한국</t>
  </si>
  <si>
    <t>위 사진은 기사 내용과 직접적인 관련이 없음 (사진=연합뉴스) [이데일리 김은총 기자] 설 연휴 비정규직 노동자가 정규직보다 평균적으로 하루 덜 쉬는 것으로 조사됐다. 30일 한국노동조합총연맹(한국노총)이 지난 23∼25일 조합원 708명을 대상으로 온라인 설문 조사를 시행한 결과 주말 포함해 총 5일인 이번 설 연휴 전체 노동자의 휴무일은 평균 4.2일로 조사됐다. 고용 형태별로 보면 정규직 노동자의 평균 휴무일이 4.3일이었고 비정규직 노동자의 평균 휴무일은 4.3일_ 무기계약직은 3.5일로 나타났다. 업종별로 보면 제조업 노동자의 평균 휴무일이 5일로 가장 길었고_ 이어 금융·공공·사무(4.8일)_ 의료(4.4일)_ 서비스·유통(3.3일) 순이었다. 가장 짧은 업종은 운수업(2.5일)이었다. 명절 상여금은 10만원 이하라는 응답이 24.3%로 가장 많았고_ 100만원 초과(23.0%)_ 50만∼100만원(13.7%)_ 30만∼50만원(10.9%)_ 10만∼30만원(11.3%) 순이었다. 상여금이 없다는 응답은 16.8%가 나왔다. 연휴 근무에 대한 임금 추가 할증에 대해서는 평일 근무의 50%라는 응답이 38.9%로 가장 많았고 100%(26.5%)_ 0%(22.4%)가 뒤를 이었다. 한편 이번 조사의 신뢰도는 95%_ 표본오차는 ±3.68%다. 김은총 (*****@******.**.**) 이데일리 채널 구독하면 [방탄소년단 실물영접 기회가▶] 꿀잼가득 [영상보기▶] _ 빡침해소!청춘뉘우스~ [스냅타임▶]</t>
  </si>
  <si>
    <t>92031443-6081-4b2b-b436-b97fd91d6c6a</t>
  </si>
  <si>
    <t>김용균법 후속조치 발전소 현장 근로자 처우 안전 강화</t>
  </si>
  <si>
    <t>성윤모 산업통상자원부 장관_ 이재갑 고용노동부 장관이 2018년 12월 17일 오후 서울 세종대로 정부서울청사에서 태안화력발전소 안전사고 관련 관계부처 합동브리핑을 갖고 있다. ⓒ</t>
  </si>
  <si>
    <t>성윤모 산업통상자원부 장관_ 이재갑 고용노동부 장관이 2018년 12월 17일 오후 서울 세종대로 정부서울청사에서 태안화력발전소 안전사고 관련 관계부처 합동브리핑을 갖고 있다. ⓒ데일리안 홍금표 기자 고(故) 김용균 씨 사망사고를 계기로 ‘위험의 외주화’ 논란을 빚었던 발전부문 근로자들의 열악하고 위험한 근로환경을 개선하기 위한 구체적인 방안이 마련됐다. 정부와 더불어민주당이 이른바 ‘김용균법’ 후속대책을 내놓은 데 따른 것이다. 산업통상자원부는 ‘김용균법 후속대책 당정협의’에 따라 발전분야 근로자 처우 및 작업현장 안전강화 방안을 마련했다고 5일 밝혔다. 먼저 근로자 처우 및 고용 안정성 강화를 위해 근로자에게 노무비를 삭감 없이 지급토록 하고_ 해당 노무비가 제대로 지급되었는지 여부를 확인할 수 있도록 발전회사-정비업체간 계약에 관련 내용을 반영해 나가도록 할 계획이다. 발전정비의 경우_ 현재 3년인 기본 계약기간을 6년으로 늘려 근로자의 고용안정성도 강화해 나갈 방침이다. 최저가 낙찰의 폐해를 막기 위한 제도개선도 이뤄진다. 종합심사 낙찰제를 도입해 기술력 평가를 강화하고 안전관리 역량_ 정규직 비율 및 가격 등을 종합 평가해 업체를 선정할 계획이다. 특히 가격의 경우 현재는 낙찰하한가를 제시한 업체를 낙찰자로 선정하고 있으나_ 앞으로는 입찰 평균가격을 제시한 업체에게 가장 높은 점수를 주는 방식으로 변경할 계획이다. 근로자 안전 강화 차원에서는 석탄발전소 작업현장에서 사고가 재발하지 않도록 2인 1조 시행 등 긴급안전조치를 철저히 이행할 예정이다. 2인 1조에 따른 적정인원 충원과 안전커버·펜스는 2월중으로 모두 완료할 계획이다. 나아가 현행 석탄발전 설비·시설이 국제 기준에 비춰 안전한지 여부를 외부 전문기관을 통해 철저히 진단하고_ 선진사례를 벤치마킹해 추후 설비보강 등에 반영해 나갈 방침이다. 한편_ 오는 4월 중 석탄발전 단지별로 근로자·시민단체 및 민간전문가 등이 참여하는 ‘안전경영위원회’를 설치해 근로자의 작업현장 개선요구를 심의하는 등 안전경영 최고 기구로 운영하고_ 그 결과를 대외에 공표할 예정이다. 또_ 1분기부터 정비분야 신규 인력에 대해서는 발전정비협회 주관으로 통합 안전교육도 실시할 계획이다. 데일리안 박영국 기자 (*****@*******.**.**)</t>
  </si>
  <si>
    <t>97519f2c-014b-4689-a7cd-2b76b9e32341</t>
  </si>
  <si>
    <t>97c2f965-c97b-4407-bb9e-6cd0c5cff54f</t>
  </si>
  <si>
    <t>동작구는 펫코노미 성장 시대에 발맞춰 시·구 상향적·협력적 일자리 창출사업의 일환으로 '펫시터 양성사업'을 추진한다고 5일 밝혔다. 이달 15일까지 반려동물 돌봄 전문 교육 및 취</t>
  </si>
  <si>
    <t>동작구는 펫코노미 성장 시대에 발맞춰 시·구 상향적·협력적 일자리 창출사업의 일환으로 '펫시터 양성사업'을 추진한다고 5일 밝혔다. 이달 15일까지 반려동물 돌봄 전문 교육 및 취업 수요처 연계가 가능한 수행 기관을 모집할 예정이다. 이달 중순에는 반려동물 관련 자격증 또는 업무경력(2년 이상)이 있는 주민 중 사업 전반의 관리와 교육생 자격증 취득 지원 및 협동조합 컨설팅을 지원하는 총괄매니저를 선발할 계획이다. 오는 3월부터는 서울시에 거주하는 만 19세 이상 비경제 활동자를 대상으로 1일 4시간 20회로 구성된 반려동물 관련 이론·실습 교육 총 4기를 진행해 전문 인력 80명을 양성한다. 교육 수료생에게는 협동조합 설립 컨설팅 또는 민간 기업 1:1 취업 연계를 지원해 일자리 창출의 효과도 기대하고 있다. 산업연구원 조사에 따르면 최근 5년간 반려동물 시장규모가 3배 이상 증가하는 추세를 보이고 있다. 유재천 일자리정책과장은 "3.3가구 중 1가구가 반려동물과 함께 생활하는 시대가 됐다"며 "앞으로도 주민들의 다양한 관심과 요구에 부합한 일자리를 발굴하도록 최선을 다하겠다"고 말했다. ******@******.*** 안승현 기자</t>
  </si>
  <si>
    <t>990e6059-a9ce-4cc6-826c-d3c24f3fdfba</t>
  </si>
  <si>
    <t xml:space="preserve">제3대 중견기업연구원장에 조병선 교수 중견기업 성장에 집중할 것 </t>
  </si>
  <si>
    <t>조병선(사진) 교수가 이달부터 제3대 중견기업연구원장으로 취임했다. 임기는 3년이다. 재단법인 중견기업연구원은 이사회 의결을 거쳐 조병선 교수를 제3대 중견기업연구원장으로 선임했다</t>
  </si>
  <si>
    <t>조병선(사진) 교수가 이달부터 제3대 중견기업연구원장으로 취임했다. 임기는 3년이다. 재단법인 중견기업연구원은 이사회 의결을 거쳐 조병선 교수를 제3대 중견기업연구원장으로 선임했다고 밝혔다. 4일 중견기업연구원에 따르면 조병선 신임 원장은 독일 쾰른대학교에서 경제공법을 전공하고 법학박사 학위를 취득했다. ‘명문장수기업 육성을 위한 가업승계 지원 선진화 방안 연구’_ ‘독일 사례를 통한 산업경쟁력 강화 방안’_ ‘독일 히든챔피언의 지속가능 성장요인’_ ‘중견기업과 중소기업간 하도급거래실태’ 등 중견·중소기업 발전 전략 및 가업승계 정책 개선을 위한 다수의 연구보고서 및 논문을 발표했다. 조 원장은 IBK기업은행 경제연구소장_ 숭실대학교 벤처중소기업학과 교수_ 대통령직속 중소기업특별위원회 전문위원_ 한국중소기업학회 부회장을 역임하고_ 현재 사단법인 한국가족기업연구원장_ 한국중견기업학회 부회장을 맡고 있다. 그는 “국내외 정책 사례 분석과 철저한 이론적 검증을 통해 양질의 일자리 창출과 혁신의 주역인 중견기업 중심의 건강한 산업생태계를 조성하고_ 중견기업이 글로벌 경쟁력을 갖춘 명문장수기업으로 성장할 수 있는 바탕을 구축하는 데 필요한 논리적 기반 강화를 위해 모든 역량을 집중할 것”이라고 밝혔다. 이우중 기자 ⓒ 세상을 보는 눈_ 글로벌 미디어</t>
  </si>
  <si>
    <t>9ad17e8b-7216-49fb-b1ad-1d1fcc9baa71</t>
  </si>
  <si>
    <t>[이사람]정원오 성동구청장 '글로벌 자치단체장' 위상 확보 화제</t>
  </si>
  <si>
    <t xml:space="preserve">[아시아경제 박종일 기자] 정원오 성동구청장이 영국 옥스포드대학에 이어 일본 오사카시립대 등 유수 대학에 초청돼 사회적경제 혁신모델인 '언더스탠드에비뉴'와 '스마트포용도시' 우수 </t>
  </si>
  <si>
    <t>[아시아경제 박종일 기자] 정원오 성동구청장이 영국 옥스포드대학에 이어 일본 오사카시립대 등 유수 대학에 초청돼 사회적경제 혁신모델인 '언더스탠드에비뉴'와 '스마트포용도시' 우수 사례를 소개하며 글로벌 자치단체장 위상을 확보해 화제가 되고 있다. 정 구청장은 지난 2016년5월13~14일 영국 옥스퍼드대학교에서 개최된 ‘책임있는 비즈니스 포럼’(The Responsible Business Forum; Building a new economic model for the 21st Century)에 창조적 공익공간인 ‘언더스탠드에비뉴’ 프로젝트 공유를 위해 참석했다. 성동구 서울숲 입구에 위치한 ‘언더스탠드에비뉴’는 국내 최초로 진행된 창조적 공익공간 프로젝트로 성동구와 문화예술사회공헌네트워크_ 롯데면세점이 함께 참여한 민관협력 사회공헌사업(PPP_ Public Private Partnership)으로 그해 4월18일 개관했다. 서울숲 인근 유휴공간에 116개 중고 컨테이너 박스를 재활용해 창조한 공간에서 청소년_ 예술가_ 사회적 기업가_ 지역 소상공인 등이 한데 어우러져 스스로의 가능성을 발견하고 성장_ 자립을 도모하기 위해 조성됐다. 포럼에서 ‘언더스탠드에비뉴’는 유니레버_ 다논 등 글로벌 기업이 다수 참여한 가운데 올해 최고 기대되는 프로젝트로 소개됐다. 포럼에 참석한 정원오 성동구청장은“세계의 석학들이 격려하고 응원하는 모습을 보며 우리의 새로운 시도가 21세기 경제의 중요한 흐름과 궤를 같이 한다는 것을 느꼈다”면서“지속 가능한 모델로 굳건해지기 위해 한 발 한 발 신중하고_ 책임감 있게 나아갈 것”이라고 말했다. 정원오 성동구청장이 지난 3일 오후 오사카시립대에서 열린 포럼에서 성동구가 추진하는 '스마트포용도시' 사례를 발표했다. 정 구청장은 이번 설 연휴 전에도 140년 전통의 도시학 전문대학인 일본 오사카시립대에 초청돼 성동구가 추진하고 있는 '스마트포용도시'에 대한 사례 발표를 해 박수를 받았다. 정 구청장은 지난 3일 오후 1시 일본 오사카시립대 도시연구플라자가 주최하는 '첨단 도시연구거점 오사카시립대학교 도시연구플라자 국제 심포지엄'에서 스마트포용도시와 관련된 특별 강연을 했다. 이번 국제 심포지엄은 ‘동아시아 포용도시 네트워크’를 이끌며 미래 첨단도시에 관한 연구를 주관하는 오사카시립대 도시연구플라자가 주최하는 것으로써 일본_ 미국_ 대만_ 홍콩 등 국제 도시 전문가와 교수_ 일본 문부성 고위 공무원 등이 대거 참석_ 각 해외도시의 포용정책 연구와 실천사례를 소개하고 공유하게 된다. 정원오 성동구청장은 해외 선진 행정사례 부분 중 특별 초빙강연으로 전 세계적 화두인 스마트시티에서 한 걸음 나아가 포용도시 개념을 최초로 정립한 구체적인 사례로 성동구의 노력이 국제적으로 인정받은 것이라고 하겠다. 구는 지난 해 7월‘스마트포용도시’를 비전으로 선포한 이후 스마트포용도시국을 신설_ 서울대 산학협력단과 연구용역을 통해 학술적인 토대를 다졌으며 전국 최초로 스마트포용도시 관련 조례를 제정한 바 있다. 또 서울시 생활현장 스마트시티 특구로 지정돼 다양한 정책확산 교두보를 마련_ 적정기술의 접목을 통한 행정혁신을 도모하고 있다. 정원오 구청장은 이번 심포지엄에서 스마트포용도시 토대구축을 위한 인프라 조성 사례와 ‘어떻게 하면 주어진 예산의 한계 내에서 포용성_ 포용지수를 높일 방안을 최첨단 스마트 기술 중 지금 당장 사용할 수 있는 적정기술에서 찾았고 구민들의 실생활의 도움이 되고_ 불편함을 덜어준 생활밀착형 정책사례 중심으로 강연했다. 정원오 구청장은 ‘기술은 옳았지만 타이밍이 틀렸다(Right Tech_ Wrong Time)’는 론 애드너와 라훌 카푸어 말을 인용_ 아무리 좋은 기술_ 서비스라 하더라도 시기가 적절하지 않으면 사람들에게 외면 받는다. 따라서 실제로 활용되고 가치를 창출하는 기술_ 구민의 삶의 질을 향상하는 포용정책을 펼치기 위해선 시기_ 비용_ 환경_ 생활패턴 등 제반의 상황을 고려해야 한다. 성동구 스마트포용도시는 바로 이런 노력을 통해 적정기술을 찾아가는 도시발전 전략"이라고 말했다. 이번 심포지엄에서 성동구와 오사카시립대 도시연구플라자 간 두 기관은 포용도시의 정책 연구 등을 통해 지속가능한 도시와 공동의 발전을 위해 상호협력 협약을 체결했다. 이처럼 정원오 성동구청장이 영국와 일본 등 선진국 유수 대학에 초청 받은 것은 민선 6·7기 정원오 성동구청장이 추진한 정책들이 국제적으로 인정받은 결과로 풀이된다. 박종일 기자 *****@*****.**.**</t>
  </si>
  <si>
    <t>9ccad946-7881-4e74-9fa2-e759d4a35716</t>
  </si>
  <si>
    <t>농어업취업자 수 20년만에 증가세</t>
  </si>
  <si>
    <t>귀농인구가 늘면서 최근 농어업 취업자 수도 증가한 것으로 나타났습니다. 한국농촌경제연구원에 따르면_ 지난해 농림어업 취업자 수는 1년 전보다 6만2천 명 늘어난 134만 명으로 외</t>
  </si>
  <si>
    <t>귀농인구가 늘면서 최근 농어업 취업자 수도 증가한 것으로 나타났습니다. 한국농촌경제연구원에 따르면_ 지난해 농림어업 취업자 수는 1년 전보다 6만2천 명 늘어난 134만 명으로 외환위기 여파를 겪었던 지난 1998년 이후 20년 만에 증가세로 돌아섰습니다. 농어업 취업자 수가 늘고 있는 것은 도시 고용의 악화와 베이비붐 세대의 대량 은퇴로 귀농이 늘어난데다_ 자연 속에서 자급자족하는 삶을 추구하는 이른바 '반농 반 엑스' 족이 증가하고 있기 때문으로 분석됩니다. 김성현 기자 (*******@***.**.**) Copyright(c) Since 1996_ &amp; All rights reserved.</t>
  </si>
  <si>
    <t>9ffee893-1580-4546-8d23-9488565ab64b</t>
  </si>
  <si>
    <t>청년층 고용 개선됐다지만 실업급여 수급자 금융위기 '최대'</t>
  </si>
  <si>
    <t>(세종=뉴스1) 한재준 기자 = 지난해 청년층의 고용률이 개선됐음에도 불구하고 실업급여 수급 자격을 인정받은 10~20대는 금융위기 이후 최대치를 기록한 것으로 나타났다. 임시·일</t>
  </si>
  <si>
    <t>(세종=뉴스1) 한재준 기자 = 지난해 청년층의 고용률이 개선됐음에도 불구하고 실업급여 수급 자격을 인정받은 10~20대는 금융위기 이후 최대치를 기록한 것으로 나타났다. 임시·일용직 청소년 층의 상황이 더욱 악화됐기 때문으로 풀이된다. 5일 한국고용정보원의 '고용보험통계'에 따르면 지난해 실업급여 수급 신청자 수는 106만7902명으로 전년(94만4984명) 대비 13.0%(12만2918명) 늘었다. 신청자 중 수급자격을 인정받은 사람은 106만2933명이었다. 실업급여 신청자 수는 글로벌 금융위기 여파를 직격으로 맞은 2009년 107만3989명을 기록한 뒤 2017년까지 90만명대를 유지해왔다. 하지만 지난해 다시 100만명을 넘어섰다. 연령별 수급자격 인정자를 보면 50대가 25만4527명으로 가장 많았다. 50대 실업급여 수급 인정자 수가 25만명을 넘어선 것은 통계가 작성되기 시작한 2004년 이후 처음이다. 50대 다음으로는 40대와 30대가 각각 22만4753명_ 21만5831명으로 많았다. 29세 이하 수급인정자 수는 17만4834명으로 다른 연령대보다 적었지만_ 동 연령대만 놓고 보면 금융위기 여파가 지속된 2008~2010년 이후 역대 최대 규모인 것으로 나타났다. 당시 청년층 실업급여 수급 인정자 수는 19만명~22만명을 오갔다. 지난해 20대 후반 고용상황이 소폭 개선됐음에도 임시·일용직으로 근무하는 청년층의 상황은 더 악화한 것으로 분석된다. 청년층 고용률은 높아졌지만 단기 아르바이트와 취업 준비생 등을 반영한 확장실업률은 사상 최고치를 기록했기 때문이다. 앞서 통계청이 발표한 '2018년 고용동향'에 따르면 지난해 청년층(15~29세) 고용률은 42.7%로 전년 대비 0.6%포인트(p) 증가했다. 특히 20대 후반(25~29세) 고용률은 70.2%로 전년보다 1.5%p 늘었다. 반면 청년층 확장실업률은 22.8%로 통계 작성 이후 최고치를 기록했다. 한편 지난해 실업급여를 받은 사람은 총 141만7296명으로 집계됐다. 지급된 실업급여는 6조6800억여원에 달했다. *********@*****.**</t>
  </si>
  <si>
    <t>a14a4e39-b56c-45b2-8263-7ab7cf915889</t>
  </si>
  <si>
    <t>a6d22900-c461-4370-ae8b-15a6bf64bc16</t>
  </si>
  <si>
    <t>고 김용균씨 장례 7일부터 사측_ 유족 배상 및 노동자 처우 개선 약속</t>
  </si>
  <si>
    <t>[서울신문] ‘아들과 같은 죽음이 없기를’ - 당정과 고(故) 김용균 시민대책위가 합의를 한 5일 오후 서울 광화문광장 내 분향소 앞에서 열린 시민대책위 입장 발표 기자회견에서 고</t>
  </si>
  <si>
    <t>[서울신문] ‘아들과 같은 죽음이 없기를’ - 당정과 고(故) 김용균 시민대책위가 합의를 한 5일 오후 서울 광화문광장 내 분향소 앞에서 열린 시민대책위 입장 발표 기자회견에서 고인의 어머니인 김미숙 씨가 발언을 하고 있다. 더불어민주당과 정부는 이날 고(故) 김용균씨 사망사고의 구조적 원인을 조사하기 위해 석탄발전소 특별노동안전조사위원회(진상규명위원회)를 구성해 운영하기로 했다. 2019.2.5 연합뉴스 당정과 시민대책위 등이 충남 태안화력에서 설비 점검 중 사고로 숨진 비정규직 노동자 고 김용균씨의 장례를 7일부터 9일까지 치르는 데 합의했다. 5일 시민대책위 측은 광화문광장 김용균 분향소 앞에서 기자회견을 열고 “당정 합의안은 위험을 하청업체에 전가하는 관행을 바로잡기에는 턱없이 부족하다”면서 “산업통상자원부와 공기업에 똬리를 틀고 발전산업 민영화-외주화를 추진한 적폐 세력의 공고한 카르텔과 이를 핑계 삼는 정부의 안일함을 뛰어넘지 못했다”고 비판했다. 그러면서도 “발전 5개사와 산업부 모두가 거부한 연료환경설비운전 업무에 대해 직접고용은 아니지만 공공기관 정규직 전환을 이뤄냈다”면서 “위험의 외주화 방지 원칙도 확인하고_ 하청노동자의 산재 사고도 원청에 책임이 있음을 분명히 했다”고 일부 긍정적인 평가도 했다. 최준식 시민대책위 공동대표는 “진상규명위를 통해 발전소에서 노동자들이 죽어 나간 것이 단순한 안전문제가 아니라 원·하청 간 구조적 문제라는 점을 명백하게 밝혀낼 것”이라면서 “공공기관 민영화와 시장화를 ‘재공영화’하는 시초라고 해석할 수 있을 것”이라고 말했다. 기자회견장에 나온 김용균 씨의 어머니 김미숙 씨는 “아들의 처참한 죽음 이후 가슴에 커다란 불덩어리가 들어있는 것처럼 억울하고 분통이 터졌다”며 “용균이의 동료들을 살려 그 어머니들도 같은 아픔을 겪지 않게 하고 싶었다”고 눈물과 함께 그동안의 소회를 밝혔다. 그러면서 “모두가 힘을 모아 누구나 안전하게 일할 수 있는 세상을 만들어달라”고 힘주어 호소했다. 김용균씨의 장례는 7일부터 서울대병원장례식장에서 3일장으로 치러진다. 9일 발인 후 김씨가 사망한 태안화력 등에서 노제를 지낸 뒤 영결식을 거쳐 화장할 예정이다. 시민대책위는 이날 김용균씨가 일하던 한국발전기술과 이 회사 원청회사인 한국서부발전과 체결한 부속 합의서를 공개했다. 합의서에 따르면 한국서부발전은 김용균씨의 장례 비용을 전액 부담하고 유가족에게도 추후 논의를 거쳐 배상한다. 또 진상규명위원회 활동에 적극 협력하고_ 위원회가 요구하는 현장 출입 및 조사·영상 및 사진 촬영·관계자 소환 등 조사 활동 일체에 응하기로 약속했다. 한국발전기술도 처우 개선과 사과문 발표_ 진상규명위 조사 협조 등에 동의하고 민주노총 공공운수노조와 즉시 단체협약을 체결할 예정이다. 아울러 두 회사는 산업재해 취약 노동자의 안전과 건강을 보호하고 비정규직 노동자의 처우개선을 위해 유가족과 시민대책위가 정하는 비영리 법인에 3년간 총 4억원을 기부하기로 합의했다. 박석운 시민대책위 공동대표는 향후 계획에 대해 “오는 6월 30일까지 진행될 진상규명위 활동이 제대로 이뤄지게끔 감시를 이어나가겠다”면서 “오늘의 합의가 취지대로 온전히 실현될 수 있게 함으로써 위험의 외주화를 끊고 비정규직 없는 세상을 만들어나가고자 노력하겠다”고 밝혔다. 신진호 기자 *****@*****.**.** ▶ ▶ 재미있는 세상[ ] [ ]</t>
  </si>
  <si>
    <t>a6f00542-b82f-4106-b22d-de7566bf5af0</t>
  </si>
  <si>
    <t xml:space="preserve"> 펫코노미 뜬다...동작구_ 반려동물 돌봄 인력 키워 일자리 만든다</t>
  </si>
  <si>
    <t>[서울신문] 반려동물이 일으키는 경제적 효과_ 이른바 ‘펫코노미’가 뜨고 있다. 농협경제연구소에 따르면 반려동물 시장 규모는 지난해 2조 8900억원으로 2020년에는 5조 800</t>
  </si>
  <si>
    <t>[서울신문] 반려동물이 일으키는 경제적 효과_ 이른바 ‘펫코노미’가 뜨고 있다. 농협경제연구소에 따르면 반려동물 시장 규모는 지난해 2조 8900억원으로 2020년에는 5조 8000억원에 이를 것으로 전망된다. 지난해 10월 서울 동작구 신대방2동 주민센터에서 열린 ‘반려견 문화교실’에서 참석자들이 반려동물의 행동 심리_ 교정에 대한 강의를 듣고 있다.동작구 제공 이와 같은 펫코노미 성장 시대에 발맞춰 서울 동작구가 시·구 상향적·협력적 일자리 창출 사업의 일환으로 ‘펫시터 양성 사업’을 추진한다고 5일 밝혔다. 펫시터 양성 사업은 반려동물관리사 자격증 취득을 지원하고 반려동물 돌봄 협동조합을 설립해 지원자를 취업이나 창업의 길로 이어주는 일자리사업이다. 반려동물의 행동 심리와 행동 교정_ 응급 처치 등과 관련된 전문 교육도 진행한다. 구는 오는 15일까지 반려동물 돌봄 전문 교육_ 취업 연계 활동이 가능한 수행 기관을 모집할 예정이다. 오는 3월부터는 1일 4시간 20회로 구성된 반려동물 관련 이론·실습 교육을 진행해 전문 인력 80명을 양성한다. 서울시에 거주하는 만 19세 이상 비경제 활동자들이 대상이다. 유재천 동작구청 일자리정책과장은 “3가구 가운데 1가구가 반려동물과 함께 생활하는 시대가 됐다”며 “앞으로도 주민들의 다양한 관심과 요구에 부합한 일자리를 발굴하도록 최선을 다하겠다”고 말했다. 정서린 기자 ***@*****.**.** ▶ ▶ 재미있는 세상[ ] [ ]</t>
  </si>
  <si>
    <t>aac7e11a-6826-477f-a303-c2d311c4dbcc</t>
  </si>
  <si>
    <t>숙명여대 총학생회_ 가습기 기증</t>
  </si>
  <si>
    <t>ab48a22c-750b-44ec-8f52-b810df0c9b79</t>
  </si>
  <si>
    <t>af65afb4-4d11-4aff-8f29-bfa3cfdc8aef</t>
  </si>
  <si>
    <t>bc5b9180-f42b-4177-9eca-4df3708e8cd8</t>
  </si>
  <si>
    <t xml:space="preserve">설_ 고향 대신 학원 선택한 취준생들 취업해서 효도하고파 </t>
  </si>
  <si>
    <t>▲힘든 상황을 흔히 '동굴'에 비유하고는 한다. 사진=픽사베이 “설에 가봐야 취업 이야기뿐이죠. 어른들은 제 걱정에 한 말씀씩 하시는데...적당한 무관심이 간절할 때가 있어요” 취</t>
  </si>
  <si>
    <t>▲힘든 상황을 흔히 '동굴'에 비유하고는 한다. 사진=픽사베이 “설에 가봐야 취업 이야기뿐이죠. 어른들은 제 걱정에 한 말씀씩 하시는데...적당한 무관심이 간절할 때가 있어요” 취업을 준비하는 청년에게 명절은 ‘가시방석’이다. 취업이 어렵다고 여기저기서 떠들어대지만 내 딸·아들만큼은 특별하다고 생각하는 가족. 그들의 믿음과 기대를 저버리기 싫은 마음이 크다. 취업을 향한 청년층의 불안은 깊어지고 있다. 취업준비생 A씨(29)는 “‘실업률이 줄었다’ 이런 이야기들 하는데 내 주변 친구들은 다 취준생이다”라며 “이번에 쓰는 ‘자소서’가 몇 번째 인지 기억도 안 난다”고 푸념했다. 청년 체감실업률을 보여주는 고용 관련 통계는 청년들의 마음을 대변한다. 청년층 고용보조지표3(확장실업률)과 관련해 통계청 관계자는 “지난해 수치는 22.8%였다”며 “2015년 통계 작성 이후 가장 높은 수치다”고 말했다. 불안한 건 청년만이 아니다. 20대의 고민은 2030세대를 넘어 사회 전반적인 문제로 인식되고 있다. 지난해 서울연구원에서 1013가구를 대상으로 진행한 설문조사에서 응답자의 46%가 청년실업 및 고용이 개선되지 않을 것이라고 평가했다. 공무원 준비생을 둔 50대 학부모 B씨는 "우리 또래 친구들을 만나면 다들 애들 걱정이다. 공부는 더 힘들어지고 시간은 더 많이 든다. 그런 아이들을 보고 있으면 내가 답답해진다"고 말했다. 청년들이 설에도 어김없이 향하는 곳은 다름 아닌 학원이다. 이번 설에도 학원을 간다는 대학생 C씨(25)는 “졸업이 얼마 남지 않아 토익 자격증을 따려고 한다”라며 “연휴에도 수업이 진행되기 때문에 집을 내려갈 수 없을 것 같다”고 말했다. 실제 많은 학원이 설 연휴임에도 불구하고 학원을 개방하고 있다. 한 어학원 관계자는 “평균 1000명 이상의 학생이 찾는다. 학원을 찾는 사람들이 매해 늘어나고 있다. 작년 추석에는 1200여명의 학생이 방문했다”고 설명했다. 마찬가지로 학원을 찾을 예정인 D씨는 “나이가 더 적은 사촌이 취업했다는 소식은 기쁜 일이지만 진심으로 축하해주지 못하는 나를 봤다”며 “빨리 취업하는 게 가장 큰 효도가 아닐까”라고 먹먹함을 드러냈다. ▲ 작년 추석 학원을 찾은 사람들의 모습 / 사진=파고다어학원 제공 청년층을 응원하는 목소리도 높아졌다. 30년 차 직장인이자 세 아이를 둔 부모 E씨는 “열심히 하는 딸이 대견할 때도 있지만 한편으로는 짠한 마음이 든다”며 “공부하기에 조금 더 좋은 환경을 만들어주지 못하는 미안한 마음이 크다. 이게 부모의 마음이다"고 안타까움을 드러냈다. 긴 시간 끝에 올 1월 취업에 성공한 F씨는 “사실 무뎌지는 게 내가 버틸 수 있었던 요인이었다”며 “사실 처음에는 서류 합·불에 일희일비해서 굉장히 힘들었다”고 말했다. 이어 “잘난 사람_ 못난 사람 없고 그저 버티는 사람 ‘존버’는 된다”라며 응원의 목소리를 전했다. #취준생 #취업난 #설 *******@******.*** 윤아림 인턴기자</t>
  </si>
  <si>
    <t>be62d527-fbdc-4d82-a0db-fde90c6fa85c</t>
  </si>
  <si>
    <t>5백만 원 쥐여주고 "혼자서도 잘 살아보렴"</t>
  </si>
  <si>
    <t xml:space="preserve">동영상 뉴스 [뉴스투데이]◀ 앵커 ▶ 보육시설 등에 맡겨진 아이들은 만 18세가 되면 어떤 경우든 시설을 떠나야만 합니다. 지원금 5백만 원이 고등학교를 막 졸업한 이들이 의지할 </t>
  </si>
  <si>
    <t>동영상 뉴스 [뉴스투데이]◀ 앵커 ▶ 보육시설 등에 맡겨진 아이들은 만 18세가 되면 어떤 경우든 시설을 떠나야만 합니다. 지원금 5백만 원이 고등학교를 막 졸업한 이들이 의지할 수 있는 유일한 버팀목인데요. 최유찬 기자가 이들의 이야기를 들어봤습니다. ◀ 리포트 ▶ 중학교 1학년 때인 6년 전부터 아버지와 헤어져 보육원에서 생활을 시작한 송 준군. 다음 달이면 보호가 종료되는 '만 18세'가 돼 보육원을 떠나야 합니다. 지인의 소개로 한 공장에 취업하기로 했지만 홀로서기에 대한 두려움이 앞섭니다. [송 준/보호종료 예정자] "혼자 살면 시끌벅적한 그런 게 없으니까 외로운 느낌이…혼자서 아예 '0'으로 생활해야 되는 건데_ 딴 가정집 애들 보면 그냥 부모님들도 있고 그러니까…" 3살 때부터 보육원에서 지낸 전 모양도 다음 달 나가게 됩니다. 하지만 막상 떠난다고 생각하니 설렘보다 당장 생계가 걱정입니다. [전 모 양/보호종료 예정자] "(부모 있는 친구들이) 그냥 너무 부러워요. 내가 그 친구였으면 좋겠다. (같은 시설) 언니들이 맨날 만나면 하는 말이 있어요. 나가기 전에 아침밥은 꼭 챙겨 먹어라_ 밖에서는 아무것도 못 먹으니까 돈이 없으니까…" 해마다 보호가 종료돼 시설을 나서는 청소년들은 평균 2천 4백여 명. 시설을 떠난 보호종료 아동들 절반 이상이 가장 어려운 점으로 '경제적 어려움'과 '주거 문제'를 꼽습니다. 먹고살기가 빠듯하다 보니 대학 진학 비율은 13% 정도 밖에 안됩니다. 현재 이들이 자립을 시작할 때 지원받는 금액은 지자체가 주는 5백만 원이 전부입니다. 전문가들은 재정 지원도 늘려야 하지만_ 현실을 감안한 제도적 변화도 이뤄져야 한다고 말합니다. [이봉주/서울대 사회복지학과 교수] "미국 같은 경우는 21세까지 기간을 연장을 해서 그 기간 동안에 의료지원_ 그다음에 주거 지원_ 식대 지원…" 또_ 정부가 나서 민간 기업이 보호 종료자들에 대해 장학금이나 일자리 지원 등을 하도록 매칭 사업을 추진하는 것도 적극 검토해야 한다는 지적입니다. MBC뉴스 최유찬입니다. 최유찬 기자 Copyright(c) Since 1996_ &amp; All rights reserved.</t>
  </si>
  <si>
    <t>bf2f4f35-a72f-425c-8d5e-42b4cc47fdd4</t>
  </si>
  <si>
    <t>c10fe3a7-9162-4f83-bf52-99ea5e204999</t>
  </si>
  <si>
    <t>60세 넘어도 "국민연금 내겠다" 10년새 10배 늘어난 이유</t>
  </si>
  <si>
    <t>지난16일 오후 서울 마포구청에서 열린 2019 노인 일자리 및 사회활동지원사업 통합모집 행사에 참가한 어르신들이 취업신청서를 작성하고 있다.[연합뉴스] 국민연금에 의무적으로 가입</t>
  </si>
  <si>
    <t>지난16일 오후 서울 마포구청에서 열린 2019 노인 일자리 및 사회활동지원사업 통합모집 행사에 참가한 어르신들이 취업신청서를 작성하고 있다.[연합뉴스] 국민연금에 의무적으로 가입해야 하는 나이(60세)가 지났는데도 자발적으로 보험료를 내는 사람이 50만명에 육박했다. 급속한 고령화로 길어진 노후에 대비해 안정적인 소득원을 확보하려는 사람들의 행렬이 이어지고 있다. 5일 국민연금공단에 따르면 임의계속가입자는 2010년 12월 4만9381명에서 지난해 12월 기준 47만599명으로 급증했다.임의계속가입 제도는 경제적인 여력이 있어서 더 내고 더 받고 싶은 노인들에게 인기가 많다. [중앙포토] A(62)씨는 17년 넘게 연금 보험료를 냈다. 은퇴 뒤에도 과거 경력을 살려 전직에 성공한 A씨는 월 소득이 430만원 가량된다. A씨는 만 60세가 되던 2년 전부터 노령연금을 받을 수 있었다. 하지만 A씨는 당장 연금을 받는 대신 몇년 더 연금을 내는 ‘임의계속가입’ 제도를 이용하기로 했다. 몇년간 보험료를 더 내면 그만큼 연금액이 많아진다는 점을 알게됐기 때문이다. A씨가 원래 받게 될 월 연금액은 58만2000원이다.만약 그가 기대수명(82.7세)까지 산다고 가정하면 총 1억3968만원을 받게 된다. 하지만 A씨가 최저보험료인 월 9만원을 1년간 더 내면 월 연금액은 60만원으로_ 2년간 더 내면 61만7000원으로 뛴다. 평생 받는 연금 총액을 따지면 각각 432만원_ 840만원이 많아진다. A씨는 “가입기간이 짧아 받을 수 있는 연금액이 적은 편인데 일해서 돈을 버는 동안에라도 몇년 더 넣고 더 받기로 했다”고 말했다. 가입기간이 짧아 노령연금을 받을 수 없는 이들에게도 유용하다. B(61)씨는 젊은 시절 국민연금에 가입해 7년간 보험료를 냈다. 연금 수령 시기가 됐지만 B씨는 연금을 받을 수 없었다. 낸 보험료를 일시금으로 받아가야 했다. 국민연금 수령을 위한 의무가입기간(10년)을 채우지 못해서다. B씨는 임의계속가입 제도를 이용해 3년간 보험료를 더 내 10년을 채우기로 했다. B씨는 3년 뒤부터 매달 20만원의 연금을 받게 된다. 이에스더 기자 ******@********.**.** ▶ / ▶</t>
  </si>
  <si>
    <t>c125a8f0-a3b1-452a-89e7-9ef486c9f92f</t>
  </si>
  <si>
    <t>'사랑을 전해요'</t>
  </si>
  <si>
    <t>c20f97c3-9542-4b52-9108-d8b8558894f8</t>
  </si>
  <si>
    <t>c3e1a91b-5bc8-42c6-8d29-f0040efe19c8</t>
  </si>
  <si>
    <t>발전소서 숨진지 2달... 김용균씨 장례 치러진다</t>
  </si>
  <si>
    <t xml:space="preserve">당정과 고(故) 김용균 시민대책위가 합의를 한 5일 오후 서울 광화문광장 내 분향소 앞에서 열린 시민대책위 입장 발표 기자회견에서 고인의 어머니인 김미숙 씨가 발언을 하고 있다. </t>
  </si>
  <si>
    <t>당정과 고(故) 김용균 시민대책위가 합의를 한 5일 오후 서울 광화문광장 내 분향소 앞에서 열린 시민대책위 입장 발표 기자회견에서 고인의 어머니인 김미숙 씨가 발언을 하고 있다. /연합뉴스 [서울경제] 충남 태안화력발전소 비정규직 노동자 고(故) 김용균 씨의 장례가 마침내 치러질 수 있게 됐다. 지난해 12월 11일 충남 태안군 원북면 태안화력 9·10호기 발전소 근무중 컨베이어벨트 이상을 확인하다 기계에 몸이 끼인 채 숨진 후 약 2달 만이다. ‘태안화력 비정규직 청년노동자 고 김용균 사망사고 진상규명 및 책임자처벌 시민대책위원회’(시민대책위)와 당정은 5일 김씨의 장례 일정을 합의했다. 장례는 7일부터 서울대병원 장례식장에서 3일장으로 치러지며_ 9일 발인 후에는 김씨가 사망한 태안화력발전소 등에서 노제가 진행될 예정이다. 당정 합의에 따라 장례 비용은 한국서부발전이 모두 부담하고_ 유가족도 배상을 받을 수 있을 것으로 전망된다. 김씨의 장례가 치러질 수 있었던 데는 김씨의 모친인 김미숙 씨를 비롯해 시민사회의 노력이 컸다. 어머니의 노력으로 김씨를 추모하는 추모제가 전국 곳곳에서 열리고 ‘죽음의 외주화’라는 표현도 등장하면서 정치권도 이를 외면하기 어려웠다. 시민대책위는 이날 당정 합의에 대해 “위험을 하청업체에 전가하는 관행을 바로잡기‘에는 턱없이 부족하다”며 “그럼에도 다시 희망을 이야기한다. 정부 여당의 발표에서 희망을 본 것이 아니라 정부의 변화를 끌어낸 노동자와 시민의 힘을 믿는다”고 평했다. /이종호기자 ********@*******.*** Telegram으로 서울경제 뉴스를 실시간으로 받아보세요 프리미엄 미디어 Signal이 투자의 바른 길을 안내합니다</t>
  </si>
  <si>
    <t>c4d41924-6a3a-4209-b896-eceb950613d6</t>
  </si>
  <si>
    <t>근본 대책 아냐 vs "카드업계 죽이기냐" 카드 수수료 인하 논란[뉴스+]</t>
  </si>
  <si>
    <t>서울 관악구에서 편의점을 운영하는 김모(42)씨에게 지난달 31일부터 정부가 소상공인 부담 완화를 위해 내놓은 카드수수료 인하책에 대한 생각을 물었다. 정부는 1월말부터 적용된 카</t>
  </si>
  <si>
    <t>서울 관악구에서 편의점을 운영하는 김모(42)씨에게 지난달 31일부터 정부가 소상공인 부담 완화를 위해 내놓은 카드수수료 인하책에 대한 생각을 물었다. 정부는 1월말부터 적용된 카드 수수료 관련 추가 대책을 통해 우대수수료율 적용구간을 연매출 5억원 이하에서 30억원 이하로 확대했다. 구간별로는 기존에 2.05%(체크카드 1.56%)가 적용되던 연매출 ‘5억원 초과~10억원 이하’ 가맹점은 수수료율이 1.4%(체크 1.1%)로 내려갔고_ ‘10억원 초과~30억원 이하’ 가맹점은 기존 2.21%(체크 1.58%)에서 1.6%(체크 1.3%)로 내려갔다. 김씨는 “연매출이 5억원 안팎인 우리 편의점을 생각하면 정부의 카드수수료 인하책이 생계에 약간 도움되는 것은 사실이다. 크지는 않아도 한달에 약 20~30만원 정도 수익이 더 올라가긴 한다”면서도 “그래도 카드 수수료 인하가 소상공인을 살리는 근본적인 대책이란 생각은 아니라고 생각한다. 편의점주 입장에서 보면 과다 출점에 대한 규제가 먼저다. 그리고 가장 지출이 큰 부분인 건물주들의 임대료 횡포나 본사의 가맹비 등이 더 큰 지출도 부담이다. 아울러 카드 수수료 인하로 수익이 좀 나아져도 최저임금 인상 때문에 인건비 오르는 것을 감안하면 사실상 지출이 더 크다. 내가 일하는 시간을 늘리는 수밖에 없다”라고 답했다. 김씨 편의점 인근에서 작은 슈퍼마켓을 운영하고 있는 이모(51)씨는 “카드 수수료 인하가 작은 슈퍼마켓 입장에선 별다른 이득이 되진 않는다”면서 “정부가 소상공인의 부담을 완화해주겠다는 취지는 고맙지만_ 좀 더 큰 그림을 그리면서 경기 자체를 회복시켜 소비가 많아지는 게 소상공인 입장에선 가장 좋다. 카드 수수료는 좀 더 내도 좋으니 소비가 많아지는 게 진정한 ‘소상공인 살리기’다”라고 말했다. 한국중소상인자영업자총연합회 회원들이 지난해 11월 서울 종로구 정부서울청사 앞에서 카드수수료 인하 방안을 환영하는 기자회견을 연 뒤 서로 얼싸안으며 기뻐하고 있다. 뉴시스 ◆ 文정부 들어 세 번째 카드 수수료 인하...“근본적 대책은 아니다” 문재인 정부가 출범한 이후 소상공인 및 중소 가맹점을 살리겠다며 카드 수수료를 인하한 것은 이번이 세 번째다. 지난 2017년 8월 1.3%의 우대수수료율 적용을 받는 중소 가맹점 범위를 매출 3억원에서 5억원으로_ 0.8% 우대수수료율이 적용되는 영세 가맹점은 매출 2억원에서 3억원으로 조정했다. 그러자 이듬해 상반기 우대수수료율을 적용받는 영세·중소 신용카드 가맹점이 전체 가맹점의 약 225만개로 전체 가맹점(267만개)의 84.2%에 달했으며 전년대비 25만개 확대됐다. 지난해 7월에는 가맹점이 부담했던 밴수수료 산정방식을 기존 정액제에서 정률제로 개편하면서 소액결제가 많은 골목상권의 수수료 부담을 낮췄다. 이를 통해 골목상권의 가맹점을 중심으로 0.21~0.61%포인트의 수수료 인하 효과가 있는 것으로 추산됐다. 아울러 이번 1월말부터 시행되는 카드 수수료율 인하 적용구간을 5억원에서 30억원으로 늘림으로써 사실상 모든 소상공인이 카드 수수료 인하 혜택을 보도록 했다. 위의 사례처럼_ 카드 수수료 인하에 대해 소상공인들은 환영의 뜻을 보이면서도 이러한 단기적 처방이 근본적인 대책은 아니라는 입장이다. 경기도 안산에서 골목 음식점을 운영하는 박모(36)씨는 “이번 정부들어 최저임금이 가파르게 올랐다. 최저임금을 인상하는 기본적인 기조에는 찬성을 하는 입장”이라면서도 “최저임금의 인상이 결국 최저임금을 받는 저소득층이 일정 이상의 소득을 얻게 해주자는 입장이겠지만_ 나 같은 소상공인들은 인건비 부담이 되어 본인이 일하는 시간을 늘리고 아르바이트생 고용을 줄이게 된다. 그러면 결국 자영업자도 힘들어지고_ 아르바이트나 일용직에 의존하는 사람들도 힘들어지고_ 국가 전체 차원에서도 소비가 위축되는 것 아닌가. 좀더 다각적인 측면에서 최저임금 인상과 카드 수수료 인하 등이 검토되어야 하는 것 아닌가 생각한다”고 말했다. ◆ 반발하는 카드업계 “부가서비스 줄이고 카드론 이자율을 높일 수밖에...” 금융당국은 카드수수료를 인하하는 대신 태스크포스(TF)를 통해 카드업계의 경쟁력을 높여주겠다며 카드업계를 달래려 했다. 아울러 그동안 과도하게 펼쳐졌던 카드사 간의 마케팅 비용을 줄이면 카드 수수료율 인하로 인한 이익 축소를 메울 수 있을 것으로 내다봤다. 그러나 카드산업TF가 카드업계가 요구하는 부가서비스 축소에 대한 세부지침안을 1월까지 마련해주겠다고 했지만_ 아직도 결론을 내지 못했다. TF 결론만 기다리고 있는 업계로서는 난감한 상황이 지속되고 있다. TF결론에 따라 신년 사업계획 자체가 달라질 수 있기 때문이다. 아울러 카드 수수료 인하에 따라 카드사들로서는 각종 부가서비스를 줄이는 방법을 쓸 수밖에 없다고 말한다. 한 카드업계 관계자는 “정부가 소상공인들을 살리겠다며 카드사를 벼랑 끝으로 모는 것 아닌가. 결국 카드사들로선 영화표나 통신비 할인_ 주유비 할인_ 무이자 할부 서비스 등 카드 부가서비스를 줄이는 방법으로밖에 떨어진 이익을 메울 수밖에 없다. 그렇게 되면 정부 정책이 되레 소비 시장을 위축시켜 소상공인 영업점이나 가맹점 매출을 감소시킬 수도 있는 것 아닌가”라며 목소리를 높였다. 부가서비스 혜택 축소뿐만 아니라 카드사들로서는 카드론 이자율을 높일 수밖에 없다는 목소리도 있다. 카드론 주요 사용자들이 제 1금융권에서 대출을 잘 받을 수 없는 저신용등급의 서민들임을 감안하면 피해는 또다른 서민층으로 옮겨간다는 지적도 있다. 아울러 국회는 2012년 여신전문금융업법 개정을 통해 정부가 3년마다 적격비용을 산정하고 정책적 보호와 지원이 필요한 영세·중소가맹점은 적격비용 미만의 우대수수료율을 적용토록 했다. 이번 정부 들어 세 번이나 카드 수수료율을 건드리는 것은 원칙을 무너뜨리면서까지 여론을 의식한 행태라는 비판의 목소리가 높다. 한 카드업계 관계자는 “지지율이나 서민들을 위한 정책 등 정치적인 이유로 카드사 수수료율을 원칙을 무너뜨리면서까지 조정하는 것은 시장경제 원칙을 무시한 포퓰리즘”이라고 비판했다. 남정훈 기자 ***@*****.*** ⓒ 세상을 보는 눈_ 글로벌 미디어</t>
  </si>
  <si>
    <t>c522368b-cb9f-4282-b15f-35c256bec65c</t>
  </si>
  <si>
    <t>젊은 도시 달성군 인구 하루 54명씩 증가</t>
  </si>
  <si>
    <t xml:space="preserve">대구 달성군(군수 김문오)은 인구수 25만6345명(2018년 12월 말 기준)으로 2015년 19만7672명에서 3년 사이 1일 평균 54명씩인 5만8673명이 증가했다고 4일 </t>
  </si>
  <si>
    <t>대구 달성군(군수 김문오)은 인구수 25만6345명(2018년 12월 말 기준)으로 2015년 19만7672명에서 3년 사이 1일 평균 54명씩인 5만8673명이 증가했다고 4일 밝혔다. 2018년도 주민등록인구 통계에 따르면 대구·경북의 32개 시·군·구 가운데 80%가 넘는 26곳에서 전년대비 인구가 감소했다. 특히_ 대구 서구 7583명_ 수성구 6344명_ 달서구 4110명 감소 등 대구시 전체인구가 1만1871명 감소한 반면_ 달성군은 7455명이 증가했다. 대부분의 대구·경북 자치단체의 인구가 줄고 있는 상황에서 달성군은 행복지수 1등_ 안전지수 1등 이라는 도시의 명성에 걸맞은 행보를 보인 것이다. 현재 달성군은 테크노폴리스 및 구지 대구국가산업단지 등 양질의 일자리 제공과 대규모 아파트단지 조성 붐으로 젊은 층 인구가 끊임없이 유입되고 있다. 뿐만 아니라_ 전국 어느 곳과 비교해도 손색이 없을 정도의 내실있는 출산_ 육아_ 교육정책도 인구 증가에 한 몫하고 있다. 또 대구시 평균연령이 41세가 넘는 걸 감안했을 때_ 2018년 말 기준 군 전체 평균연령이 38.8세_ 특히 테크노폴리스 지역인 유가읍 평균연령은 33세인 점은 눈여겨볼 대목이다. 이런 달성군의 대량 인구유입과 젊은 도시로의 성장의 배경에는 지난해 재정_ 도시기반_ 복지 및 교육·문화·관광 등 다양한 분야에서 올린 우수한 군정성과도 있다. 2018년도 인구정책분야 대통령상_ 보육유공자 정부포상 대통령상 등 출산장려정책의 적극적 추진으로 ‘아이낳기 좋은도시 이미지 조성’과_ 행안부에서 주관한 ‘4년연속 가장 안전한 도시’ 선정은 이를 방증한다. 특히_ 지난해 3월 1일 유가읍 읍 승격을 시작으로 옥포읍_ 현풍읍도 11월 1일 부로 읍으로 승격되면서 달성군은 전국 유일의 6개읍 3개면 체제로_ 대구의 뿌리이자 대구의 미래를 견인하는 전국 제일의 웅군으로서 비약적인 성장세를 보이고 있다. 김문오 군수는 “다사 지역 및 테크노폴리스_ 구지 국가산단지역에 조성 중인 아파트단지를 감안해볼 때 달성군의 인구 30만 시대도 머지 않았다.”며“출산· 육아·교육 3박자를 갖춘 출산특별시로의 도약과 함께 앞으로 군민의 행복을 먼저 생각하는 1등 도시를 만드는데 군의 모든 행정력을 집중하겠다.”고 밝혔다. 대구=문종규 기자 ⓒ 세상을 보는 눈_ 글로벌 미디어</t>
  </si>
  <si>
    <t>c5ad0b29-b6f7-4279-999f-7320cca835c9</t>
  </si>
  <si>
    <t>지난해 제조업 상용직_ 조선 부진에 증가세 마감</t>
  </si>
  <si>
    <t xml:space="preserve">(서울=뉴스1) 양재상 기자 = 조선업과 자동차 산업 부진 여파로 제조업 상용근로자 수 증가세가 지난 해 마감한 것으로 나타났다. 다만 구조조정의 여파로 고용 부진을 면치 못했던 </t>
  </si>
  <si>
    <t>(서울=뉴스1) 양재상 기자 = 조선업과 자동차 산업 부진 여파로 제조업 상용근로자 수 증가세가 지난 해 마감한 것으로 나타났다. 다만 구조조정의 여파로 고용 부진을 면치 못했던 조선업의 수주량이 증가하는 모습을 보여 올 하반기에는 제조업 상용근로자 수가 회복세를 보일 수 있다는 분석이 나왔다. 5일 고용노동부의 '2018년 12월 사업체노동력조사'에 따르면 지난해 제조업 내 상용근로자의 수는 전년대비 105명 줄어든 349만6988명을 기록했다. 사업체노동력조사에서 제조업 상용근로자 증가세는 2014년 이후 둔화하는 추세를 보여왔다. 2014년에는 전년대비 4.0% 증가했지만_ 이후 2017년에는 전년대비 0.1% 늘어나는데 그쳤다. 해당 통계에서 제조업 상용근로자의 수가 증가세를 나타내지 못한 것은 지난 2010년 통계청이 연간 지표를 발표하기 시작한 이래 처음이다. 이를 두고 전문가들 사이에서는 조선업과 자동차산업에서 진행 중인 구조조정의 영향이 컸다는 분석이 나왔다. 두 산업에서 구조조정이 진행돼 숙련기능직의 수가 많이 줄었다는 것이다. 한요셉 한국개발연구원(KDI) 연구위원은 "조선업의 경우에도 지난해까지 상황이 좋지 않았고_ 자동차 산업도 지난해 4~5월 기점으로 업황이 굉장히 안좋아졌다"며 "협력업체들의 활동도 감소하고 현대·기아차같은 경우도 고용이 활발하게 되지 않는 등 여러가지 요인이 복합적으로 작용했다"고 말했다. 한편 올 2분기나 하반기에는 제조업 상용근로자의 수가 다시 회복될 가능성이 있다는 시각도 나왔다. 조선업의 경우 지난해 수주량이 늘어난 것으로 나타나 본격적인 건조에 들어가면 다시 고용이 늘어날 수 있을 것으로 분석됐다. 지난달 29일 한국수출입은행 해외경제연구소의 '해운조선업 2018년 동향 및 2019년 전망' 보고서에 따르면 한국 조선업계의 지난해 수주량은 1263만CGT로 전년대비 66.8% 증가했다. CGT는 선박의 단순 무게에 부가가치와 작업 난이도 등을 곱한 무게 단위인 '표준화물선환산톤수'(Compensated Gross Tonnage)의 약자다. 한요셉 연구위원은 "조선업의 수주량이 계속 늘어왔기에 건조가 시작되면 다시 많이 고용이 이뤄질 것으로 기대한다"며 "올 1분기에는 어렵겠지만_ 2분기 이후로는 조선업을 중심으로 회복세를 보일 가능성이 있다"고 말했다. 그러나 자동차산업의 부진을 극복하기는 쉽지 않을 것이라는 분석도 나왔다. 최영기 서울대 경제학과 교수는 "자동차 부품업체 쪽을 고려한다면 증가추세 반전은 쉽지 않을 것으로 본다"며 "(조선업 수주 증가의 경우) 올 하반기나 내년 상반기가 되면 모르겠지만_ 뚜렷한 고용증가 추세로 나타날 지는 미지수"라고 말했다. *******@*****.**</t>
  </si>
  <si>
    <t>c5f96cf5-50e6-46a6-a231-b8a6cd6af7e1</t>
  </si>
  <si>
    <t>현대경제 "2019년 남북경협 재개 기대"</t>
  </si>
  <si>
    <t xml:space="preserve">【서울=뉴시스】이윤희 기자 = 북한 비핵화 협상 진전으로 남북경협이 재개되고 우리경제 활력도 높아질 수 있다는 전망이 나왔다. 현대경제연구원은 3일 발표한 '2019년 한국 경제 </t>
  </si>
  <si>
    <t>【서울=뉴시스】이윤희 기자 = 북한 비핵화 협상 진전으로 남북경협이 재개되고 우리경제 활력도 높아질 수 있다는 전망이 나왔다. 현대경제연구원은 3일 발표한 '2019년 한국 경제 희망 요인 6+1' 보고서를 통해 고조되는 남북경협 재개 기대감을 언급했다. 보고서는 "2019년에도 남북정상회담_ 북미정상회담 등이 개최될 예정인 가운데 북한 비핵화 협상 진전에 따라 남북경협이 재개될 수 있을 것으로 기대된다"며 "한반도 신경제구상을 본격화하고 한국경제에 활력을 불어 넣어 줄 수 있다"고 평가했다. 북핵 위협에 따른 '코리아 디스카운트'가 완화됨은 물론_ 육로를 통한 대륙 진출_ 내수시장 확대 등이 기대된다는 분석이다. 보고서는 이 밖에도 ▲국민소득 3만 달러 시대를 넘어 ▲투자 중심의 심폐소생술(CPR) ▲경제활력 불어넣을 슈퍼예산 ▲금융안정의 버팀목_ 양호한 외환건전성 ▲유커의 귀환 ▲국제무대에서 활약하는 한국인 등을 올해 우리경제의 희망 요인으로 꼽았다. 우리나라 1인당 국민소득은 지난해 3만 달러를 넘어선 것으로 추정된다. 제협력개발기구(OECD) 국가 중 22번째이며_ 인구 5000만명 이상 국가 중에는 전 세계에서 7번째다. 보고서는 "인구 5000만명 이상 국가들의 3만 달러 진입 전후 5년을 비교해보면_ 한국의 경제성장률은 상대적으로 높은 수준을 보이고_ 물가상승률과 실업률도 다른 국가들에 비해 낮은 모습이다"고 평가했다. 투자 증가에 따른 경제활력 증가도 기대 요인 중 하나다. 보고서는 "(정부는)건설 및 설비투자 위축을 방지하고 시장과 기업의 활력을 제고하기 위해 핵심 플랫폼 구축_ 민간 투자 촉진_ 지역경제 균형발전 등을 추진 할 것"이라며 "이는 경제 역동성을 되살릴 수 있는 심폐소생술의 역할을 할 것이다"고 예상했다. 아울러 "역대 초대 규모의 재정지출 예산 편성은 최근 침체 위기에 빠진 국내 경기에 활력을 불어넣을 마중물 역할을 할 것으로 기대된다"고 전망했다. 슈퍼예산에 힘입은 전반적인 경기부양은 물론 고용 부진 완화_ 건설경기 경착륙 완화 등이 언급됐다. 양호한 수준으로 평가받는 외환보유고는 금융안정의 버팀목 역할을 할 것으로 분석됐다. 보고서는 "현재 한국은 역사상 가장 양호한 외환건전성을 보유하고 있어 글로벌 금융불안이 국내로 단기간에 전염될 가능성은 과거에 비해 낮다"고 평가했다. 이창동 영화감독_ 박항서 베트남축구대표팀 감독_ 김종양 인터폴 총재_ 방탄소년단(BTS) 등 세계 각지에서 활약 중인 한국인들에 대해서는 "한국경제에 긍정적인 시그널을 줄 것으로 기대된다"고 했다. 특히 "세계적 인기를 얻고있는 보이밴드 방탄소년단은 연평균 약 5조원 이상의 경제적 효과를 창출하는 것으로 추정된다"며 "향후 다양한 분야서 글로벌 변화를 선도하는 뛰어난 개인들이 배출될 수 있도록 정부_ 기업_ 개인 개별주체들의 지속적인 관심과 노력뿐만 아니라 주체들간 소통과 협업이 요구된다"고 제언했다. ********@******.***</t>
  </si>
  <si>
    <t>c89e00ec-bd46-4627-8d52-dca5c17c5c11</t>
  </si>
  <si>
    <t>c907eb82-c442-45f6-ad86-4a5038948b09</t>
  </si>
  <si>
    <t>최저임금 보은 인사냐_ 고용부 제식구 챙기기냐</t>
  </si>
  <si>
    <t>[02월 05일(07:55) ' 모바일한경 '에 게재된 기사입니다] 모바일한경 기사 더보기 ▶ (심은지 경제부 기자) 고용노동부 산하 국책 대학인 한국기술교육대 총장직을 두고 후보</t>
  </si>
  <si>
    <t>[02월 05일(07:55) ' 모바일한경 '에 게재된 기사입니다] 모바일한경 기사 더보기 ▶ (심은지 경제부 기자) 고용노동부 산하 국책 대학인 한국기술교육대 총장직을 두고 후보자 세 명이 치열한 경합을 벌이고 있습니다. 어수봉 전 최저임금위원장(한기대 테크노인력개발전문대학원 원장)과 이성기 전 고용부 차관_ 오용택 한기대 부총장(전기전자통신공학부 교수) 등이 그들입니다. 이번 설 연휴 직후에 열릴 법인 이사회에서 총장이 결정됩니다. 한기대 총장 자리는 두 달 가까이 비어 있습니다. 작년 12월 14일 김기영 전 총장이 물러나자 학교 측은 총장 선임위원회를 구성해 공모에 들어갔습니다. 서류 심사와 면접 등을 거쳐 최종적으로 3배수에 이르기까지 많은 분이 지원했다고 합니다. 총장 연봉은 1억6000만원 선이고_ 임기는 4년입니다. 처음엔 이 전 차관이 총장으로 유력하다는 얘기가 공공연하게 퍼졌습니다. 고용부 관료 출신(행시 32회)인 이 전 차관은 문재인 정부 초대 고용부 장관 지명자가 낙마하자 생긴 공백을 충실히 메웠습니다. 이후에도 근로시간 단축_ 최저임금 인상 등 사안에 직접 발 벗고 나서 고용부 안팎에서 신임을 얻었습니다. 과거 한기대 특임교수를 역임하기도 했습니다. 그러던 중 어수봉 원장이 다크호스로 등장했습니다. 제10대 최저임금위원장을 맡았던 그는 2018년도 최저임금을 전년 대비 16.4% 인상하는 데 주도적인 역할을 했습니다. 최저임금 고(高)인상은 현 정부의 소득주도 성장을 대표하는 핵심 정책입니다. 최저임금을 큰 폭으로 인상한 공이 커서 ‘보은 인사’가 불가피하다는 얘기가 나옵니다. 두 사람 중에 누가 될 지 관심이 집중되는 가운데 오용택 부총장에 대해서도 “안 된다고 단정할 수 없다”고들 합니다. 현재 총장 직무대행을 맡은 그는 학교 내부에서 신망이 두텁다는 장점이 있습니다. 이런 상황이니 이사회 전까지는 누구도 결과를 장담할 수 없죠. 한기대 구성원들은 “누가 돼도 좋으나 구설수 없고 능력 있는 분이면 좋겠다”고 합니다. 김기영 전 총장이 작년 국정감사에서 이른바 ‘황제 출장’ 논란을 일으켰던 걸 떠올리는 것 같습니다. 김 전 총장은 비서와 단 둘이 12일간 북남미 출장에 가 세부 내역도 없이 총 4600만원을 사용했습니다. 국회와 여론_ 한기대 내부 구성원들에게서 큰 질타를 받았습니다. 한기대가 하루빨리 적임자를 선임해 이런 구설이 아닌 국책 대학으로서의 면모를 보이는 소식들로 존재감을 드러내길 바랍니다. (끝) / ******@********.*** 은 프리미엄 채널입니다. [ ] [ ]</t>
  </si>
  <si>
    <t>ccbb599d-aced-4380-ad3b-8ad7a488f6cd</t>
  </si>
  <si>
    <t xml:space="preserve"> 김용균씨 장례 7일부터 당정_ 김용균법 후속대책 합의</t>
  </si>
  <si>
    <t>고 김용균씨의 빈소. 뉴시스 태안화력발전소 컨베이어 벨트 사고로 숨진 비정규직 노동자 고(故) 김용균씨의 장례 날짜가 확정됐다. 사고 진상규명위원회의 구성·운영한다는 당정과 시민대</t>
  </si>
  <si>
    <t>고 김용균씨의 빈소. 뉴시스 태안화력발전소 컨베이어 벨트 사고로 숨진 비정규직 노동자 고(故) 김용균씨의 장례 날짜가 확정됐다. 사고 진상규명위원회의 구성·운영한다는 당정과 시민대책위 측의 교섭 결과도 발표됐다. 5일 ‘청년 비정규직 고 김용균 시민대책위원회’에 따르면 김씨의 장례가 오는 7일부터 서울대병원 장례식장에서 치러진다. 3일장을 거쳐 9일 발인 후 태안화력에서 노제가 진행된다. 장지는 마석 모란공원. 같은날 더불어민주당과 정부는 국회에서 당정협의회를 열고 석탄발전소 특별노동안전조사위원회(진상규명위원회)를 조속히 구성하기로 결정했다. 위원회는 김씨 사망 사고의 구조적 원인을 조사해 올해 6월 30일까지 결과를 도출하기로 했다. 또 사고 재발방지 및 구조적·근본적 개선방안도 마련해 시행할 예정이다. 석탄발전소 작업현장에서 유사 사고가 재발하지 않도록 2인1조 근무체제를 실시한다. 긴급안전조치를 철저히 하고 적정인원 충원도 진행하도록 했다. 향후 공공기관 작업장 내에서 발생하는 중대 재해사고는 원하청을 불문하고 해당 기관장에게 책임을 묻게 된다. 뉴시스 또 연료·환경설비 운전 분야의 경우 정규직 전환을 빠른 시일내로 매듭짓게 했다. 이때 전환방식·임금산·근로조건 등 구체적인 사항은 발전 5개사의 노·사·전 통합협의체에서 정하게 된다. 여기에는 근로자 대표를 추가로 참여시켜 대표성을 강화한다. 경상정비 분야에서는 노·사·전 통합협의체를 구성해 위험을 최소화하면서 전문성을 강화하는 방안을 마련할 예정이다. 근로자 처우 및 정규직화 여부 등 고용의 안정성을 근본적으로 개선하겠다는 방침이다. 당정은 이같은 방안을 위해 ‘발전산업 안전강화 및 고용안정 TF’(가칭)를 구성_ 지원하기로 했다. 우원식 민주당 의원은 브리핑을 통해 “한국서부발전 등은 유가족에 대한 배상과 인사 및 민·형사상 불이익 금지_ 노조 활동 보장 등 원만한 노사관계를 위해 적극 노력하기로 했다”며 “산업부와 고용노동부는 유족 및 대책위와 한국서부발전_ 한국발전기술 등과의 합의가 성실히 이행될 수 있도록 지원한다”고 전했다. 문지연 기자 ******@****.**.** [네이버 메인에서 채널 구독하기] [취향저격 뉴스는 여기] [의뢰하세요 취재대행소 왱] GoodNews paper ⓒ</t>
  </si>
  <si>
    <t>cd2806e0-6bfe-45c4-a0fb-e236f5a17425</t>
  </si>
  <si>
    <t>[짐싸는 은행원] 퇴직 금융인 수천명인데 모두 손을 놓았다</t>
  </si>
  <si>
    <t>정한기 전국퇴직금융인동우회장(전 유진자산운용 사장). (사진=연합뉴스 제공) [이데일리 김정남 기자] “너무 막막했지요.” 정한기(63) 전국퇴직금융인동우회장(전 유진자산운용 사장</t>
  </si>
  <si>
    <t>정한기 전국퇴직금융인동우회장(전 유진자산운용 사장). (사진=연합뉴스 제공) [이데일리 김정남 기자] “너무 막막했지요.” 정한기(63) 전국퇴직금융인동우회장(전 유진자산운용 사장)은 20년 전 그날을 잊지 못한다. 동화은행 지점장에 오른 후 불과 1년여. 외환위기의 파고에 그 역시 하루 아침에 직장을 잃었다. 40대 초반에 백수 생활만 4개월여를 했다고 한다. 그는 차장으로 직급을 한 단계 낮춰 증권계(제일투자신탁·현 하이투자증권)에 발을 디뎠고_ SK증권과 NH증권을 거쳐 2015년 유진자산운용 사장을 끝으로 현직에서 은퇴했다. 정 회장은 기자가 퇴직 금융인의 현실을 물었을 때_ 목소리 톤이 더 높아졌다. “바깥에서 보는 것과 달리 퇴직한 동료 금융인들의 삶은 비참합니다. 증권사와 보험사의 경우 회사를 나오는 순간 일체의 케어가 없고요. 시중은행도 사정은 비슷합니다. 4차 산업혁명기에 들어서며 금융사는 몸집을 급격히 줄일 텐데_ 이건 개인적으로뿐만 아니라 사회적으로도 심각한 문제입니다.” 정 회장은 “금융 퇴직자들의 재취업률은 매우 낮은 편”이라며 “수십년간 쌓여있는 금융 노하우의 활용을 고민할 때가 됐다”고 했다. 그가 금융소외계층을 위한 ‘금융해설사’ 등의 중년 일자리를 정부와 함께 추진하고 있는 이유도 여기에 있다. 매년 수천명의 금융인이 감원 칼바람을 맞는 시대다. 그럼에도 이들의 ‘퇴직 이후’에 대한 사회적 고민 자체가 없어_ 구조조정 경착륙 우려가 높아지고 있다. 5일 금융권과 고용노동부 등에 따르면 지난해 정부 산하 노사발전재단 금융특화센터에 문을 두드린 구직자 수는 754명에 달했다. 직전 해인 2017년의 경우 794명이었다. 노사발전재단은 금융권 전직 지원이 필요하다는 판단에 2015년 금융센터를 따로 만들었다. 실질적인 구직자 수는 늘고 있다. 전직지원 프로그램 지원자는 2015년 이후 매해 98명→183명→249명→272명이다. 임희정 금융특화센터 소장은 “센터 인력이 오히려 줄어 지원자들을 다 받지 못하고 있는 실정”이라고 했다. 지난해 말과 올해 초에만 5대 시중은행을 떠난 퇴직자 수는 2088명으로 집계됐다. 증권사와 보험사_ 카드사 등 다른 업권까지 하면 수천명에 달할 것으로 보인다. 이 중 극히 일부만 그나마 체계적인 과정을 밟고 있는 셈이다. 각 금융사의 전직 프로그램은 생색내기에 그친다는 평가다. 그나마 전직 지원이 잘 이뤄지고 있다는 한 시중은행의 관계자조차 “어느 금융사든 명예퇴직을 할 때는 전직 지원금을 주는 정도”라고 했다. 금융권 안팎에서는 베테랑의 전문성을 활용하려는 금융사와 정부의 노력이 필요하다는 지적이 나온다. 정한기 회장은 “5060 퇴직자의 활용 대책은 청년 일자리만큼 중요한 문제”라며 “사회를 위해 금융 지식을 쓸 수 있도록 활로를 열어줘야 한다”고 했다. 김정남 (*******@******.**.**) 이데일리 채널 구독하면 [방탄소년단 실물영접 기회가▶] 꿀잼가득 [영상보기▶] _ 빡침해소!청춘뉘우스~ [스냅타임▶]</t>
  </si>
  <si>
    <t>cd72fc58-6071-4a22-ac91-42c4c493da64</t>
  </si>
  <si>
    <t>소득 3만 달러 돌파때 성장률 "한국이 선진국보다 양호"</t>
  </si>
  <si>
    <t xml:space="preserve">한국 경제 상황은 과거 선진국들이 1인당 국민소득(GNI) 3만 달러를 넘을 당시에 비해 양호하다는 분석이 나왔다. 현대경제연구원은 5일 발표한 '2019년 한국 경제 희망요인' </t>
  </si>
  <si>
    <t>한국 경제 상황은 과거 선진국들이 1인당 국민소득(GNI) 3만 달러를 넘을 당시에 비해 양호하다는 분석이 나왔다. 현대경제연구원은 5일 발표한 '2019년 한국 경제 희망요인' 보고서에서 "한국의 현재 경제성장률은 상대적으로 높고 실업률은 낮다"며 "주력 산업의 활력을 높이고 신성장 동력을 발굴하는 데 집중해야 한다"고 밝혔다. 인구가 5000만 명 이상이면서 GNI 3만 달러를 넘은 국가를 흔히 '3050클럽'이라 한다. 보고서는 기존 3050클럽 6개국의 3만 달러 진입 전후 5년간 경제성장률과 한국의 지표를 비교해 보면 한국이 높은 수준에 속한다고 봤다. 지난해 GNI 3만 달러를 넘은 것으로 추정되는 한국의 경제성장률 5년(2016∼2020) 평균치는 2.8%로 미국(3.9%)_ 영국(2.9%)보다 낮지만 일본(1.9%)의 당시 경제성장률 5년 평균치보다 높다. 또 프랑스(1.7%)_ 독일(1.2%)_ 이탈리아(1.0%)를 상회하는 수치다. 보고서는 한국이 2018년에 1인당 GNI 3만 달러를 넘긴 것으로 추정되는 만큼 2019∼2020년도 성장률은 국제통화기금(IMF)의 전망치로 계산했다. 실업률도 양호한 편이다. 한국 실업률 평균은 3.6%로 일본(2.3%)을 제외한 5개국보다 낮았다. 물가상승률 평균치도 1.6%로 영국(1.2%)을 제외한 5개국보다 양호했다. 외환 건전성이 양호해 금융 불안 요인이 줄어든 것도 한국 경제의 희망요인 중 하나로 꼽혔다. 2018년 말 외화 보유액은 4037억 달러로 1997년 외환위기 당시 204억 달러에 비해 크게 늘었다. 외환 보유액 대비 단기외채 비율도 2018년 3분기 기준으로 31.7%까지 낮아졌다. 보고서는 원유 가격이 큰 폭으로 오를 가능성이 낮은 만큼_ 경상수지 흑자 흐름도 계속될 것으로 전망했다. 또 다른 희망요인으로 보고서는 민간 투자 촉진 정책_ 사회간접자본(SOC) 확충 등 정부의 경제 활력 제고 정책 추진을 꼽았다. 경제 대외 여건이 좋지 않지만 정부가 경제성장률을 높이기 위한 정책을 계속해서 추진하고 있어 경제 활력을 되찾을 수 있다고 보고서는 내다봤다. 올해 한국 경제의 희망요인 중 하나로 469조 6000억 원에 달하는 정부 예산도 있다. 전년 대비 9.5% 증가한 것으로_ 이 같은 증가율은 금융위기 직후인 2009년 이후 최고 수준이다. 확장적인 재정지출이 경기부양 효과를 가져와 일자리 문제를 개선하고 건설경기 급랭을 막는 데 기여할 수 있다는 설명이다. 아울러 보고서는 올해에는 유커(遊客·중국인 단체관광객)가 600만 명을 상회하며 사드(THAAD·고고도미사일방어체계) 보복 조치 이전이던 2014∼2015년 수준을 회복할 것으로 전망했다. 유커가 늘면 소비·유통 시장 규모가 늘어날 수 있다. 이밖에 박항서 베트남 축구대표팀 감독 등 국제무대에서 활약하는 한국인이 늘고 남북 경제협력 재개에 대한 기대감이 커지는 점도 희망요인으로 꼽혔다.</t>
  </si>
  <si>
    <t>d0c6f2b1-366b-4cbd-b555-93f764240478</t>
  </si>
  <si>
    <t>[짐싸는 은행원] 최근 10년간 은행 직원 1만7천명 줄었다</t>
  </si>
  <si>
    <t>2005년 이후 국내 일반은행(시중은행·지방은행·인터넷전문은행)의 매해 3분기 기준 임직원 수 추이다. 글로벌 금융위기를 기점으로 은행권의 ‘다운 사이징(몸집 줄이기)’이 급격하게</t>
  </si>
  <si>
    <t>2005년 이후 국내 일반은행(시중은행·지방은행·인터넷전문은행)의 매해 3분기 기준 임직원 수 추이다. 글로벌 금융위기를 기점으로 은행권의 ‘다운 사이징(몸집 줄이기)’이 급격하게 일어나고 있다. 출처=금융감독원·한국은행 [이데일리 김정남 기자] 금융권의 다운사이징(몸집 줄이기)’ 화두는 어제오늘 얘기가 아니다. 베이비부머(1955~1963년생)의 은퇴와 함께 4차 산업혁명의 파고까지 닥치면서다. 금융위기 이후 금융업권을 가리지 않고 상시 구조조정 국면에 접어들었다. 5일 금융감독원 등에 따르면 국내 일반은행의 임직원 수는 지난 2008년 4분기 10만6635명을 정점으로 계속 하락하고 있다. 지난해 3분기 현재 8만9589명으로 10년간 1만7046명이 감소했다. 그 사이 점포 수(5725개→4887개)도 838개 줄었다. 이를테면 KB국민은행의 총임직원은 2008년 3분기 기준 2만3143명에 달했으나_ 지난해 3분기 1만6858명까지 쪼그라들었다. KEB하나은행의 경우 2015년 통합은행 출범 당시 1만6000명에 육박햇으나_ 현재는 1만3000명에 미치지 못하고 있다. 은행뿐만 아니다. 증권사 임직원 수는 2011년 4분기만 해도 4만2759명까지 확대됐지만_ 지난해 3분기 3만5502명으로 감소했다. 한때 2000개에 육박했던 점포 수도 1100여개로 줄었다. 예컨대 삼성증권의 임직원은 2010년대 초반 당시 3000명이 넘었다. 그러나 지금은 2300명을 밑돌고 있다. 나머지 증권사들의 사정도 비슷하다. 이외에 생명보험업계도 최근 5년째 몸집 줄이기에 나서고 있다. 문제는 금융권의 구조조정이 앞으로 더 격화할 수 있다는 점이다. 금융권 인사는 “요즘 젊은층일수록 지점에 가서 은행원을 만난다는 생각 자체를 하지 않는다”며 “사람이 점차 필요 없어지는 것”이라고 했다. 게다가 1차 베이비부머에 이어 2차 베이비부머(1968~1974년생)도 기다리고 있다. 사회적인 청년 일자리 창출 분위기와 함께 중장년층의 고용 문제는 뒷전으로 밀릴 가능성이 높아지고 있다. 김정남 (*******@******.**.**) 이데일리 채널 구독하면 [방탄소년단 실물영접 기회가▶] 꿀잼가득 [영상보기▶] _ 빡침해소!청춘뉘우스~ [스냅타임▶]</t>
  </si>
  <si>
    <t>d3f41a8c-07be-483f-a701-372135931ef0</t>
  </si>
  <si>
    <t>고 김용균 장례절차 합의... 서부발전 안전조치 사과문 등 포함</t>
  </si>
  <si>
    <t>[오마이뉴스 추광규 기자] 지난 1월 27일 광화문광장에서 이루어진 6차 범국민추모제 ⓒ 사진 =최병선 태안 화력발전소 컨베이어 벨트 사고로 숨진 비정규직 노동자 김용균씨의 장례절</t>
  </si>
  <si>
    <t>[오마이뉴스 추광규 기자] 지난 1월 27일 광화문광장에서 이루어진 6차 범국민추모제 ⓒ 사진 =최병선 태안 화력발전소 컨베이어 벨트 사고로 숨진 비정규직 노동자 김용균씨의 장례절차가 합의됐다. 고 김용균씨가 사망한지 58일만이다. 이에 따라 민주노총등 노동계가 강하게 요구했던 김씨 장례 절차가 진행됨에 따라 향후 노사 관계에도 긍정적 영향을 끼칠 것으로 전망된다. '청년 비정규직 고 김용균 시민대책위원회' 관계자는 "당정과 합의하고 서부발전_ 한국발전기술과도 모두 합의했다"면서 "오후 1시 당정에서 먼저 공식 발표 예정"이라고 밝혔다. 유가족_ 청년 비정규직 고 김용균 시민대책위원회와 한국서부발전간에 이루어진 부속합의서에 따르면 한국서부발전이 제반 장례비용 일체를 부담하며_ 유가족 배상에 관한 사항은 별도로 정한다. 이어 한국서부발전은 고인이 사망한 날로부터 합의가 완료되는 날까지 발생한 본 사고와 관련한 노조 및 개인의 민형사상 책임을 일체 묻지 아니하고_ 타 사업소 전보 등 인사_ 고용_ 임금 기타 일체의 불이익을 주거나 영향력을 미치지 않는다고 합의했다. 계속해서 한국서부발전은 한국발전기술지부 태안화력지회 조합원 및 현장노동자(50명)의 업무복귀 시까지 의견을 충분히 수렴한 후_ 조합원이 안전하게 일할 수 있도록 안전설비_ 휴게 시간 및 공간의 보장_ 복지시설 이용_ 노동조합 사무실 보장 등의 기본적인 조치를 취하는 것으로 합의가 이루어졌다. 양측은 이와 함께 합의서를 작성함과 동시에 ▲공식사과문을 한국서부발전사장 명의로 중앙일간지에 게재하고_ 모든 사업장 홈페이지에 게시한다 ▲모든 사업장에 분향소를 설치하고_ 공식 장례식이 마무리될 때까지 운영한다고 합의했다. 또 한국서부발전은 본 사고의 구조적 원인에 대한 진상규명과 재발방지를 위해 정부부처의 발표에 따라 구성된 진상규명위원회의 활동에 적극 협력하고_ 위원회가 요구하는 현장출입_ 현장조사_ 영상 및 사진 촬영_ 자료제출_ 관계자 소환 및 조사등 일체의 조사활동에 응하여야 하며_ 위원회의 조사결과 및 권고사항에 따라 재발방지대책을 수립하고 시행한다고 합의했다. 마지막으로 한국서부발전은 하청노동자 등 산업재해취약 노동자의 안전과 건강을 보호하고 비정규직 노동자의 처우개선 및 차별해소를 위해 매년 1억 원씩 3억원 기부도 약속했다. 앞서 비정규직 노동자 김용균씨의 사망에도 불구하고 장례절차가 합의되지 않으면서 '청년 비정규직 고 김용균 시민대책위원회'가 꾸려졌다. 시민대책위원회는 지난달 27일 고 김용균 씨의 49재를 맞은 가운데 광화문 광장에서 6차 범국민추모제를 열고 설전에 장례절차 합의를 강하게 요구한바 있다. 한편 이날 합의에 따라 오후 2시 광화문 단식농성장 합동차례 후 시민대책위 기자회견이 예정되어 있다. 단식농성을 중단한 후 단식농성자들은 병원으로 이동예정이다. 광화문 시민분향소는 장례식날(영결식)까지 운영하며_ 빈소는 서울대병원 장례식장 205호다. 장례식은 2월 9일 예정이다. 이 기사는 신문고뉴스에도 실립니다.</t>
  </si>
  <si>
    <t>d56cd3b3-9539-41f9-a75f-536529762d9e</t>
  </si>
  <si>
    <t>'4년제 대졸백수' 34만 시대 2000년 이후 역대 최대</t>
  </si>
  <si>
    <t>2019년 공공기관 채용정보 박람회에서 취업준비생들이 줄을 서서 기다리고 있다. /사진=뉴스1 4년제 대학을 졸업했지만 직장을 구하지 못한 실업자가 사상 최대치를 기록한 것으로 나</t>
  </si>
  <si>
    <t>2019년 공공기관 채용정보 박람회에서 취업준비생들이 줄을 서서 기다리고 있다. /사진=뉴스1 4년제 대학을 졸업했지만 직장을 구하지 못한 실업자가 사상 최대치를 기록한 것으로 나타났다. 5일 통계청 등에 따르면 지난해 4년제 대학 졸업 이상 실업자는 33만6000명으로 전년보다 2000명(0.5%) 증가했다. 이는 2000년 교육별 실업자 통계 집계 이후 사상 최대 규모다. 4년제 졸업자 가운데 남성 실업자는 전년대비 7000명(3.7%) 증가한 20만4000명으로 전체의 60.7%를 차지했다. 여성의 경우 같은 기간 6000명(4.1%) 감소한 13만2000명을 기록했다. 전문제 대학 졸업자를 포함하면 고학력 실업자 폭이 50만명에 육박한다. 지난해 전문제 대학 졸업자를 포함함 대졸이상 실업자는 49만4000명으로 전년대비 5만명 많은 규모다. 대학을 졸업했으나 경제활동을 하지 않는 고학력 비경제활동인구도 사상 최대를 기록했다. 지난해 대졸 이상 비경제활동인구는 366만6000명으로 전년 대비 3.4% 증가했다. 이는 지난해 전체 비경제활동인구 증가율 0.6%보다 5배나 높은 수준이다. 통계에서 말하는 비경제활동인구는 육아_ 가사_ 연로_ 심신장애_ 취업준비_ 구직포기 등으로 경제활동에 참여하지 않는 상태를 나타낸다. 전문가들은 대졸 실업자 및 비경제활동인구가 증가한 배경에 대해 학력 수준은 높아졌지만 마땅한 일자리를 찾지 못하거나 현실과의 괴리감에서 비롯된 것으로 분석했다. 실제로 지난해 5월 기준 보수나 근로시간 등 근로여건이 만족스럽지 못해 스스로 실업자가 된 경우가 전체 이직경험자의 절반을 차지했다. 같은 해 8월 기준 그냥 쉬었다는 비경제활동인구 4명 중 1명은 일자리 문제 때문인 것으로 나타났다. 한편 지난해 비경제활동인구가 크게 늘면서 대졸 이상 경제활동참가율은 3년 만에 0.1%포인트 감소한 것으로 집계됐다. 채성오 기자 *****@**.**.**</t>
  </si>
  <si>
    <t>d6d2ad98-5d9e-4e69-b581-d54bd999f213</t>
  </si>
  <si>
    <t>2년 넘은 파견 근로자 해고 효력은 파견업체 원청 '따로'</t>
  </si>
  <si>
    <t>유성기업서 해고된 근로자_ 현대차 상대 해고 무효 소송서 이겨 현대자동차[연합뉴스 자료사진] (서울=연합뉴스) 송진원 기자 = 파견 기간 2년이 넘어 원청업체의 근로자 지위가 생겼</t>
  </si>
  <si>
    <t>유성기업서 해고된 근로자_ 현대차 상대 해고 무효 소송서 이겨 현대자동차[연합뉴스 자료사진] (서울=연합뉴스) 송진원 기자 = 파견 기간 2년이 넘어 원청업체의 근로자 지위가 생겼다면 파견업체가 근로자를 해고해도 원청과의 근로관계까지 끝나는 건 아니라는 판단이 나왔다. 5일 법조계에 따르면 서울중앙지법 민사48부(오상용 부장판사)는 A씨가 현대자동차를 상대로 낸 해고 무효 확인 소송에서 A씨 승소 판결을 내렸다. A씨는 2000년 8월 현대차 사내협력업체에 입사해 의장 공장에서 근무했다. A씨가 속한 협력업체 유성기업은 2003년 6월 그를 징계해고하면서 현대차 사업장 출입증을 회수했다. 그날부터 현대차도 A씨의 사업장 출입을 막았다. A씨는 2005년 현대차를 상대로 "근로자 파견 기간이 2년을 넘었으므로 현대차가 사용자"라며 근로자 지위 확인 소송을 냈고_ 10년간의 법정 다툼 끝에 2015년 2월 대법원에서 최종 승소 판결을 받았다. A씨는 이후 현대차를 상대로 추가 소송을 냈다. 유성기업이 2003년 자신을 해고할 때 이미 현대차에 직접 고용 의무가 발생한 만큼_ 정상적인 절차 없이 사업장 출입을 막은 건 부당해고라고 주장했다. 현대차는 "A씨의 공장 출입을 막은 건 업무방해 등의 불법행위를 저지른 원고에 대해 공장의 시설 관리권을 행사하는 차원에서 이뤄진 것"이라며 해고가 아니었다고 주장했다. 유성기업이 A씨를 해고한 만큼 현대차와의 근로관계도 끝났다고 주장했다. 재판부는 그러나 "피고는 유성기업이 원고를 해고한 이후부터 그의 사업장 출입을 금지해 근로 제공 의사를 거절했다"면서 "이는 근로관계를 유지할 의사가 없음을 명백히 표시한 해고"라고 설명했다. 이어 "당시 피고가 취업규칙이나 단체협약에서 정하고 있는 징계절차를 거치지 않은 만큼 A씨에 대한 해고는 무효"라고 판단했다. 재판부는 또 "원고와 피고 사이에 직접 고용이 간주된 만큼 유성기업이 자체 절차를 거쳐 원고를 해고했다 해도 그 해고의 효과가 그대로 피고에게 이전된다고 볼 수 없다"고 지적했다. 해고를 무효로 본 법원은 현대차가 A씨를 해고한 시점부터 그를 아산공장에 재배치한 2015년 5월까지의 미지급 임금 6억4천여만원과 지연이자를 지급하라고 판결했다. ***@***.**.**</t>
  </si>
  <si>
    <t>d82ee5c8-5516-418e-b648-2da994b2e710</t>
  </si>
  <si>
    <t>고향 대신 취업 준비 '고학력 청년 백수' 2000년 이후 최대</t>
  </si>
  <si>
    <t>동영상 뉴스 &lt;앵커&gt; 이런 일자리 문제는 사실 청년들이 가장 심각합니다. 설날에도 고향 가는 대신 취업 준비하는 젊은이들이 많은데 실제 조사 결과 4년제 대학을 졸업하고도 일자리를</t>
  </si>
  <si>
    <t>동영상 뉴스 &lt;앵커&gt; 이런 일자리 문제는 사실 청년들이 가장 심각합니다. 설날에도 고향 가는 대신 취업 준비하는 젊은이들이 많은데 실제 조사 결과 4년제 대학을 졸업하고도 일자리를 구하지 못한 사람이 지난 2000년 이후 가장 많은 것으로 나타났습니다. 이 내용은 장훈경 기자가 전하겠습니다. &lt;기자&gt; 23살 김수호 씨는 침대와 책상이 전부인 5㎡ 남짓한 방에서 설을 맞았습니다. 경쟁률 20대 1이 넘는 경찰 공무원 시험이 두 달 앞으로 다가와 고향 내려가는 것은 일찌감치 포기했습니다. [김수호/수험생 : 부모님도 오지 말라고 해서 공부하려고 명절에는 안 내려갔습니다. 합격을 하고 난 뒤에는 더 좋게 만날 수 있어서.] 김 씨처럼 취업 준비에 매달리고 있는 사람은 지난해 기준으로 69만 명이 넘습니다. 특히 4년제 대학을 졸업하고도 일자리를 얻지 못한 사람이 33만 6천 명까지 늘었는데 지난 2000년 관련 통계를 집계하기 시작한 이래 최대입니다. 전문대 졸업자까지 포함하면 고학력 실업자는 49만 4천 명으로 고졸 실업자보다도 더 많아집니다. 취업 시장이 얼어붙으면서 대학 졸업장이 일자리를 얻는 데 큰 도움이 안 되고 있는 겁니다. [정민/현대경제연구원 연구위원 : 주요 산업에 대한 구조조정이 일어나면서 전반적으로 일자리가 안 좋은 가운데 청년들이 원하는 일자리에 대한 미스매칭이 일어난 것 같고.] 한국 고용정보원은 올 상반기 국내 주요 10개 업종 가운데 반도체에서만 일자리가 늘고 나머지는 감소하거나 지난해 수준에 머물 것으로 예상했습니다. 일자리를 얻기 위한 청년들의 어려움은 올해도 크게 나아지기 힘들 전망입니다. (영상취재 : 박대영_ 영상편집 : 김종미) 장훈경 기자(****@***.**.**)</t>
  </si>
  <si>
    <t>db82e834-1f17-46c8-b5cb-f35b103a26dd</t>
  </si>
  <si>
    <t xml:space="preserve"> 김용균씨 장례_ 7일부터 치러져 당정_ 후속대책 합의</t>
  </si>
  <si>
    <t>지난달 27일 오후 서울 종로구 광화문광장에서 고 김용균 49재를 맞아 열린 6차 범국민추모제에 참석한 유가족과 시민들이 구호를 외치고 있다. (사진=뉴시스) [이데일리 이성웅 기</t>
  </si>
  <si>
    <t>지난달 27일 오후 서울 종로구 광화문광장에서 고 김용균 49재를 맞아 열린 6차 범국민추모제에 참석한 유가족과 시민들이 구호를 외치고 있다. (사진=뉴시스) [이데일리 이성웅 기자] 충남 태안화력에서 근무 중 사고로 숨진 비정규직 노동자 고(故) 김윤균 씨의 장례가 오는 7일부터 9일까지 치러진다. 시민대책위와 합의를 마친 더불어민주당과 정부는 발전소 하청 근로자 정규직 전환 등이 포함된 후속대책을 발표했다. 지난 4일 오전부터 당정과 시민대책위는 5일 오전 합의안을 도출했다. 태안화력발전소에서 비정규직으로 일하던 김씨는 지난해 12월11일 설비점검 도중 사고로 숨졌다. 이후 시민대책위와 유족은 장례를 미루고 진상규명과 책임자 처벌 등을 요구해왔다. 합의안 도출에 따라 15일째 단식 중이던 이상진 민주노총 부위원장 등 시민대책위 대표 6인도 단식을 종료했다. 고 김용균씨의 장례는 오는 7일부터 서울대병원장례식장에서 3일장으로 치러진다. 9일 발인 후 태안화력에서 노제를 지낸 뒤 영결식을 거쳐 화장할 예정이다. 한국서부발전은 김씨의 장례 비용을 전액 부담하고 추가 논의를 거쳐 유가족에게도 배상할 계획이다. 아울러 공식 사과문을 공개하고 진상규명 활동에 적극 협조한다는 방침이다. 이날 오후 1시께 더불어민주당과 정부는 국회에서 사고 재발을 막기 위한 후속 대책도 발표했다. 후속 대책의 핵심은 잘전소 하청 근로자의 공공기간 정규직 전환이다. 당정은 연료·환경설비 운전 분야에 대해서 공공기간으로의 정규직 전환을 조속히 매듭짓겠다고 밝혔다. 이를 위해 발전 5사가 참여하는 노·사·전 통합협의체를 통해 전환방식_ 임금산정_ 근로조건 등 구체적인 사항을 논의할 계획이다. 또 석탄발전소 특별노동안전조사위원회(진상규명위원회)를 빠른 시일 내 구성해 사고가 발생한 구조적 원인을 조사하고 재발방지 및 개선방안을 내놓겠다는 입장이다. 또 석탄발전소 작업 현장에서 유사 사고가 일어나지 않도록 2인1조 시행 등 안전 수칙을 철저히 이행토록 하고_ 향후 공공기관 작업장 내에서 발생하는 중대 사고에 대해 원·하청을 불문하고 해당 기관장을 엄중히 문책하기로 했다. 당정은 또 이같은 방안히 충실히 이행될 수 있도록 가칭 ‘발전산업 안전강화 및 고용안전 TF’를 구성·운영할 방침이다. 이성웅 (********@******.**.**) 이데일리 채널 구독하면 [방탄소년단 실물영접 기회가▶] 꿀잼가득 [영상보기▶] _ 빡침해소!청춘뉘우스~ [스냅타임▶]</t>
  </si>
  <si>
    <t>dcdd6063-bc45-4efa-9c08-042ec4c79424</t>
  </si>
  <si>
    <t>[김용균법 후속대책]정부_ 발전분야 노동자 계약기간 3 6년 강화</t>
  </si>
  <si>
    <t>사진=연합뉴스 발전정비분야의 기본 계약기간이 현행 3년에서 6년으로 늘어나 노동자의 고용안전성이 강화된다. 석탄발전소 작업 현장에서는 유사 사고가 재발하지 않도록 2인1조 시행 등</t>
  </si>
  <si>
    <t>사진=연합뉴스 발전정비분야의 기본 계약기간이 현행 3년에서 6년으로 늘어나 노동자의 고용안전성이 강화된다. 석탄발전소 작업 현장에서는 유사 사고가 재발하지 않도록 2인1조 시행 등 긴급안전조치가 이행된다. 산업통상자원부는 5일 ‘김용균법 후속대책 당정협의’에 따라 발전분야 근로자 처우 및 작업현장 안전강화 방안을 발표했다. 우선 노동자 처우와 고용 안정성을 강화하기 위해 근로자에게 노무비를 삭감없이 지급토록 하고_ 해당 노무비가 제대로 지급되었는지 여부를 확인할 수 있도록 발전회사-정비업체간 계약에 관련 내용을 반영하기로 했다. 발전정비는 현재 3년인 기본 계약기간을 6년으로 확대한다. 종합심사 낙찰제를 도입해 기술력 평가를 강화하고 안전관리 역량_ 정규직 비율 및 가격 등을 종합 평가해 업체를 선정할 계획이다. 특히 가격의 경우 현재는 낙찰하한가를 제시한 업체를 낙찰자로 선정하고 있으나_ 앞으로는 입찰 평균가격을 제시한 업체에게 가장 높은 점수를 주는 방식으로 변경할 방침이다. 앞으로 석탄발전소 작업현장에서 유사 사고가 재발하지 않도록 2인 1조 시행 등 긴급안전조치를 철저히 이행한다. 이달 중 2인 1조에 따른 적정인원 충원과 안전커버·펜스는 모두 완료할 계획이다. 현행 석탄발전 설비·시설이 국제 기준에 비추어 안전한지 여부를 외부 전문기관을 통해 철저히 진단하고_ 선진사례를 벤치마킹하여 추후 설비보강 등에 반영한다. 올해 4월중에는 석탄발전 단지별로 근로자·시민단체 및 민간전문가 등이 참여하는 ‘안전경영위원회’를 설치한다. 산업부 관계자는 "안전경영위원회는 근로자의 작업현장 개선요구를 심의하는 등 안전경영 최고 기구로 운영하고_ 그 결과를 대외에 공표할 예정"이라며 "올해 1.4분기부터 정비분야 신규 인력에 대해서는 발전정비협회 주관으로 통합 안전교육도 진행한다"고 밝혔다. ******@******.*** 이보미 기자</t>
  </si>
  <si>
    <t>de5c2498-2b8f-48e1-bb83-14313ce82806</t>
  </si>
  <si>
    <t>'광주형 일자리' 제조업 부활 구심점 될까? [김현주의 일상 톡톡]</t>
  </si>
  <si>
    <t>'광주형 일자리'에 대한 협상이 드디어 타결됐습니다. 이번 타결은 이 모델이 제시된 지 4년 7개월 만의 성과인데요. 이번 타결로 2021년경 광주 빛그린산업단지에 연간 10만대의</t>
  </si>
  <si>
    <t>'광주형 일자리'에 대한 협상이 드디어 타결됐습니다. 이번 타결은 이 모델이 제시된 지 4년 7개월 만의 성과인데요. 이번 타결로 2021년경 광주 빛그린산업단지에 연간 10만대의 스포츠 유틸리티 자동차(SUV)를 생산하는 공장이 들어서고_ 새로 생기는 직간접 일자리는 1만2000개 이를 것으로 전망됩니다. 노동자들은 주 44시간 근무에 3500만원을 받는 대신에 중앙정부와 광주시로부터 주거·교육·의료 지원 혜택을 제공받을 예정입니다. 한계에 부딪친 자동차산업에 새로운 돌파구를 마련했다는 점에서 협상 타결의 성과가 적지 않은데요. 특히 임금이 상대적으로 저렴한 해외가 아닌_ 한국에 투자함으로써 국내에 일자리를 만들고 경제에 활력을 불어넣는다는 점에서도 환영할만합니다. 적정한 임금과 노동시간_ 노사 책임 경영_ 원청-하청 관계개선 등의 원칙을 내세우고 있어 노사관계 등의 개선의 선례가 될 수도 있습니다. 물론 우려가 없는 것은 아닙니다. 노조는 자동차산업이 포화에 이른 상태에서 이런 방식은 사업성이 없으며 기존 자동차 업계의 일자리를 줄인다고 주장하고 있는 상황입니다. 전문가들은 광주형 일자리는 그동안 수많은 어려움을 극복하고 타결에 이르렀지만_ 앞으로 예상하지 못했던 문제가 속출할 수도 있다며 광주형 일자리 모델이 다른 지역과 업종으로 확산해 한국 제조업이 다시 부활하는 출발점이 돼야 한다고 입을 모으고 있습니다. 현대자동차와의 '광주형 일자리' 투자 협상이 타결되면서 합작법인 설립을 통한 완성차 공장 건립이 본격화합니다. 광주시는 지난달 31일 합작법인 2대 주주인 현대차(1대 주주 광주시)와 투자협약을 맺고 사업을 본격적으로 추진할 계획입니다. 먼저 구체적인 사업계획서를 만들고_ 정부로부터 사업 타당성을 심사받을 예정인데요. 현대차와의 협약에 따른 임금수준_ 적정시간_ 생산규모_ 생산지속성에 맞는 사업계획서를 만드는 게 관건입니다. 근로자 임금은 3500만원(초기 임금) 수준에 설정되는데요. 근로시간은 주 44시간_ 생산 규모는 연간 10만대 수준입니다. 임금 수준 등과 직접 연계돼 현대차와 지역 노동계가 가장 민감하게 생각하는 '임금·단체협상 유예'에 대한 방안을 마련하는 것도 과제입니다. 협약에는 35만대 생산까지 임단협을 유예하고_ 임단협 기간과 방식 등은 노사 협의를 통해 지속해서 논의하기로 했는데요. 경제성이 있는 1000cc 경형 스포츠유틸리티(SUV)를 생산하면서 단기간 내에 수익을 내는 구조를 만들고 향후에 친환경 차로 전환하는 것도 중요합니다. 합작법인 설립을 위한 특수목적법인(SPC)을 설립하고_ 투자자 모집에도 곧바로 나설 예정입니다. 법인 자본금 7000억원 가운데 자기자본금(2800억원) 21％(590억원)는 광주시가_ 19％(530억원)는 현대차가 각각 부담키로 했습니다. 나머지는 금융기관 등으로부터 조달할 예정입니다. 법인 설립이 신속히 진행되면 올해 말에는 완성차 공장을 착공할 수 있을 것으로 보고 있습니다. 공장 건립 기간은 2년 정도이며_ 2021년부터 가동에 들어갈 것으로 관측됩니다. 정부 지원사업인 △행복·임대 주택 △노사 동반성장지원센터 △직장어린이집 △개방형 체육관 건립 △진입도로 개설 등 3000억원 규모의 인프라 구축도 곧바로 추진합니다. 국비로 관련 예산 20억원이 반영된 상태입니다. 광주형 일자리가 늪에 빠진 국내 제조업을 부활시키는 새로운 노사관계 모델이 될 수 있을 지에 관심이 모아지고 있는데요. 광주시는 2014년부터 '광주형 일자리'를 준비해왔습니다. 지난달 31일 현대차와 체결한 광주 완성차 합작공장 설립 1차 투자협상은 광주형 일자리의 첫 성과라고 볼 수 있습니다. 하지만 광주형 일자리가 넘어야 할 과제가 적지 않은데요. 현대차 국내 공장이 재고 누적과 판매부진으로 가동률 저하에 시달리고 있는 상황인데다_ 현대차와 기아차 노조를 비롯한 민주노총이 강력하게 반발하고 있기 때문입니다. 설립비용 마련도 남은 과제 중 하나입니다. 자본금 절반 이상(60%) 투자는 추가 유치해야 하는데요. 회사 손실 발생에 따른 책임소재 등도 향후 문제가 될 수 있다는 지적도 나오고 있는 상황입니다. 홍남기 경제부총리 겸 기획재정부 장관은 "이달 말까지 광주형 일자리를 지역상생형 일자리로 만들어 상반기 내에 2~3개 지방자치단체에 적용하겠다"는 구상을 밝혔는데요. 업계 관계자는 "수많은 어려움을 극복하고 광주형 일자리가 타결에 이른만큼 부진에 빠진 한국 제조업이 부활하는 출발점이 되기를 기대한다"고 말했습니다. 문재인 대통령은 "광주형 일자리는 혁신적 포용국가로 가는 매우 중요한 역사적인 전환점이 될 것"이라고 말했습니다. 문 대통령은 지난달 31일 광주시청에서 열린 광주형 일자리 투자협약식에 참석해 "(광주형 일자리는) 사회적 대타협을 통해 적정임금을 유지하며 더 많은 일자리를 만들 수 있다는 것을 증명하게 될 것"이라며 이같이 밝혔는데요. 그러면서 "광주는 자동차산업 생산 감소로 지역경제가 침체되며 매년 5000여명의 청년이 빠져가나는 어려움을 겪고 있다"며 "그러나 빛그린 산업단지에 10만대 규모의 완성차 생산공장이 들어서기만 해도 1만2000여 개의 새로운 일자리가 생긴다. 일자리를 찾아 고향을 떠나야 했던 지역 청년들이 희망을 안고 다시 돌아올 수 있게 될 것"이라고 강조했습니다. 이어 "무려 23년 만에 완성차 공장이 국내에 새로 지어진다. 광주형 일자리가 성공하면 국내 공장도 국제 경쟁력을 갖추게 되고 미래차 경쟁력도 대비할 수 있게 될 것"이라며 "비용 절감을 위해 해외로 나갔던 다른 제조업 공장들이 국내로 되돌아오게 하는 계기가 될 수도 있을 것"이라고 설명했습니다. 그는 "광주형 일자리는 일자리를 만들어내는 것 이상의 의미가 있다"며 "보다 성숙해진 우리사회의 모습을 반영한다. 산업구조의 빠른 변화 속에서 노사와 지역이 어떻게 상생할 수 있을지 보여주는 모범사례가 될 것이라 확신한다"고 힘주어 말했습니다. 문 대통령은 "정부는 어느 지역이든 지역 노사민정의 합의로 광주형 일자리 모델을 받아들인다면 성공을 위해 적극 지원할 것"이라며 "특히 주력산업의 구조조정으로 지역경제와 일자리에 어려움을 겪고 있는 지역일수록 적극적 활용을 바라마지 않는다"고 당부했는데요. 문 대통령은 지난해 광주시청을 찾아 협약식에 참여하려 했지만_ 두 차례에 걸쳐 협상이 결렬되면서 일정을 취소하기도 했습니다. 현대차 노조는 1일 "광주형 일자리는 문재인 정부의 정경유착 노동적폐 1호이자 자동차산업 몰락의 신호탄"이라고 주장했습니다. 노조는 이날 하부영 지부장 명의로 긴급성명서를 내고 "정부와 광주시_ 현대차는 전날 광주형 일자리 협약을 기어코 체결했다"며 "광주형 일자리는 정부의 광주지역 패권을 잡기 위한 정치포뮬리즘으로 앞으로 우리나라는 지역별 저임금 기업유치 경쟁으로 노동시장 질서가 무너지게 될 것"이라고 우려했는데요. 그러면서 "특히 광주형 일자리 협약의 단체교섭권 5년 유예조항은 무역에 영향을 주는 노동권을 억압하면서 한미 FTA 협정 위반해 미국 수출을 제한하게 될 것"이라며 "국내 자동차공장 생산능력 466만대 중 70여만 대가 유휴시설인데 광주형 일자리 10만대 공장 설립은 공멸의 길로 가자는 것"이라고 덧붙였습니다. 이들은 "국내 경차시장은 2017년 14만대에서 지난해 12만7400여대로 매년 축소되고 있는 상황"이라며 "현대차도 7월부터 울산공장에서 연간 7만대 규모의 소형차 양산계획을 세우는 등 경소형차 시장은 이미 포화상태"라고 강조했는데요. 이어 "정부는 한국경제의 구조적 위기시기에 노동자끼리 저임금 일자리경쟁을 부추기는 광주형 일자리 추진을 즉각 중단하고 철회해야 한다"며 "경제 파탄을 불어올 노동법 개악저지를 위한 민주노총 총파업과 연계해 대정부 투쟁을 확산시켜 나갈 것"이라고 힘주어 말했습니다. 지나치게 높은 생산 원가와 저조한 생산성으로 글로벌 경쟁력이 갈수록 떨어지는 것이 우리 자동차산업의 현실입니다. 기존 체제에 안주하며 고임금 구조로 가다간 공멸할 수 있다는 우려도 적지 않은데요. 전문가들은 노조도 지역경제 활성화와 노사상생을 위해 대승적 차원에서 광주형 일자리를 받아들여야 한다며 노사 협상을 통해 임금이나 근로조건이 악화하지 않도록 해야한다고 말합니다. 한 전문가는 "광주형 일자리는 노사 상생형으로 추진되는 것이어서 정부가 무조건 밀어부치기 보다는 노사 당사자와 지방정부가 주도하는 방식이 바람직할 것"이라고 조언했습니다. 광주형 일자리가 우리나라 제조업 위기의 새로운 돌파구가 될 수 있을지 귀추가 주목되고 있습니다. 김현주 기자 ⓒ 세상을 보는 눈_ 글로벌 미디어</t>
  </si>
  <si>
    <t>e663c1ec-2100-4f96-b2fc-67bc6c8c8bbc</t>
  </si>
  <si>
    <t>당정_ 김용균법 후속대책 합의 석탄발전소 진상규명위 운영키로</t>
  </si>
  <si>
    <t xml:space="preserve">지난달 22일 서울 종로구 광화문광장에서 고 김용균 노동자 장례식장 서울 이전 및 시민대책위 대표단 단식농성 돌입 기자회견을 마치고 참석자들이 고 김씨의 빈소가 마련된 서울대학교 </t>
  </si>
  <si>
    <t>지난달 22일 서울 종로구 광화문광장에서 고 김용균 노동자 장례식장 서울 이전 및 시민대책위 대표단 단식농성 돌입 기자회견을 마치고 참석자들이 고 김씨의 빈소가 마련된 서울대학교 병원으로 행진하고 있다. 박윤슬 기자 ****@*****.**.** [스포츠서울 이선율기자] 더불어민주당과 정부는 5일 지난해 말 태안화력발전소에서 하청업체 비정규직 노동자로 일하다 숨진 고 김용균 씨 사망사고의 구조적 원인을 조사하기 위해 석탄발전소 특별노동안전조사위원회(진상규명위원회)를 구성해 운영하기로 했다. 당정은 국회에서 ‘김용균법 후속대책 마련을 위한 회의’를 열고 이같이 결정했다고 조정식 민주당 정책위의장이 회의 직후 브리핑을 통해 밝혔다. 조사위는 오는 6월 30일까지 조사결과를 제시할 계획이다. 조 정책위의장은 “진상규명위를 조속히 구성·운영해서 사고가 발생한 구조적 원인을 조사하고 재발 방지 및 근본적 개선방안을 마련해 시행하기로 했다”면서 “석탄발전소 작업 현장에서 유사 사고가 재발하지 않도록 2인 1조 시행 등 긴급안전조치를 철저히 이행하고 적정인원을 충원하도록 할 방침”이라고 말했다. 이어 “향후 공공기관 작업장 내에서 발생하는 중대 재해사고는 원하청을 불문하고 해당 기관장에게 엄중하게 책임을 묻기로 했다”고 설명했다. 당정은 또 해당 사고가 발생한 연료·환경설비 운전 분야를 공공기관의 정규직으로 전환하는 작업을 조속히 매듭짓기로 합의했다. 5개 발전사의 정규직 전환 대상 업무를 통합한 하나의 공공기관을 만들고 해당 업무 근로자를 직접 고용하는 방식이다. 정규직 전환방식과 임금산정_ 근로조건 등 구체적 사항은 5개 발전사의 노·사·전(노동자·사용자·전문가) 통합협의체를 통해 논의할 예정이다. 당정은 이를 위해 ‘발전산업 안전강화 및 고용안정 태스크포스(TF·가칭)’도 구성하기로 합의했다. 조 정책위의장은 “통합협의체를 통해 ‘위험의 외주화 방지’라는 원칙하에 세부 업무 영역을 분석할 계획”이라며 “위험을 최소화하면서 전문성을 강화하는 방안과 근로자의 처우_ 정규직화 여부 등 고용 안정성을 근본적으로 개선하는 방안을 마련할 것”이라고 말했다. 이어 “한국서부발전 등은 유가족에 대한 배상과 인사 및 민·형사상 불이익 금지_ 노조 활동 보장 등 원만한 노사관계를 위해 적극적으로 노력하고_ 정부는 유족과 시민대책위_ 발전사와의 합의가 성실히 이행될 수 있도록 지원할 계획”이라고 덧붙였다. 한편 당정은 시민대책위원회와 김용균 씨의 장례를 7일부터 9일까지 삼일장으로 치르기로 했다. ******@***********.*** [기사제보 ****@***********.***] Copyright ⓒ 스포츠서울&amp;</t>
  </si>
  <si>
    <t>e99bb094-95a0-4fb1-8535-93ea2b4e6211</t>
  </si>
  <si>
    <t>'제2의 김용균 막자" '김용균법' 후속대책 TF 구성</t>
  </si>
  <si>
    <t>성윤모 산업통상자원부 장관이 서울 영등포구 여의도 국회에서 고 김용균 노동자 사망 후속대책 당정협의 결과를 발표하고 있다. /사진=뉴스1 고(故) 김용균씨 사건으로 촉발된 산업안전</t>
  </si>
  <si>
    <t>성윤모 산업통상자원부 장관이 서울 영등포구 여의도 국회에서 고 김용균 노동자 사망 후속대책 당정협의 결과를 발표하고 있다. /사진=뉴스1 고(故) 김용균씨 사건으로 촉발된 산업안전 및 비정규직 고용문제가 태스크포스(TF)를 통해 개선될 전망이다. 지난해 12월 김씨는 충남 태안화력에서 비정규직으로 일하다 설비점검중 사고로 목숨을 잃었다. 5일 더불어민주당과 정부는 ‘발전산업 안전강화 및 고용안정 TF’(가칭) 구성을 골자로 한 ‘김용균법’(산업안전보건법 개정안) 후속대책 마련에 합의했다. 당정은 이날 오후 국회에서 김씨 사망에 대한 후속대책 등 당정협의 결과를 발표했다. 석탄발전소 특별노동조사위원회를 구성해 오는 6월30일까지 사고 조사결과를 발표하고 재발방지 대책을 마련하기로 합의했다. 후속 대책은 연료·환경설비 운전 분야와 경상정비 부문으로 나눌 수 있다. 사고가 발생한 연료·환경설비 운전 분야는 발전산업 안전강화 및 고용안정 TF를 구성·운영해 공공기관으로의 정규직 전환 문제 등을 매듭지을 예정이다. 전환방식·임금산정·근로조건 등 구체적 사항은 발전 5사의 노·사·전 통합협의체에서 논의하기로 결정했다. 통합협의체의 대표성을 강화하기 위해 근로자 대표가 추가 참여한다. 5개 발전사 전환 대상 업무를 통합하는 하나의 공공기관도 만들어 직접 고용하기로 합의했다. 경상정비 부문은 노·사·전 통합협의체를 구성해 고용 안정성 및 전문성 강화 방안을 마련할 계획이다. 석탄발전소 작업현장에서 유사 사고가 재발하지 않도록 긴급안전조치를 이행하는 한편 적정인원을 충원키로 결정했다. 앞으로 공공기관 작업장 내 중대 재해사고가 발생하면 원·하청을 불문하고 해당 기관장에게 엄중한 책임을 물을 예정이다. 우원식 더불어민주당 의원은 “5개 발전사 전환 대상 업무를 통합하는 공공기관 형태는 추후 통합 노사전협의체에서 논의할 예정”이라고 말했다. 한편 이용선 대통령비서실 시민사회수석은 김씨의 장례절차와 관련해 “유족 의견이 모아져 결정되는 대로 최대한 수용할 것으로 예측된다”고 전했다. 채성오 기자 *****@**.**.**</t>
  </si>
  <si>
    <t>edc2060b-61cf-42b3-9cfd-d25c3ec85bc4</t>
  </si>
  <si>
    <t>발전소에서 숨진 지 약 2달 김용균 씨 장례 일정 확정</t>
  </si>
  <si>
    <t xml:space="preserve">불의의 사고 이후 2달이 다 돼가도록 미뤄졌던 충남 태안화력발전소 비정규직 노동자 고(故) 김용균 씨의 장례가 마침내 치러질 수 있게 됐습니다. '태안화력 비정규직 청년노동자 고 </t>
  </si>
  <si>
    <t>불의의 사고 이후 2달이 다 돼가도록 미뤄졌던 충남 태안화력발전소 비정규직 노동자 고(故) 김용균 씨의 장례가 마침내 치러질 수 있게 됐습니다. '태안화력 비정규직 청년노동자 고 김용균 사망사고 진상규명 및 책임자처벌 시민대책위원회'(시민대책위)와 당정은 5일 김씨의 장례 일정을 합의했습니다. 장례는 7일부터 서울대병원 장례식장에서 3일장으로 치러지며_ 9일 발인 후에는 김씨가 사망한 태안화력발전소 등에서 노제가 진행될 예정입니다. 당정 합의에 따라 장례 비용은 한국서부발전이 모두 부담하고_ 유가족도 배상을 받을 수 있을 것으로 전망됩니다. 김용균 씨는 작년 12월11일 오전 1시 충남 태안군 원북면 태안화력 9·10호기 발전소 근무중 컨베이어벨트 이상을 확인하다 기계에 몸이 끼인 채 숨졌습니다. 평소에도 석탄 먼지가 많이 발생해 위험한 작업이었지만 김씨는 입사 3개월밖에 지나지 않았는데도 사고 당시 혼자 근무 중이었습니다. 나중에 경찰 조사로 밝혀진 바에 따르면 김씨는 노동자 안전교육도 제대로 받지 못한 것으로 드러났습니다. 김씨가 남긴 유품은 컵라면_ 탄가루가 묻은 슬리퍼_ 지시 사항을 적은 것으로 보이는 수첩 등이 전부였습니다. 김씨의 죽음 이후 위험한 업무를 하청업체에 떠넘기는 '위험의 외주화'에 대한 비판이 거세게 일었습니다. 위험뿐 아니라 죽음까지 외주로 돌린다는 '죽음의 외주화'라는 표현도 등장했습니다. 김씨를 추모하는 추모제가 곳곳에서 열리는 등 여론이 뜨거워지자 정치권도 이를 외면하기 어려웠습니다. 결국 위험의 외주화를 방지하고 산업 현장의 안전 규제를 대폭 강화하는 산업안전보건법(산안법) 개정안_ 일명 '김용균법'이 작년 말 국회를 통과했습니다. 김씨의 모친인 김미숙 씨를 비롯해 시민사회가 정치권을 꾸준히 압박한 결과로 평가되고 있습니다. 그러나 시민대책위는 산안법 개정 이후에도 김용균 씨 사망의 진상을 규명하고 책임자를 처벌해야 한다고 요구하면서 장례를 미뤄왔습니다. 제대로 된 진상조사와 재발방지책을 약속받지 않고는 장례를 치를 수 없다는 것이 시민대책위의 입장이었습니다. 시민대책위는 22일 김용균 씨를 충남 태안에서 서울대병원으로 옮긴 뒤 "설 전에 장례를 치르게 해달라"며 단식 농성에도 돌입했습니다. 단식에 참여했던 민주노총 이상진 부위원장_ 공공운수노조 최준식 위원장_ 한국진보연대 박석운 대표_ 청년전태일 김재근 대표_ 사회변혁노동자당 김태연 대표_ 형명재단 이단아 이사 등은 15일 만에 당정과 합의안을 도출하면서 단식을 중단할 수 있었습니다. 시민대책위는 이날 당정 합의에 대해 "위험을 하청업체에 전가하는 관행을 바로잡기'에는 턱없이 부족하다"며 "그럼에도 다시 희망을 이야기한다. 정부 여당의 발표에서 희망을 본 것이 아니라 정부의 변화를 끌어낸 노동자와 시민의 힘을 믿는다"고 평했습니다. (사진=연합뉴스) 권태훈 기자(******@***.**.**)</t>
  </si>
  <si>
    <t>eddcf3bf-abc1-4841-8124-eb54a2417ec8</t>
  </si>
  <si>
    <t>청년 비정규직 고 김용균 시민대책위원회 /사진=연합뉴스 당정이 지난 연말 태안 발전소에서 숨진 고 김용균 씨 사고와 관련해 추가 대책을 발표했습니다. 더불어민주당과 정부는 오늘(5</t>
  </si>
  <si>
    <t>청년 비정규직 고 김용균 시민대책위원회 /사진=연합뉴스 당정이 지난 연말 태안 발전소에서 숨진 고 김용균 씨 사고와 관련해 추가 대책을 발표했습니다. 더불어민주당과 정부는 오늘(5일) 고(故) 김용균씨 사망사고의 구조적 원인을 조사하기 위해 석탄발전소 특별노동안전조사위원회(진상규명위원회)를 구성해 운영하기로 했습니다. 조사위는 오는 6월30일까지 조사 결과를 제시해야 합니다. 당정은 국회에서 '김용균법 후속대책 마련을 위한 회의'를 열고 이같이 결정했다고 민주당 조정식 정책위의장이 회의 직후 브리핑을 통해 밝혔습니다. 조 정책위의장은 "진상규명위를 조속히 구성·운영해서 사고가 발생한 구조적 원인을 조사하고 재발 방지 및 근본적 개선방안을 마련해 시행하기로 했다"고 말했습니다. 그는 "석탄발전소 작업 현장에서 유사 사고가 재발하지 않도록 2인 1조 시행 등 긴급안전조치를 철저히 이행하고 적정인원을 충원하도록 할 방침"이라며 "향후 공공기관 작업장 내에서 발생하는 중대 재해사고는 원하청을 불문하고 해당 기관장에게 엄중하게 책임을 묻기로 했다"고 설명했습니다. 당정은 또 해당 사고가 발생한 연료·환경설비 운전 분야를 공공기관의 정규직으로 전환하는 작업을 조속히 매듭짓기로 합의했습니다. 5개 발전사의 정규직 전환 대상 업무를 통합한 하나의 공공기관을 만들고 해당 업무 근로자를 직접 고용하는 방식입니다. 정규직 전환방식과 임금산정_ 근로조건 등 구체적 사항은 5개 발전사의 노·사·전(노동자·사용자·전문가) 통합협의체를 통해 논의할 예정입니다. 당정은 이를 위해 '발전산업 안전강화 및 고용안정 태스크포스(TF·가칭)'도 구성하기로 합의했습니다. 조 정책위의장은 "통합협의체를 통해 '위험의 외주화 방지'라는 원칙하에 세부 업무 영역을 분석할 계획"이라며 "위험을 최소화하면서 전문성을 강화하는 방안과 근로자의 처우_ 정규직화 여부 등 고용 안정성을 근본적으로 개선하는 방안을 마련할 것"이라고 말했습니다. 이어 "한국서부발전 등은 유가족에 대한 배상과 인사 및 민·형사상 불이익 금지_ 노조 활동 보장 등 원만한 노사관계를 위해 적극적으로 노력하고_ 정부는 유족과 시민대책위_ 발전사와의 합의가 성실히 이행될 수 있도록 지원할 계획"이라고 덧붙였습니다. 당정은 또 노무비 삭감없는 개편 작업에도 합의했습니다. 한편 당정은 시민대책위원회와 김용균 씨의 장례를 7일부터 9일까지 삼일장으로 치르기로 했습니다. [MBN 온라인뉴스팀</t>
  </si>
  <si>
    <t>ee8b6e0b-7ba7-4f4a-85f1-6110029f9da1</t>
  </si>
  <si>
    <t>'질식 사고 미세먼지' 주범_ 건설현장 갈탄난로 대안 없나?</t>
  </si>
  <si>
    <t>동영상 뉴스 [앵커] 이번엔 건설 근로자들의 안전을 위협하는 갈탄 난로 문젭니다. 건설현장에선 콘크리트가 굳지 않게 하기 위해 갈탄 난로를 피우는데_ 미세먼지 배출의 주범인데다 매</t>
  </si>
  <si>
    <t>동영상 뉴스 [앵커] 이번엔 건설 근로자들의 안전을 위협하는 갈탄 난로 문젭니다. 건설현장에선 콘크리트가 굳지 않게 하기 위해 갈탄 난로를 피우는데_ 미세먼지 배출의 주범인데다 매년 인명사고도 끊이지 않습니다. 대안 있지만 역시 비용이 문제입니다. 지선호 기자가 취재했습니다. [리포트] 경기도 시흥의 주상복합시설 건설현장. 지난달 16일 근로자 2명이 숨진채 발견됐습니다. 밤새 갈탄 난로를 피우다가 질식한 것으로 추정됩니다. 겨울철 건설현장에선 콘크리트를 얼지 않고 굳게 하기 위해 갈탄난로를 쓰는데_ 최근 5년 동안 9건의 질식사고_ 19명의 사상자를 냈습니다. 대안은 있습니다. 이 대형건설사는 겨울철 갈탄난로 대신 열풍기를 사용하고 있습니다. 하지만 비용이 3배 가량 더 들어 중소건설사들은 여전히 갈탄에 의존합니다. 건설업계 관계자 "비용도 비용이기도 하고요. 높은 고층이나 이런데는 열풍기를 갖다 놓는 것도 일이에요. 엄청 크니까" 난로나 열풍기가 필요 없는 특수 콘크리트도 국내 기술로 개발됐습니다. 영하 5도와 영하 10도 환경에서 일반 콘크리트와 비교해봤습니다. "겨울철 영하의 온도에서 얼어버린 콘크리트는 산산조각 나버립니다." 하지만 특수 콘크리트는 성인 키 높이에서 떨어뜨려도 멀쩡합니다. 가격은 15% 정도 비쌉니다. 박종호 | 책임연구원 "영하 5도 기준으로 말씀드리면 일반 콘크리트 대비 2배 정도 빠르게 강도 발현이 되는 상황입니다." 사고는 물론 미세먼지 배출의 주범이기도 한 건설현장 갈탄 사용의 대안 마련이 절실합니다. TV조선 지선호 입니다. * 뉴스제보 : 이메일(********@******.***)_ 카카오톡(tv조선제보)_ 전화(1661-0190) 지선호 기자(********@******.***)</t>
  </si>
  <si>
    <t>f126a2ff-7af8-457f-8d24-58c461da3bdc</t>
  </si>
  <si>
    <t>설에 고향 찾았는데 '지역발전특구'로 활력 넘쳐</t>
  </si>
  <si>
    <t>&lt;지역특화발전특구 지정 현황&gt; [아시아경제 김대섭 기자] 경남 거창 항노화힐링특구. '경남 미래 50년 핵심 전략산업'인 항노화 산업클러스터 구축 작업이 한창이다. 약초재배단지조성</t>
  </si>
  <si>
    <t>&lt;지역특화발전특구 지정 현황&gt; [아시아경제 김대섭 기자] 경남 거창 항노화힐링특구. '경남 미래 50년 핵심 전략산업'인 항노화 산업클러스터 구축 작업이 한창이다. 약초재배단지조성 등 특화사업을 통해 지역관광ㆍ체험을 연계한 경제를 활성화가 기대되고 있다. 2020년까지 총 338억원을 투자한다. 지역경제에 활력을 불어넣겠다는 목표다. 5일 중소벤처기업부에 따르면 최근 거창 지역에 또 다른 활력이 생기게 됐다. '제45차 지역특화발전특구위원회'를 통해 거창 승강기밸리산업특구가 지역특화발전특구로 신규 지정된 것이다. 2022년까지 801억원이 투자될 예정이다. 승강기밸리 인프라 활성화_ 기술력 및 브랜드 강화_ 전문인력 및 기업 여건개선 등 특화사업 실행을 통해 승강기밸리 육성을 강화할 방침이다. 이는 지역경제 활성화와 일자리 창출에 도움이 될 것으로 보인다. 전남 장흥도 청정해역갯벌생태산업특구 구축 작업이 이뤄지고 있다. 2021년까지 315억원을 투자해 득량만 일원의 청정해역과 갯벌을 보존 유지하기 위한 생태계 복원사업을 추진한다. 친환경바이오 전복가공시설 건립_ 수산물 산지 종합유통센터 구축_ 수산자원을 활용한 지역축제 개발 등 특화사업을 통해 지역경제를 활성화해 나갈 방침이다. 충북 증평에는 에듀팜특구를 통해 새로운 랜드마크가 조성될 예정이다. 교육지구_ 도농교류지구_ 레포츠지구_ 숙박지구_ 힐링지구 등으로 특화사업이 추진된다. 2022년까지 1594억원을 투자해 충북의 관광수요를 흡수할 계획이다. 지역특화발전특구는 지역 특성에 맞게 선택적으로 규제특례를 적용함으로써 지역균형 발전 및 지역경제 활성화를 도모하기 위한 제도다. 지역의 특화자원을 활용해 지역경제 활성화에 도움을 줄 수 있다. 2003년 국가균형발전 7대 과제로 지역특구제도가 도입됐으며 이듬해 지역특구법이 제정됐다. 현재 196개 특구가 지정 운영되고 있다. 기초 지방자치단체가 특구계획을 수립 후 신청하면 지역 특구위원회의 심의ㆍ의결을 거쳐 지역특구로 지정 공고된다. 중기부 관계자는 "지역특구는 지역주민 및 중소기업 소득 증대_ 일자리 창출 등 지역균형발전의 구심점이 되고 있다"며 "규제특례 발굴을 확대하고 성과를 높이는 활성화 방안을 적극 추진할 계획이다"라고 말했다. 김대섭 기자 ******@*****.**.**</t>
  </si>
  <si>
    <t>f38faaa2-c61e-4fdd-b436-381f7fddc477</t>
  </si>
  <si>
    <t>거리에서 차례 지낸 콜텍 해고노동자 "올해는 교섭 합의되기를"</t>
  </si>
  <si>
    <t>(서울=뉴스1) 이철 기자 = "명절 때 고향에 못 내려간 지 꽤 됐어요. 다들 마찬가지죠." 설날인 5일 서울 강서구에 있는 콜텍 본사 앞에 작은 차례상이 차려졌다. 고향에 내려</t>
  </si>
  <si>
    <t>(서울=뉴스1) 이철 기자 = "명절 때 고향에 못 내려간 지 꽤 됐어요. 다들 마찬가지죠." 설날인 5일 서울 강서구에 있는 콜텍 본사 앞에 작은 차례상이 차려졌다. 고향에 내려가지 못하고 농성장을 지키고 있는 해고노동자들을 위해 콜트·콜텍 공동대책위원회 등 관계자들이 모여 상을 차렸다. 민주노총 금속노조 콜텍지회(콜텍 노조) 소속 조합원과 콜트·콜텍 공동대책위원회 관계자 등 10여명은 오전 서울 강서구 등촌동 콜텍 본사 건물 앞에서 함께 차례를 지냈다. 차례에는 이인근 콜텍지회 지회장(53)을 비롯해 김경봉씨(60)_ 임재춘씨(56) 등 마지막으로 남은 복직 투쟁 노동자 3명이 모두 참여했다. 이인근 지회장은 "남은 조합원 3명 모두 고향이 대전"이라며 "다들 고향에 가지 못했는데 차례라도 지낼 수 있게 돼 다행"이라고 말했다. 지난 2007년 사측의 '경영상의 이유'로 100여명의 직원이 정리해고 된 뒤 시작한 복직투쟁은 어느덧 13년째를 맞았다. 최초 50여명이 시작했지만 이제 남은 사람은 3명 뿐이다. 이들은 서울 강서구 등촌동 콜텍 본사를 시작으로 인천 부평공장_ 서울 여의도와 광화문을 거쳤던 이들은 지난 9일 다시 콜텍 본사로 농성장을 옮겼다. 다만 올해 설은 과거와는 다른 분위기다. 노사가 3년만에 다시 교섭을 재개함에 따라 협상 타결에 대한 기대감이 생겼다. 이 지회장은 "차례를 지내면서 올해는 꼭 교섭에서 합의안이 나올 수 있게 해달라고 소원을 빌었다"며 웃었다. 콜텍 노사는 지난달 31일 약 3년만에 교섭을 진행했다. 비록 연이틀 이어진 교섭에서 입장차만 확인했지만_ 작게나마 해결의 실마리가 보이기 시작했다는 데서 의미를 찾을 수 있었다. 현재 콜텍지회는 사측에 Δ정리해고에 대한 회사측의 사과 Δ해고자 복직 Δ해고기간에 대한 보상 등을 요구하고 있다. 반면 사측은 정리해고 사과와 해고자 복직은 받아들일 수 없다고 주장하고 있다. 해고기간의 보상 역시 당시 희망퇴직자의 퇴직금 수준 이상으로는 줄 수 없다는 입장이다. 이 지회장은 "설 연휴 이후 교섭을 이어가자고 사측에 말해놓은 상황"이라며 양측이 좀 더 전향적인 자세로 협상에 임하길 부탁한다"고 말했다. ****@*****.**</t>
  </si>
  <si>
    <t>f39e4b16-a627-4df2-b55a-74bca75da60e</t>
  </si>
  <si>
    <t xml:space="preserve">농어업취업자 수 2년째 증가세 꾸준한 유입 예상 </t>
  </si>
  <si>
    <t>농어업 취업자 수가 2년째 꾸준히 증가하고 있는 것으로 나타났다. 5일 한국농촌경제연구원의 ‘농업전망 2019’ 자료에 따르면 1970년대 중반 이후 꾸준히 감소하던 농림어업 취업</t>
  </si>
  <si>
    <t>농어업 취업자 수가 2년째 꾸준히 증가하고 있는 것으로 나타났다. 5일 한국농촌경제연구원의 ‘농업전망 2019’ 자료에 따르면 1970년대 중반 이후 꾸준히 감소하던 농림어업 취업자 수는 2017년 3분기 이후 증가세로 돌아섰다. 1976년 551만여명이던 농림어업 취업자 수는 지난 40년간 연평균 3.6%씩 감소해_ 2017년 127만여명으로 줄어들었다. 하지만 최근들어 농림어업 취업자 수가 다시 늘고 있는 것. IMF 구제금융 여파로 귀농·귀촌 붐이 일면서 반짝 증가한 1998년 이후 약 20년 만이다. 2017년 3분기 농어업 취업자 수는 전년 동기대비 2만1000명 증가했고_ 4분기에는 2만8000명 늘었다. 2018년 농림어업 취업자 수는 134만명으로 전년 대비 6만2000명 증가했다. 종사상 지위별로는 자영업자·무급가족 종사자·상용근로자 중심으로 증가했으며_ 연령대별로는 30대 이하와 60대 이상에서 크게 늘었다. 기본적으로 도시민의 농촌 이주는 도시 고용의 악화와 관련성이 깊지만_ 최근 늘어난 귀농은 다른 많은 요인이 복합적으로 작용한 것으로 농촌경제연구원 측은 분석했다. 농촌경제연구원 측은 “지난해와 같은 높은 증가세는 아닐지라도 꾸준히 농업 분야로의 유입이 예상된다”며 “농촌일자리 관련 사례를 면밀히 분석해 일자리 창출 효과 높은 농업 관련정책 개발 등이 필요하다”고 밝혔다. 생활경제부 ▶ ▶</t>
  </si>
  <si>
    <t>f46e6eb0-3cbf-4383-b8ed-8f9382e00b7d</t>
  </si>
  <si>
    <t>청년층 취업난 만혼 증가에 캥거루족 더욱 증가할 것</t>
  </si>
  <si>
    <t>[아시아경제 김민영 기자] 청년층의 취업난이 심화되고 만혼이 증가하면서 부모의 품에서 생활하는 캥거루족이 증가할 것이라는 전망이 나왔다. 현대경제연구원이 최근 펴낸 '2019년 국</t>
  </si>
  <si>
    <t>[아시아경제 김민영 기자] 청년층의 취업난이 심화되고 만혼이 증가하면서 부모의 품에서 생활하는 캥거루족이 증가할 것이라는 전망이 나왔다. 현대경제연구원이 최근 펴낸 '2019년 국내 10대 트렌드' 보고서에서 올해 10대 트렌드 중 하나로 '헌신적 부모_ 의존적 자녀'를 제시했다. 이는 독립이 필요한 연령 이후 혹은 결혼을 한 이후에도 경제적인 측면에서 자녀가 부모에게 의존하는 현상을 말한다. 특히 청년 취업난 문제가 심각해지고 만혼이 늘어나면서 캥거루족이 늘어날 것이라는 관측이 제기된다. 캥거루족은 직장과 독립할 능력이 있음에도 불구하고 부모와 함께 사는 자녀를 신 캥거루족으로 정의하기도 한다. 결혼한 이후에도 경제적 이유와 육아 등을 위해 부모의 집으로 돌아오는 리터루족도 떠오르고 있다. 리터루족은 돌아가다라는 의미의 리턴(return)과 캥거루족을 합성한 단어다. 이러한 신종 세대의 등장은 상당부분 고용 문제와 직결돼 있다. 국내 전체 실업률은 2011년 3.4%에서 지난해 3.8% 수준으로 소폭 악화된 반면 15~34세 청년실업률은 같은 기간 6.1%에서 7.6%로 상승했다. 이에 따라 전체 실업률과 청년실업률의 격차는 같은 기간 2.7%포인트에서 3.8%포인트로 확대됐다. 15~29세 청년 중 졸업이나 중퇴 이후 첫 취업까지 2년 이상 소요되는 청년 비중은 2011년 13.7%에서 2018년 15.7%로 확대돼 취업난은 더욱 가중되고 있는 상황이다. 결혼 이후에도 생활 및 육아 등을 이유로 부모에게 의존하는 청년층도 늘어나고 있는 추세다. 지난해 수도권을 중심으로 부동산 가격이 상승하면서 청년층의 주거비 부담이 확대되고 있기 때문이다. 지난해 전국 실질 부동산 가격 증가율은 0.7%로 2011~2018년 연평균 증가율인 0.5%를 소폭 상회했다. 반면 전체 인구와 청년인구가 집중돼 있는 서울과 경기지역의 경우에는 각각 6.0%_ 0.7% 증가해 2011~2018년 연평균 증가율인 0.4%_ -0.5%를 크게 상회하는 모습을 보였다. 청년층의 주거비 부담이 크게 늘어난 것이다. 미혼인구 증가도 캥거루족을 양산하고 있다. 청년층의 경제력 악화 등으로 미혼인구가 증가하고 있으며 평균 초혼연령도 상승하고 있다. 실제 평균초혼연령은 1995년 남성 28.4세_ 여성 25.3세에서 2017년 남성 32.9세_ 여성 30.2세로 크게 높아졌다. 결국 주거비 상승_ 맞벌이 가구 확대_ 미혼인구 증가 등의 현상이 맞물려 결혼 후에도 부모에게 의존하는 청년층이 확대될 가능성이 커지고 있는 것이다. 가족실태조사에 따르면 3대 가족(부부+미혼자녀+부모)의 비중은 2010년 4.9%에서 2015년 5.7%로 0.8%포인트 증가했다. 오준범 선임연구원은 "청년층의 경제적 자립을 돕기 위해 경제의 고용창출력 제고에 주력하고 주거비 및 보육비 부담 완화 정책을 확대해야 한다"고 제언했다. 김민영 기자 *****@*****.**.**</t>
  </si>
  <si>
    <t>f65cf115-ea5e-43b1-9cfa-2d1501b67b19</t>
  </si>
  <si>
    <t xml:space="preserve"> 김용균씨 장례 7일부터 3일장 당정 협상 타결</t>
  </si>
  <si>
    <t xml:space="preserve">당정과 시민대책위 등이 충남 태안화력에서 설비점검 도중 사고로 숨진 비정규직 노동자 고(故) 김용균씨의 장례를 7일부터 9일까지 치르는 데 합의했다. 4일 오전부터 교섭에 들어가 </t>
  </si>
  <si>
    <t>당정과 시민대책위 등이 충남 태안화력에서 설비점검 도중 사고로 숨진 비정규직 노동자 고(故) 김용균씨의 장례를 7일부터 9일까지 치르는 데 합의했다. 4일 오전부터 교섭에 들어가 5일 오전 합의안을 도출한 당정과 시민대책위 측은 합의 결과를 이날 오후 공개할 계획이라고 밝혔다. 조계종 사회노동위원회 스님과 발전소 비정규 노동자_ 시민대책위 관계자들이 31일 오후 고 김용균씨 문제 해결을 위한 정부의 결단을 촉구하며 서울 종로구 조계사에서 청와대 방향으로 오체투지를 하고 있다. 연합뉴스 오후 2시쯤 광화문 단식농성장에서 합동차례를 지낼 예정이었던 유가족과 시민대책위는 합의와 관련한 기자회견을 열 예정이다. 15일째 단식 중이던 시민대책위 대표 6명도 단식을 종료한다. 김용균 씨의 장례는 7일부터 서울대병원장례식장에서 3일장으로 치러진다. 9일 발인 후 김씨가 사망한 태안화력 등에서 노제를 지낸 뒤 영결식을 거쳐 화장할 예정이다. 합의안에 따르면 한국서부발전은 김용균씨의 장례 비용을 전액 부담하고 유가족에게도 추후 논의를 거쳐 배상한다. 또 오는 8일 공식 사과문을 공개하고 향후 진행될 진상규명위원회의 조사활동에 적극적으로 협조할 예정이다. 김용균 씨는 지난해 12월 11일 충남 태안화력발전소에서 비정규직으로 일하다 불의의 사고로 숨졌다. 이후 시민대책위와 유족은 장례를 치르지 않은 채 진상규명과 책임자 처벌을 요구해왔다. 송은아 기자 ⓒ 세상을 보는 눈_ 글로벌 미디어</t>
  </si>
  <si>
    <t>f78935ab-e931-470a-88dd-261926c0c436</t>
  </si>
  <si>
    <t xml:space="preserve"> 김용균씨 장례 7일부터 대책위 단식농성 해제</t>
  </si>
  <si>
    <t xml:space="preserve">동영상 뉴스 故김용균씨 장례 7일부터…대책위 단식농성 해제 충남 태안화력에서 설비점검 도중 사고로 숨진 비정규직 노동자 고 김용균 씨의 장례가 오는 7일부터 9일까지 진행됩니다. </t>
  </si>
  <si>
    <t>동영상 뉴스 故김용균씨 장례 7일부터…대책위 단식농성 해제 충남 태안화력에서 설비점검 도중 사고로 숨진 비정규직 노동자 고 김용균 씨의 장례가 오는 7일부터 9일까지 진행됩니다. 당정이 사고 진상파악 등 후속 조치에 나서면서 시민대책위는 고 김용균씨의 장례를 7일부터 서울대병원장례식장에서 일장으로 치르기로 했습니다. 대책위는 9일 발인 후 김씨가 사망한 태안화력 등에서 노제를 지낸 뒤 영결식을 진행할 예정입니다. 한편 정부의 후속 대책 마련을 촉구하며 15일째 단식 중이던 시민대책위 대표 6명은 단식을 종료했습니다. 연합뉴스TV 기사문의 및 제보 : 카톡/라인 jebo23</t>
  </si>
  <si>
    <t>f78cb4b7-1bc6-4a57-980f-89ba5ba64ea1</t>
  </si>
  <si>
    <t>음주운전은 '처벌이 능사'..."살인행위"</t>
  </si>
  <si>
    <t>동영상 뉴스 [앵커] 가족_ 친지들과 오랜만에 보는 설 연휴면 반가운 마음에 음복이다 생각하고 술 한잔 하시는 분들 적지 않으실 텐데요. 처벌이 강화되고 있는 만큼 술 마신 뒤 운</t>
  </si>
  <si>
    <t>동영상 뉴스 [앵커] 가족_ 친지들과 오랜만에 보는 설 연휴면 반가운 마음에 음복이다 생각하고 술 한잔 하시는 분들 적지 않으실 텐데요. 처벌이 강화되고 있는 만큼 술 마신 뒤 운전은 절대 금물입니다. 권남기 기자입니다. [기자] 윤창호 씨는 지난해 9월 음주운전 차량에 치여 22살의 나이로 세상을 떠났습니다. [윤기현 / 故 윤창호 씨 아버지(지난해 11월) : 우리 창호와 같은 이런 불행한 일은 이제 더는_ 다시는 있어서는 안 될 일입니다.] 술 취한 70대가 몰던 자동차는 퇴근길에 나선 광진구청 기간제 근로자 2명을 덮쳤습니다. [광진구청 관계자(지난해 7월) : 퇴근길에 집 방향이 비슷해서 두 분이 가다가 당한 보행자 충격 사고여서요. 잡초제거도 하시고 수목관리_ 청소관리….] 지난해 우리 사회에 경종을 울린 음주운전 사고들입니다. 하지만 관련 처벌은 사실상 솜방망이에 그치는 경우가 많았습니다. 음주 사망사고를 보면 대부분 징역 8개월에서 2년 정도가 선고됐는데_ 이마저도 10건 중 8건 가까이는 집행유예였고 사망이 아닌 음주 상해 사고의 경우 무려 95%가 집행유예로 풀려났습니다. 이에 따라 정부는 실질적인 처벌을 강화하기 위한 대책 마련에 나섰습니다. [박상기 / 법무부 장관(지난해 10월) : 음주운전은 살인행위라는 사회적 인식이 확산할 필요가 있다고 보고요. 그에 따라 처벌도 강화돼야 한다고 봅니다.] 법무부는 상습 음주운전이나 음주 사망사고의 경우_ 검사가 법에서 할 수 있는 최대한의 처벌을 법원에 요청하기로 했습니다. 또_ 이들 음주 운전자가 교도소에 간 뒤에는 가석방으로 풀려나지 못하게 막을 방침입니다. 법무부는 음주운전의 경우 처벌이 무거울수록 예방 효과가 클 것으로 보고 앞으로 관련 규정을 계속 강화할 계획입니다. YTN 권남기[********@***.**.**]입니다.</t>
  </si>
  <si>
    <t>f853c98a-502b-4f53-8468-ae3247604cb6</t>
  </si>
  <si>
    <t>정부여당은 5일 고(故) 김용균 씨 사망사고의 구조적 원인을 조사하기 위해 석탄발전소 특별노동안전조사위원회(진상규명위원회)를 구성해 운영하기로 했다. 당정은 또 해당 사고가 발생한</t>
  </si>
  <si>
    <t>정부여당은 5일 고(故) 김용균 씨 사망사고의 구조적 원인을 조사하기 위해 석탄발전소 특별노동안전조사위원회(진상규명위원회)를 구성해 운영하기로 했다. 당정은 또 해당 사고가 발생한 연료·환경설비 운전 분야를 공공기관의 정규직으로 전환하는 작업을 조속히 매듭짓기로 합의했다. 당정은 이날 국회에서 '김용균법 후속대책 마련을 위한 회의'를 열고 이같이 결정했다고 더불어민주당 조정식 정책위의장이 회의 직후 브리핑을 통해 밝혔다. 조 정책위의장은 "진상규명위를 조속히 구성·운영해서 사고가 발생한 구조적 원인을 조사하고 재발 방지 및 근본적 개선방안을 마련해 시행하기로 했다"고 말했다. 그는 "석탄발전소 작업 현장에서 유사 사고가 재발하지 않도록 2인 1조 시행 등 긴급안전조치를 철저히 이행하고 적정인원을 충원하도록 할 방침"이라며 "향후 공공기관 작업장 내에서 발생하는 중대 재해사고는 원하청을 불문하고 해당 기관장에게 엄중하게 책임을 묻기로 했다"고 설명했다. 또 5개 발전사의 정규직 전환 대상 업무를 통합한 하나의 공공기관을 만들고 해당 업무 근로자를 직접 고용하는 방식의 정규직 전환방안도 마련했다. 임금산정_ 근로조건 등 구체적 사항은 5개 발전사의 노·사·전(노동자·사용자·전문가) 통합협의체를 통해 논의할 예정이다. 당정은 이를 위해 '발전산업 안전강화 및 고용안정 태스크포스(TF·가칭)'도 구성하기로 합의했다. 조 정책위의장은 "통합협의체를 통해 '위험의 외주화 방지'라는 원칙하에 세부 업무 영역을 분석할 계획"이라며 "위험을 최소화하면서 전문성을 강화하는 방안과 근로자의 처우_ 정규직화 여부 등 고용 안정성을 근본적으로 개선하는 방안을 마련할 것"이라고 말했다.</t>
  </si>
  <si>
    <t>fbdc736f-aad0-4408-af73-a45208c26aa6</t>
  </si>
  <si>
    <t xml:space="preserve"> 주부의 마음은 주부가 잘 알죠 </t>
  </si>
  <si>
    <t>[한겨레21] 우리 가족은 나_ 동생_ 엄마_ 아빠 네 명이에요. 아침에 엄마는 출근 준비를 하고 아빠는 아침밥을 준비해요. 아침잠 많은 날 깨우는 건 아빠예요. 그런데 유치원에서</t>
  </si>
  <si>
    <t>[한겨레21] 우리 가족은 나_ 동생_ 엄마_ 아빠 네 명이에요. 아침에 엄마는 출근 준비를 하고 아빠는 아침밥을 준비해요. 아침잠 많은 날 깨우는 건 아빠예요. 그런데 유치원에서 배운 동요(&lt;어른이 되면&gt;)는 이상해요. “아빠처럼 넥타이 매고 있을까_ 엄마처럼 행주치마 입고 있을까”라고 해요. 넥타이를 매지 않는 우리 아빠는 집에서 나를 위해 음식을 만들어요. 아빠가 만들어준 케이크_ 샌드위치는 정말 맛있어요. 우리 아빠는 정리 정돈도 잘해요. 다른 사람들은 우리 집이 궁금한가봐요. 자꾸만 집에 있는 아빠가 뭐하냐고 물어봐요. 요리 잘하고 청소 잘하는 우리 아빠의 직업은요_ 주부랍니다. *전업주부아빠 문희주씨 가족 이야기를 아들 휘운이의 말로 재구성했습니다. 집에서 찍은 주부아빠 문희주씨의 가족사진이다. 지난해 12월 딸이 태어나 네 식구가 됐다. 문희주 제공 노승후씨는 두 딸과 많은 시간을 보내며 친구 같은 아빠가 됐다. “탁탁탁_ 탁탁탁.” 1월25일 오후 5시 인천 연수구 송도동. 노승후(41)씨가 양파를 썰고 버섯을 다듬는다. 미소된장국에 넣을 재료다. 아내가 퇴근하고 올 시간에 맞춰 저녁밥을 준비하고 있다. 초등학생인 두 딸은 그의 곁에서 재잘재잘 수다를 떤다. “와_ 된장찌개다!” “아빠_ 스파게티 해주면 안 돼?” “이미 밥했으니 스파게티는 내일 해줄게.” 노씨는 7년차 주부다. 첫째가 5살_ 둘째가 20개월 때 회사를 그만두고 주부로 이직했다. 퇴사는 가족 모두의 행복을 위해 내린 선택이었다. 지방에서 올라와 아이를 봐주던 어머니가 몸이 안 좋아 더 이상 아이를 돌볼 수 없는 상황이었다. 결국 맞벌이하던 부부는 육아 때문에 둘 중 한 명이 일을 그만두어야 했다. “외향적인 아내가 바깥일을 하는 게 더 맞다고 생각했다. 아내도 계속 일하고 싶어 했다. 나는 그맘때 직장생활 10년차 되니 회의감이 들고 뭔가 삶의 전환이 필요했다.” 노씨는 그 무렵 야근과 주말근무를 하느라 매일 잠든 아이들의 모습만 봤다고 한다. 바쁜 직장생활을 하며 ‘계속 이렇게 살아야 하나’ ‘내 인생에서 가장 중요한 것은 무엇인가’라는 고민을 했다. 주부로 이직한 첫해에는 자신이 선택한 이 일을 잘 해내고 싶다는 마음이 컸다. 1년 육아휴직 하고 회사로 돌아가는 게 아니니 더욱 비장한 각오로 임했다. “하나의 사업을 한다는 책임감으로 시작했다. 제일 어려운 게 요리였다. ‘삼시 세끼를 어떻게 하나’ ‘반찬은 뭐하지’라는 생각에 매일 눈앞이 캄캄했다. 애들을 어린이집에 보내고 요리학원에 다녔다. 정말 먹고살려고 배운 거다.” 노씨는 주부가 되기 전에는 “가부장적인 남자였다”고 한다. 맞벌이를 했지만 육아와 살림은 아내가 해야 한다고 생각했다. 그래서 그동안 요리도 설거지도 안 했다. 그때는 아내와 많이 싸웠다. 가사일과 육아가 얼마나 고된 노동인지 몰랐다. 주부가 돼 ‘독박육아’를 했을 때 절절히 깨달았다. “아내가 자격증 시험공부 하느라 주말에 독박육아를 했다. 그때가 주부 1년차였다. 집안일도 육아도 서툴러서 더 힘들었다. 삼시 세끼 준비하고 아이들 돌보고 외출도 하고. 하루가 어떻게 가는지 모르게 지나갔다. 너무 힘들고 막막했다.” 주부 3년차 때는 우울증을 겪었다. 이제 경력이 단절됐으니 재취업도 힘들고 미래가 불투명하다고 생각했다. 뭐라도 다른 걸 하고 싶었다. 그러다 아이들과 보낸 시간을 기록하고 싶어 글을 쓰고 책 &lt;아빠_ 퇴사하고 육아해요!&gt;를 펴냈다. ‘주부 우울증’을 극복할 돌파구를 찾은 것이다. 노씨는 권위적이고 가부장적인 아버지 같은 아버지가 되고 싶지 않았다. “아버지 세대를 보면 어릴 때 자녀들과 지내지 못한 걸 나중에 후회한다. 퇴직하고 집에 돌아오면 그때는 삼식이(집에 있으며 세끼를 꼬박꼬박 먹는 사람)가 된다. 이미 다 큰 자식과 시간을 보내기도 쉽지 않다. 난 저런 아버지는 되지 말아야지 생각했다.” 딸에게 “친구 같은 아빠가 되고 싶은” 노씨는 딸이 무엇을 고민하는지_ 좋아하는 친구는 누구인지 등 시시콜콜한 이야기를 나눈다. 딸과 함께 보낸 시간만큼 딸은 그를 따랐다. 그런 딸들이 가장 두려워하는 말은 “아빠_ 다시 회사 나간다”란다. 아내 이희정(39)씨는 “남편이 주부가 된 뒤 다툴 일이 없다”라며 웃었다. 주말에 남편과 함께 요리하고 설거지 등 뒷정리를 한다. 주방에 들어오지 않던 예전의 남편이 아니다. “퇴근 뒤 귀가해 신랑이 짜증나 보이면 이해가 된다. 그럴 땐 ‘왜 그래’가 아니라 ‘내가 할게_ 쉬어’라고 한다. 서로를 이해하게 된다는 것이 가장 큰 행복이다.” 노씨 부부는 가부장제 사회가 정한 ‘육아=여성_ 생계 부양자=남성’이라는 성역할을 뒤집었다. 전통적인 성역할 고정관념을 깬 이들 부부의 모습은 한국 사회에서 아직까지 일반적이지 않다. 그들을 향한 사회적 편견도 여전히 존재한다. 최태섭 사회학자는 &lt;한국_ 남자&gt;에서 “결혼해 정상 가족을 꾸리고 생계 부양자로서 경제활동을 하지 못하면 제대로 된 남자가 아니라는 인식이 사회 전반에 퍼져 있으며 강력하게 구속력을 행사한다”고 했다. 최태섭 사회학자는 한국 사회에서 IMF 이후 몰려온 고용 불안으로 남성 생계 부양자 모델이 타격을 입었다고 말한다. 그럼에도 이런 모델이 존속할 수 있는 것은 가부장제로 인한 여성에 대한 극심한 차별 때문이다. 노씨 부부만 하더라도 이들이 성역할을 바꾸게 된 계기에는 돌봄의 성불평등 문제가 자리잡고 있다. 맞벌이 부부라 해도 상당수는 여성이 남성보다 가사노동 시간이 길다. 통계청이 내놓은 2014년 생활시간조사 자료에 따르면 맞벌이 부부 중 여성은 평균 가사노동 시간이 3시간13분인 데 비해 남성은 41분에 불과했다. 오찬호 사회학자는 &lt;결혼과 육아의 사회학&gt;에서 “기혼자들은 평등이라는 이론을 화석화하고 전통적 질서_ 즉 ‘기울어진 운동장’에 적응하면서 가족의 화목을 도모한다”고 지적했다. “사랑이 넘치는 불평등한 우리 집”이 된다는 얘기다. 전통적인 성역할을 바꾸는 식으로 불평등한 우리 집을 바꾸려는 아빠들이 있다. 부산 남천동에 사는 문희주(43)씨도 그렇다. 문씨 부부는 결혼과 육아 때문에 엄마가 일을 그만두는 일반적인 선택을 하지 않았다. 영화 스태프로 일했던 그보다는 안정적인 직장생활을 하는 아내가 일하는 편이 낫겠다고 판단했다. 가부장적인 집안에서 외동아들로 자란 문씨에게 집안일과 육아는 낯선 영역이었다. 그런 그가 6살 첫째 휘운이가 생후 2개월 때부터 육아와 가사일을 전담했다. 2∼3시간씩 깨는 아이 옆에서 쪽잠을 자며 분유 수유를 했다. 아이를 키우는 돌봄 노동이 얼마나 고된지를 깨달았다. 어머니는 그가 주부가 되겠다고 했을 때 ‘허우대 멀쩡한 녀석이 그렇게 살지 말고 남들처럼 평범하게 돈 벌면서 살면 좋겠다’ 라는 무언의 압력을 줬다. 처음에는 주변 친구들에게 아들이 집에서 애 본다는 이야기를 못했다고 한다. 실은 문씨 스스로도 자괴감에 시달렸다. 남자가 주부면 ‘무능한 아빠’라는 사회적 편견의 시선을 받아야 했다. 경력 단절에 대한 괴로움도 겪었다. “주부들의 카페 익명 게시판에 들어가면 결혼이나 육아 때문에 일을 그만둔 뒤 두렵고 답답하다는 심정을 토로한 글이 많다. 나도 주부가 되니 그런 심정이었다. 주위에 경력 단절 여성들이 있었지만 그들에 대해 너무 몰랐다. 여자들은 결혼하고 아이 낳은 뒤 암묵적으로 일을 그만두길 강요받아왔구나라는 걸 알게 됐다.” 그동안 지나쳤던 주부의 고단한 삶이 보였다고 한다. 세상의 절반인 여성의 삶이 이제야 보인 것이다. “여자의 삶이 이해되면서 그들의 감정에 공감이 갔다. 일례로 강남역 살인사건을 보고 분노했다. 한편으로 남자인 내가 가해자인 기분이 들었다. 예전의 일을 되짚어보니 밤길에 좁은 골목길을 갈 때 앞서 걷던 여성분이 나를 보고 두려워했겠다라는 생각이 들었다. 난 밤길이 두려운 적 없지만 ‘여성들은 두려움을 느끼며 살아야 하는구나’라는 걸 알았다.” 주부인 자신을 친구들은 ‘집에서 논다’거나 ‘팔자 좋다’고 생각한다. 남자친구들 중에는 애가 셋인데 기저귀 한번 갈아준 걸 자랑처럼 이야기하는 이도 있다. 그만큼 집에서 왕처럼 산다는 얘기다. “그 친구에게 니네 애들인데 기저귀를 안 갈아주고 싶냐고 물었다. 그랬더니 그 친구가 집에 애엄마도 있고 할머니도 있는데_ 내가 왜 기저귀를 갈아야 하냐고 되물었다. 그런 친구들이 직접 육아를 해봐야 아이 키우는 세계를 알 텐데 말이다. 이 친구들뿐 아니라 육아 정책 만드는 남자들도 ‘육필’(육아 필수) 2년 정도 해야 한다.(웃음) ” ‘육필’ 2년을 한참 넘긴 문씨는 “아이가 커가는 매 순간을 보는 게 행복하다”고 말한다. “아이가 크는 이 황금 같은 시간을 오로지 아이와 나 둘이서만 보낸다는 게 기쁘다. 육체적으로 힘든 건 잠시일 테니 이 예쁜 순간을 오래 간직하고 싶다.” 문희주씨가 유치원 끝나고 나온 아들 휘운이를 업고 있다. 문씨는 예전에 남자답지 못하다고 생각했던 행동에 대한 고정관념도 깨고 있다. 문씨는 ‘남자는 말이 많으면 안 된다’ ‘울면 안 된다’ 같은 말을 듣고 자랐다. 그러지 않으면 ‘여자 같다’ ‘소심하다’라는 말을 들어야 했기 때문이다. 그게 자신의 속마음을 드러내고 상대방과 대화하는 데 방해 요인이 됐다. “힘든 일이 있어도 ‘뭐_ 이런 걸 굳이 남한테 이야기하나’ 생각했다. 결혼하고도 그랬다. 그러나 아이를 키우다보면 짜증나고 힘든데 그걸 쌓아두면 나중에 싸움이 된다. 내가 왜 힘든지_ 짜증이 났는지 이야기하는 게 중요하다. 이제 문씨는 자신의 양육관_ 소소한 감정 등에 대해 아내와 이야기를 나누려 노력한다. 이들 부부가 함께 만들고 싶은 가족의 모습은 이렇다. “아이가 집안일은 누구 한 사람의 일이 아니라고 생각했으면 한다. 우리 부부가 엄마_ 아빠 구분 없이 집안일 하는 모습을 보여주는 게 좋은 교육인 것 같다. 성역할 고정관념이 없기를 바란다.” 경기도 광명에 사는 정우진(46)씨는 결혼 전에도 “주부가 되고 싶다”는 말을 곧잘 했단다. 요리 등 집안일을 하는 게 적성에 맞아서다. 출판 편집일을 했던 그는 아내가 육아휴직 3년을 하고 복직할 무렵 육아를 위해 회사를 그만뒀다. 그렇게 딸아이가 6살 때 주부 생활을 시작했는데 어느덧 그 아이?</t>
  </si>
  <si>
    <t>fe3db29e-f40c-41fe-aaf9-d4734c5c32e0</t>
  </si>
  <si>
    <t>[알면 도움되는 소상공인 정책]영세 자영업자 세제 혜택은</t>
  </si>
  <si>
    <t>전통시장 모습(기사내용과 무관) [아시아경제 한진주 기자] 올해부터 적용되거나 지원 기준이 완화되는 소상공인 세제·자금지원 정책들도 눈여겨봐야 한다. 올해 말까지 음식점 등이 면세</t>
  </si>
  <si>
    <t>전통시장 모습(기사내용과 무관) [아시아경제 한진주 기자] 올해부터 적용되거나 지원 기준이 완화되는 소상공인 세제·자금지원 정책들도 눈여겨봐야 한다. 올해 말까지 음식점 등이 면세농산물을 구입할 때 적용되는 의제매입세액공제 공제율이 2억원 이하 개인사업자(음식점업)은 50%에서 65%로_ 4억원 초과 사업자의 경우 50%_ 법인사업자는 40%로 확대된다. 기재부는 올해부터 간이과세자에 대한 부가가치세 납부의무 면제 기준을 연매출 2400만원에서 3000만원으로 상향조정했다. 성실하게 세금을 내는 자영업자에 대한 월세·의료비·교육비 세액공제 제도 지원 기간도 2021년으로 연장됐다. 성실사업자 월세 세액공제 제도는 무주택자인 종합소득 6000만원 이하 성실 사업자는 월세액의 10%(75만원 한도)를 공제해주는 제도다. 2015년 말 일몰이 종료된 후 근로자에게만 적용됐지만 올해 재도입됐다. 성실사업자에 대한 의료비·교육비 지출액의 15%도 세액공제 받을 수 있다. 성실사업자에 대한 요건이 완화돼 기존에는 복식부기 신고만 가능했지만 간편장부 신고까지 포함됐고 3개년 평균 수입금액 기준도 평균 90%에서 50% 이상으로_ 계속 사업 기간도 3년에서 2년으로 완화됐다. 정부는 영세자영업자들의 실질소득을 증대시키기 위한 근로장려금(EITC) 지원요건을 완화했다. 재산요건은 가구당 1.4억원에서 2억원 미만으로_ 소득요건도 1300만~2500만원 미만에서 2000만~3600만원 미만으로 적용 대상을 넓혔다. 최대 지원액도 85만~250만원에서 150만~300만원으로 늘렸다. 근로장려금은 매년 5월 국세청 홈페이지에서 신청할 수 있고 기한이 지난 후 신청하면 지원금 10%가 감액된다. 중기부는 1인 자영업자 고용보험료 지원사업도 지난해부터 시행되고 있다. 올해는 지원대상을 기존 보수 1등급에서 1~4등급으로 확대하고_ 지원비율도 보험료의 30%에서 50%로_ 지원기간도 2년에서 3년으로 늘렸다. 현재까지는 1인 자영업자의 고용보험료만 지원되고 있다. 중기부는 연내 영세자영업자에 대한 4대보험 지원을 위한 타당성 검토 연구용역을 추진해 제도를 개선할 계획이다. 한진주 기자 *********@*****.**.**</t>
  </si>
  <si>
    <t>fea73179-34e9-4745-9b7b-cfaea6467e94</t>
  </si>
  <si>
    <t>오승록 구청장 "세금 아깝지 않고_ 살고 싶은 노원 만들 것"</t>
  </si>
  <si>
    <t>'힐링' 슬로건 내세워 권역별 힐링타운 조성하고 여가 프로그램 운영 오승록 서울 노원구청장 [노원구 제공] (서울=연합뉴스) 윤고은 기자 = "새해에는 '오늘이 행복하고 내일이 기</t>
  </si>
  <si>
    <t>'힐링' 슬로건 내세워 권역별 힐링타운 조성하고 여가 프로그램 운영 오승록 서울 노원구청장 [노원구 제공] (서울=연합뉴스) 윤고은 기자 = "새해에는 '오늘이 행복하고 내일이 기대되는 노원'을 만들고자 합니다." '황금돼지'의 기운이 시작되는 2019년 기해년 설 아침_ 오승록(50) 서울 노원구청장은 이렇게 올해의 각오를 밝혔다. 그는 5일 "당장의 내 삶의 변화_ 내가 낸 세금이 아깝지 않은 행정을 위해 우리 직원들과 노력해 나갈 것"이라며 "올해를 앞으로의 노원_ 미래의 성장동력을 찾기 위해 준비하는 한해로 삼고자 한다"고 말했다. 서울의 북동쪽 끝에 자리한 노원구는 불암산_ 수락산_ 영축산 등을 낀 좋은 자연환경과 함께 '중계동 은행 사거리' 학원가_ 서울에서 가장 고교생이 많은 비(非) 강남권 유일 '교육특구'를 자랑한다. 반면 산업시설이 없고 주거시설인 아파트가 80%를 차지해 서울시 25개 자치구 중 재정자립도는 꼴찌다. '아침에 나가서 저녁에 돌아오는' 베드타운의 숙명은 태생적인 한계다. 오 구청장은 그 한계를 역으로 활용한다는 계획이다. "지금까지 전임 구청장들은 베드타운에서 벗어나 자족도시로서의 기능을 위한 일들을 강조해왔습니다. 그러다 보니 미래에 대한 기대는 많이 심어줬죠. 그런데 주민들의 당장의 내 삶의 변화는 상대적으로 강조가 안 됐어요. 저는 이 점을 강조하려고 합니다. 그래서 '힐링'을 슬로건으로 내세웠습니다." 그는 "명소를 만들고 공연을 유치하며 쓰레기 없는 '꽃과 정원의 도시'로 만들 것"이라며 "내가 살고 있는 동네에 대한 자부심이 들게 하는 행정을 펼치겠다"고 강조했다. 우선_ 여러 산과 당현천_ 우이천_ 중랑천_ 경춘선 숲길 등 자연환경을 이용해 주민들이 멀리 나가지 않아도 주변에서 2~3시간 정도 여가를 보낼 수 있도록 권역별로 힐링타운을 조성한다는 계획이다. 수락산 동막골 자연휴양림과 경춘선 힐링타운_ 월계동 영축산 무장애숲길 4.3㎞ 등을 조성하고_ 지난해 9월 중계동 불암산에 개장한 나비정원을 중심으로 '불암산 힐링 복합 단지'를 마무리한다는 청사진을 세웠다. "주민들을 만나보니 여가 활용_ 문화에 대한 갈증이 컸습니다. 왜 공연이나 전시를 보려면 '남쪽 동네'로 가야 하고_ 자연 속에서 쉬려면 강원도로 가야 하느냐는 불만이 많더라고요. 그래서 우리 동네에서 여가를 보낼 수 있도록 여러 프로그램을 구상했죠. 반나절 정도 가족과 놀만 한 곳을 네 군데 정도 조성하고 주변 환경을 깨끗하게 정비할 겁니다. 그런 일들이 현실적으로 주민들에게 와닿는 변화가 될 겁니다." 오승록 서울 노원구청장 [노원구 제공] 15년 전 불암산 아래 공기 좋은 곳에 가서 살자는 생각에 노원구로 전입해왔다는 오 구청장은 연세대 부총학생회장 출신으로 노무현 대통령 청와대 행정관_ 제8~9대 서울시의원을 지냈다. 지난해 제7회 지방선거에서 18만217표(64.9%)의 압도적인 지지를 받으며 구청장에 당선됐다. 오 구청장은 특히 참여정부 의전비서관실에서 5년을 보내면서 2007년 남북정상회담 준비에 참여한 인연으로 남북문제에 많은 관심을 갖고 있다. 회담 당시 노 대통령이 노란 군사분계선을 넘는 아이디어를 낸 덕분에 훈장도 받은 그는 지난해 10·4 남북공동행사 방북단 일행으로 평양을 11년 만에 다시 찾았다. 오 구청장은 "평양이 정말 많이 변해있었다. 지도자가 바뀐다고 이렇게 달라지나 싶을 만큼 분위기가 달랐다"고 말했다. "여러 풍경이 바뀐 것은 물론이고_ 11년 전에는 '미제 책동 분쇄' 등의 구호가 걸려있었다면 이번에 가니까 '발은 땅을 딛되 눈은 세계를 보라'로 바뀐 식입니다. 변화와 발전에 대한 욕구가 굉장하다는 것을 느꼈습니다. 남북교류의 시대가 어느 순간 훅 하고 오겠구나 싶었죠. 노원구도 대비해야 한다는 생각을 했습니다." 이에 노원구는 지난달 남북교류협력과 기금 조성 등을 담은 남북교류협력사업 추진 관련 조례를 제정했다. 오 구청장은 '힐링'을 강조하지만 일자리 창출_ 미래 먹거리를 위한 준비도 하는 '투 트랙' 행정을 펼치겠다고 밝혔다. 그는 "창동차량기지_ 광운대역세권 개발 등에 대한 주민들의 욕구를 잘 알고 노원의 미래가 걸린 문제라 당연히 추진해야한다"고 말했다. 이어 "올해 어르신일자리센터를 만들고 장애인을 위한 일자리 확충에도 나설 것"이라며 "구청이 적극적으로 직업소개소 역할을 하겠다"고 덧붙였다. "동네를 좋게 바꿔놓을 것입니다. '이래도 이사 갈래?' 싶을 만큼 살기 좋은 노원을 만들겠습니다. 일을 마치고 집에 돌아온 구민들이 '힐링'을 얻을 수 있는 노원구가 되도록 하겠습니다." ******@***.**.**</t>
  </si>
  <si>
    <t>ff056f68-bbf8-41dd-b508-3cf805c630c5</t>
  </si>
  <si>
    <t>0015df4e-ed1f-463c-a01f-ad35bc646086</t>
  </si>
  <si>
    <t>[평창은 지금] 정선알파인 '갑론을박' 속 한 걸음</t>
  </si>
  <si>
    <t>[편집자주]세계인들에게 감동과 희망을 선사해준 평창 동계올림픽이 2월9일로 1주년이다. 평창올림픽은 남북 평화의 바람 첫 날갯짓이었을 뿐 아니라 대형사고 없는 안전한 올림픽으로 기억됐다. 뉴스1 강원취재본부는 올림픽 후 1년이 지난 지금 강원도 관광_ 경기장 활용 현황과 문제점_ 개최지 주민들의 바람 등을 취재했다. (정선=뉴스1) 박하림 기자 = ‘유지사성(有志事成)’ ‘뜻이 있으면 일이 이뤄진다’는 의미로 현재 가리왕산 정선알파인스키경기장 곤돌라·운영도로 존치를 갈구하며 생존 투쟁을 무릅쓴 정선군이 겪고 있는 모양새다. 쏟아지는 폭우와 혹한 속 폭설에도 견뎌낸 정선알파인스키경기장. 이번엔 행정의 도마 위에서 그 생존력을 테스트 받고 있다. 세계인들의 올림픽 찬사 속 혹한에서 버텨야 했던 지역민들의 간절한 소망과 필사적인 생존투쟁이 조금씩 빛을 보기 시작한 걸까. 지난달 31일엔 문화관광체육부_ 환경부_ 산림청_ 강원도_ 정선군이 한 자리에 모였다. 정선알파인경기장의 합리적 존치여부를 본격적으로 논의하기 전 아주 기초적인 대화가 오갔다. 이들은 ‘기본 원칙이나 전제 조건 없이 가자’는 데 모두 동의했고 구성 명칭_ 구성원_ 논의범위를 차차 정하기로 했다. 원칙대로 전면복원 하겠다던 산림청과 제 때(올림픽 대회 전) 사후활용 계획을 제출하지 못해 우유부단했던 강원도의 '떠넘기기'식의 행정이 결국 중앙부처들과 정성군의 갑론을박(甲論乙駁)의 무대로 이어졌다. 이들이 한 자리에 처음 모였던 것은 아니다. 최근까지 산림청이 원리원칙을 내세우며 전면복원을 강조하고 있지만 한 때 일부 시설을 존치 활용하자는 의견이 상당수를 차지하고 있었다. 지난 2017년 1월 당초 환경영향평가에선 슬로프 56%를 복원하고 곤돌라는 존치하기로 협의됐는가 하면 같은 해 12월 정선알파인경기장 생태복원추진단 제12차 회의에선 참석위원 25명 중 15명이 일부 복원에 찬성하는 등 복원 활용 병행의견이 다수를 차지하기도 했었다. 국무총리를 위원장으로 하고 각 부처 장관들이 참여한 2018 평창동계올림픽대회 지원위원회 심의 결과에도 알파인경기장 사후활용 계획안에 의결했다는 내용도 담겨 있었다. 산림보호법 제10조4항에도 보면 산림청장 또는 시도지사는 보호 관리에 필요한 시설을 설치 운영할 수 있다는 것을 확인할 수 있었다. 즉 산림청의 재량 행위에 달린 것이다. 강원도 관계자는 “단지 올림픽 전에 사후활용 계획을 제출하지 못해서 사후활용을 할 수 없고 시설을 없애는 것은 말이 안된다”고 말했다. 더구나 경기장의 사후활용 방안 지원은 문재인 대통령의 대선 공약사항이기도 하다. 일부 시설이 존치만 된다면 생태·교육 활성화와 지역주민 일자리 창출로 이어질 수도 있다. 강원도에 따르면 가리왕산 정상부에 주목 2018주를 식재하고 대규모 생태복원지역을 생태·환경 교육시설로 활용할 계획이다. 생태 숲 전시관을 조성하는 동시에 곤돌라를 활용한 초화류 관찰(하부)_ 계곡 복원(중부)_ 남북협력 사업지(정상부)를 추진할 예정이다. 곤돌라는 경기장 개발면적의 0.5%(5124㎡)_ 운영도로는 개발면적의 2.8%(2만8272㎡)에 불과하다. 환경파괴라는 말이 억측이라는 주장도 제기됐다. 재주는 곰이 부리고 돈은 주인이 받는다고 했던가. 대통령과 동계올림픽조직위원장은 IOC 금장훈장을 받고 부위원장은 IOC 은장 훈장을 받았다. 강원도지사와 평창군수_ 강릉시장_ 정선군수는 그 가벼운 표창 하나도 제대로 주어지지도 않았다. 평창과 강릉은 그나마 사후 활용하거나 방치된 올림픽 시설들이라도 있지만 정선은 올림픽이 열렸다는 흔적마저도 없애야 할 상황이다. 그러면서 정부는 건설과 복원은 모두 강원도가 책임지라고 떠맡기고 있다. 한 정선군민은 “다양한 활용가치가 있는 200억 원 곤돌라를 70억 원 추가로 들여 철거하는 것은 국가적인 낭비다”면서 “산림청을 비롯한 중앙정부는 이제 ‘뜻이 있으면 마침내 이룬다’는 의미의 ‘유지경성(有志竟成)’의 자세를 가져야 한다”고 말했다. *******@*****.**</t>
  </si>
  <si>
    <t>03f9b55c-9fb0-4dce-ae56-6d929e1f04a1</t>
  </si>
  <si>
    <t>대한민국 성장동력 이끈 인천 역대 최고 GRDP_ 서울 이어 2위</t>
  </si>
  <si>
    <t>[아시아경제 박혜숙 기자] 인천시가 역대 최고의 GRDP(지역내총생산)를 기록하며 부산을 제치고 서울에 이어 전국 2위에 올랐다. 6일 통계청의 2017년 지역소득 보고서에 따르면</t>
  </si>
  <si>
    <t>[아시아경제 박혜숙 기자] 인천시가 역대 최고의 GRDP(지역내총생산)를 기록하며 부산을 제치고 서울에 이어 전국 2위에 올랐다. 6일 통계청의 2017년 지역소득 보고서에 따르면 인천의 GRDP는 약 84조 590억원으로 7개 특·광역시 중 서울(372조 1100억원) 다음으로 높다. 3위는 부산(83조2_990억원)이며 울산_ 대구가 뒤를 이었다. 인천의 GRDP는 지속적으로 성장하면서 7개 특·광역시 중 2011년~2013년 4위_ 2014년~2016년 3위에서 2003년 통계청 조사 시작 이후 처음으로 지난해 2위로 우뚝 섰다. 이와 함께 경제성장률도 7개 특·광역시 가운데 가장 높은 4.0%를 기록했다. 전국적으로는 가장 높은 성장률을 기록한 경기도(5.9%)와 제주도(4.9%) 다음으로 전국에서 세 번째 순위다. 외국인 직접투자(FDI)도 단연 최고의 증가율을 기록했다. 산업통상자원부의 외국인 투자 동향에 따르면 인천시의 외국인 직접투자는 도착액 기준으로 지난해 48억달러를 기록해 2016년 8억달러_ 2017년 9억달러에서 크게 증가했다. 지난해 전국에서 가장 많은 도착액이 집계된 서울(72억달러)에 이어 두번째로 실적이 높았다. 인천의 일자리 지표도 청신호다. 지난해 11월 기준_ 인천의 경제활동참가율은 65.8%로 전년 동기 64.4%보다 개선됐으며_ 고용률도 63.3%로 서울_ 부산을 제치고 특·광역시 1위를 차지했다. 특히 청년 고용률은 2017년 4분기부터 지난해 4분기까지 5분기 연속 특·광역시 1위다. 지난해 전국 청년고용률 평균이 42.7%_ 7대 도시 평균은 41.2%인 가운데 인천은 47.9%를 달성하며 지난해 7대 도시 중 1위를 차지했다. 경제활동별로 보면 인천의 GRDP는 제조업과 운수업이 각 25.5%_ 11.3%로 큰 비중을 차지하고 있다. 현재 인천에는 1915만㎡에 11개 산업단지가 조성돼 경제 동력의 역할을 하고 있으며_ 대기업 뿐 아니라 인천 경제의 기초 체력을 담당하는 중소 제조기업 1만개 이상이 뿌리내리고 있다. 인천은 스마트공장 보급·산단 고도화 등을 통한 첨단산업단지와 경제자유구역을 중심으로 조성된 바이오·로봇 등 4차산업을 성장동력으로 경제 성장을 이어갈 것으로 전망된다. 운수업 분야는 반도체와 자동차를 중심으로 2013년부터 지난해까지 특·광역시 중 유일하게 6년 연속 수출성장세를 유지해 지난해에 사상 처음으로 수출액 408억달러를 달성하며 GRDP 성장을 이끌었다. 인천시는 이러한 여세를 몰아 ▲더 많은 더 좋은 일자리 창출 ▲지속 가능한 청년창업 ▲글로벌 물류 플랫폼 ▲혁신성장을 위한 경제생태계 조성 ▲소상공인·농어민을 위한 민생경제 살리기 등을 통해 경제 활성화를 꾀할 방침이다. 박남춘 시장은 "외형 성장 뿐 아니라 인천의 속살을 면밀히 들여다보고 실제 시민의 행복과 직결된 지표를 수립_ 개선책을 마련해 시민이 진정으로 만족하고 내실있는 경제발전을 이루겠다"며 "원도심 재생_ 건강·안전관리지수_ 생활만족도 등 시민 삶의 실질적 개선을 중점적으로 추진해 '살고 싶은 도시 인천'을 만들어가겠다"고 밝혔다. 박혜숙 기자 *******@*****.**.**</t>
  </si>
  <si>
    <t>04c65138-aec1-473f-ad00-13025eda811a</t>
  </si>
  <si>
    <t>당정_ 김용균법 후속대책 합의 2200여명 공공기관 직고용 추진</t>
  </si>
  <si>
    <t>[ 김소현 기자 ] 더불어민주당과 정부는 김용균 씨 사망사고의 원인을 조사하기 위해 석탄발전소 특별노동안전조사위원회를 구성한다. 또 사고가 발생한 연료·환경설비 운전 분야 근로자를</t>
  </si>
  <si>
    <t>[ 김소현 기자 ] 더불어민주당과 정부는 김용균 씨 사망사고의 원인을 조사하기 위해 석탄발전소 특별노동안전조사위원회를 구성한다. 또 사고가 발생한 연료·환경설비 운전 분야 근로자를 공공기관의 정규직으로 전환한다는 방안을 내놨다. 윤호중 민주당 사무총장은 6일 기자간담회에서 “어제 새벽 김용균 씨와 관련해 농성 중이던 노동자들이 대국적인 합의를 이뤄 농성을 해제한 뒤 장례절차에 들어간 것으로 알려졌다”며 “한국전력에서 외주를 줬던 부분들을 어떻게 직고용을 전환하느냐 등의 문제를 둘러싸고 어려운 문제가 있었지만 잘 해결될 수 있었다”고 설명했다. 당정은 앞서 5일 ‘김용균 법 후속대책 마련을 위한 회의’를 열고 사고 진상 규명 및 재발 방지를 위한 대책을 발표했다. 대책에는 석탄발전소 진상규명위원회를 구성하고 사고가 발생한 구조적 원인을 조사해 근본적인 개선 방안을 마련하는 내용이 담겼다. 조사위는 오는 6월30일까지 조사 결과를 제시할 계획이다. 사고가 발생한 연료·환경설비 운전 직무 근로자들은 발전공기업이 직접 정규직으로 고용할 계획이다. 5개 발전사 정규직 전환 대상을 통합해 하나의 공공기관을 만들고 직고용한다. 전환 방식_ 임금 산정_ 근로조건 등 구체적 사항은 5개 발전사의 노·사·전(노동자_ 사용자_ 전문가) 통합협의체를 통해 논의한다. 산업통상자원부에 따르면 이 분야 인력은 2017년 6월말 기준 5개 민간업체_ 총 2266명이다. 비정규직 436명을 제외하면 모두 민간업체의 정규직이다. 당정은 이와 함께 석탄발전소 작업 현장에서 유사 사고가 재발하지 않도록 2인1조로 시행되는 긴급 안전수칙을 철저히 이행하도록 했다. 적정 인원을 충원하도록 하고 향후 공공기관 작업장 내에 발생하는 중대 재해 사고는 원·하청을 불문하고 해당 기관장에 엄중히 책임을 묻도록 했다. 한편 김 씨의 장례는 7일부터 서울대병원 장례식장에서 삼일장으로 치러진다. 지난해 12월11일 김 씨가 사망한지 두 달여 만이다. 오는 9일 발인 후에는 김 씨가 사망한 태안 화력발전소 등에서 노제가 진행된다. 김소현 기자 *****@********.*** [ ] [ ] ⓒ 한국경제 &amp;</t>
  </si>
  <si>
    <t>0af3b020-fbf4-4b25-925a-5e2d9eb6b1b6</t>
  </si>
  <si>
    <t>주요국 경제 '둔화' 무역분쟁 중에도 미국은 견실한 성장세</t>
  </si>
  <si>
    <t>[아이뉴스24 유재형 기자] 최근 세계경제는 성장세가 다소 둔화되는 모습을 보인 것으로 나타났다. 한국은행 조사국은 6일 '최근 해외경제 동향'을 통해 이같이 밝혔다. 다만 미국의</t>
  </si>
  <si>
    <t>[아이뉴스24 유재형 기자] 최근 세계경제는 성장세가 다소 둔화되는 모습을 보인 것으로 나타났다. 한국은행 조사국은 6일 '최근 해외경제 동향'을 통해 이같이 밝혔다. 다만 미국의 경우 확장적 재정정책의 효과 약화_ 통화정책 기조의 완화정도 축소 등으로 작년 4분기 성장률이 다소 낮아진 것으로 추정했으나 대체로 견실한 성장 흐름을 지속하고 있는 것으로 평가했다. [자료=한국은행] 미국은 앞으로도 고용 호조에 따른 소득여건 개선_ 양호한 소비심리 등으로 잠재 성장률 수준을 상회하는 성장세가 당분간 이어질 것으로 봤다. 유로지역은 지난해 3분기 성장률이 0.2%에 그친 데 이어 4분기 들어서도 주요 지표들의 회복세가 다소 미흡했다고 봤다. 산업생산이 지난해 9월 시행된 배기가스 규제 여파 등의 영향으로 부진하고 PMI 등 심리지표도 하락을 지속했다. 향후 유로지역 경제는 고용 및 임금 개선_ 완화적 금융여건 등에 힘입어 잠재수준에 부합하는 성장 흐름을 보일 전망이다. 하지만 역내 정치적 불확실성이나 보호무역주의 등으로 하방리스크가 확대된 것으로 평가했다. 일본은 지난해 11월 이후 수출을 중심으로 성장세가 주춤하는 모습이다. 12월중 수출(전기대비_ 통관 기준)이 아시아지역에 대한 반도체_ 통신기기 등의 수출 부진으로 전월에 이어 감소했다. 앞으로는 재정지출 확대 등에 힘입어 잠재수준인 0.8% 내외의 성장세를 유지할 것으로 예상했다. [자료=한국은행] 중국은 지난해 12월중 산업생산_ 소매판매 등 일부 경제지표가 개선세를 보였으나 전반적으로는 성장둔화 흐름이 지속되는 모습이다. 특히 미·중 무역분쟁 등의 영향으로 지난해 12월중 수출입이 감소세로 전환했다. 금년에도 성장세 둔화 압력이 지속되겠으나 정부의 적극적 경기부양 정책 등에 힘입어 6%대 초반의 성장률은 유지할 것으로 전망했다. 기타 신흥국의 경우 아세안 5개국과 인도는 최근 수출 및 산업생산이 둔화됐다. 브라질과 러시아는 수출 및 소비 호조 등으로 완만한 성장 흐름을 지속했다. *******@*******.***</t>
  </si>
  <si>
    <t>0b60c601-377f-40c1-9106-55baaaf24b06</t>
  </si>
  <si>
    <t>포스코 임원_ 설 연휴 포항제철소 근로자 격려 방문</t>
  </si>
  <si>
    <t xml:space="preserve">(포항=뉴스1) 최창호 기자 = 포스코 김학동 생산본부장과 오형수 포항제철소장이 설 연휴 현장 근로자들을 찾아 선물을 전달하고 격려했다. 6일 포항제철소에 따르면 김학동 본부장과 </t>
  </si>
  <si>
    <t>(포항=뉴스1) 최창호 기자 = 포스코 김학동 생산본부장과 오형수 포항제철소장이 설 연휴 현장 근로자들을 찾아 선물을 전달하고 격려했다. 6일 포항제철소에 따르면 김학동 본부장과 오형수 소장은 설날인 5일 24시간 가동 중인 용광로 근무자 등 3개 공장을 각각 방문해 한과 선물세트를 전달했다. 김학동 생산본부장은 "민족 대명절인 설날에도 본업에 최선을 다해주시는 여러분께 진심으로 감사드린다"며 "항상 안전을 최우선으로 생각하고 변함없이 제철소의 경쟁력을 높이는데 힘써달라"고 격려했다. 포항제철소는 용광로를 24시간 가동하는 산업 특성상 명절을 포함한 휴일에도 3600여명의 직원들이 4조2교대로 근무하고 있다. *******@*****.**</t>
  </si>
  <si>
    <t>0c5eed71-f08e-426d-a459-cbf0db7c2b32</t>
  </si>
  <si>
    <t>능률협회_ 마이나비코리아와 취업지원 맞손</t>
  </si>
  <si>
    <t>최권석 KMA 한국능률협회 상근부회장(왼쪽)은 김보경 마이나비코리아 대표와 양사의 상호역량 강화와 공동 발전을 도모할 수 있는 ‘일본 취업지원 사업’ 관련 MOU를 맺고 기념촬영을</t>
  </si>
  <si>
    <t>최권석 KMA 한국능률협회 상근부회장(왼쪽)은 김보경 마이나비코리아 대표와 양사의 상호역량 강화와 공동 발전을 도모할 수 있는 ‘일본 취업지원 사업’ 관련 MOU를 맺고 기념촬영을 하고 있다. (사진=KMA 한국능률협회) [이데일리 김정유 기자] KMA 한국능률협회는 마이나비코리아와 함께 ‘일본 취업지원 사업’ 추진을 골자로 한 업무협약(MOU)을 체결했다고 6일 밝혔다. 마이나비코리아는 일본 최대 취업정보 사이트를 운영하고 있는 마이나비의 한국법인이다. 국내에서 일본기업 채용 대행_ 일본 본사 채용 면접행사 등을 진행 중이다. 능률협회는 국내 지식서비스·교육전문기관이다. 최근 한국의 취업난과 일본의 구인난이 맞물리며 일본 취업이 일자리 대안으로 주목받고 있는 상황이다. 하지만 여전히 국내 구직자가 일본기업에 적합한 직무 교육_ 취업 정보를 찾기는 쉽지 않다. 구직자와 일본기업간 미스매칭 문제도 장애물이다. 능률협회와 마이나비코리아는 이번 협약에 따라 △직업기초능력 교육 △취업 로드맵 설계 △일본취업역량 교육 △자격증 취득 △인턴십·잡매칭 △사후관리 등 일본 취업 통합 솔루션을 제공할 예정이다. 능률협회 관계자는 “향후 고품질의 일본 취업 프로그램 및 지원 사업이 전개될 것으로 기대된다”며 “이번 공동 사업을 통해 일자리의 다양화 및 청년 취업난 해소에 기여하기 위해 노력할 것”이라고 밝혔다. 김정유 (******@******.**.**) 이데일리 채널 구독하면 [방탄소년단 실물영접 기회가▶] 꿀잼가득 [영상보기▶] _ 빡침해소!청춘뉘우스~ [스냅타임▶]</t>
  </si>
  <si>
    <t>0f6a1a7b-9b7e-47dc-96bc-8cb7c4b70139</t>
  </si>
  <si>
    <t>[아시아경제 박종일 기자] 금천구(구청장 유성훈)가 ‘새벽일자리쉼터’ 운영지원 사업에 참여 할 기간제근로자를 공개채용한다. ‘새벽일자리쉼터’는 독산고개 부근(시흥대로 475 앞 인</t>
  </si>
  <si>
    <t>[아시아경제 박종일 기자] 금천구(구청장 유성훈)가 ‘새벽일자리쉼터’ 운영지원 사업에 참여 할 기간제근로자를 공개채용한다. ‘새벽일자리쉼터’는 독산고개 부근(시흥대로 475 앞 인도)에 설치돼 있다. 지난해 1월부터 일자리를 구하는 건설일용직 노동자들을 위해 마련한 공간이다. 쉼터 내부에는 난로_ 의자 등 편의시설과 커피_ 차 등 음료가 준비돼 있어 이곳을 찾는 근로자들로부터 큰 호응을 얻고 있다. 신청 기간은 2월7~ 14일며_ 만 19세 이상 새벽시간 근무가 가능한 신체 건강한 사람이면 누구나 신청가능하다. 참여를 희망하는 주민은 ‘응시원서’_ ‘이력서’_ ‘자기소개서’_ ‘개인정보 수집·이용 동의서’_ ‘구직신청서’를 증빙서류와 함께 금천구청 9층 일자리창출과에 방문 제출하면 된다. 채용절차는 1차 서류심사와 2차 면접심사로 진행되며_ 최종 합격자는 2월21일 금천구청 홈페이지를 통해 공개할 예정이다. 근무시간은 매일 새벽 3시부터 오전 7시까지(일 4시간)로 주 5일 근무다. 쉼터설치_ 음료제공_ 주변 환경정비 등 업무를 수행하게 된다. 보수는 일급 5만4640원(월급 147만원_ 월평균 세전금액)으로 2019년 금천구 생활임금(시급 9934원)과 새벽근무에 따른 임금가산(3시간)이 반영된 금액이다. 금천구에는 총 73개 소의 직업소개소가 등록돼 있다. 그 중 20여개가 독산고개와 말미고개 사이에 몰려있으며_ 독산고개는 매일 새벽 300여명 규모의 새벽인력시장이 형성되는 곳으로 민간일자리창출에 큰 역할을 하고 있다. 유남성 일자리창출과장은 “구직난을 겪고 있는 일용직노동자들이 새벽일자리쉼터에서 잠시나마 지친 몸과 마음의 위안을 찾길 바란다”며 “앞으로도 구는 다양한 지역 일자리를 발굴을 통해 지역 실업난 해소에 앞장서 나가겠다”고 말했다. 자세한 사항은 금천구청 홈페이지에서 ‘채용공고’를 확인하거나_ 금천구 일자리창출과(☏2627-2042)로 문의하면 안내받을 수 있다. 박종일 기자 *****@*****.**.**</t>
  </si>
  <si>
    <t>10fa62f1-d7d1-49d0-bccf-46696780c736</t>
  </si>
  <si>
    <t>발전 정비 근로자 기본 계약기간 6년으로 2배 늘려 김용균 법 후속 대책</t>
  </si>
  <si>
    <t>조정식(왼쪽에서 두번째) 더불어민주당 정책위의장이 5일 서울 여의도동 국회에서 '고 김용균 노동자 사망 후속대책 당정협의' 결과를 발표 하기 전 참석자들과 손을 맞잡고 있다. 왼쪽</t>
  </si>
  <si>
    <t>조정식(왼쪽에서 두번째) 더불어민주당 정책위의장이 5일 서울 여의도동 국회에서 '고 김용균 노동자 사망 후속대책 당정협의' 결과를 발표 하기 전 참석자들과 손을 맞잡고 있다. 왼쪽부터 우원식 민주당 의원_ 조 의장_ 성윤모 산업통상자원부 장관_ 이재갑 고용노동부 장관. 뉴스1 정부가 발전 정비 근로자의 기본 계약기간을 6년으로 2배 늘린다. 태안 화력 비정규직 노동자 고(故) 김용균씨 사망 사건 재발방지를 위해 당정협의를 통해 마련한 후속대책으로_ 발전 운전 근로자의 직고용과 함께 추진한다. 산업통상자원부는 5일 ‘김용균법 후속대책 당정협의’에 따른 발전부문 근로자 처우 및 작업현장 안전강화 방안’에서 이같이 밝혔다. 발전 정비 비정규직의 고용안정성 강화를 위해 계약기간을 기존 3년에서 6년으로 늘린다. 계약기간이 3년만 지나면 해당 근로자가 다른 지역으로 옮겨 다녀야 하는 등 불안정한 처우를 개선하려는 목적이다. 또 이들의 노무비를 삭감 없이 지급하도록 하고_ 제대로 지급됐는지 여부를 확인할 수 있도록 발전회사-정비업체간 계약 내용을 바꾼다. 김씨가 외주업체의 비정규직으로 발전소에서 일하며 당초 계약금의 절반 가량밖에 노무비를 지급받지 못한 문제의 대책이다. 이와 함께 발전 외주 업체 선정에 종합심사 낙찰제를 도입할 방침이다. 이에 따라 낙찰 하한가를 제시한 업체를 선정하는 방식에서 평균가격을 제시한 업체에 가장 높은 점수를 주는 방식으로 낙찰 업체 선정 기준이 바뀐다. 발전 정비ㆍ운전업체가 경비를 삭감하려 근로자 임금을 깎거나 안전 투자를 축소하지 않게 하려는 것이다. 발전 외주 업체의 기술력 평가를 강화하고 안전관리 역량_ 정규직 비율도 종합심사에 반영키로 했다. 이밖에 △작업현장 2인 1조 시행 등 긴급안전조치 이행 △외부 전문기관의 석탄 발전 설비ㆍ시설 국제기준 적합도 진단 및 설비보강 △근로자ㆍ시민단체 및 민간전문가가 참여하는 안전경영위원회의 단지별 설치ㆍ운영도 한다. 2인 1조 시행에 따른 적정 인원 충원_ 안전 덮개ㆍ울타리 설치는 이달 중 모두 완료할 예정이라고 산업부는 밝혔다. 석탄 발전 설비ㆍ시설은 선진 사례를 벤치 마킹해 추후 설비보강에 반영할 방침이다. 안전경영위원회는 작업현장 개선요구를 심의하는 안전경영 최고기구로_ 근로자가 안전문제를 건의해도 묵살되는 일이 없도록 하려는 것이다. 올해 1분기부터는 정비분야 신규 인력을 대상으로 발전정비협회 주관 통합 안전교육도 실시한다. 김청환 기자 ***@***********.***</t>
  </si>
  <si>
    <t>119d6dfc-d31e-4ec2-854a-903318121af3</t>
  </si>
  <si>
    <t xml:space="preserve"> 노동이사제 총대 멘 KB 예의주시하는 은행권</t>
  </si>
  <si>
    <t xml:space="preserve">[헤럴드경제=박준규 기자] 3월 주주총회 시즌을 앞두고 금융권에서 ‘근로자 추천 이사제’가 화두로 떠올랐다. 앞서 지난 24일 KB금융지주 노동조합협의회(노협)가 사외이사 후보로 </t>
  </si>
  <si>
    <t>[헤럴드경제=박준규 기자] 3월 주주총회 시즌을 앞두고 금융권에서 ‘근로자 추천 이사제’가 화두로 떠올랐다. 앞서 지난 24일 KB금융지주 노동조합협의회(노협)가 사외이사 후보로 민변 회장 출신인 백승헌 변호사를 내세우면서다. 금융권 주총을 전후로 근로자 추천 이사제_ 나아가 노동이사제 논의가 불거질 것으로 보인다. KB금융 노협은 ‘삼수’째 주주제안 사외이사에 도전한다. 지난 2017년 11월 임시주총과 지난해 3월 정기주총에서도 사외이사 후보를 추천했지만 충분한 동의를 얻지 못했다. 주주 추천 이사의 선임안이 통과되려면 의결권 주식 수의 4분의 1 이상_ 참석 주주 절반 이상의 동의를 얻어야 한다. KB금융 노협은 오는 7~8일 중 주주제안서를 이사회에 제출할 예정한다. 지분율이 70%에 가까운 외국인 주주들 중에서도 최대한 표를 확보해야 한다. 박홍배 KB국민은행 노조위원장은 “의결권 자문사인 ISS에 이번 주주제안서 내용을 설명하고 협조를 구하는 이메일을 보낼 예정”이라고 말했다. 다른 금융지주나 은행들 가운데 KB금융만큼 두드러진 움직임을 보이는 곳은 없다. 최근 지주사로 전환한 우리은행 우리사주조합은 현재로선 근로자 추천 이사를 낼 계획은 없다. 사외이사 추천자를 내세우더라도 주총에서 실제 통과될 가능성은 낮다고 판단하고 있다. 우리사주조합은 일단 지분율 높이기에 집중할 계획이다. 최인범 우리은행 우리사주조합장은 “우리사주조합의 지분율을 현재 6.45%에서 10% 수준으로 올리는 게 목표”라고 말했다. 이를 위해 예금보험공사가 보유한 우리금융지주 지분을 정부가 매각 공고를 내면 적극적으로 나설 계획이다. 신한금융그룹은 앞서 지난달 초 주주추천 사외이사 공모제를 시행한다고 밝혔다. 다만 노조가 근로자들의 제안을 받아 후보자를 낼 계획은 현재로서는 없다. 노조 관계자는 “이달 중순께 새 노조 집행부가 정식 출범한 이후에 전략를 마련할 것”이라고 말했다. 국책은행인 IBK기업은행 노조는 일단 노사와 머리를 맞대고 방안을 찾겠다는 방침이다. 3월에 열릴 1분기 노사 협의회에 ▷노동이사제 도입 합의 ▷노동조합 추천자 비상임 이사 선임 등을 안건으로 올릴 계획이다. 기업은행 노조는 지난해 마지막 노사 협의회에도 안건을 테이블에 올렸으나_ 사측이 수용하지 않았다. 기업은행 노조 관계자는 “장기적으로는 이사선임을 은행장이 할 수 있도록 규정된 중소기업은행법_ 정관 등을 고치는 논의까지 이어갈 계획”이라고 했다. *****@**********.***</t>
  </si>
  <si>
    <t>11c15c6e-0c12-43b2-ba94-9bec83bd03a1</t>
  </si>
  <si>
    <t>통상교섭본부장_ 설 연휴 동안 서 '자동차 232조' 전방위 아웃리치</t>
  </si>
  <si>
    <t xml:space="preserve">김현종 본부장(왼쪽)이 래리 커들로 백악관 국가경제위원장에게 자동차 232조 조치 관련 협조 요청을 하고 있다. [아시아경제 주상돈 기자] 산업통상자원부는 김현종 통상교섭본부장은 </t>
  </si>
  <si>
    <t>김현종 본부장(왼쪽)이 래리 커들로 백악관 국가경제위원장에게 자동차 232조 조치 관련 협조 요청을 하고 있다. [아시아경제 주상돈 기자] 산업통상자원부는 김현종 통상교섭본부장은 지난달 29일~지난 6일 워싱턴 D.C.에서 미국 정부 및 의회 유력 인사들을 대상으로 자동차 232조 관련 전방위 아웃리치를 진행하며 한국에 유리한 결과가 나올 수 있도록 적극적인 협조와 지지를 당부했다고 6일 밝혔다. 또 김 본부장은 미 정부 핵심 관계자를 만나 철강 232조 관련 우리 업계 애로사항을 전달하고_ 미 의회 인사들을 대상으로 한국의 전문직 비자쿼터 확보를 위한 미국 측 협조를 요청했다. 김 본부장은 래리 커들로 백악관 국가경제위원장과 로버트 라이트하이저 미국무역대표부(USTR) 대표_ 윌버 로스 상무장관 등 트럼프 행정부의 핵심인사와 척 그래슬리 상원 재무위원장_ 리처드 닐 하원 세입위원장 등 의회 내 통상관련 의원과 미 업계를 대상으로 한국에 대해서는 자동차 232조 조치가 부과돼서는 안된다는 입장을 전달했다. 특히 김 본부장은 한국은 가장 먼저 한미 FTA 개정협상을 타결하고 발효했다는 점과 개정협정을 통해 미국의 자동차 분야 민감성을 반영했고_ 상호 호혜적인 교역이 더욱 확대될 수 있는 기반을 마련했다는 부분을 강조했다. 아울러 자동차 232조 조치가 부과될 경우 국내 생산 및 고용 등 우리 경제에 미치는 영향을 감안시 한미 경제 및 동맹관계의 미래지향적 발전을 위해서는 한국에 대해 자동차 232조 조치가 부과되지 않아야 함을 강조하고 미 정부 및 의회 차원의 관심과 협조를 요청했다. 이에 미국 정부인사들은 한미 FTA 개정협정 비준 등 그간 한미간 경제협력 관계 발전을 위한 우리 측 노력을 평가했다. 미 의회 인사들은 한국은 FTA 체결국이자 성공적인 개정협상 타결국가로서 여타 상황이 다르다는 점에 공감을 표명하고_ 한국의 상황이 고려될 수 있도록 미국 백악관 주요 인사들에게 적극적으로 의사를 개진해 나가겠다고 밝혔다. 산업부에 따르면 미 비즈니스라운드테이블 측은 미국 기업들은 이미 미중간 상호관세부과와 철강 232조 관세 등으로 어려움을 겪고 있는 상황인바 자동차 232조 관세가 사용되는 것에 찬성하지 않는다고 했고_ 미 농업계도 자동차 232조 조치 시행시 무역분쟁으로 인한 업계의 피해가 우려된다면서 미 정부 및 의회에 232조 조치가 부과돼서는 안 된다는 메시지를 전달하겠다고 했다. 김 본부장은 美 상무장관과 USTR 대표와의 면담을 통해 철강 분야 대미 수출 제한과 쿼터의 경직적 운영으로 인한 업계의 우려와 애로사항을 전달하고 제도의 개선이 필요하다는 점을 설명했다. 특히 윌버 로스 상무장관에게는 철강 232조 관련 품목예외는 한국기업뿐만 아니라 미국의 철강 수요기업에게도 도움이 됨을 강조했다. 한국산 철강의 품목예외 신청에 대하여 미국의 조속한 검토가 이루어질 수 있도록 협조를 요청했다. 또 김 본부장은 전문직 비자쿼터 관련 주요 의원을 대상으로 'H-1B 전문직 비자쿼터'와 관련한 협조 요청도 했다. 미 무역확장법 232조에 따르면 수입 자동차 및 부품의 국가안보영향조사 보고서 제출기한(오는 19일)을 약 2주 앞두고 있다. 보고서가 체출되면 90일 이내에 미 대통령이 조치 결정을 하도록 돼 있다. 정부는 앞으로도 한국이 자동차 232조 조치에서 최종적으로 제외될 수 있도록 미국 측에 우리 입장을 지속 전달하는 한편 철강 232조 관련 업계 애로사항 해소와 한미 자유무역협정 개정협정의 안정적 이행 등을 위해 미국 측과 긴밀히 협의해 나갈 예정이다. 주상돈 기자 ***@*****.**.**</t>
  </si>
  <si>
    <t>1457d8cd-4578-4017-9726-c1f09f30352b</t>
  </si>
  <si>
    <t>고 김용균 장례 7일부터 민주사회장 으로 남은 과제는</t>
  </si>
  <si>
    <t>5일 오후 서울 여의도 국회에서 ‘고 김용균 노동자 사망 후속대책 당정협의’ 결과 발표가 열리고 있다. 연합뉴스 태안화력발전소 하청노동자로 일하다 숨진 고 김용균씨의 장례가 7일부</t>
  </si>
  <si>
    <t>5일 오후 서울 여의도 국회에서 ‘고 김용균 노동자 사망 후속대책 당정협의’ 결과 발표가 열리고 있다. 연합뉴스 태안화력발전소 하청노동자로 일하다 숨진 고 김용균씨의 장례가 7일부터 민주사회장으로 치러진다. 지난 5일 당정과 고 김용균 사망사고 진상규명 및 책임자처벌 시민대책위원회 등은 고 김용균씨의 장례를 7일부터 9일까지 서울대병원 장례식장에서 치르는 데에 합의했다. 이로써 고 김용균씨의 사망 약 60일만에 장례 절차가 시작됐다. 9일 발인 후 김씨가 사망한 태안화력 등에서 노제를 치르고 영결식이 진행될 예정이다. 앞서 당정은 고 김용균씨 사망 사고의 원인을 조사하고 재발 방지를 위한 후속 대책을 마련하기로 합의했다. 이들은 지난 5일 국회에서 ‘김용균법 후속대책 마련을 위한 회의’를 열어 김씨 사망사고 조사를 위한 석탄발전소 특별노동안전조사위원회(진상규명위원회) 구성_ 발전소 연료·환경설비 운전 분야에 대한 정규직 전환 방안_ 2인1조 작업 시행 등을 골자로 한 후속 대책을 발표했다. 특히 공공기관으로의 정규직 전환 관련해선_ 발전소 직접 고용은 아니지만 5개 발전사의 정규직 전환 대상 업무를 포함한 하나의 공공기관을 만들어 해당 업무에 종사하는 노동자를 고용하는 방식을 택했다. 전환방식_ 임금산정_ 근로조건 등 구체적 사항은 발전 5사의 노·사·전 통합협의체를 통해 논의하기로 정했다. 당정과 고(故) 김용균 시민대책위가 합의를 한 5일 오후 서울 광화문광장 내 분향소 앞에서 열린 시민대책위 입장 발표 기자회견에서 고인의 어머니인 김미숙 씨가 발언을 마친 뒤 눈물을 흘리고 있다. 연합뉴스 이는 고 김용균씨의 죽음 이후 ‘위험의 외주화’에 대한 경각심이 높아진 것이 반영된 결과다. 당정은 “고 김용균 군의 죽음을 끝으로 위험을 하청업체에 전가하는 관행을 바로잡겠다”고 밝혔다. 또한 이번 대책안에는 “향후 공공기관 작업장 내에서 발생하는 중대 재해사고는 원하청을 불문하고 해당 기관장에게 엄중하게 책임을 묻는다”는 내용도 포함됐다. 산업안전보건법이 전면 개정된 것 역시 고 김용균씨의 죽음 이후 유가족 등이 벌여온 투쟁의 성과다. 이제 진상규명위원회의 활동 및 결과 발표가 과제로 남겨졌다. 진상규명위원회는 사고가 발생한 구조적 원인을 조사해 재발방지 및 구조적·근본적 개선방안을 마련하고 시행하는 것을 목표로 한다. 후속 대책안에 따르면 진상규명위원회는 6월30일까지 활동을 벌인 후 조사결과를 밝혀야 한다. 당정이 후속 대책에 포함된 사항을 성실히 이행할지에도 관심이 쏠린다. 고 김용균 시민대책위는 “유기적으로 통합된 발전 업무가 원청과 하청으로 나뉘는 ‘외주화 구조’는 여전히 극복되지 못했다. 진상규명위원회가 제대로 문제를 진단하고 확실한 개선 방향을 제시할 수 있도록 하겠다”고 밝혔다. 민주노총 역시 “우리에게 남은 과제는 발표 내용을 철저히 준수하고 감시해 죽음의 원인을 밝히고 책임을 묻는 일”이라고 밝혔다. 김서영 기자 ********@**********.*** ▶ ▶ ▶</t>
  </si>
  <si>
    <t>14c1dd6d-3e32-4369-9d41-0fe929b93e8a</t>
  </si>
  <si>
    <t>대구시_ 최고의 복지'어르신 일자리 확대'운영</t>
  </si>
  <si>
    <t>[이상준 기자 *******@******.***] 대구시는 100세 노인 시대를 맞아 올해 667억원의 예산을 투입_ 2만2천866명의 어르신에게 다양한 일자리 및 사회활동을 지원</t>
  </si>
  <si>
    <t>[이상준 기자 *******@******.***] 대구시는 100세 노인 시대를 맞아 올해 667억원의 예산을 투입_ 2만2천866명의 어르신에게 다양한 일자리 및 사회활동을 지원한다. 세부적으로는 ▷저소득 어르신(만65세 이상 기초연금수급자)에게 사회활동 참여 기회를 제공해 지역사회에 봉사하는 '공익활동 사업' ▷돌봄시설 및 취약계층 지원단체 등 사회적 도움이 필요한 영역에 노인인력을 활용해 필요한 서비스를 제공하는 '사회서비스형 사업' 등을 추진한다. 또 ▷근로능력이 있는 만60세 이상 어르신들이 직접 소규모 매장 등을 공동으로 운영해 일자리를 창출하는 '시장형 사업' ▷일자리 수요처의 요구에 맞는 일정 교육 수료자나 관련 업무능력이 있는 어르신을 해당 수요처로 연계하는 '인력파견형 사업' 등을 진행한다. 이와 함께 대구시 노인일자리 특화사업으로 '시니어 일자리 창출 사업'을 확대한다. 앞서 대구시는 2015년부터 매년 2억원(전액 시비)을 들여 어르신에게 맞는 사업장 창업과 맞춤형 직업교육을 실시하고 있다 현재까지 아파트택배_ 소규모 음식점_ 실버카페_ 꽃집_ 떡집_ 자원재활용_ 공동작업장 등 민간영역에서 소규모 10개 사업장을 창업해 86명의 어르신이 근무하고 있다. 또 노인시험감독관 파견_ 산모·가사도우미 파견_ 바리스타_ 경비원 등 16개 과정에 걸쳐 783명의어르신에게 직업교육을 도입해 281명이 취업에 성공했다. 대구시는 시니어클럽을 대상으로 2월 중 사업 공모를 통해 지역 특색에 맞는 사업장 창업(2~3개)과 직업교육을 지원할 계획이다. 아울러 한국노인인력개발원 대구경북지역본부와 협력해 어르신에게 현장 실습기회를 제공하고 취업을 연계하는 '시니어인턴십' 사업과 어르신을 채용한 기업에 설비비_ 사회보험료 등 간접비용을 지원하는 '기업 연계형' 사업도 적극적으로 홍보할 계획이다. ⓒ매일신문 - www.imaeil.com</t>
  </si>
  <si>
    <t>1507c6ce-5dcd-46a4-93e6-3373a9ce306c</t>
  </si>
  <si>
    <t>자영업자_ 직장인보다 스트레스 더 받는다</t>
  </si>
  <si>
    <t>서울 여의도한강공원에서 푸드트럭을 운영하는 청년 자영업자들. /서울경제DB [서울경제] 같은 20~30대지만 자영업자와 월급쟁이 직장인의 노후준비는 큰 차이를 보이는 것으로 나타났</t>
  </si>
  <si>
    <t>서울 여의도한강공원에서 푸드트럭을 운영하는 청년 자영업자들. /서울경제DB [서울경제] 같은 20~30대지만 자영업자와 월급쟁이 직장인의 노후준비는 큰 차이를 보이는 것으로 나타났다. 자영업자는 노후준비를 하지 않고 있다고 답한 비율이 23%나 됐지만 직장인은 절반 수준인 14.5%에 그쳤다. 노후자금 마련도 자영업자는 저축에_ 직장인은 연금에 의존하는 비중이 높은 것으로 나왔다. 6일 한화생명이 보험고객 1_000만명과 카드사 통계_ 각종 소셜네트워크서비스(SNS) 데이터 등 3_500만개의 빅데이터를 활용해 분석한 ‘2030세대_ 직장인과 자영업자의 라이프스타일’ 자료에서다. 우선 한화생명이 자영업자 200명_ 직장인 100명 등 총 300명을 대상으로 전문 리서치 기관을 통해 인터뷰한 결과 ‘노후준비를 하지 않는다’고 답변한 2030세대 자영업자는 28.3%로 14.5%를 기록한 직장인 대비 약 2배 높았다. 노후자금 준비방법에서도 자영업자는 연금보다 예·적금이나 주식 등을 선택하는 경향을 보였고 직장인은 연금활용 비중이 높은 것으로 나타났다. 자영업자의 연금가입 비율은 30%에 머물렀지만 직장인은 60%에 달했다. 자영업자일수록 예·적금 등에 의존하는 경향이 높다는 게 한화생명의 설명이다. 직장인의 일상생활 불안요소 1위는 재무관리(32.0%)_ 2위는 건강관리(23.0%)_ 3위는 워라밸(19.5%)로 나타난 반면 자영업자는 1위가 건강관리(28.0%)_ 2위는 재무관리(27.0%)_ 3위는 스트레스(24.5%)를 꼽은 것으로 조사됐다. 건강식품 구입 등 소비패턴도 직장인과 자영업자가 차이를 보였다. 홍삼 등 건강식품 구매를 위해 사용하는 연간 비용은 직장인이 15만5_000원 수준이었지만 자영업자는 38만9_000원으로 2.5배에 달했다. SNS나 인터넷 카페의 글을 분석한 결과 소주나 맥주_ 혼술 등 관련 단어를 언급된 비율은 직장인이 9.4%_ 자영업자는 15.4%로 조사됐다. ‘스트레스 받는데 한잔할래’와 같은 언급은 자영업자가 직장인보다 3.4배 많은 것으로 나타났다. 스트레스와 한잔을 함께 언급한 비율은 직장인이 1.7%였지만 자영업자는 5.8%였다. 스트레스를 음주로 푸는 경우가 많기 때문이라는 게 한화생명의 분석이다. 한화생명이 염증성 간질환이나 간염_ 알코올성 간질환_ 간암 등 간 관련 보험금 지급 데이터를 분석한 결과 자영업자는 전체 질병보험금 중 발생 빈도가 2.1%로 나왔고 직장인은 1.4%로 낮게 나왔다. /박진용기자 *****@*******.*** Telegram으로 서울경제 뉴스를 실시간으로 받아보세요 프리미엄 미디어 Signal이 투자의 바른 길을 안내합니다</t>
  </si>
  <si>
    <t>15897b26-1015-4735-85aa-fbae334730d3</t>
  </si>
  <si>
    <t>[게시판] 수도권대 25곳 입학 졸업식에 서울시 플라워트럭</t>
  </si>
  <si>
    <t>도시청년 이동식 플라워트럭 [서울시 제공] ▲ 서울시는 일자리 창출과 화훼산업 활성화를 위해 수도권 대학 25곳과 협약을 맺고 '청년 플라워트럭' 10대를 2월 입학·졸업식에 맞춰</t>
  </si>
  <si>
    <t>도시청년 이동식 플라워트럭 [서울시 제공] ▲ 서울시는 일자리 창출과 화훼산업 활성화를 위해 수도권 대학 25곳과 협약을 맺고 '청년 플라워트럭' 10대를 2월 입학·졸업식에 맞춰 운영한다. (서울=연합뉴스)</t>
  </si>
  <si>
    <t>15de7441-76e5-4b74-ae92-ddfedc8ce938</t>
  </si>
  <si>
    <t>[최준호의 사이언스&amp;]문재인 정부의 수소경제_ 꿈일까 현실일까</t>
  </si>
  <si>
    <t>문재인 대통령이 지난달 17일 울산 남구 울산시청에서 열린 전국경제투어 '수소경제와 미래에너지_ 울산에서 시작됩니다' 수소경제 전략보고회에서 인사말하고 있다. 이 자리에서 문 대통</t>
  </si>
  <si>
    <t>문재인 대통령이 지난달 17일 울산 남구 울산시청에서 열린 전국경제투어 '수소경제와 미래에너지_ 울산에서 시작됩니다' 수소경제 전략보고회에서 인사말하고 있다. 이 자리에서 문 대통령은 "2030년 수소차와 연료전지에서 모두 세계 시장 점유율 1위를 하는 것이 우리의 목표"라며 "그 중심에 울산이 있다"고 말했다. [뉴스1] ‘탈(脫) 탄소화란 연료에서 단위 질량 당 탄소의 수가 적어지는 것을 말한다. 나무 연료는 수소(H) 원자 한 개에 탄소(C) 원자 열 개_ 석탄은 수소 원자 한 개에 탄소 원자 한두 개_ 석유는 수소 원자 두 개와 탄소 원자 한 개_ 천연가스의 경우 수소 원자 네 개에 탄소 원자 한 개가 결합한다. 탈 탄소화의 여정 끝에 수소가 있다.’ 미국의 세계적 경제학자이자 문명 비평가 제러미 리프킨이 그의 저서 『수소 경제』(The Hydrogen Economyㆍ2002)에서 인류의 탈 탄소화와 수소경제에 대해 설명한 글이다. 제러미 리프킨의 수소혁명 ━ 리프킨의 수소경제_ 한국서 뿌리내릴수 있을까 리프킨이 역설한 수소경제가 한국 땅에서 뿌리를 내릴 수 있을까. 정부가 수소경제를 한국의 새로운 성장동력으로 들고 나왔다. 문재인 대통령은 지난달 17일 울산에서 열린 수소경제 로드맵 발표 행사에서 “2030년 수소차와 연료전지에서 모두 세계 시장 점유율 1위를 하는 것이 목표”라고 밝힌 뒤 “수소차 보급을 올해는 4000대까지 늘리고_ 2022년 8만1000대_ 2030년 180만 대를 거쳐 이후 수백만 대 시대로 빠르게 확대해 나갈 것”이라고 말했다. 또 “지금까지 누적 1조원 수준인 수소경제 효과는 2022년 16조원_ 2030년 25조원으로 규모가 커지고_ 고용 유발 인원은 지금까지 1만 명 수준에서 2022년 10만 명_ 2030년 20만 명으로 늘어날 것”이라고 덧붙였다. 문 대통령이 수소경제에 자신감을 갖는 데는 이유가 있다. 현대차가 2013년 세계 최초로 수소연료전지차를 양산하는 등 기술력으로 볼 때 세계 어느 나라에도 뒤지지 않기 때문이다. 정부 차원에서 수소경제 추진을 밝힌 건 이번이 처음이 아니다. 현 정부와 맥을 같이하는 노무현 정부도 2005년 ‘친환경 수소경제 구현을 위한 마스터 플랜’을 내놓았다. 하지만_ 당시엔 기술력 부족 등으로 목표를 제대로 달성하지 못했다. 현대차의 수소연료전지차 넥소. ━ 집권 세력 내에서도 찬·반 갈리는 수소경제 수소경제는 학계에서는 물론 현 정부를 지지하는 진보세력 내에서도 의견이 갈린다. 수소경제를 지지하는 사람들은 ▶수소는 우주의 75%를 차지할 정도로 무한한 에너지이며_ ▶온실가스를 배출하지 않는 대표적 청정 에너지라고 주장한다. ▶수소는 리튬이온 배터리를 이용한 에너지저장장치(ESS)보다 전기를 장기간 손실 없이 안전하게 저장할 수 있다는 장점도 내세운다. ▶수소연료전지차는 전기차보다 주행거리는 길고_ 충전시간은 짧은 점이 매력이다. 주행하면서 대기 중의 미세먼지를 정화하는 효과도 있다. ▶또 수소연료전지는 그 자체가 작은 발전소이기 때문에 발전원을 최종 소비자 가까이에 따로 배치하는 이른바‘분산전원(分散電源)’이라는 세계적 흐름에도 부합한다고 말한다. 반면_ 수소경제를 반대하는 사람들은 기술적 측면뿐 아니라_ 세계적 흐름이나 수용성 측면에서도 적합하지 않다고 말한다. 양이원영 환경운동연합 처장이 대표적 인사다. 그는 수소경제에 정책과 예산을 분산하기보다는 태양광과 풍력 등 신재생에너지의 보다 빠른 확대를 주장하고 있다. 양 처장은 “수소는 클린에너지도 아니고_ 효율도 떨어진다. 전 세계에서는 수소 경제는 물론 수소 자동차도 이미 경제성이 없는 것으로 판단 났다”고 단정한다. 자동차도 세계 시장에서 전기자동차로 판가름난 상태인데_ 한국만 수소 자동차를 얘기한다는 것은 갈라파고스_ 즉 고립으로 이어진다고 말한다. 수소차를 살 수 있는 나라가 없는데_ 수출로 먹고사는 나라에서 수소차를 만들면 어떻게 하겠다는 거냐는 게 양 처장의 논리다. 문재인 대통령이 지난해 10월 전북 군산시 유수지 수상태양광부지에서 열린 '새만금 재생에너지 비전 선포식' 행사를 마치고 수상태양광 시설을 살펴보고 있다. [청와대사진자단] ━ 수소경제는 청정에너지가 아니다? 제1야당인 자유한국당도 문 대통령의 로드맵 발표에 대해 “현실성 낮은 수소 에너지를 개발하겠다는 것은 비효율 및 손실_ 미세먼지ㆍ이산화탄소 등 환경오염 우려에도 불구하고 태양광 및 천연가스의 수요를 높이기 위한 구실”이라고 주장했다. 수소경제의 진실은 어디에 있을까. 중앙일보가 수소경제의 논란에 대해 팩트체크를 해봤다. ◇‘수소는 청정에너지 아냐’= 반은 맞고 반은 틀린 주장이다. 반대론자들은 연료전지에 필요한 수소를 생산하는데도 이산화탄소(CO2)와 같은 온실가스가 발생하기 때문에 지구 온난화를 막는 대안이 될 수 없다고 말한다. 수소는 우주의 75%를 차지할 정도로 가장 흔한 원소이지만_ 지구상에서는 수소 홀로 존재하지 않는다는 것이 치명적 약점이다. 지난해 10월 울산테크노일반산업단지에 준공된 국내 최대 규모의 수소 기반 연료전지 연구와 실증 복합시설인 '수소연료전지 실증화센터' 전경.[연합뉴스] 현재로써는 석유 정제 과정에서 나오는 ▶부생(副生) 수소와 ▶천연가스를 분해해서 얻는 수소가 대부분이다. 교과서에 나오는 물의 전기분해(수전해)를 통해 얻는 수소는 청정하지만_ 아직 효율이 떨어져 실험실 수준에서 그치고 있다. 천연가스의 주성분인 메탄(CH4)이나 휘발유의 주성분 옥탄(C8H18)의 화학식에서 알 수 있듯_ 수소를 분리해내면 온실가스의 핵심 원소인 탄소 또한 자연스럽게 나오게 된다. 그렇다고 대안이 없는 것은 아니다. 독일에서는 이미 천연가스를 통해 수소를 얻으면서도 대기 중에 온실가스를 배출하지 않는 기술을 상용화했다. 천연가스의 주성분인 메탄가스에 수증기(H2O)와 이산화탄소(CO2)를 주입해 온도를 올리면 수소(H)와 일산화탄소(CO)로 분리되는데_ 이 일산화탄소를 플라스틱 원료로 공급하는 방법이다. 태양광이나 풍력ㆍ수력ㆍ원자력 등으로 생산한 전기가 남아돌 때 수전해를 통해 수소를 생산하는 방법도 여전히 유효하다. 문재인 정부가 1월 발표한 수소차 수소연료전지 보급 계획. ━ 수소는 효율이 떨어진다? 저렴한 비용으로 물을 전기분해해 수소를 생산하는 연구는 꾸준히 이어지고 있다. 한종희 KIST 청정신기술연구소장은 “우리나라 정부는 물론 전 세계에서 깨끗한 방식의 수소 생산을 위한 연구개발 투자를 늘려가고 있다”면서“2030년쯤이면 경제성을 갖춘 수전해 수소생산 기술이 완성될 것으로 보인다”고 말했다. ◇‘수소는 효율 떨어져’= 반대론자들은 천연가스로 터빈을 돌려 바로 전기를 만들어 사용하는 것이 더 효율적이라고 말한다. 천연가스를 분해해 수소로 만든 뒤 다시 산소와 반응시켜 전기를 발생시키는 과정에서 효율이 떨어질 수밖에 없는 점을 지적한 것이다. 이들은 수전해 역시 전기로 물은 분해해서 수소를 만든 다음 다시 이를 연료전지에 넣어 전기를 만드는 것은 비효율적이라고 말한다. 대신 2차전지를 이용한 전기 충전소를 많이 만들면 된다는 게 이들의 주장이다. 양이원영 사무처장은 “천연가스를 연소시켜 발전하면 50% 이상의 에너지가 전기로 바뀌고_ 이때 발생하는 열까지 난방에 이용하면 효율이 90% 이상 오른다”고 말했다. 한국과 일본의 수소연료전지차 ━ 수소경제는 세계 트렌드 아니다? 이런 논리는 수소경제 찬성론자들도 어느 정도 인정한다. 하지만 이들은 수소연료전지차와 전기차의 장ㆍ단점을 들어 수소의 강점을 역설한다. 수소차는 상대적으로 충전 시간(5분 이내) 빠르고_ 장거리(500~600㎞)를 갈 수 있다. 한종희 소장은 “전기차와 비교할 때 수소차는 덩치가 클수록 유리하다”며 “전기차는 덩치가 커지는 만큼 배터리를 더 많이 실어야 하지만_ 수소차는 연료전지에 수소 저장탱크만 추가로 달면 되기 때문”이라고 설명했다. 그는 “버스나 트럭ㆍ기차는 수소가 유리하고 소형ㆍ경차는 전기차가 유리하다”며 “어느 한쪽을 택하기보다는 수소차와 전기차가 병존하는 길을 찾는 게 더 현명하다”고 덧붙였다. ◇‘수소경제는 트렌드 아니다’= 수소경제는 2000년대 초 한차례 전 세계적으로 바람을 일었으나 이후 기술력 부족과 경제성 확보 등의 문제로 열기가 식은 것이 사실이다. 하지만_ 수소경제열풍은 다시 일어날 조짐을 보이고 있다. 대표적인 나라가 일본이다. 일본 정부는 지난해 수소사회 실현을 위한 수소기본전략을 세우고_ 2050년까지의 수소사회 로드맵을 확정했다. 수소경제를 위한 인프라 보급은 세계에서 가장 앞서가고 있다. 일본은 지난해 말 기준으로 210기의 수소충전소를 갖췄다. 반면_ 한국은 아직 14기만을 보유하고 있다. 수소차 상용화는 한국 현대차가 가장 앞섰지만_ 일본 도요타는 2014년 수소연료전지 승용차 미라이를 출시해 5800대(2018년 2월 기준) 이상을 팔았다. 판매 대수로 세계 1위다. 혼다도 2016년 클래리티를 출시해_ 도요타를 추격해오고 있다. 독일이 세계 최초로 개발_ 운영하고 있는 수소연료전지 기차. [연합뉴스] 독일은 지난해 세계 최초로 수소기차를 시범 운행했으며_ 2040년까지 디젤 열차를 전량 폐기하기로 했다. 독일 정부는 2030년까지 수소차 180만대_ 수소충전소 1000개 확보를 목표로 하고 있다. 중국도 2017년 ‘수소 이니셔티브’를 선언하고_ 전기차 보급과 별개로 2030년까지 수소차 100만대_ 수소충전소 1000개소 설립을 목표로 내세웠다. 김민표 과학기술정보통신부 원천기술과장은 “수소는 장점만큼이나 인프라 구축에 돈이 많이 들고_ 아직 기술적으로도 성숙하지 못한 점 있다”면서도 “세계 주요국들이 다시 수소경제로 시동을 걸고 있는 만큼 한국이 경쟁 우위에 있는 수소 분야에 앞서 투자해 미래성장동력을 이끌어야 가야 한다”고 말했다. 최준호 기자 ******@********.**.** ▶ / ▶</t>
  </si>
  <si>
    <t>1aedf150-ab33-4aff-aec6-5120072dac6b</t>
  </si>
  <si>
    <t>전남도_ 소량 임산물 가공 유통 적극 육성</t>
  </si>
  <si>
    <t>[아시아경제 호남취재본부 김춘수 기자] 전남도는 전문 임업인과 생산자단체를 대상으로 특화 소량 생산한 임산물을 쉽게 가공·유통하는 예산을 확보해 지원_ 산지 직거래를 활성화함으로써</t>
  </si>
  <si>
    <t>[아시아경제 호남취재본부 김춘수 기자] 전남도는 전문 임업인과 생산자단체를 대상으로 특화 소량 생산한 임산물을 쉽게 가공·유통하는 예산을 확보해 지원_ 산지 직거래를 활성화함으로써 산림 6차 산업화를 적극 육성할 계획이라고 6일 밝혔다. 지원 대상은 공모를 통해 대상자를 선발할 계획이다. 지원 희망자는 오는 15일까지 시군 산림부서에 공모 신청서를 제출하면 된다. 지원사업에 선정되면 소규모 임산물 생산자들이 보다 쉽게 가공·유통할 수 있도록 5천만 원에서 1억 원 이내로 맞춤형 시설을 지원한다. 건축(리모델링 포함)_ 가공장비_ 선별·포장설비_ 유통장비_ 위생·판매시설 장비 등의 약 70%를 보조받게 된다. 공모에 참여하려면 임업인은 1년 이상의 임업경영 실적이 필요하다. 생산자단체일 때 1년 이상의 법인 운영 실적과 총 출자금 1억 원 이상의 조합(5인 이상 농업인 지분 1/10 이상)인 단체여야 한다. 전남도는 대규모 산지유통센터시설은 중앙단위 공모사업으로 2억 원에서 20억 원까지 지원하고 있으나_ 소규모로 생산되는 임산물이 필요한 임업인의 경우 지원이 어려워 이번 지원책을 마련했다. 이에 따라 임업인에게 다양한 품목의 임산물 가공 유통 시설지원이 가능해질 전망이다. 또 대단위 유통센터 조성에 따른 투자 위험성을 줄이고 소자본 맞춤형의 새로운 임가 수익모델 전파로 산지 직거래 활성화를 통한 임업의 6차 산업화에 기여할 것으로 보인다. 박형호 전남도 산림휴양과장은 “대단위 유통센터 참여가 어려웠던 소규모 생산자단체와 전문 임업인에게 임산물 상품 개발 기회를 제공해 임업발전과 임업인 소득 창출 및 지역 일자리 창출에 도움이 되도록 하겠다”고 말했다. 호남취재본부 김춘수 기자 ******@*******.***</t>
  </si>
  <si>
    <t>1f97a274-2245-4c9b-96e5-dae44ad683a9</t>
  </si>
  <si>
    <t>청년 자영업 4명 중 1명 "노후 준비 안 해"</t>
  </si>
  <si>
    <t>20·30대 자영업자 4명 가운데 1명은 개인연금 보험 가입 등 별도의 노후 준비를 하지 않는 것으로 나타났습니다. 한화생명 빅데이터 팀이 청년 300명을 인터뷰한 결과를 보면 2</t>
  </si>
  <si>
    <t>20·30대 자영업자 4명 가운데 1명은 개인연금 보험 가입 등 별도의 노후 준비를 하지 않는 것으로 나타났습니다. 한화생명 빅데이터 팀이 청년 300명을 인터뷰한 결과를 보면 20·30대 자영업자 가운데 28.3%는 노후를 준비하고 있지 않다고 답했습니다. 이는 같은 연령대의 직장인 14.5%보다 두 배가량 높은 수준입니다. 자영업자의 최대 불안 요인은 건강 관리로 전체의 28%를 차지했지만_ 직장인은 건강 관리보다 재무 관리라고 답한 비율이 더 높았습니다. 실제로 보험금 지급 건수를 분석한 결과_ 청년 자영업자의 간 관련 질병 발생 빈도는 2.1%로 직장인보다 잦았습니다. 조태현 [*****@***.**.**]</t>
  </si>
  <si>
    <t>216c83a8-7aba-4f98-ba63-12fdae00cd57</t>
  </si>
  <si>
    <t>송파구 '알아두면 쓸 데 있는 2019 달라지는 제도' e-book 제작</t>
  </si>
  <si>
    <t xml:space="preserve">[아시아경제 박종일 기자] 송파구(구청장 박성수)가 주민생활과 밀접한 새해 달라지는 제도들을 정리한 e-book '알아두면 쓸 데 있는 2019 달라지는 제도'를 제작했다. 구는 </t>
  </si>
  <si>
    <t>[아시아경제 박종일 기자] 송파구(구청장 박성수)가 주민생활과 밀접한 새해 달라지는 제도들을 정리한 e-book '알아두면 쓸 데 있는 2019 달라지는 제도'를 제작했다. 구는 주민들이 일상생활에서 체감하고 유용하게 이용할 수 있는 각종 제도들을 한권으로 묶은 e-book '알아두면 쓸 데 있는 2019 달라지는 제도'를 제작해 누구나 다운_ 열람이 가능하도록 송파구청 홈페이지에 게시했다. '알아두면 쓸 데 있는 2019 달라지는 제도'는 ▲조세 ·금융 ▲복지 ▲보육 ▲일자리 ▲병무 ·안전 ▲주민생활 6개 분야_ 57개 항목으로 구성돼있다. 송파에서의 변화되는 삶 뿐 아니라 중앙정부_ 서울시의 주요 변경제도를 함께 실어 실생활에 도움이 되도록 제작했다. 각 사업_ 제도 별로 신설·변경 여부를 표시하고 시행일_ 주요 변경내용_ 소관 부서 등을 안내_ 도표와 삽화 형식으로 쉽고 간단하게 정리돼 있다. 올해 주요 변경 내용으로는 신혼부부 생애 최초 주택구입을 위한 취득세 감면_ 장애등급제 폐지_ 민간어린이집 차액보육료 지원_ 청년 구직활동 지원금 지원_ 민방위 비상소집훈련 사이버 교육 등이 포함돼 있다. 송파구에서 누릴 수 있는 2019년의 삶도 안내한다. 장애인시설 내 컴퓨터 강좌 개설_ 사랑의 PC보급_ '송파발달장애인 평생교육센터' 3월 개관 등 장애인의 교육권이 강화되고 여가생활을 즐길 수 있게 됐다. 올해 처음 도입되는 ‘시각장애인 안마바우처’는 일자리 창출과 구민 건강을 한꺼번에 챙긴다. 장애인차별 상담전화 개설로 인권보호에도 앞장선다. 좋은 일자리 창출 5만개를 위한 움직임도 시작된다. 송파 지역 내 일자리 사업을 컨트롤할 '송파구일자리통합지원센터'가 본격 운영되고_ 중소기업 청년 취업인턴제_ ICT산업 특화 청년 취업교육 등이 실시된다. 민방위교육훈련 소집통지서는 카카오톡 알림서비스로 제공된다. 서면 통지서 전달의 한계를 극복하고 교육 참여율을 향상시킬 수 있을 것으로 기대된다. 송파지역 내 종랑제 봉투는 통합돼 동별 구분 없이 구매 ·사용가능하며 새마을시장에는 노상공영주차장 18면이 새롭게 추가 운영되어 생활의 편리를 더한다. 박성수 송파구청장은 “알지 못해 누릴 수 없었던 제도와 혜택을 모두 모아 일목요연하게 정리했다”며 “새해에도 송파구는 삶의 질을 향상시킬 수 있는 다양한 제도 개선을 시도_ 적극적인 홍보를 통해 주민들에게 변화된 삶을 안내할 것”이라고 전했다. 한편 '알아두면 쓸 데 있는 2019 달라지는 제도' e-book은 송파구청 홈페이지→우리송파→전자간행물→행정자료→달라지는 제도에서 확인할 수 있다. 송파구 기획예산과 ☎2147-2432 박종일 기자 *****@*****.**.**</t>
  </si>
  <si>
    <t>238a3929-67e2-46dc-bbaf-ce42681425e8</t>
  </si>
  <si>
    <t>'김용균' 2천200명 직고용할 공공기관 설립 전환방식이 관건</t>
  </si>
  <si>
    <t xml:space="preserve">발전 5사 통합 자회사·한전산업개발 공기업화 등 거론 경상정비 3천명 추후 논의…민간업체 일감 박탈 우려도 고 김용균 비극 재발방지 촉구 기자회견(서울=연합뉴스) 최재구 기자 = </t>
  </si>
  <si>
    <t>발전 5사 통합 자회사·한전산업개발 공기업화 등 거론 경상정비 3천명 추후 논의…민간업체 일감 박탈 우려도 고 김용균 비극 재발방지 촉구 기자회견(서울=연합뉴스) 최재구 기자 = 31일 서울 광화문 광장 고 김용균씨 분향소 앞에서 47개 대학 학생회와 학생단체 대표들이 비극의 재발 방지를 촉구하며 기자회견을 벌이고 있다. 2019.1.31 (서울=연합뉴스) 김동현 기자 = 정부와 여당이 태안화력 설비점검 도중 사망한 고(故) 김용균씨가 담당했던 연료·환경설비 운전 직무 2천200여명을 발전공기업이 직접 고용하는 방안에 합의했지만_ 구체적인 정규직 전환 방식은 숙제로 남겨뒀다. 전환 방식은 5개 발전공기업의 노동자_ 사용자와 전문가로 구성된 노·사·전 통합협의체에서 논의할 예정인데 세부 내용에서 이견이 클 경우 합의가 하염없이 늦어질 수도 있다. 당정은 5일 국회에서 연료·환경설비 운전 분야의 정규직 전환을 조속히 매듭짓겠다면서 "5개 발전사 전환 대상을 통합한 하나의 공공기관을 만들고 직접 고용하겠다"는 전환 방안을 발표했다. 이는 그동안 민간업체에 맡겨온 연료·환경설비 운전 업무를 앞으로 공기업이 직접 담당하고_ 해당 민간업체 근로자들을 공기업이 흡수한다는 것을 의미한다. 6일 산업통상자원부에 따르면 이 분야 인력은 2017년 6월 말 기준 5개 민간업체_ 총 2천266명이다. 비정규직 436명을 제외하면 모두 민간업체의 정규직이다. 한전산업개발 인력이 1천702명으로 가장 많고_ 그다음이 한국발전기술 300명_ 수산인더스트리 142명_ 금화PSC 73명_ 일진파워 49명이다. 이들 인력은 중부·서부·남동·남부·동서발전 등 한국전력공사의 5개 발전 자회사 정원(1만1천800여명)의 약 19%에 해당한다. 정부는 공공기관을 만들어 이들 인력을 정규직으로 고용할 계획이다. 5개 발전 자회사가 함께 출자하는 통합 자회사나 한전의 자회사를 만드는 방안_ 한전이 2대 주주인 한전산업개발을 공기업으로 만드는 방안 등이 거론된다. 한전산업개발은 한국자유총연맹이 지분의 31%_ 한전이 29%를 갖고 있어 한전이나 다른 공공기관이 지분을 추가로 확보하면 공공기관이 될 수 있다. 한전산업개발은 이미 전체 연료·환경설비 운전 인력의 약 75%를 고용하고 있다. 이들 인력을 고용할 공공기관의 임금과 근로 조건은 아직 결정되지 않았다. 노동자들은 처우 개선이 없으면 허울뿐인 정규직이라는 입장이지만_ 발전사는 비용 부담을 우려하고 있다. 각사 사업보고서에 따르면 2017년 한전산업개발의 평균 급여는 4천861만2천원_ 한전의 발전정비 자회사인 한전KPS는 7천439만9천원이다. 한전KPS의 평균 근속연수가 14.7년으로 한전산업개발의 8.1년보다 많은 점을 고려해도 상당한 급여 차이가 있어 보인다. 연료·환경설비 운전은 공기업 직고용이 확정됐지만_ 경상정비 분야는 정규직 전환 여부를 앞으로 논의하기로 했다. 경상정비는 인력도 더 많고_ 정부가 20여년전 한전KPS 파업을 계기로 민간업체를 정책적으로 육성해왔기 때문에 문제가 더 복잡하다. 산업부에 따르면 2018년 8월 말 기준 경상정비 인력은 총 5천286명으로 공기업인 한전KPS가 2천195명_ 민간업체가 3천91명이다. 한전산업개발과 금화PCS_ 일진파워 등 8개 주요 민간업체가 2천505명을 고용하고 있다. 경상정비마저 공기업이 직접 할 경우 일감과 직원 등 사업 기반이 사라지는 민간업체들의 반발이 거세질 것으로 보인다. 민간업체들은 아직 이번 정규직 전환에 공개적으로 반발하지 않는 모습이다. 한전산업개발 정도를 제외하면 연료·환경설비 운전 사업 비중이 크지 않고_ 공기업으로부터 일감을 따내야 하는 입장이라 조용한 것으로 전해졌다. 그러나 경상정비까지 못 하게 되면 사실상 문을 닫아야 하는 상황이다. '발전5사 비정규직 근로자 정규직 전환 컨설팅 최종보고서'에 따르면 민간업체의 총인력에서 연료·환경설비 운전과 경상정비 인력이 차지하는 비중은 한전산업개발 60.9%_ 금화PSC 93.5%_ 수산인더스트리 34.2%_ 일진파워 88.5%_ 한국발전기술 69.3% 등이다. 한 공기업이 연료·환경설비 운전이나 경상정비를 전담하면 경쟁이 사라지고 행여나 파업할 경우 대안이 없다는 우려도 있다. 당정_ 김용균법 후속대책 합의(서울=연합뉴스) 5일 오후 서울 여의도 국회에서 '고 김용균 노동자 사망 후속대책 당정협의' 결과 발표가 열리고 있다. 2019.2.5 [우원식 의원실 제공] *******@***.**.**</t>
  </si>
  <si>
    <t>2b3e5580-0f29-4e7b-a54c-51812a561448</t>
  </si>
  <si>
    <t xml:space="preserve"> 김용균 씨 9일 영결식 발전 근로자 처우 안전 강화</t>
  </si>
  <si>
    <t xml:space="preserve">[앵커] 지난해 12월 충남 태안화력발전소에서 사고로 숨진 비정규직 노동자_ 고 김용균 씨를 기억하실 겁니다. 유족 측과 사측_ 정부와 여당이 김 씨 사망 후속대책에 합의하면서_ </t>
  </si>
  <si>
    <t>[앵커] 지난해 12월 충남 태안화력발전소에서 사고로 숨진 비정규직 노동자_ 고 김용균 씨를 기억하실 겁니다. 유족 측과 사측_ 정부와 여당이 김 씨 사망 후속대책에 합의하면서_ 두 달 가까이 미뤄졌던 장례식이 오는 9일 치러지게 됐습니다. 서울 광화문에서는 김 씨를 기리는 합동 차례도 진행됐습니다. 보도에 황경주 기자입니다. [리포트] 끼니를 때우기 위해 가지고 다녔던 컵라면과 탄가루 가득한 수첩. 입사 석 달도 안 됐던 25살 비정규직 청년_ 고 김용균 씨가 의지했던 안전 장비는 월급으로 산 손전등이 전부였습니다. 김 씨가 태안화력발전소에서 컨베이어벨트 사고로 숨진 지 약 두 달_ 설을 맞아 합동 차례가 열렸습니다. 술을 올리고_ 절을 한 건 진상 규명을 외치며 보름 동안 단식 농성을 이어 온 동료들이었습니다. 설날 아침에서야 이뤄진 합의_ 그리고 후속 대책 발표에 어머니는 "아들 같은 죽음은 없어야 한다"고 다시 한 번 호소했습니다. [김미숙/故 김용균 씨 어머니 : "용균이 동료들 살리고 싶었습니다. 그 엄마들_ 그 가족들도 저 같은 아픔 겪지 않게 해주고 싶었습니다."] 이를 위해 정부와 여당은 진상규명위원회를 만들어 오는 6월 말까지 사고의 구조적인 원인과 해결책을 찾기로 했습니다. 또 김 씨와 같은 연료·설비 운전 분야의 하청업체 노동자 약 2천4백 명을 정규직화하기로 합의했습니다. 5개 발전사를 통틀어 해당 분야 업무를 하는 하나의 공공기관을 만들고 노동자를 직접 고용한다는 계획입니다. 산업통상자원부는 또 발전정비 분야 노동자의 기본 계약기간 6년으로 연장_ 낙찰제 개선_ 안전경영위원회 설치 등을 담은 제도 개선안도 내놨습니다. [우원식/더불어민주당 의원 : "지속적이고 근본적으로 실천될 수 있도록 당·정TF를 구성해서 이행 과정을 점검하고 뒷받침하게 될 것입니다."] 이번 합의로 두 달 가까이 미뤄졌던 고 김용균 씨의 장례 절차도 확정됐습니다. 오는 9일 서울대병원 장례식장에서 영결식이 끝나면_ 김 씨는 처음이자 마지막 근무지였던 태안화력발전소를 들렀다가 영원히 잠들게 됩니다. KBS 뉴스 황경주입니다. 황경주 기자 (****@***.**.**)</t>
  </si>
  <si>
    <t>2c1a2b93-48d4-416b-b265-c098189252c3</t>
  </si>
  <si>
    <t>[설 이후 증시 이슈] 물꼬 튼 국민연금 스튜어드십코드</t>
  </si>
  <si>
    <t>(서울=뉴스1) 박응진 기자 = 국민연금이 지난 1일 한진그룹의 지주회사격인 한진칼에 대해 제한적 경영참여 주주권 행사에 나서기로 하면서 스튜어드십 코드(기관투자자 의결권 행사 지</t>
  </si>
  <si>
    <t>(서울=뉴스1) 박응진 기자 = 국민연금이 지난 1일 한진그룹의 지주회사격인 한진칼에 대해 제한적 경영참여 주주권 행사에 나서기로 하면서 스튜어드십 코드(기관투자자 의결권 행사 지침) 본격화의 물꼬가 트였다. 이에 대해 재계에선 연금사회주의 부작용을 우려하며 강하게 반발하고 있다. 오는 3월 예정된 한진칼 주주총회를 전후해 국민연금의 경영참여 주주권 행사를 둘러싼 논란은 더욱 거세질 것으로 전망된다. 스튜어드십 코드는 기관투자자가 헌신적인 '집사'(Steward)처럼 경영에도 적극적으로 나서 수익률을 끌어올려야 한다는 취지에서 나온 일종의 자율지침이다. 국민연금은 지난해 7월 이 제도를 도입했다. 연기금인 국민연금이 5%이상 지분을 보유한 기업은 303개(지난해 12월 기준)에 달해 스튜어드십 코드를 처음 적용하는 이번 사례는 경영참여 주주권 행사에 관한 국민연금의 기조를 확인하는 상징적인 의미를 지닌다. 국민연금은 한진칼 경영참여와 관련해 조양호 한진그룹 회장의 사내이사 해임_ 사외이사 선임 등을 제외했으나 '배임·횡령으로 금고 이상의 형을 받은 이사는 결원으로 본다'는 문구를 정관에 넣는 방안을 추진하기로 했다. 정관 변경도 조 회장을 겨냥한 것으로 볼 수 있다. 조 회장은 270억원대 횡령·배임과 약사법 위반 등의 혐의로 재판에 넘겨졌다. 대주주의 중대한 탈법 및 위법 등 문제에 대해서는 언제라도 스튜어드십 코드를 행사하겠다는 의지를 드러낸 셈이다. 청와대와 정부·여당도 힘을 싣고 있는 만큼 국민연금의 스튜어드십 코드 행사는 앞으로 늘어날 것으로 전망된다. 이를 지난 대선 공약으로 내건 문재인 대통령은 지난 23일 '국민연금의 스튜어드십 코드 적극 행사'를 언급하기도 했다. 반면 재계와 야권 일각에서 국민연금의 스튜어드십 코드 행사에 대해 강하게 반발하고 있다. 국민연금이 정부로부터 독립성을 보장받지 못한 상황에서 국민 노후자금을 정부 입맛에 맞는 재벌개혁이나 경영간섭에 이용하는 연금 사회주의 부작용을 낳을 수 있다는 것이다. 전국경제인연합회는 "이번 국민연금의 경영 참여 결정이 선례로 작용해 경제계 전체로 확산되면 기업 활동을 더욱 위축시켜 투자나 일자리 창출에 부정적 영향을 미치지 않을까 우려된다"고 밝혔다. 자유한국당은 스튜어드십 코드 제한법을 2월 중점 추진 법안으로 추진하기로 했다. 이런 가운데 보건복지부가 국민연금 주주권 행사에 관한 구체적인 원칙과 지침을 담은 가이드라인 등을 조속히 마련하기로 해 그 결과가 주목된다. 가이드라인 내용에 따라 또 한번 찬반 양론이 거세게 맞붙을 것으로 예상된다. 한진칼 2대 주주인 행동주의펀드 '강성부 펀드'(KCGI)도 3월 주주총회에 상정할 안건에 감사 1명·사외이사 2명 추천안과 사내이사 임기가 만료되는 석태수 한진칼 대표의 재선임 반대안을 담았다. 한진칼 주총에서 한진그룹측과 국민연금-강성부펀드 측의 표대결은 불가피할 것으로 전망된다. 또 복지부의 구체적인 가이드라인이 나오면 그동안 스튜어드십 코드 참여를 머뭇거린 자산운용사 등 다른 기관투자자들의 분위기도 바뀔 수 있다. *****@*****.**</t>
  </si>
  <si>
    <t>2ea2d6d1-fd31-4f69-8e1a-3abbcdd67264</t>
  </si>
  <si>
    <t>청년 자영업자 4명 중 1명 노후 준비안해 직장인 두배</t>
  </si>
  <si>
    <t>[이데일리 박종오 기자] 개인 사업을 하는 20·30대 청년 자영업자 4명 중 1명이 개인연금 보험 가입 등 별도의 노후 준비를 하지 않는 것으로 나타났다. 6일 한화생명 빅데이터</t>
  </si>
  <si>
    <t>[이데일리 박종오 기자] 개인 사업을 하는 20·30대 청년 자영업자 4명 중 1명이 개인연금 보험 가입 등 별도의 노후 준비를 하지 않는 것으로 나타났다. 6일 한화생명 빅데이터 팀이 전문 조사기관에 의뢰해 자영업자 200명_ 직장인 100명 등 300명을 인터뷰한 결과에 따르면 20·30대 자영업자 중 28.3%는 “노후를 준비하고 있지 않다”고 답했다. 이는 20·30대 직장인(14.5%)보다 두 배가량 높은 비율이다. 자료=한화생명 20·30대 자영업자의 노후 자금 준비 방법도 연금 30%_ 저축 및 기타가 70%로_ 연금 60%_ 저축 및 기타가 40%를 각각 차지한 직장인과 차이가 컸다. 한화생명은 “자금 운용이 빡빡한 자영업자 특성상 보험료를 장기간 꾸준히 내야 하는 연금 상품이 맞지 않기 때문”이라고 분석했다. 20·30대 자영업자의 일상생활 속 최대 불안 요인은 건강 관리(28%)였다. 이어 재무 관리(27%)_ 스트레스(24.5%)_ 일과 삶의 균형(워라밸·13%)_ 인간관계(7.5%) 순이었다. 반면 같은 나이대 직장인은 재무 관리가 불안 요인이라는 응답 비율이 32%로 가장 많았고_ 건강 관리(23%)_ 일과 삶의 균형(19.5%)_ 스트레스(15.5%)_ 인간관계(10%) 등이 뒤를 이었다. 20·30대 자영업자는 가벼운 병으로는 병원을 잘 찾지 않는 대신 입원 보험금은 직장인보다 많이 타는 것으로 나타났다. 병원에 갈 여유가 없어서 잔병을 참다가 나중에 병이 악화하는 경우가 많기 때문이라고 한화생명은 추측했다. 실제로 한화생명이 과거 3년간 질병 보험금 지급 현황을 분석해 봤더니 자영업자가 상기도 감염·인플루엔자·열·두드러기 등 감기·몸살 증상을 보이는 가벼운 질병으로 보험금을 탄 건수는 전체 질병 보험금 지급 건수의 1.9%를 차지했다. 직장인(3.1%)의 절반 수준에 불과한 것이다. 하지만 질병으로 병원에 입원해 받은 연간 실손 의료비는 자영업자가 173만원으로 직장인(140만원)보다 많았다. 한화생명이 전체 질병 보험금 지급 건수 1161개를 분석한 결과 20·30대 자영업자의 염증성 간 질환·간염·알코올성 간 질환·간암 등 간 관련 질병의 발생 빈도는 2.1%로 직장인(1.4%)보다 약간 높았다. 이는 스트레스를 음주로 푸는 경우가 많아서라고 한화생명은 추정했다. 실제 이 회사는 아프니까 사장이다·뽐뿌·직장인 탐구 생활·직커 등 국내 유명 인터넷 카페 10여 곳의 게시글 약 150만 건을 분석했더니 자영업자가 ‘스트레스’와 ‘한잔’을 함께 언급한 비율이 5.8%로 직장인(1.7%)보다 3.4배 높았다고 설명했다. 자료=한화생명 20·30대 자영업자가 인터넷 카페에서 가장 많이 언급한 주제는 메뉴·조리법·업종 변경·폐업 등 가게 운영(26.2%)이었다. 인테리어 등 시설 관리(14.4%)_ 대출·세금 등 금전(13.6%)_ 출·퇴근 등 일상(13.2%)_ 최저임금·고용·해고 등 직원(11.9%)_ 홍보(5.5%)_ 부동산(4.9%)_ 손님(3.9%) 등이 뒤를 이었다. 관심이 대부분 업무에 집중된 것이다. 반면 직장인은 야근·업무·회식 등 직장 생활이 36.4%로 가장 높았고_ 인간관계(13.5%)_ 퇴사·이직(13.1%)_ 재테크·소비 등 금전(13.1%)_ 금요일·주말(4.6%)_ 자기 계발(4.3%)_ 피로(3.5%)_ 선물·여행(2.9%)_ 결혼·연애(2.8%)_ 미용(2.7%) 등의 순이었다. 같은 나이대 자영업자보다 관심사가 다양한 것이다. 박종오 (*****@******.**.**) 이데일리 채널 구독하면 [방탄소년단 실물영접 기회가▶] 꿀잼가득 [영상보기▶] _ 빡침해소!청춘뉘우스~ [스냅타임▶]</t>
  </si>
  <si>
    <t>2ed0e2c4-ac68-4f49-880f-e805d0e9e38d</t>
  </si>
  <si>
    <t>지난해 음식점 근로자 임금 '10%대' 상승</t>
  </si>
  <si>
    <t>지난해 최저임금 인상 등의 영향으로 음식점 근로자의 임금이 크게 오른 것으로 나타났다. 6일 한국은행 경제통계시스템을 보면 음식점과 주점업 근로자의 지난해 3분기 임금은 전년 동기</t>
  </si>
  <si>
    <t>지난해 최저임금 인상 등의 영향으로 음식점 근로자의 임금이 크게 오른 것으로 나타났다. 6일 한국은행 경제통계시스템을 보면 음식점과 주점업 근로자의 지난해 3분기 임금은 전년 동기대비 10.3% 올랐다. 이들의 임금 상승률은 지난해 1분기(9.9%)와 2분기(9.3%)에도 10%에 육박했다. 1∼11월 기준으로는 전년 동기대비 9.6% 늘었다. 음식점과 주점업 근로자 임금 상승률은 다른 업종에 비해 높았다. 한은이 분석한 서비스업 근로자 임금 총액 상승률은 작년 1분기 7.0%_ 2분기 5.3%_ 3분기 5.6%였다. 이는 전체 서비스업에서 국방과 공공행정을 제외한 결과다. 전 산업 임금 상승률은 1분기엔 7.9%로 서비스업보다 높았지만 2분기(4.2%)_ 3분기(4.9%)에는 낮았다. 1∼11월 기준으로 5.3%였다. 음식점 근로자 임금상승률은 그동안 다른 업종보다 낮은 편이었다. 2013년(-2.9%)엔 뒷걸음질했고 2014년 2.5%_ 2015년 1.9%_ 2016년 0.8%_ 2017년 2.9%에 그쳤다. 이 기간 전 산업은 2014년(2.4%) 외에는 계속 3%가 넘었다. 음식점 근로자 임금상승률은 2015년 3분기∼2016년 1분기에는 연속으로 마이너스를 기록했고 이후에도 2017년 3분기까지도 전산업보다 낮았다. 그러다 보니 음식점업 근로자 임금 자체는 매우 낮은 수준이다. 지난해 11월까지의 월 평균(168만 원)이 전 산업(334만 원)의 절반에 그쳤다. 작년 3분기 기준으로 직전 1년간 음식점업 근로자 임금을 전년 동기와 비교해보면 상승률이 8.2%다. 이 기간 서비스업 전체(5.3%)나 전 산업(4.8%)보다 상승률이 높았다. 1분기(4.7%)와 2분기(6.4%)에도 음식점업 임금 상승률이 전산업(4.4%. 4.8%)을 웃돌았다. 한은은 올해도 서비스업 임금의 높은 오름세가 이어질 것으로 보인다면서도 기업이익 둔화로 상승세 자체는 다소 줄어들 것으로 내다봤다.</t>
  </si>
  <si>
    <t>31ff43de-a1b5-4cdf-b766-fa2c1bccebb9</t>
  </si>
  <si>
    <t>경기도 중소기업 연구개발비 업체당 최대 1억5천만원 지원</t>
  </si>
  <si>
    <t xml:space="preserve">(수원=연합뉴스) 이우성 기자 = 경기도는 올해 5억원의 예산을 들여 대·중소기업 동반성장 연구개발(R&amp;D) 지원사업을 한다고 6일 밝혔다. 이 사업은 중소기업의 기술을 대기업이 </t>
  </si>
  <si>
    <t>(수원=연합뉴스) 이우성 기자 = 경기도는 올해 5억원의 예산을 들여 대·중소기업 동반성장 연구개발(R&amp;D) 지원사업을 한다고 6일 밝혔다. 이 사업은 중소기업의 기술을 대기업이 구매한다는 조건으로 업체당 1억∼1억5천만원의 연구개발비를 지원하는 것이다. 경기도청 전경[경기도 제공] 경기도는 2013∼2017년 12억5천만원을 지원해 총 14건 과제를 완료_ 매출 8억8천만원_ 신규 고용 48명_ 특허출원 20건 등의 성과를 냈다. 올해도 5개 안팎의 과제를 선정_ 기업당 1억에서 1억5천만원까지 총개발비의 60% 이내에서 지원할 예정이다. 도 관계자는 "기술력과 대기업의 기술수요는 있지만 자금문제로 기술개발에 착수하지 못하는 도내 중소기업을 위한 사업"이라고 말했다. 자세한 사항은 경기도 R&amp;D 관리시스템(pms.gbsa.or.kr) 또는 경기도경제과학진흥원(www.egbiz.or.kr) 공지사항을 참고하거나 경제과학진흥원 기술혁신지원팀(☎ ***-***-****)으로 문의하면 안내받을 수 있다. ********@***.**.**</t>
  </si>
  <si>
    <t>32cb7402-1b6f-4277-8a43-1b4ce09d6cc0</t>
  </si>
  <si>
    <t>20 30세대_ 자영업자가 직장인 대비 노후 준비 불안감 느껴</t>
  </si>
  <si>
    <t>20·30세대 자영업자가의 노후 대비가 직장인보다 부족한 것으로 나타났다. 한화생명 빅데이터팀은 300명(자영업자 200명_ 직장인 100명)을 대상으로 전문 리서치기관을 통해 인</t>
  </si>
  <si>
    <t>20·30세대 자영업자가의 노후 대비가 직장인보다 부족한 것으로 나타났다. 한화생명 빅데이터팀은 300명(자영업자 200명_ 직장인 100명)을 대상으로 전문 리서치기관을 통해 인터뷰한 결과_ 노후 준비를 하지 않는다고 답변한 20·30세대 자영업자는 28.3%로 직장인(14.5%)보다 2배나 높았다고 6일 밝혔다. 노후자금 준비 방법에서도 자영업자와 직장인은 차이를 보였다. 자영업자는 연금보다 예·적금_ 주식 등을 선택하는 경향이 많다. 하지만 직장인은 연금을 활용하는 비중이 높았다. 한화생명은 꾸준히 장기간 납입해야 하는 연금 상품의 경우 자금 운용에 제약이 많은 투자를 꺼려하는 자영업자 성향과 맞지 않기 때문이라고 분석했다. 건강관리도 20·30세대 자영업자 불안요소로 나타났다. 심층 분석을 위해 300명을 대상으로 인터뷰한 결과_ 직장인 일상생활 불안요소 1위는 재무관리(32.0%)로 나타난 반면에 자영업자는 건강관리(28.0%)를 꼽았다. 건강과 관련 시중 카드사 통계 데이터로 파악한 실제 소비패턴에서도 같은 결과가 나왔다. 건강식품(인삼 등)을 구매를 위해 사용하는 연간비용이 직장인은 15만5000원 수준이었지만_ 자영업자는 38만9000원으로 2.5배에 달했다. 다만 이런 관심에도 자영업자는 병원을 찾을 여유는 부족했다. 과거 3년간 질병보험금 지급 건 분석 결과 총 1161개 질환 중 자주 발생하는 1위부터 5위까지 질병은 유사한 것으로 파악됐다. 그러나 감기·몸살 증상 등 가벼운 증상을 보이는 질병(상기도감염_ 인플루엔자_ 열_ 두드러기 등)은 직장인에게 더 많이 발생했다. 해당 질병들은 직장인에게는 전체질병보험금 지급 건 중 3.1%를 차지했으나 자영업자는 1.9%로 상대적으로 낮았다. 이 같은 결과는 젊은 자영업자 관심사가 오로지 '가게 운영'에 집중된 결과라고 빅데이터팀은 설명했다. 인기 인터넷카페 10여곳 약 150만건 게시글을 분석한 결과 20·30세대 자영업자 관심사는 가게 운영이 26.2%로 가장 높았다. 이어 시설 관리 14.4%_ 금전 13.6%_ 일상 13.2%_ 직원 11.9% 등이 뒤를 이었다. 반면에 직장인은 직장생활에 대한 관심도 높았지만 인간관계나 퇴사·이직에 대한 고민도 높았다. 직장인의 경우 직장생활이 36.4%로 가장 많았고_ 인간관계 13.5%_ 퇴사·이직 13.1%_ 금전 13.1%로 높았다. 박윤호기자 ****@******.***</t>
  </si>
  <si>
    <t>330626ff-f50c-4a35-a4d2-44c059629c23</t>
  </si>
  <si>
    <t>건강할 여유 없는 2030대 자영업자_ 노후 대비도 부족</t>
  </si>
  <si>
    <t>부산 해운대 벡스코에서 열렸던 2017 부산창업박람회장의 모습. [중앙포토] 건강식품에 돈을 많이 쓰지만 병원을 찾아 잔병을 치료할 시간은 없다. 스트레스를 ‘술 한잔’으로 푼다.</t>
  </si>
  <si>
    <t>부산 해운대 벡스코에서 열렸던 2017 부산창업박람회장의 모습. [중앙포토] 건강식품에 돈을 많이 쓰지만 병원을 찾아 잔병을 치료할 시간은 없다. 스트레스를 ‘술 한잔’으로 푼다. 직장인보다 미래에 대한 걱정은 많이 하지만 실질적인 노후 준비는 부족하다. 빅데이터가 그려낸 20~30대 ‘젊은’ 자영업자의 라이프 스타일이다. 한화생명이 한화 금융계열사와 카드사 통계_ 사회관계망서비스(SNS) 등 약 3500만개 빅데이터를 활용해 20~30대 자영업자와 직장인의 라이프 스타일을 분석해 6일 발표했다. 퇴직금이 없는 자영업자의 노후는 불안하다. 그럼에도 준비는 부족했다. 20~30대 직장인과 자영업자 300명을 대상으로 한 인터뷰에 따르면 노후 준비를 하지 않는다는 자영업자(28.3%)가 직장인(14.5%)의 2배나 됐다. 노후자금 준비에서도 차이를 드러냈다. 직장인은 연금(60%) 비중이 컸지만 자영업자는 연금(30%)보다 예ㆍ적금 및 주식 등(70%)을 선호했다. 긴 시간 꾸준히 납입해야 하는 연금 상품은 자금 운용에 제약이 많은 투자를 꺼리기 때문으로 풀이된다. 건강에 대한 염려도 자영업자쪽이 더 컸다. 자영업자는 일상생활 불안요소 1위로 건강(28.0%)을 꼽았다. 직장인은 재무관리(32.0%)를 가장 불안하게 여겼다. 직장인과 자영업자 일상생활 불안 요인은 자영업자의 건강 염려증은 건강식품 소비로 이어졌다. 카드사 데이터를 분석한 결과 자영업자는 건강식품 구매에 연간 38만9000원을 썼다. 직장인(15만5000원)의 2.5배 수준이다. 자영업자가 가벼운 병으로 병원을 찾을 여유는 없는 듯했다. 한화생명이 지난 3년의 질병보험금 지급 사례를 분석한 결과 전체 지급건 중 감기ㆍ몸살 등으로 병원을 찾는 경우는 자영업자(1.9%)가 직장인(3.1%)보다 낮았다. 입원 대비 통원 횟수는 직장인(1.8회)보다 자영업자(1.5회)가 적었다. 잔병으로 병원을 덜 갔지만 한번 아프면 비용은 더 많이 들었다. 입원을 동반한 연간 질병의료비 지급액은 자영업자(173만원)가 직장인(140만원)에 비해 컸다. 한화생명은 “자영업자는 통원 등을 통해 잔병을 치료할 기회가 적지만 한 번 병원을 가면 치료가 길어지거나 병이 악화된 경우가 많은 것으로 보인다”고 말했다. 질병에 따른 보험금 지급건수를 따져보니 젊은 자영업자(2.1%)의 경우 간염이나 알콜성 간질환 등 간 관련 질병에 걸린 경우가 직장인(1.4%)보다 높게 나타났다. 술로 스트레스를 푸는 경우가 많은 탓이다. SNS나 인터넷 카페의 글을 분석한 결과 ‘한 잔’과 관련된 단어를 언급한 비율이 직장인(9.4%)에 비해 자영업자(15.4%)가 높았다. 이런 단어를 ‘스트레스’와 함께 언급한 비율도 직장인은 1.7%_ 자영업자는 5.8%다. 실제로 남성 자영업자의 경우 식음료 소비에서 바(Bar)가 차지하는 비율이 7.6%로 직장인(1.3%)에 비해 상당히 높았다. 하현옥 기자 *******@********.**.** ▶ / ▶</t>
  </si>
  <si>
    <t>34bd1e69-d86f-47b4-a5a5-6eaa57d653ec</t>
  </si>
  <si>
    <t>배우자 조건_ 성격..."경제력" 여성이 더 많아</t>
  </si>
  <si>
    <t>배우자의 조건 중 경제력이 중요하다고 생각하는 비율은 미혼 남성보다 여성이 높은 것으로 나타났습니다. 한국보건사회연구원이 전국의 미혼 남녀 2_400여 명을 조사한 결과를 보면 배</t>
  </si>
  <si>
    <t>배우자의 조건 중 경제력이 중요하다고 생각하는 비율은 미혼 남성보다 여성이 높은 것으로 나타났습니다. 한국보건사회연구원이 전국의 미혼 남녀 2_400여 명을 조사한 결과를 보면 배우자의 조건으로 가장 중요한 것은 '성격'이라는 응답이 남성 95.9%_ 여성 98.3%로 남녀 모두 가장 많았습니다. 그러나 경제력이 중요하다는 응답은 남성 53%_ 여성 92.7%로 나타나 큰 차이를 보였습니다. 직종과 직위 등 '직업'이 중요하다는 응답은 남성 49.9%_ 여성 87.1%였고 '학력'이 중요하다는 응답은 남성 31%_ 여성 55%였습니다. 이는 남성이 가계 경제를 책임진다는 전통적 의식이 남아 있는 데다가 일자리 불안에 노출된 여성의 열악한 경제 상황이 복합적으로 작용한 결과라는 분석입니다. 결혼의 필요성에 대한 긍정적 태도 응답률은 남성 50.5%_ 여성은 28.8% 수준이었는데 남성의 경우 '해도 좋고 안 해도 좋다'는 유보적 응답도 39.2%나 돼 비혼화 경향을 여성만의 현상으로 보기는 어려운 것으로 지적됐습니다.</t>
  </si>
  <si>
    <t>37567e35-f76c-443d-98a4-f615a83f7651</t>
  </si>
  <si>
    <t>설 연휴 1천원 비싸진 배달비 자영업자도_ 손님도 힘든 명절</t>
  </si>
  <si>
    <t>[이미지출처=연합뉴스] [아시아경제 최신혜 기자] 직장인 김지영(33)씨는 이번 설 고향에 내려가는 대신 집에서 반려견과 함께 휴식을 취하기로 했다. 마땅한 먹을거리가 없어 매 끼</t>
  </si>
  <si>
    <t>[이미지출처=연합뉴스] [아시아경제 최신혜 기자] 직장인 김지영(33)씨는 이번 설 고향에 내려가는 대신 집에서 반려견과 함께 휴식을 취하기로 했다. 마땅한 먹을거리가 없어 매 끼니를 배달음식으로 해결하던 김 씨는 단골 음식점 몇 곳에서 연휴 기간 배달비를 1000원 추가로 받겠다는 공지를 확인한 후 긴 연휴가 외려 부담스러워졌다. 6일 배달앱 내 등록된 다수 음식점의 영업정보와 자영업자 커뮤니티 등을 확인한 결과 연휴 기간 배달비 혹은 최소주문금액_ 메뉴가격을 올려 받는 식당들이 속출하고 있는 것으로 확인됐다. 때문에 고향에 내려가지 못한 자취생 등 1인 가구의 경제적 부담은 더욱 늘어난 실정이다. 하지만 막상 배달비 인상을 공지한 음식점들 역시 연휴 기간 몸살을 앓고 있는 것으로 드러났다. 다수 자영업자들은 배달비 인상의 이유로 '인력난'과 '연휴 특수로 껑충 뛴 인건비'를 꼽았다. 서울 구로구에서 치킨집을 운영 중인 전순영(가명·42)씨는 "연휴 기간 배달 대행업체가 기본 대행료를 3500~5500원에서 추가로 500~1000원까지 올려 받는 바람에 어쩔 수 없이 손님에게도 1500~2000원 배달비를 인상하기로 했다"고 말했다. 서울 종로구에서 닭발집을 운영 중인 구강인(가명·53)씨 역시 "배달 대행료 인상_ 아르바이트생의 연휴 보너스 등으로 배달비를 500원 인상했다"며 "대신 음료나 서비스 음식을 제공해 불만을 최소화하려고 노력 중이다"라고 한숨 쉬었다. 경남 창원에서 수제버거집을 운영하는 김해남(가명·37)씨는 "배달비 관련한 손실은 가게에서 직접 부담했고 대신 연휴 기간 최소주문금액을 1000원 올렸다"며 "경기 불황으로 최근 장사가 잘 되지 않아 이마저도 노심초사"라고 고충을 털어놨다. 배달비 등으로 올린 매출은 고스란히 인건비로 지출돼 사실상 영업에 큰 도움이 되는 것도 아니다. 다수 배달 대행업체가 연휴 기간 쉬는 바람에 영업 자체에 어려움을 호소하는 자영업자들도 눈에 띄었다. 부산에서 닭발집을 운영 중인 이후임(가명·52)씨는 "배달 대행업체가 휴무라 일손이 부족한 상태에서 영업했더니 6시간 동안 주문취소만 30건에 달했다"며 "그나마 연휴 특수를 기대하고 있었는데 이번 설도 망했다"고 고개를 떨궜다. 한편 설 이후에도 최저임금 인상_ 산업 환경 악화 등으로 인해 외식업 경기는 당분간 크게 개선되기 어려울 전망이다. 김삼희 한국외식산업연구원 연구실장은 자체 연구개발리포트 '음식과 사람'을 통해 "'기울어진 운동장'을 정상화하겠다는 취지와 달리 노동생산성 범위를 초과하는 최저임금의 급격한 인상으로 외식산업은 큰 타격을 받았다"며 이같은 전망을 내놨다. 외식업 경기 관련 부정적 전망은 최저임금 인상폭이 전년 대비 16.4%로 급격히 커진 지난해 초부터 계속돼왔다. 한국외식산업연구원이 지난해 3월 초 전국 외식업체 300개소를 대상으로 조사한 결과 외식업체 중 77.5%가 최저임금 인상으로 인해 경영 상태가 악화됐다고 응답했다. 향후 더욱 악화될 것이라는 전망은 무려 80.4%에 달했다. 외식업체들의 평균 영업이익은 전년 대비 30.1%_ 종업원 수는 31.9% 감소한 것으로 나타났다. 향후 메뉴 가격을 인상하겠다는 업체가 전체의 78.6%에 달했으며 평균 인상률은 18.4%로 나타났다. 실제 한국소비자원 참가격의 외식비 가격동향에 따르면 지난 1년간 냉면(7.5%)ㆍ비빔밥(6.2%)ㆍ김치찌개백반(5.2%) 등의 외식비가 잇따라 상승했다. 두끼떡볶이 등 분식_ BBQ 등 치킨_ 맥도날드ㆍ롯데리아 등 버거까지 프랜차이즈들도 줄줄이 가격을 상향 조정했다. 상당수 자영업자들은 경영난을 견디지 못하고 폐업했다. 김 연구실장은 "최저임금의 급격한 인상은 외식업체의 인건비만 올려 놓은 것이 아니며 식재료 관련 생산지_ 식재료 유통시장 등의 인건비 동반 상승을 초래해 식재료 원가를 올려놓았다"며 "향후에도 최저임금이 인상될 때마다 식재료 원가는 지속적으로 인상될 것이며 외식업 경기 또한 당분간 크게 개선되기 어려울 것"이라고 예측했다. 최신혜 기자 ****@*****.**.**</t>
  </si>
  <si>
    <t>387935d8-ca4c-4f73-a5b8-90c29adcf64f</t>
  </si>
  <si>
    <t>임금 체납 피해 노동자 35만 명...국가 대신지급 확대</t>
  </si>
  <si>
    <t>동영상 뉴스 [앵커] 지난해 임금을 제때에 받지 못한 노동자 수가 35만여 명이나 되는 것으로 나타났습니다. 정부는 체임 노동자의 생계보장을 강화하기 위해 국가가 대신 지급하는 체</t>
  </si>
  <si>
    <t>동영상 뉴스 [앵커] 지난해 임금을 제때에 받지 못한 노동자 수가 35만여 명이나 되는 것으로 나타났습니다. 정부는 체임 노동자의 생계보장을 강화하기 위해 국가가 대신 지급하는 체당금 제도를 개편하기로 했습니다. 김장하 기자가 보도합니다. [기자] 임금을 제때에 받지 못하는 체납 피해 노동자 수가 해마다 늘어나 지난해 35만 명을 넘었습니다. 임금 체납 규모도 계속 불어 지난해 1조 6천억 원을 돌파했습니다. 미국_ 일본은 체납노동자가 전체 노동자의 0.2~0.6% 수준인데 우리나라는 1.7%에 이릅니다. 고용노동부는 체납 노동자의 생활 안정을 위해 노동자가 받지 못한 임금을 국가가 대신 지급하는 체당금 제도를 개편하기로 했습니다. 소액체당금은 회사가 어렵거나 문을 닫은 회사의 퇴직자만 받을 수 있었는데_ 오는 7월부터는 재직자도 받을 수 있습니다. 받는 데 걸리는 기간은 현재 7개월에서 2개월로 단축됩니다. 현재 400만 원인 상한액은 최대 1_000만 원으로 올라갑니다. 문을 닫은 회사의 퇴직자만 신청하는 일반체당금의 지원 한도액도 내년부터 1_800만 원에서 2_100만 원으로 높아집니다. 체당금 지급과 동시에 변제금을 신속히 회수할 수 있도록 사업주 재산 압류 등 국세체납처분 절차를 도입합니다. 또 지급능력 있는 사업주가 체당금을 악용하지 못하게 체당금 지급액의 일정 비율을 부과금으로 징수할 수 있게 됩니다. 고의적인 재산 은닉이나 부도_ 위장폐업 등 악의적인 체납 사업주에 대해선 3년 이하 징역 또는 3천만 원 이하 벌금에서 5년 이하 징역 또는 5천만 원 이하 벌금으로 제재를 강화합니다. YTN 김장하입니다.</t>
  </si>
  <si>
    <t>38ddc6e5-72ed-43f5-b4d6-b85c8f30ce70</t>
  </si>
  <si>
    <t xml:space="preserve"> _ 유니콘기업 초청 혁신벤처기업인 간담회</t>
  </si>
  <si>
    <t xml:space="preserve">문재인 대통령이 7일 벤처 1세대와 유니콘 기업 대표 등 혁신벤처기업인과 간담회를 갖는다. 우리나라 미래 먹거리 핵심인 혁신벤처기업인을 격려하는 동시에 현장 애로사항을 살펴 정부 </t>
  </si>
  <si>
    <t>문재인 대통령이 7일 벤처 1세대와 유니콘 기업 대표 등 혁신벤처기업인과 간담회를 갖는다. 우리나라 미래 먹거리 핵심인 혁신벤처기업인을 격려하는 동시에 현장 애로사항을 살펴 정부 지원책을 도출한다. 문재인 대통령은 지난달 29일 오전 서울 중구 동대문디자인플라자(DDP) 국제회의장에서 열린 ICT혁신ㆍ제조업 미래 콘서트 행사에 참여해 국내 기업의 혁신 기술을 체험했다&lt;사진:청와대&gt; 문 대통령은 이날 오후 청와대에서 10여개 혁신벤처기업 대표와 소규모 간담회를 연다. 지난 1월 대기업 총수_ 중소·벤처기업인과의 만남 등에 이은 경제행보 일환이다. 간담회에는 기업가치 10억 달러 이상 스타트업 반열에 오른 '유니콘' 기업이 대거 참여해 눈길을 끈다. 쿠팡 김범석_ 우아한형제들 김봉진_ L&amp;P코스메틱스 권오섭_ 비바리퍼블리카 이승건 대표 등이 참석한다. 이들과 함께 대표적인 벤처 1세대 기업인도 함께 한다. 네이버 이해진·마크로젠 서정선·엔씨소프트 김택진 대표 등이 자리한다. 정부에서는 홍종학 중소벤처기업부 장관과 장병규 4차산업혁명위원장과 청와대 정책실장_ 일자리수석_ 경제수석 등이 참석한다. 벤처 1·2세대가 모인 만큼 민간 중심 혁신 벤처생태계 조성 방안을 두고 열띤 토론이 예상된다. 미래 신산업을 육성할 수 있도록 규제 샌드박스 확대 적용에 대한 벤처업계 요구도 이어질 것으로 보인다. 기업 투자 활성화와 일자리 창출 관련해서도 깊이 있는 논의가 이뤄질 전망이다. 문 대통령은 이달 초 열린 중소·벤처기업인과의 대화에서 “올해는 중소기업_ 벤처기업_ 또 소상공인_ 자영업자들이 희망을 가지고 우리 경제에 활력을 주는 한 해가 되었으면 좋겠다”며 “가치를 창조하는 선도형 경제로 도약하기 위해서는 신기술_ 신산업을 육성해야 하는데_ 혁신적 창업과 혁신적 중소기업이 그 주역”이라고 강조했다. 청와대 관계자는 “이번 간담회는 혁신성장 정책의 중심축인 벤처기업인과의 소통을 강화하기 위해 마련된 것”이라며 “2월에도 다양한 분야 기업인과의 만남을 이어갈 것”이라고 말했다. 성현희 청와대/정책 전문기자 ******@******.***_ 최종희기자 ******@******.***</t>
  </si>
  <si>
    <t>3cfc5e64-b51e-4e3f-b5c0-3fa911e57a25</t>
  </si>
  <si>
    <t>LH_ 신임 사장 7~15일 공모 다음달 중 선임</t>
  </si>
  <si>
    <t xml:space="preserve">【진주=뉴시스】정경규 기자 = 경남 진주 한국토지주택공사 사옥. 【진주=뉴시스】정경규 기자 = 경남 진주 한국토지주택공사(LH)가 설 연휴 직후 신임 사장 공모에 들어간다. 6일 </t>
  </si>
  <si>
    <t>【진주=뉴시스】정경규 기자 = 경남 진주 한국토지주택공사 사옥. 【진주=뉴시스】정경규 기자 = 경남 진주 한국토지주택공사(LH)가 설 연휴 직후 신임 사장 공모에 들어간다. 6일 한국토지주택공사(LH)에 따르면 LH 임원추천위원회는 박상우 현 사장의 임기가 3월24일로 끝남에 따라 오는 7일부터 15일까지 신임 사장 공모에 들어간다. LH 임원추천위원회는 오는 15일까지 지원서를 접수한 뒤 후보자 검증과 면접_ 공공기관운영위원회 등을 거쳐 다음 달 중으로 신임 사장을 선임할 예정이다. LH 신임 사장 공모에는 국토교통부 관료 출신부터 정치인_ 대학교수 등 다양한 분야에서 지원이 이뤄질 것으로 보인다. LH 임원추천위원회는 후보자 가운데 2∼3배수를 추려 공공기관운영위원회에 추천하면 공운위가 최종 후보자를 선정하고 국토교통부 장관의 임명 제청과 대통령 재가를 거쳐 신임 사장이 선임된다. 한편 박상우 사장은 국토부 1급 관료 출신으로 행시 27회로 공직생활을 시작해 국토교통부 건설정책관_ 국토정책관_ 주택토지실장_ 기획조정실장을 거쳐 사장으로 부임했다. 그는 지난 2016년 3월 LH 사장에 취임해 일자리 창출과 공공임대 건설_ 도시재생 사업 등 문재인 정부의 주거복지 과제를 수행해 왔다. *****@******.***</t>
  </si>
  <si>
    <t>3e11a26b-39f5-4e16-aa0d-30601f84ec32</t>
  </si>
  <si>
    <t>지난해 최저임금 인상 등의 영향으로 음식점 근로자의 임금이 크게 오른 것으로 나타났습니다. 한국은행 자료를 보면 음식점과 주점업 근로자의 지난해 3분기 임금은 2017년 같은 기간</t>
  </si>
  <si>
    <t>지난해 최저임금 인상 등의 영향으로 음식점 근로자의 임금이 크게 오른 것으로 나타났습니다. 한국은행 자료를 보면 음식점과 주점업 근로자의 지난해 3분기 임금은 2017년 같은 기간보다 10.3% 올랐습니다. 이들의 임금 상승률은 지난해 1분기와 2분기에도 각각 9.9%_ 9.3%를 기록했습니다. 한국은행은 올해도 서비스업 임금의 높은 오름세가 이어질 것으로 보인다면서도_ 기업이익 둔화로 상승세 자체는 다소 줄어들 것으로 내다봤습니다. 조태현 [*****@***.**.**]</t>
  </si>
  <si>
    <t>44ab974f-3572-4b02-ad16-6bd99fae8b23</t>
  </si>
  <si>
    <t>트럼프 국정연설_ 경제부문 발언 대부분 '팩트 아냐'</t>
  </si>
  <si>
    <t>(서울=뉴스1) 김윤경 기자 = 도널드 트럼프 미국 대통령이 5일 밤(현지시간) 신년 국정연설을 갖고 경제와 외교_사회 등 각종 국정 현안에 대한 입장을 밝혔다. 가장 많은 박수를</t>
  </si>
  <si>
    <t>(서울=뉴스1) 김윤경 기자 = 도널드 트럼프 미국 대통령이 5일 밤(현지시간) 신년 국정연설을 갖고 경제와 외교_사회 등 각종 국정 현안에 대한 입장을 밝혔다. 가장 많은 박수를 받은 건 '미국 우선주의'와 '경제 성과'를 밝히는 대목에서였는데_ 특히 이 분야에서 사실과 다른 경우가 많은 것으로 나타났다. 뉴욕타임스(NYT)의 '팩트체크'에 따르면_ 트럼프 대통령은 60만개에 가까운 제조업 일자리가 늘어났다고 말했지만 이는 사실과 다르다. 트럼프 대통령이 취임한 2017년 1월부터 늘어난 일자리는 45만4000개다. 트럼프 대통령은 제조업을 포함_ 모두 늘어난 일자리 수는 530만개라고 했다. 이 역시 거짓이다. 노동부 통계국에 따르면_ 트럼프 대통령 취임 이후 늘어난 일자리는 490만개다. 트럼프 대통령은 또 미국 경제가 세계 경제 가운데 가장 뜨겁다고 했지만 이도 사실이 아니다. 미국 경제는 지난해 2018년 3분기 3.5%의 연평균 성장률을 나타냈다. 그러나 라트비아와 폴란드의 성장률은 거의 두 배에 가깝고 중국과 인도 성장률 역시 마찬가지다. 심지어 곤경에 빠진 그리스 경제도 더 강한 성장세를 보였다. 아직 공식 발표되진 않았지만 4분기 성장률은 이보다 둔화되었을 것이며 올해 첫 달엔 더 속도가 줄었을 것으로 추정되고 있다고 NYT는 전했다. 트럼프 대통령은 또 연설 전 낸 연설 발췌록에서 "과거 어느 때보다 일하는 여성이 늘어나 자랑스럽다"고 밝혔는데_ 직업을 가진 여성의 비중은 지난 2000년 58%로 최고조에 이르렀고 1월 현재는 55.2%라 역시 사실과 거리가 있다. 트럼프 대통령은 북미자유무역협상(NAFTA)를 대체하는 새로운 미-멕시코-캐나다 협정(USMCA)은 제조업 일자리 창출과 미국 내 자동차 생산 증가 등을 가능하게 할 것이라고 말했는데_ 이는 다소 과장된 분석이라고 NYT는 지적했다. USMCA가 제조업 일자리를 일부 미국으로 되돌리기 위한 조항을 포함하고 있지만_ 일부 경제학자들은 이 조항이 궁극적으로는 북미 밖에서 더 많은 제조업 일자리가 나가게 할 수 있다고 보고 있다. 또한 이 협상은 아직 의회를 통과하지 않았으며 민주당과 공화당 모두 심각한 수준의 변화없이는 통과시키지 않겠다고 주장하고 있다. 다만 10년 내에 후천성면역결핍증(AIDS)을 유발하는 HIV 바이러스를 근절하겠다는 약속은 사실일 수 있다고 봤다. 많은 과학자들이 이 목표를 달성할 수 있다는데 동의한다는 것. 불법으로 미국 국경을 넘는 행위가 늘어 국가 위기라고 주장한 것은 거짓이라고 진단했다. NYT는 관세국경보호청(CBP)에 따르면 지난해 10월~12월 남서부 국경을 불법으로 넘으려는 사람들 5만명 이상을 체포했다. 이는 2000년대 초에 월평균 10만명 이상의 사람들이 불법으로 국경을 넘었던 것에 비하면 반 정도밖에 안 된다. ****@*****.**</t>
  </si>
  <si>
    <t>4dd10dd0-aa5b-4286-a68e-77344c618878</t>
  </si>
  <si>
    <t>4년만에 극적 타결된 광주형 일자리_ 남은 과제는</t>
  </si>
  <si>
    <t>[아시아경제 우수연 기자] 문재인 정부의 노사상생 일자리 모델인 '광주형 일자리'가 4년여 만에 극적으로 타결되면서 한국 노동시장에도 새로운 바람이 불어온다는 기대감이 높아지고 있</t>
  </si>
  <si>
    <t>[아시아경제 우수연 기자] 문재인 정부의 노사상생 일자리 모델인 '광주형 일자리'가 4년여 만에 극적으로 타결되면서 한국 노동시장에도 새로운 바람이 불어온다는 기대감이 높아지고 있다. 광주시와 노동계_ 현대자동차그룹이 어렵사리 합의점을 찾았지만 앞으로 해결해야 할 과제는 아직도 남아있다. 지난달 30일 광주광역시 노사민정협의회는 '광주형 일자리'와 관련한 최종 협약안을 의결했다. 다음날인 31일 광주시와 투자자인 현대차는 투자협약식을 맺고 최종 투자협약을 체결했다. '광주형 일자리'는 임금은 기존 생산직 근로자보다 낮추고 일자리는 늘리면서 전체 고용을 늘려가는 새로운 일자리 상생모델이다. 광주시가 제시하고 현대차가 투자자로서 참여했다. 지난달 30일 이용섭 광주시장(왼쪽)과 윤종해 한국노총 광주전남본부의장이 노사민정협의회 결과를 발표한 이후 웃고있다./사진=연합뉴스 일단 한 고비를 넘었지만 여러 주체가 함께 모여있는 '광주형 일자리'는 앞으로도 풀어가야 할 숙제가 많다. 우선 현대차를 제외한 나머지 투자자를 모집하는 일이다. 광주형 일자리로 설립되는 신설법인은 자본금 약 2800억 원 등 총 7000억 원 규모로 설립될 예정이다. 광주시가 자본금의 21%인 590억 원을 투자해 최대주주 지위를 얻고_ 현대차는 지분 투자자로 참여해 530억 원을 출자한다. 나머지 지분 60%에 해당하는 1680억원 을 광주시가 지역사회_ 산업계_ 공공기관_ 재무적 투자자 등을 대상으로 유치를 해야한다. 한국GM 군산공장이 폐쇄하는 등 국내 자동차 공장 가동이 포화 상태에 달한 상황에서 국내 자동차 생산공장에 선뜻 나설 투자자가 있을지 아직까지 우려는 남아있다. 현대차가 여러 번의 고민을 거듭한 끝에 경영권이 없는 지분 투자자로서만 참여하기로한 것도 이 같은 맥락에서다. 다음으로는 국내에서 경형차 수요가 계속해서 줄어드는 과정에서 경형 스포츠유틸리티차량(SUV)을 생산하는 '광주형 일자리' 생산 공장이 과연 향후 수익성을 제대로 유지할 수 있을까 하는 부분이다. 한국자동차산업협회와 한국수입자동차협회에 따르면_ 2012년 연간 20만2844대에 달했던 경승용차 국내 수요는 2018년 12만7429대까지 떨어졌다. 이번 일자리 정책을 계기로 현대차가 경차를 본격 출시한다고 해도 수요가 그만큼 뒷받침되지 않으면 유지는 어려울 수도 있다. 마지막으로 기존 현대차 노동조합의 반발이 만만치 않다는 점이다. 현대차 노조는 '광주형 일자리' 타결이 임박했던 지난해 12월_ 타결이 무산됐음에도 불구하고 4시간 부분파업에 돌입했다. 막상 최종 타결이 끝난 지난달 31일에는 다음날로 예정됐던 부분 파업을 설 연휴 이후로 미루기로 했지만_ 민주노총의 2월 총파업과 연계해 파업을 예고하고 나섰다. 이는 현대차 측에도 잠재적인 부담이 될 수도 있으며_ 앞으로의 노사협상에서도 '광주형 일자리는' 계속해서 현대차의 발목을 잡을 가능성이 있다. 우수연 기자 *****@*****.**.**</t>
  </si>
  <si>
    <t>4e2cee88-8b96-4f32-b231-0d441f4d82cf</t>
  </si>
  <si>
    <t>고학력 실업자 49만여 명 '사상 최대' "명절이 서러워요"</t>
  </si>
  <si>
    <t xml:space="preserve">동영상 뉴스 &lt;앵커&gt; 설 연휴에 온 가족이 한자리에 모여 웃음꽃을 피우면 좋겠지만_ 마땅한 일자리가 없는 청년들은 고향 가기 부담스러운 것도 사실입니다. 4년제 대학을 졸업하고도 </t>
  </si>
  <si>
    <t>동영상 뉴스 &lt;앵커&gt; 설 연휴에 온 가족이 한자리에 모여 웃음꽃을 피우면 좋겠지만_ 마땅한 일자리가 없는 청년들은 고향 가기 부담스러운 것도 사실입니다. 4년제 대학을 졸업하고도 일자리를 구하지 못한 청년들이 사상 최대 규모인 것으로 조사됐습니다. 보도에 장훈경 기자입니다. &lt;기자&gt; 23살 김수호 씨는 침대와 책상이 전부인 5㎡ 남짓한 방에서 설을 맞았습니다. 경쟁률 20대 1이 넘는 경찰 공무원 시험이 두 달 앞으로 다가와 고향 내려가는 건 일찌감치 포기했습니다. [김수호/수험생 : 부모님도 오지 말라고 해서 공부하려고 명절에는 안 내려갔습니다. 합격을 하고 난 뒤에는 더 좋게 만날 수 있어서.] 김 씨처럼 취업 준비에 매달리고 있는 사람은 지난해 기준으로 69만 명이 넘습니다. 특히 4년제 대학을 졸업하고도 일자리를 얻지 못한 사람이 33만 6천 명까지 늘었는데_ 지난 2000년 관련 통계를 집계하기 시작한 이래 최대입니다. 전문대 졸업자까지 포함하면 고학력 실업자는 49만 4천 명으로_ 고졸 실업자보다 더 많아집니다. 취업 시장이 얼어붙으면서 대학 졸업장이 일자리 얻는 데 큰 도움이 안되고 있는 것입니다. [정민/현대경제연구원 연구위원 : 주요 산업에 대한 구조조정이 일어나면서 전반적으로 일자리가 안 좋은 가운데 청년들이 원하는 일자리에 대한 미스매칭이 일어난 것 같고.] 한국고용정보원은 올 상반기 국내 주요 10개 업종 가운데 반도체에서만 일자리가 늘고 나머지는 감소하거나 지난해 수준에 머물 것으로 예상했습니다. 장훈경 기자(****@***.**.**)</t>
  </si>
  <si>
    <t>4e7de9fc-a2c6-4500-b340-62d4fe8711c4</t>
  </si>
  <si>
    <t>[뉴스해설] 산업구조 개편 절실</t>
  </si>
  <si>
    <t>[한재준 객원 해설위원] 명절을 맞아 한 자리에 모인 친척들에게 묻지 말아야 할 얘기 가운데 하나가 ‘취직은 언제 하는가?’ 라는 질문일 것입니다. 최근 5년간 우리 경제는 해마다</t>
  </si>
  <si>
    <t>[한재준 객원 해설위원] 명절을 맞아 한 자리에 모인 친척들에게 묻지 말아야 할 얘기 가운데 하나가 ‘취직은 언제 하는가?’ 라는 질문일 것입니다. 최근 5년간 우리 경제는 해마다 2 내지 3%의 성장을 해 왔는데_ 왜 취직은 더 어려워진 걸까요? 우리 경제구조가 성장에 비해 일자리 증가가 더디게 진행되고 있기 때문입니다. 한국은행의 GDP 자료와 통계청의 경제활동 인구조사 자료를 보면_ 지난해 고용 탄성치는 0.136으로_ 전년도의 1/3 수준으로 하락했습니다. 고용 탄성치는 취업자 증가율을 실질 GDP 증가율로 나눈 값입니다. 즉 경제 성장이 일자리 창출로 얼마나 이어지고 있는지를 말해주는 지표입니다. 이 값이 크면 경제성장에 비해 일자리가 많이 늘어난 것이고_ 작으면 취업자 수가 늘어나지 않았다는 뜻입니다. 문제는 고용탄성치가 2014년 이후 줄곧 하락세인데다_ 지난해에 하락폭이 더 커졌다는 점입니다. 이러한 고용창출력 저하는 한국 경제의 구조적 변화와 관련돼 있습니다. 반도체나 장치산업 등 고용유발 효과가 낮은 산업이 성장을 주도했고_ 일자리를 많이 만드는 산업은 성장이 저조했다는 뜻입니다. 또 원가절감을 위해 생산기지를 해외로 이전하면서 경제성장이 고용증대로 이어지는 효과가 반감됐다는 분석도 나옵니다. 최저임금 인상이나 주 52시간 근로제 도입 여파로 고용사정이 악화된 것도 고용 탄성치를 떨어뜨리는데 영향을 미친 것으로 보입니다. 대기업과 중소기업_ 정규직과 비정규직으로 나눠진 노동시장의 이중구조를 해소하고 노동강도를 개선한다는 취지는 좋습니다. 그러나 노동자의 권익 보호만큼이나 사용자의 유연성 확보도 중요한 문젭니다. 우리경제가 성숙해지면서 문제해결을 위한 왕도나 지름길을 찾기가 어려워졌습니다. 노동개혁의 속도 조절과_ 구직 시장 미스매칭 해소_ 바이오산업_ 친환경·자율주행차 육성_ 제조업의 스마트 기기화와 같은 먹거리 마련이 일자리 대책과 동시에 추진돼야 합니다. 10년 앞을 내다보는 산업구조 개편안이 마련되길 기대해봅니다. 뉴스해설이었습니다. KBS</t>
  </si>
  <si>
    <t>4e8cd84a-3efc-4e10-bf7c-ac934efb8d14</t>
  </si>
  <si>
    <t>[트럼프 국정연설 주요발언 요지](종합)</t>
  </si>
  <si>
    <t xml:space="preserve">신년 국정연설하는 트럼프 美대통령(워싱턴 AP=연합뉴스) 도널드 트럼프 미국 대통령이 5일(현지시간) 워싱턴DC 연방의회에서 낸시 펠로시(오른쪽) 하원의장과 마이크 펜스 부통령이 </t>
  </si>
  <si>
    <t>신년 국정연설하는 트럼프 美대통령(워싱턴 AP=연합뉴스) 도널드 트럼프 미국 대통령이 5일(현지시간) 워싱턴DC 연방의회에서 낸시 펠로시(오른쪽) 하원의장과 마이크 펜스 부통령이 지켜보는 가운데 상하원 합동 신년 국정연설을 하고 있다. *****@***.**.** (서울=연합뉴스) 임은진 김치연 기자 = 도널드 트럼프 미국 대통령은 5일(현지시간) 두 번째 신년 국정 연설에서 이민과 무역_ 건강보험_ 국가안보_ 사회기반시설(SOC) 등 다양한 분야에 대한 구상을 밝혔다. 다음은 트럼프 대통령의 주요발언 요지. ◇ 국가안보 및 외교 = 대통령 후보로서 나는 새로운 접근법을 공약했다. 위대한 국가들은 끝이 없는 전쟁을 하지 않는다. 오랫동안 미국은 우리의 우방 북대서양조약기구(NATO·나토) 회원국들로부터 부당한 대우를 받았다. 그러나 우리는 나토 동맹국들로부터 방위비 지출에 있어 1천억 달러 증액을 확보했다. 미국은 군사적 증강의 일환으로 최정예 미사일 방어 시스템(MDS)을 개발하고 있다. 이 행정부 하에서 우리는 결코 미국의 이익을 증가하는 일로 사과하지 않을 것이다. 우리는 글자 그대로 합의사항을 이행했지만 러시아는 반복적으로 조건을 위반했다. 이러한 일은 오랫동안 이어져 왔다. 이것이 미국이 공식적으로 INF 조약을 공식적으로 탈퇴하겠다고 선언한 이유이다. 다른 선택은 없었다. 아마도 우리는 중국과 다른 나라들까지 포함하는 새로운 합의에 대해 협상할 수 있을 것이다. (중국 등을 포함하는 새로운 합의가 이뤄지 않는다면) 우리는 다른 나라보다 훨씬 더 많이 지출하고 더 혁신할 것이다. 미 행정부는 아프간에서 탈레반을 포함_ 많은 아프간 그룹과 함께 건설적인 협상을 진행하고 있다. 협상에서 진전을 이루고 있기 때문에 우리는 병력을 감소하고 테러 방지대책에 집중할 수 있을 것이다. 합의를 달성하게 될지는 알 수 없지만_ 20년간의 전쟁 끝에 최소한 평화를 시도할 시간이 왔다는 것을 우리는 알고 있다. 우리의 행정부는 세계의 테러 후원국인 급진적인 이란 정권에 맞서기 위해 단호하게 움직여왔다. 이 부패한 독재 정권이 핵무기를 획득하지 못하도록 하기 위해 나는 재앙적인 이란 핵 합의에서 탈퇴했으며_ 지난 가을 역대 가장 강경한 제재를 부과했다. 우리는 미국의 죽음을 노래하고 유대인 대량학살을 위협하는 정권에서 눈을 돌리지 않을 것이다. 우리는 자유를 숭고하게 추구하는 베네수엘라 국민과 함께한다. 오늘 밤 우리는 미 대륙은 결코 사회주의 나라가 되지 않을 것이라는 우리의 결의를 새롭게 한다. ◇ 이민제도 및 멕시코 장벽 = 우리는 우리 국민의 생명과 일자리를 보호하는 이민 시스템을 만들 도덕적인 의무를 갖고 있다. 불법 이민 보다 미국의 노동자 계급과 정치 계급의 분열을 더 잘 설명해주는 이슈는 없다. 부유한 정치인들과 후원자들은 장벽 뒤에서 보호를 받으며 살면서 국경 개방을 추구하고 있다. 과거 이 방(의회)에 있던 대다수가 장벽을 위해 투표했다. 하지만 제대로 된 장벽은 지어지지 않았다. 내가 그걸 지을 것이다. 합법 이민자들이 미국을 풍요롭게 하고 수많은 방식으로 우리 사회를 강하게 했다. 나는 그들이 역대 최대 규모로 들어오기를 원한다. 단_ 합법적으로 들어와야 한다. ◇ 무역 및 경제정책 = 지난 24개월의 빠른 진전 덕에 우리 경제는 세계의 부러움을 받고 있고_ 군대는 가장 강력하다. 우리의 놀라운 경제적 성공을 이루기 위해 수십 년간의 재앙적 무역 정책들을 뒤집는 것이 가장 중요하다. 우리는 미국의 에너지 분야에서 혁명을 일궈냈다. 미국은 이제 세계에서 석유와 천연가스 생산 1위 국가다. 만약 다른 국가가 미국산 제품에 불공정한 관세를 부과한다면_ 그들이 우리에게 판매하는 같은 제품에 정확하게 같은 관세를 부과할 수 있다. 중국은 수십 년간 우리 산업을 겨냥하고 우리의 지식재산권을 훔쳤다. 이러한 미국 일자리와 부(富)의 도둑질을 끝내야 한다는 점을 분명히 했다. 그동안 2천500억 달러어치의 중국산 제품에 대해 관세를 부과했고_ 미 재무부는 그동안 우리에게 10센트도 내지 않았던 국가로부터 수십억 달러를 거두고 있다. 중국을 비난하지 않겠다. 이런 엉터리가 일어나도록 했던 우리 지도자들의 책임이다. 시진핑 중국 국가주석을 존경하고 지금 새로운 무역협상을 진행하고 있지만_ 그것은 불공정한 무역관행을 끝내고 만성적자 적자를 줄이고 미국 일자리를 지키는 구조적인 변화이어야 한다. ◇ 사회기반시설 투자 = 두 정당(공화당과 민주당)은 미국의 위대한 인프라 재건을 위해 힘을 합칠 수 있어야 한다. ◇ 건강보험·약값 인하 = 미국인이 같은 의약품에 대해 다른 나라 국민보다 훨씬 더 많이 돈을 지불해야 한다는 점은 받아들일 수 없다. 이것은 옳지 못하고 불공평하며 우리가 함께 막아야 한다. ◇ 판사의 형량 결정 재량 확대 = 지난해 앨리스 존슨의 이야기를 들었다. 앨리스는 1997년 비폭력 마약사범의 첫 사례로 종신형을 선고받았다. 그는 22년간 복역했고 여생을 감옥에서 보낼 것으로 예상했지만_ 나는 지난해 6월 앨리스의 형을 감형했다. 앨리스의 가족이 그의 출소를 반기는 것을 봤을 때 내가 올바른 것을 했다는 것을 깨달았다. 앨리스는 교도소 목사가 됐고 다른 사람들이 더 나은 길을 선택하도록 영감을 줬다. 앨리스의 이야기는 범죄 형량 선고에서 발생할 수 있는 불공평을 알려줬다. 이 부당함을 고쳐야 할 필요가 있다. 앨리스의 사례처럼 나의 행정부는 '첫걸음 법(First Step Act)'을 입법화하기 위해 양당의 의원들과 긴밀히 일했다. 이 법안은 아프리카계 미국인 사회에 부당하고 불균형하게 피해를 준 형량 선고법을 바꿨다. 첫걸음 법은 비폭력 범죄자가 생산적이고 법을 준수하는 시민으로서 사회에 재진입할 기회를 준다. [그래픽] 트럼프 새해 국정연설 주요 발언(서울=연합뉴스) 장성구 기자 = 도널드 트럼프 미국 대통령은 5일(현지시간) 두 번째 신년 국정연설에서 이민과 무역_ 건강보험_ 국가안보_ 사회기반시설(SOC) 등 다양한 분야에 대한 구상을 밝혔다. ******@***.**.** 페이스북 tuney.kr/LeYN1 트위터 @yonhap_graphics ******@***.**.** ****@***.**.**</t>
  </si>
  <si>
    <t>50534995-b956-427a-ab91-66dd99561fc9</t>
  </si>
  <si>
    <t>간편하지만 풍성하게 2030 크돕족(CDOP) 설 풍경</t>
  </si>
  <si>
    <t xml:space="preserve">[머니투데이 이재은 기자] [편리하게 세뱃돈 송금·명절 음식 대신 배달 음식·설 연휴 맞아 장기 해외여행·연차 붙여 성형수술… '새로운 설 풍경'] 설날 용돈과 세뱃돈을 간편하게 </t>
  </si>
  <si>
    <t>[머니투데이 이재은 기자] [편리하게 세뱃돈 송금·명절 음식 대신 배달 음식·설 연휴 맞아 장기 해외여행·연차 붙여 성형수술… '새로운 설 풍경'] 설날 용돈과 세뱃돈을 간편하게 송금하고(Convinient)·설 차례 음식 대신 배달을 주문해 먹으며(Delivery)·설 연휴를 맞아 해외여행을 가고(Overseas)·설 연휴에 연차를 붙여 성형수술(Plastic Surgery)에 나선다. 2019년 2030 젊은 세대 '크돕족'(CDOP)의 설 연휴 풍경이다. 모바일과 포털 등을 기반으로 한 카카오페이와 네이버페이_ 토스 등이 소비자들을 간편페이로 끌어들이면서 이제 개인 간 계좌번호 없이도 돈을 주고받을 수 있게 됐다. 간편페이 업계는 '폭풍 성장' 중이다. 2014년 9월 국내 첫 모바일 간편결제 서비스로 출발한 카카오페이는 지난해 연간 거래액 20조원을 넘어섰다. 이는 2017년 3조8000억원에서 5배 이상 급등한 규모다. 이 같은 핀테크가 우리 고유의 설 문화도 변화시켰다. 이제 주는 사람도_ 받는 사람도 스마트폰 간편송금을 통해 간편하게 세뱃돈을 주고 받길 원한다. 카카오페이는 설 연휴를 맞아 송금 서비스로 세뱃돈·현금 선물을 보내는 사용자들 위해 '설날' 메시지가 담긴 송금봉투를 오픈했다. 송금 봉투 기능은 세뱃돈이나 현금을 봉투에 넣어 건네는 문화를 모바일 환경에 맞게 반영한 것으로 '설날' 메시지를 담아 디자인했다. /사진=뉴시스_ 카카오페이 공인중개사 이모씨(58)는 얼마 전 자녀들에게 용돈을 주려다가 "카카오페이나 토스 등 간편페이나 계좌이체로 보내달라"는 이야기를 듣고 놀랐다. 이씨는 이번 설에는 자녀들에게 간편송금으로 세뱃돈을 줬다. 프리랜서 신모씨(29)도 설날을 맞아 조카들에게 용돈을 줬다. 하지만 구권을 신권을 바꾸러 은행을 갈 생각은 없었다. '피차 불편하다'는 이유에서다. 신씨는 "카카오페이로 설날 용돈을 줬다"고 말했다. 페이 업계도 설 연휴를 맞아 새로운 서비스를 선보였다. 카카오페이는 자사 송금 서비스로 세뱃돈·현금 선물을 보내는 사용자들을 위해 설날 메시지가 담긴 송금봉투를 10일까지 제공한다. 설에 명절 음식을 챙겨먹기 보다는 배달 음식으로 간편하게 해결하는 사람이 늘어나고 있다. 차례를 지내지 않거나 외식으로 갈음하는 이들이 증가하면서다. 또 설 연휴 고향을 찾는 대신 집에서 휴식을 취하거나_ 취업 등을 준비하는 이들도 많다. 배달애플리케이션 요기요에 따르면 설_ 추석 연휴 기간 배달음식 주문수는 2016년부터 2018년까지 매년 약 52%씩 늘었다. 지난해 2월 설 연휴 당일 음식 주문수는 2017년 보다 84% 증가했다. /사진=이미지투데이_ 픽사베이 결혼 2년차 주부 유모씨(30)는 이번 설 배달 음식으로 명절을 보냈다. 명절 당일과 전후 점심에는 친정식구·시댁식구들과 외식을 하고_ 저녁에는 집에 돌아와 배달 음식을 시켜 먹은 것. 그는 "명절엔 오히려 외식이 잦으니 그 외에는 그냥 간편히 배달 음식으로 때우려는 편이다"라고 말했다. 그는 "평소 회나 구운 삼겹살 등을 즐겨 시켜먹는다"면서 "이번 명절에도 이 메뉴를 주문해 먹었다"고 말했다. 대학생 이모씨(24)도 이번 설엔 큰집을 가지 않았다. 대신 집에서 배달음식을 시켜 먹으면서 취업용 중국어 공부를 했다. 그는 "혼자서 괜히 장 보고 요리하는 수고를 들이고 싶진 않고_ 명절이니 기분도 낼 겸 맛있는 음식을 먹고는 싶다"면서 "주변 영업하는 곳에서 식사를 주문해먹었다"고 말했다. 젊은 세대를 중심으로 해외여행이 폭발적으로 증가하면서 설날이 '대가족이 모이는 날'이 아니라 '해외여행을 가는 날'로 변화하고 있다. 지난 한해 설 연휴동안(2월14~18일) 인천공항을 통해 해외로 떠난 사람들은 94만명으로 추산된다. 2017년 보다 8.1% 늘어난 수치로 설날 연휴 해외 여행객은 매년 증가하는 추세다. 인천국제공항 출국장이 출국인파로 붐비고 있다. /사진=뉴스1 젊은 세대가 기회가 있을 때 마다 해외여행에 몰두하는 건 욜로족('You Only Live Once'의 앞글자를 딴 말·지금 당장 느낄 수 있는 행복에 투자하는 사람)의 증가와 밀접하다. 과거 많은 사람들이 미래를 위해 저축에 몰두했다면 욜로족은 내 집 마련_ 노후 준비 등 미래보다는 지금 당장 삶의 질을 높여주는 취미생활_ 자기계발_ 해외 여행 등에 돈을 마음껏 사용한다. 직장인 A씨(29)는 이번 설을 맞아 중앙아시아를 돌고 있다. 주말까지 포함해 5일이 설 연휴이므로 여기에 연차를 3일만 붙여도 장기 휴가가 되기 때문이다. A씨는 "지난 추석에도 동유럽을 다녀왔다"면서 "어차피 큰 돈을 모을 수 없으니 설과 추석 등 연휴 때만이라도 해외에 나가 숨통을 튼다"고 말했다. 성형 업계는 이번 설 연휴를 '대목'으로 꼽았다. 설 연휴는 2019년 휴일 중 가장 긴 연휴로_ 수술을 받은 뒤 2~3일간 충분한 회복 시간을 가질 수 있어 이 기간 성형을 원하는 이들이 많기 때문이다. 부산에 위치한 한 성형외과 관계자는 "설날 연휴 수술 문의가 많아 3일에도 특별 진료와 수술을 진행했다"면서 "예약이 거의 다 찬 상태였다"라고 말했다. /사진=뉴스1 설 연휴 특히 인기있는 시술은 쌍꺼풀 수술이었다. 연휴 첫날 쌍꺼풀 수술을 받을 경우 자연스럽게 일상생활에 복귀할 수 있다는 이유에서다. 또 다른 성형외과 관계자는 "2일 수술한다면 이틀 후인 4일 실밥을 제거하고 5일부터 이틀 쉬면 7일 정상 출근이 가능하다"며 "11일에 출근하는 경우엔 붓기가 싹 다 빠져 주변에서 수술을 알아차릴까 하는 걱정도 덜하다며 쌍꺼풀 수술이 인기였다"고 말했다. 이재은 기자 **********@**.**.**</t>
  </si>
  <si>
    <t>52b4240a-f24d-4c09-8a8c-f1c093be4106</t>
  </si>
  <si>
    <t>배우자 조건으로 '경제력 중요' 미혼 53%_ 미혼 92.7%</t>
  </si>
  <si>
    <t xml:space="preserve">결혼 필요성에 긍정적 응답 비율 미혼男 50.5%_ 미혼女 28.8% (서울=연합뉴스) 서한기 기자 = 미혼 남자보다는 미혼 여자가 배우자를 고를 때 경제력을 더 중요하게 여기는 </t>
  </si>
  <si>
    <t>결혼 필요성에 긍정적 응답 비율 미혼男 50.5%_ 미혼女 28.8% (서울=연합뉴스) 서한기 기자 = 미혼 남자보다는 미혼 여자가 배우자를 고를 때 경제력을 더 중요하게 여기는 비율이 높은 것으로 나타났다. 남성이 가계 경제를 책임진다는 전통적 의식이 아직 남아 있는 데다가 특히 일자리 불안에 노출된 여성의 열악한 경제 상황이 복합적으로 작용한 결과라는 분석이 나온다. 6일 한국보건사회연구원의 보건복지전문지 '보건복지포럼'에 실린 '미혼 인구의 결혼 관련 태도' 연구보고서(이상림 연구위원)를 보면_ '2018년 전국 출산력 및 가족보건·복지 실태조사'자료를 활용해 미혼남녀의 결혼 태도를 살펴본 결과 이같이 나왔다. 20∼44세 미혼남녀(남성 1천140명_ 여성 1천324명)를 대상으로 배우자 조건으로 중요하게 여기는 게 무엇인지('매우 중요하다'+'중요하다' 응답률) 물어보니_ 남녀 간에 다소 차이를 보였다. 미혼남성은 성격(95.9%)_ 건강(95.1%)_ 가사·육아에 대한 태도(91.1%)_ 일에 대한 이해·협조(90.8%)_ 공통의 취미 유무(76.9%) 순으로 나왔다. 이에 반해 미혼여성은 성격(98.3%)_ 가사·육아 태도(97.9%)_ 건강(97.7%)_ 일에 대한 이해·협조(95.6%)_ 소득·재산 등 경제력(92.7%) 순으로 나타났다. 경제력이 중요하다고 생각하는 비율이 남성(53.0%)보다 여성(92.7%)이 훨씬 높게 나타났다. 그 밖의 배우자 조건으로 중요하게 고려하는 것 중에서 남녀성별 격차가 크게 나타난 문항으로는 직종 및 직위 등 직업(남성 49.9%_ 여성 87.1%)_ 학력(남성 31.0%_ 여성 55.0%)_ 가정환경(남성 75.1%_ 여성 89.8%) 등이었다. 이들 항목은 경제력과 관련성이 높은 것들이란 점에서 미혼여성이 배우자 조건으로 경제력을 중요하게 여기고 있는 사실을 다시 한번 확인해준다고 할 수 있다. 이에 대해 연구팀은 "우리 사회가 전통적으로 결혼에서 남성의 경제력을 상대적으로 더 중요한 요소로 여기고 있다는 점을 보여 주지만_ 다른 한편으로는 청년 세대의 열악한 경제 상황_ 특히 여성의 부정적 경제 여건 등이 복합적으로 영향을 준 결과로 해석할 수 있다"고 말했다. 결혼의 필요성에 대해 미혼남성은 '반드시 해야 한다' 14.1%_ '하는 편이 좋다' 36.4%_ '해도 좋고 안 해도 좋다' 39.2%_ '하지 않는 게 낫다' 6.6% 등으로 나타났다. 미혼 여성은 '반드시 해야 한다' 6.0%_ '하는 편이 좋다' 22.8%_ '해도 좋고 안 해도 좋다' 54.9%_ '하지 않는 게 낫다' 14.3% 등의 분포를 보였다. 결혼에 대한 긍정적 태도 응답률이 남성은 50.5%로 절반을 넘었지만_ 여성은 28.8% 수준에 그쳤다. 이렇게 남성이 여성보다 결혼에 더 긍정적인 태도를 보이지만_ 남성도 여성과 마찬가지로 결혼을 '해도 좋고 안 해도 좋다'는 유보적 응답이 가장 높은 비율을 차지한 점에 비춰볼 때 비혼화 경향을 여성만의 현상으로 보기는 어렵다고 연구팀은 분석했다. 청년세대(CG)[연합뉴스TV 제공] ***@***.**.**</t>
  </si>
  <si>
    <t>541cb73b-a7d4-406f-922e-a362f323acad</t>
  </si>
  <si>
    <t>P2P 금융 업계_ 투자자 안전장치 확보에 '골몰'</t>
  </si>
  <si>
    <t>[아이뉴스24 김다운 기자] 금융당국의 P2P 대출 법제화에 앞서 P2P 금융회사들이 자체적으로 투자 안전장치를 도입하며 신뢰 회복에 나서고 있다. 금융당국은 올해 P2P 금융 법</t>
  </si>
  <si>
    <t>[아이뉴스24 김다운 기자] 금융당국의 P2P 대출 법제화에 앞서 P2P 금융회사들이 자체적으로 투자 안전장치를 도입하며 신뢰 회복에 나서고 있다. 금융당국은 올해 P2P 금융 법제화에 나설 예정이지만 논의 및 법안 진행 절차를 감안하면 실질적인 법 도입은 내년은 돼야 할 것으로 전망된다. 이에 일부 업체들은 자체적으로 투자자 보호장치를 마련해 운영 중이다. [그래픽=아이뉴스24] 부실 충당금을 운영을 통해 투자자들의 자금을 보호하고 있는 업체는 자영업자 신용대출 1위 P2P 금융기업 펀다의 부실 충당금 제도 '세이프플랜'이 대표적이다. 펀다가 기초출연금을 적립하고_ 여기에 투자자에게 수취하는 플랫폼 수수료 전액을 업체의 수익이 아닌 세이프플랜에 적립해 투자자 보호를 위해 사용하고 있다. 지난해 말부터는 세이프플랜 보호를 일부 상품이 아닌 모든 신용대출 상품으로 투자자 보호 범위를 확대했다. 박성준 펀다 대표는 "세이프플랜 상품에 투자한 고객 모두가 연 7% 이상의 수익을 거둔 것으로 나타났다"며 "세간에 P2P투자가 위험하다는 오해가 있지만 건실한 업체들이 다양한 방식으로 안전한 투자구조를 만들어 가고 있다"고 밝혔다. 이 밖에 펀다는 상점에서 발생하는 카드 매출을 상환재원으로 확보하는 구조를 만들어 안전성을 꾀했다는 설명이다. 카드사가 펀다에서 대출 받은 상점에서 발생한 카드매출을 상점이 아닌 펀다로 먼저 송금하고_ 펀다는 상점의 월 상환금액의 일부를 상환금으로 적립한 후 남은 잔액을 상점에 다시 송금하는 구조다. 투자금 분산을 통한 리스크 헤지에 나서는 업체들도 있다. 투자 목적에 맞춰 투자기간_ 수익률 등을 설정하면 해당 조건의 상품에 자동으로 투자가 되는 방식으로 일부 대출에서 연체나 부실이 발생하더라도 분산투자로 손실폭을 줄일 수 있다. 펀다_ 테라펀딩_ 렌딧_ 에잇퍼센트 등이 자동 분산투자 서비스를 제공하고 있다. 이 밖에 렌딧_ 모우다 등은 올 상반기 중 투자자들이 원리금 수취권을 자유롭게 거래할 수 있는 원리금 수취권 마켓을 오픈할 예정이다. 거래 마켓을 통해 투자자들이 채권을 사고 팜으로써 투자 편의를 제공한다는 계획이다. ***@*******.***</t>
  </si>
  <si>
    <t>560df28c-1562-4ad8-be33-df71af9e81c4</t>
  </si>
  <si>
    <t xml:space="preserve">지난해 음식점 근로자 임금 약 10% 올해도 높은 오름세 </t>
  </si>
  <si>
    <t>지난해 최저임금 인상 등으로 음식점 근로자 임금이 크게 올랐습니다. 이 같은 추세는 올해도 이어질 것으로 보입니다. 한국은행 경제통계시스템을 보면 음식점 및 주점업 근로자의 지난해</t>
  </si>
  <si>
    <t>지난해 최저임금 인상 등으로 음식점 근로자 임금이 크게 올랐습니다. 이 같은 추세는 올해도 이어질 것으로 보입니다. 한국은행 경제통계시스템을 보면 음식점 및 주점업 근로자의 지난해 3분기 임금은 지난해 같은 기간보다 10.3% 증가했습니다. 이는 고용노동부 사업체노동력조사 결과로_ 상용근로자가 1인 이상인 사업체의 전체 근로자 임금 총액이 대상입니다. 음식점 및 주점업 근로자 임금 상승률은 지난해 1분기(9.9%)와 2분기(9.3%)에도 10%에 육박했습니다. 1∼11월 기준으로는 지난해 같은 기간보다 9.6% 늘었습니다. 음식점 및 주점업 근로자 임금 상승률은 다른 업종에 비해 높았습니다. 한은이 분석한 서비스업 근로자 임금 총액 상승률은 작년 1분기 7.0%_ 2분기 5.3%_ 3분기 5.6%였습니다. 이는 전체 서비스업에서 국방과 공공행정을 제외한 결과입니다. 전 산업 임금 상승률은 1분기엔 7.9%로 서비스업보다 높았지만 2분기(4.2%)_ 3분기(4.9%)에는 낮았습니다. 1∼11월 기준으로 5.3%였습니다. 음식점 근로자 임금상승률은 그동안 다른 업종보다 낮은 편이었습니다. 2013년에는 -2.9%로 낮아졌고 2014년 2.5%_ 2015년 1.9%_ 2016년 0.8%_ 2017년 2.9%에 그쳤습니다. 이 기간 전 산업은 2014년(2.4%) 외에는 계속 3%가 넘었습니다. 음식점 근로자 임금상승률은 2015년 3분기∼2016년 1분기에는 연속으로 마이너스를 기록했고 이후에도 2017년 3분기까지도 전산업보다 낮았습니다. 그러다 보니 음식점업 근로자 임금 자체는 매우 낮은 수준입니다. 지난해 11월까지의 월 평균(168만 원)이 전 산업(334만 원)의 절반에 그쳤습니다. 돌발 변수를 제거하고 흐름을 보기 위해 4분기 이동평균으로 분석해도 결과는 비슷합니다. 지난해 3분기 기준으로 직전 1년간 음식점업 근로자 임금을 전년 동기와 비교해보면 상승률이 8.2%입니다. 이 기간 서비스업 전체(5.3%)나 전 산업(4.8%)보다 상승률이 높았습니다. 1분기(4.7%)와 2분기(6.4%)에도 음식점업 임금 상승률이 전산업(4.4%. 4.8%)을 웃돌았습니다. 한은은 지난달 발간한 경제전망보고서에서 올해도 이런 추세가 이어질 것으로 내다봤습니다. 서비스업 임금이 지난해에 이어 높은 오름세를 지속하지만 올해 기업이익 증가세 둔화로 인해 전 산업 임금 상승세는 다소 낮아질 것으로 예상했습니다. 이와 같은 노동비용 요인은 물가에 반영된 것으로 보입니다. 지난해 외식물가 상승률은 3.0%로 7년 만에 가장 높았습니다. 올해 1월에도 3.1%에 달했습니다. 전체 소비자물가 상승률은 지난해 1.5%로 전년(1.9%)보다 낮았습니다. 올해 1월엔 0.8%였습니다. [사진 출처 : 연합뉴스] 옥유정 기자 (****@***.**.**)</t>
  </si>
  <si>
    <t>5b1130ff-a4ae-451b-b438-6b06ef4a02cc</t>
  </si>
  <si>
    <t>광주형 일자리 생명줄 경형 SUV 기아차 판매 꺾이나</t>
  </si>
  <si>
    <t>━ 경차 시장 못 키우면 광주형 일자리도 물거품 현대차 코나 [사진 현대차] 광주광역시와 현대자동차가 지난달 31일 완성차 합작공장 설립을 위한 투자 협약을 체결했다. 이로써 이른</t>
  </si>
  <si>
    <t>━ 경차 시장 못 키우면 광주형 일자리도 물거품 현대차 코나 [사진 현대차] 광주광역시와 현대자동차가 지난달 31일 완성차 합작공장 설립을 위한 투자 협약을 체결했다. 이로써 이른바 ‘광주형 일자리’ 사업이 본격적으로 궤도에 올랐다. ▶중앙일보 2월 1일 종합 1면 광주형 일자리는 세계적으로도 드문 사업 모델이다. 지방자치단체가 최대주주_ 민간기업이 2대 주주 자격으로 공장을 세우고_ 기업이 근로자에게 지급하는 임금을 낮추는 대신 일자리를 늘린다. 이 과정에서 정부·지방자치단체는 근로자의 주거·복지 등을 지원해 낮은 임금을 보전한다. 광주시청에서 열린 '광주형 일자리' 투자 협약식. [사진 청와대사진기자단] 비록 광주형 일자리는 독특한 경영 방식을 도입하지만_ 그래도 이윤을 남겨야 하는 기업이라는 사실은 변함이 없다. 결국 핵심 비즈니스인 자동차 생산·판매가 원활해야 광주형 일자리도 지속적인 비즈니스 모델로 자리 잡을 수 있다. 광주시와 현대차는 일단 광주형 일자리 모델을 도입하는 광주 공장에서 ‘경형 스포츠유틸리티차량(SUV·코드명 QX)’을 생산하기로 했다. 신설법인은 광주 빛그린산업단지 62만8099㎡ 부지에서 내수용 경형 SUV를 매년 7만~10만 대씩 생산할 계획이다. 문제는 시장 규모다. 지난해 국내서 팔린 경차급 차종은 총 4종. 이 자동차는 국내 시장에서 모두 12만7429대가 팔렸다. 지난해 시장 규모가 2021년 이후에도 그대로 유지된다고 가정할 경우_ 국내 경차 판매량의 80%를 현대차가 일거에 가져와야 광주형 일자리 공장의 생산량이 시장 수요를 맞출 수 있다. 광주형 일자리의 출발점인 광주 기아차의 생산라인. [뉴스1] 실제로 이렇게 되더라도 문제다. 지난해 경차 시장의 67.5%를 형제 브랜드 기아차(모닝·레이)가 점유했기 때문이다. 현대차가 국내 경차 시장을 뺏어오는 만큼 기아차 경차 판매량이 감소하는 카니발리제이션(cannibalization·신제품이 기존 주력제품 시장을 잠식하는 판매 간섭 현상)에 대한 우려가 나오는 배경이다. 다른 완성차 제조사도 촉각을 곤두세우고 있다. 내수 시장(154만5604대)이 17년 전(162만2269대·2002년)보다도 위축된 상황에서 국내 공장이 하나 더 설립되면 자사 판매량이 영향을 받을 수 있기 때문이다. 특히 지난달 내수 판매량의 절반(42.8%·2164대)이 경차(스파크)였던 한국GM 입장에서는 상당한 타격이 우려된다. 이미 내수 판매량이 국산차 꼴찌로 추락한 상황에서 현대차가 경차 시장에 진출하면 한국GM 판매량은 더욱 하락할 가능성이 있다. 또 현대차는 당장 6~7월경 신형 소형 SUV를 울산공장에서 생산하기 시작한다. 2017년 6월 출시한 소형 SUV(코나)보다 약간 크기가 작지만 배기량(1600㏄)은 비슷한 소형 SUV(베뉴)다. 기아차가 판매하는 소형 SUV(스토닉)와 시장에서 직접 경쟁하는 차종이다. 준중형 세단 엑센트가 단종하면서_ 엑센트를 생산하던 울산3공장에 투입한다. 전남 함평군 월야면 외치리 빛그린산업단지 위치도와 사업추진도. [중앙포토] 현대차그룹이 소형 SUV 라인업에 3개의 완전변경 신차(코나·스토닉·베뉴)를 투입하면_ 상대적으로 경형 SUV 시장은 위축할 가능성이 있다. 가격대가 비슷할 경우 소비자 입장에서 차량을 선택할 때 경쟁 모델로 인식할 수 있기 때문이다. 이에 대해 현대차는 “광주 공장에서 생산하는 경형 SUV는 1000㏄ 미만이기 때문에_ 소형 SUV와 소비자층이 겹치지 않는다”며 “실제로 세단 시장에서도 경차(모닝)과 소형차(엑센트)는 주요 소비자층이 다르다”고 설명했다. 결국 국내 경차급 시장 규모를 키우는 것이 광주형 일자리의 명운을 좌우할 전망이다. 현대차는 이른바 ‘코나 모델’이 최상의 시나리오다. 2013년 9215대 수준이던 국내 소형 SUV 시장은 지난해 시장 규모가 15만대를 돌파했다(15만5041대). 쌍용차 티볼리가 독주하던 시장에 코나가 경쟁 차종으로 등장하면서 이른바 ‘메기 효과’가 시장을 키웠다. 그래픽=김주원 기자 ****@********.**.** 또 광주 공장에서 생산할 경형 SUV가 해외에 수출하는 판로를 뚫는다면 광주형 일자리는 보다 안정적으로 자리 잡을 수 있다. 현대차는 3500만원(전체 근로자 평균 초임 연봉·주 44시간 근무 기준) 수준의 인건비를 투입해 경차를 생산하면 가격경쟁력 확보 가능하다고 본다. 시장에서 예상하는 경형 SUV 판매가격은 1000만원대 초중반이다. 현대차가 2002년 경차(아토스)를 단종한 이후 국내서 경차급 시장을 포기한 건 가격 대비 생산비용이 많이 들기 때문이었다. 광주형 일자리 모델이 안착한다면 그동안 경차급 차량 생산을 맡겼던 저임금 국가(인도·터키) 물량을 국내로 U턴하는 것도 이론상 가능하다. 이를 거꾸로 해석하면 경형 SUV가 판매처를 확보하지 못할 경우 광주형 일자리 모델이 실패할 수 있다고 볼 수도 있다. 성태윤 연세대 경제학부 교수는 “관건은 합리적인 가격·품질을 갖춘 차량을 생산하고 판매처를 확보하는 것”이라며 “차가 잘 팔리면 광주형 일자리는 전국으로 확산하는 새로운 비즈니스 모델로 자리 잡을 수 있지만_ 판매처를 못 뚫으면 결국 5년 후 공장은 문을 닫을 수밖에 없다”고 말했다. 문희철 기자 ********@********.**.** ▶ / ▶</t>
  </si>
  <si>
    <t>5c5ecdc9-9790-452a-8b29-ac1db7f1da17</t>
  </si>
  <si>
    <t>2030세대 자영업자 4명 중 1명 "노후 준비 안 해"</t>
  </si>
  <si>
    <t xml:space="preserve">한화생명 빅데이터팀이 자영업자 200명과 직장인 100명 등 300명을 대상으로 전문 리서치 기관을 통해 인터뷰한 결과_ 노후 준비를 하지 않는다고 답변한 2030세대 자영업자는 </t>
  </si>
  <si>
    <t>한화생명 빅데이터팀이 자영업자 200명과 직장인 100명 등 300명을 대상으로 전문 리서치 기관을 통해 인터뷰한 결과_ 노후 준비를 하지 않는다고 답변한 2030세대 자영업자는 28.3%로 직장인 14.5% 대비 2배나 높게 나타났다.ⓒ한화생명 국내 2030세대 자영업자 4명 가운데 1명 이상은 노후 준비를 하고 있지 않은 것으로 나타났다. 아울러 이들은 일상생활 내 가장 불안한 요소로 건강관리를 꼽았다. 한화생명은 6일 이 같은 내용을 담은 '2030세대_ 직장인과 자영업자의 라이프스타일' 분석 자료를 발표했다. 해당 자료는 한화생명 빅데이터팀이 한화 금융계열사와 카드사 통계_ 각종 사회관계망서비스(SNS) 데이터 등 약 3500만개의 빅데이터를 활용해 작성됐다. 퇴직금이 따로 없는 자영업자의 특성상 노후 걱정은 직장인보다 컸다. 한화생명 빅데이터팀이 자영업자 200명과 직장인 100명 등 300명을 대상으로 전문 리서치 기관을 통해 인터뷰한 결과에 따르면 노후 준비를 하지 않는다고 답변한 2030세대 자영업자는 28.3%로 직장인 14.5% 대비 2배나 높았다. 노후자금 준비 방법에 있어서도 자영업자와 직장인은 차이를 보였다. 자영업자는 연금보다 예·적금_ 주식 등을 선택하는 경향이 많은 반면 직장인은 연금을 활용하는 비중이 높았다. 꾸준히 장기간 납입해야 하는 연금 상품의 특성 상 자금 운용에 제약이 많은 투자를 꺼려하는 자영업자의 성향과는 맞지 않기 때문으로 분석된다. 건강관리는 2030세대 자영업자의 주요 불안요소로 나타났다. 직장인의 일상생활 불안요소 1위는 재무관리(32.0%)로 나타난 반면_ 자영업자는 건강관리(28.0%)를 꼽았다. 카드사 통계 데이터로 파악한 소비 패턴에서도 이 같은 특성을 확인할 수 있었다. 인삼 등 건강식품을 구매를 위해 사용하는 연간 비용의 경우 직장인은 15만5000원 수준이었으나_ 자영업자는 38만9000원으로 2.5배에 달했다. 하지만 2030세대 자영업자들은 건강에 대한 관심은 크지만_ 가벼운 병으로 병원을 찾을 수 있는 여유가 부족한 것으로 나타났다. 한화생명의 과거 3년 간 질병보험금 지급 건 분석 결과_ 총 1161개 질환 중 자주 발생하는 1위부터 5위까지 질병은 유사한 것으로 파악됐다. 그러나 감기·몸살 증상 등의 가벼운 증상을 보이는 질병은 직장인에게 더 많이 발생했다. 해당 질병들은 직장인에게는 전체질병보험금 지급 건 중 3.1%를 차지했으나 자영업자는 1.9%로 상대적으로 낮았다. 자영업자는 직장인보다 입원 대비 통원횟수가 적었다. 한화생명 보험금지급을 기반으로 보면 입원을 1회 할 때 자영업자는 1.5회 통원했으나_ 직장인은 1.8회 하는 것으로 분석됐다. 출근이 정해져 있고 오래 쉬기 어려운 직장인은 자영업자에 비해 입원보다는 통원을 많이 한다는 분석이다. 하지만 입원을 했을 때 보험금 지급금액은 젊은 자영업자가 직장인 대비 더 많았다. 입원을 동반한 연간질병의료비는 173만원으로 직장인(140만원) 대비 더 큰 것으로 조사됐다. 자영업자들은 통원 등을 통해 잔병을 치료할 기회가 적은 반면_ 한 번 병원을 가면 치료가 길어지거나 질병의 정도가 악화된 경우가 많다고 볼 수 있는 대목이다. 더불어 2030세대 자영업자는 직장인보다 간 관련 질병이 더 많이 발생하는 것으로 나타났다. 염증성 간질환과 간염_ 알코올성 간질환_ 간암 등의 발생빈도는 직장인들에게는 전체 질병보험금 지급 건 중 1.4%를 차지했으나_ 자영업자는 2.1%로 더 높았다. 특히 염증성 간질환 발생 순위는 직장인에게는 88번째로 많았지만 자영업자는 65번째로 높게 나타났다. 알코올성 간질환도 직장인 152위인데 반해 자영업자는 111위로 더 높았다. 한화생명 관계자는 "정부의 창업 지원 정책이 확대되고 대기업들의 스타트업 지원 등이 활발해지면서 획일적_ 수직적인 조직체계와 꼰대 문화를 거부하는 2030세대들의 창업이 늘어나는 추세"라며 "이번 조사는 2030세대의 삶과 생각을 심층적으로 이해하기 위한 목적으로 진행됐다"고 말했다. 데일리안 부광우 기자 (*******@*******.**.**)</t>
  </si>
  <si>
    <t>5e946f54-7b93-4c85-a2c1-ac6b5650e25b</t>
  </si>
  <si>
    <t>경기도 'LP가스 안전지킴이' 서둘러 추진 청년 174명 고용</t>
  </si>
  <si>
    <t>5개 시·군 20만여 곳 안전점검…"도민 안전·청년 일자리 창출 기대" (수원=연합뉴스) 이우성 기자 = 경기도는 LP가스 안전사고로부터 도민을 보호하고 청년에게 일자리를 제공하고</t>
  </si>
  <si>
    <t>5개 시·군 20만여 곳 안전점검…"도민 안전·청년 일자리 창출 기대" (수원=연합뉴스) 이우성 기자 = 경기도는 LP가스 안전사고로부터 도민을 보호하고 청년에게 일자리를 제공하고자 'LP가스 안전지킴이 사업'을 조기에 추진한다고 6일 밝혔다. 경기도청 전경[경기도 제공] 이 사업은 지역 청년을 채용해 한국가스안전공사가 실시하는 사용시설 안전관리자 양성 교육을 이수하도록 한 후 해당 지역의 LP가스 사용시설을 점검하도록 함으로써 '도민 안전'과 '청년 일자리 창출' 효과를 얻기 위한 것이다. 도는 지난해 10월 '지역주도형 청년 일자리' 사업 공모를 통해 이 사업을 정부에 제안했고_ 행정안전부가 12월 도의 제안을 받아들여 국비 6억8천600만원이 최종 확보됐다. 도는 이달 중 도의회 사전보고를 거쳐 국비를 성립 전 예산으로 편성_ 3월부터 사업을 추진하기로 했다. 나머지 도비와 시·군비는 올 상반기 1차 추가경정예산에 반영할 계획이다. 총예산은 23억원으로 이미 확보된 국비 외에 도비와 시·군비가 각 8억1천만원씩 투입된다. LP가스 폭발로 아수라장 된 다세대주택[연합뉴스 자료사진] 도는 도내 청년 174명을 고용해 LP가스 사용이 많은 화성_ 용인_ 남양주_ 김포_ 파주 등 5개 시·군 내 20여 만 곳의 가스 사용시설에서 안전점검을 할 방침이다. 채용되는 청년들은 2인 1조로 총 87개 조에 편성돼 4월부터 8월까지 하루 27곳을 방문_ 금속 배관 여부와 용기 및 연소기 현황 등을 점검한다. 도는 사업이 마무리되는 오는 9월 종합평가를 해 효과를 검증한 뒤 미비점 등을 보완한 뒤 31개 시·군 전체로 확대할 계획이다. 도 관계자는 "사업이 시행되면 관련법 상 점검대상에 포함되지 않거나 인력 부족 등으로 시설 점검을 받지 못했던 점검 사각지대가 해소될 것"이라고 기대했다. ********@***.**.**</t>
  </si>
  <si>
    <t>62ef4d3d-8ca7-4ddb-86b1-dc97db66b3bf</t>
  </si>
  <si>
    <t>`위험 외주화` 대책 이끌어낸 김용균씨_ 사고 59일만에 장례</t>
  </si>
  <si>
    <t xml:space="preserve">지난 5일 오후 서울 광화문광장 내 분향소 앞에서 열린 시민대책위 입장 발표 기자회견에서 고인의 어머니인 김미숙 씨가 발언하고 있다. (사진= 연합뉴스) [이데일리 박기주 기자] </t>
  </si>
  <si>
    <t>지난 5일 오후 서울 광화문광장 내 분향소 앞에서 열린 시민대책위 입장 발표 기자회견에서 고인의 어머니인 김미숙 씨가 발언하고 있다. (사진= 연합뉴스) [이데일리 박기주 기자] 지난해 말 태안화력발전소 작업장에서 사고로 숨진 고(故) 김용균씨의 장례가 두 달 만에 치러진다. 설 전에 장례를 치르고 싶다는 유가족의 바람은 이뤄지지 않았지만 연휴 기간 중 당정(黨政)의 논의가 속도를 내면서 명절 직후에는 김씨의 장례를 치를 수 있게 됐다. 정부와 더불어민주당은 지난 5일 국회에서 김용균법 후속대책을 논의하기 위해 당정협의회를 열고 김씨의 사고로 촉발된 ‘위험의 외주화’ 문제에 대한 문제 해결 방법을 논의하고 합의안을 최종 타결했다. 이번 합의안의 주요 골자는 사고에 대한 진상규명과 재발 방지를 위한 대책이다. 당정은 우선 진상규명위원회(특별노동안전조사위원회)를 구성해 오는 6월 말까지 조사에 나선다. 또 석탄발전소 작업현장에서 비슷한 사고가 발생하지 않도록 2인 1조 근무체제를 포함한 긴급안전조치를 철저하게 시행하도록 하고_ 이에 따른 인원도 확충토록 했다. 앞으로 공공기관 작업장에서 재해사고가 발생하면 원하청 구분 없이 해당 기관장에게 책임을 물을 방침이다. 아울러 연료·환경설비 운전 분야의 경우 정규직 전환을 조속히 마무리해 관련 노동자의 고용 안정성을 높이겠다는 방안도 함께 발표했다. 이번 합의에 따라 유가족과 고 김용균 시민대책위원회(대책위)는 그동안 미뤄왔던 김씨의 장례를 오는 7일부터 서울대병원 장례식장에서 치를 예정이다. 지난 12월 11일 사고가 발생한 후 59일_ 약 두 달 만에 장례를 치를 수 있게 된 것이다. 고인의 어머니 김미숙씨는 이날 서울 광화문광장에서 기자회견을 열고 “아들의 처참한 죽음에 너무나 억울하고 분통이 터져 가슴에 커다란 불덩이가 들어 있는 느낌이었다”며 “용균이의 동료들을 살리고 싶었고 그 엄마들이 저 같은 아픔을 겪지 않게 해주고 싶었다”고 말했다. 그는 이어 “우리 아들처럼 죽지 않게 여기서 끝내야 한다”며 “모두가 힘을 모아 누구나 안전하게 일할 수 있는 세상을 만들어 달라”고 덧붙였다. 대책위는 당정 합의가 발표되자 입장문을 통해 “우리가 연료환경설비운전 업무에 대해 발전소 직접고용은 아니지만 공공기관으로의 정규직 전환을 이끌어냈다”며 “하청 노동자의 산재 사고도 원청에 책임이 있음을 분명히 했고_ 발전소는 물론 공공부문으로_ 나아가 민간까지 확대돼야 한다”고 밝혔다. 박기주 (********@******.**.**) 이데일리 채널 구독하면 [방탄소년단 실물영접 기회가▶] 꿀잼가득 [영상보기▶] _ 빡침해소!청춘뉘우스~ [스냅타임▶]</t>
  </si>
  <si>
    <t>64cbf7d3-9145-4663-88b7-6dd34f78eb18</t>
  </si>
  <si>
    <t>69f9f319-ddab-40ab-9bfb-33884bc43613</t>
  </si>
  <si>
    <t>[초점] '지하가 지뢰밭' 산업수도 울산 지하배관 사고 방지대책은?</t>
  </si>
  <si>
    <t>울산·미포국가산업단지 전경. 【울산=뉴시스】박일호 기자 = 최근 전국적으로 지하에 매설된 노후화된 온수관 등 배관 파열로 인한 사고가 잇따르자 산업도시 울산에서도 관련 사고 발생을</t>
  </si>
  <si>
    <t>울산·미포국가산업단지 전경. 【울산=뉴시스】박일호 기자 = 최근 전국적으로 지하에 매설된 노후화된 온수관 등 배관 파열로 인한 사고가 잇따르자 산업도시 울산에서도 관련 사고 발생을 우려하는 목소리가 커지고 있다. 수많은 석유화학업체들이 들어선 국가산업단지가 밀집해 있는 울산은 상·하수관을 비롯해 가스관_ 화학관_ 스팀관_ 송유관 등 각종 배관이 땅 밑에 그물망처럼 엉켜있다. 이 때문에 도시 곳곳이 '화학고' 또는 '지뢰밭'이라 불리면서 시민들은 자칫하면 대형사고가 발생할 수 있다는 불안감을 떨쳐내지 못하고 있다. 울산시가 지하배관 노후화로 인한 사고 방지를 위해 각종 대책을 세우고 있는 가운데 시민들의 불안감을 완화시킬 수 있을지 주목된다. ◇산업도시 울산_ 국가산단 지하배관만 1660㎞ 울산시에 따르면 지난해 12월 기준 울산지역 국가산단(미포국가산단_ 온산국가산단) 지하에는 총 1660㎞에 달하는 배관이 묻혀있다. 이 중 화학관이 722㎞로 가장 길고_ 가스관은 567㎞_ 송유관은 160㎞_ 상·하수관은 102㎞_ 스팀관은 59㎞_ 전력관은 43㎞_ 통신관은 7㎞ 가량이다. 스팀관은 주로 공장과 공장을 연결하는 배관이며_ 가스관과 송유관_ 화학관 등은 위험관으로 분류된다. 국가산단 내 지하배관 중 20년 이상 노후화 된 배관은 전체의 60%인 997㎞(20~30년 미만 577㎞_ 30년 이상 420㎞)에 이른다. 특히 지난 1970년대 울산에 국가산단이 조성될 때부터 연결된 40년 이상이 넘은 배관도 존재한다. ◇ 매년 끊이지 않는 지하배관 사고…최근 5년간 총 6건 실제로 울산에서 지하배관 관련 사고는 매년 발생하고 있다. 【울산=뉴시스】박일호 기자 = 13일 오후 11시45분께 울산시 남구 선암동 명동사거리에서 석화단지 2정문 방향 도로 지하에 매설된 스팀 배관이 폭발해 도로가 파손돼 있다. 2018.09.14. (사진=울산소방본부 제공) *****@******.*** 울산시는 지난 2014년부터 지난해까지 최근 5년간 발생한 지하배관 사고 건수를 총 6건으로 집계했다. 가장 최근에 발생한 사고는 지난해 10월 25일 오후 7시 7분께 울산시 남구 KOSPO영남파워 복합화력발전소 발전공정에서 스팀(증기)이 누출된 것이다. 이 사고로 근로자 3명이 다리 2도 화상 또는 등뼈 골절 등 중상을_ 다른 3명은 발목이나 팔 2도 화상 등 경상을 입었다. 당시 발전설비 터빈동 2층에서 냉각수 회수배관이 파열돼 내부에 있던 250도 상당의 고온 냉각수가 스팀 형태로 분출됐다. 같은 해 9월 13일 오후 11시 45분께는 울산시 남구 선암동 명동사거리 주변 도로 아래 매설된 스팀배관이 폭발했다. 이 사고로 도로 일부(가로 10m_ 세로 3m_ 깊이 3m)가 패이거나 내려 앉았다. 도로에 있던 덤프트럭 1대가 파손됐으나 다행히 인명피해는 없었다. 폭발이 일어난 배관은 한주에서 인근 화학업체로 연결되는 직경 700㎜의 고압 관로인 것으로 파악됐다. 배관의 총 길이는 4~5㎞ 정도다. 당시 신고를 받고 현장에 출동한 소방당국은 50여분 만에 스팀 배관이 연결된 공장의 메인 밸브를 차단하는 등 안전조치를 취했다. 2014년 1월에는 울산시 남구 용연사거리에 설치된 프로판 가스 배관이 다른 업체의 지하배관 매설 굴착공사 중 파손돼 프로판 가스 40t이 누출되는 사고도 발생했다. 울산시 관계자는 "사고는 대부분 굴착 공사 도중 기존에 묻혀 있던 배관을 건드리거나_ 노후화된 설비가 부식된 탓에 발생했다"며 "오래된 상·하수관 파열로 싱크홀 사고도 매년 발생하고 있는 추세"라고 설명했다. ◇울산시_ 지하배관 안전관리 위한 각종 대책 추진 울산시는 국가산단 내 지하배관 노후화로 배관 파손사고 등 위험 요인이 커져가는 것을 인지하고 안전관리를 위한 다양한 노력을 기울이고 있다. 【울산=뉴시스】조현철 기자 = 자유한국당 이채익 의원(울산 남구갑)은 안수일 울산시의원과 함께 3일 남구 신정동 당협사무실에서 울산시 심민령 원자력산업안전과장_ 이재욱 산업안전계장_ 한국화학연구원 이동구 RUPI사업단장_ 박종훈 자문위원장 등으로부터 울산국가산단 지하배관(1762㎞) 통합안전관리센터 건립(2019~2021년·160억원)에 관한 업무를 보고를 받았다.2018.07.03. (사진=이채익 의원실 제공) *****@******.*** 먼저 사업비 290억원(국비 250억원_ 시비 40억원)을 들여 오는 2020년까지 울산과 미포_ 온산국가산단 전 지역을 관리하는 '울산국가산단 지하배관 통합안전관리센터'를 건립하기로 했다. 부지면적 6000㎡_ 연면적 3600㎡_ 지상 4층 규모로 지어지는 이 센터는 국가산단 내 지하배관 유지관리 및 지원 등 총괄 관리를 하게 된다. 시는 이 센터 건립을 위해 끊임없이 중앙부처를 설득했고_ 국가사업으로 추진 불가하다는 입장이던 산업통상자원부가 전향적으로 입장을 바꿔 국가예산안에 관련 사업비를 반영했다. 이와 함께 시는 지난해부터 사업비 40억원을 들여 국가산단 내 20년 이상 된 위험물질 지하배관을 대상으로 안전진단을 실시 중이다. 올해부터는 본격적인 권역별 안전진단(온산_ 용연_ 용잠_ 여천_ 매암 등)과 개·보수 작업을 병행한다. 아울러 IoT(사물인터넷)기반 국가산단 지하배관 안전관리 시스템 구축 사업 확장을 추진한다. 이 사업은 지하배관 부식 상태를 실시간으로 측정하는 시스템을 사물인터넷을 기반으로 구축하는 것이다. 앞서 지난해 시는 한국플랜트관리와 공동으로 과학기술정보통신부의 사물인터넷 제품·서비스 검증사업 공모에 이 사업을 신청해 같은 해 5월에 선정됐다. 시는 올해 사업비 20억원을 확보해 10개 기업_ 600곳에 이 시스템을 설치할 계획이다. 현재 지역 내 5개 기업_ 165곳에 이 시스템이 구축돼 있다. 울산시 관계자는 "지하매설배관은 이송물질에 따라 각각 다른 개별법 적용을 받아 관리에 어려움을 겪었다"며 "산단 내 지하배관 활용은 울산의 특수한 문제인 만큼 사고 예방 등 관리에 지속적인 노력을 기울일 것"이라고 말했다. ****@******.***</t>
  </si>
  <si>
    <t>6c3cc1ed-08ca-43ab-a15e-fab6501ae3d5</t>
  </si>
  <si>
    <t>`시영운수 통상임금` 대법 판결에 쏠린 눈</t>
  </si>
  <si>
    <t>통상임금 사건에서 '기업의 경영상 어려움'을 뒷받침했던 '신의칙(信義則)' 적용 기준을 놓고 이제까지 엇갈렸던 하급심 판결들을 정리할 수 있는 대법원 판결이 다음주 나온다. 이 판</t>
  </si>
  <si>
    <t>통상임금 사건에서 '기업의 경영상 어려움'을 뒷받침했던 '신의칙(信義則)' 적용 기준을 놓고 이제까지 엇갈렸던 하급심 판결들을 정리할 수 있는 대법원 판결이 다음주 나온다. 이 판결 결과에 따라 같은 쟁점으로 소송 중인 기업 가운데 추가 재정 부담을 지는 곳이 생길 수 있다. 6일 법원에 따르면 대법원은 14일 버스 운전기사 박 모씨 등 22명이 시영운수를 상대로 제기한 임금 청구 소송 상고심 선고를 내린다. 이 사건은 2015년 10월 전원합의체에 회부됐다. 3년4개월간 전합에서 심리한 결과 최근 소부(小部·대법관 4명씩 구성된 재판부)로 돌려보내 선고하기로 최종 결정한 것으로 알려졌다. 박씨 등은 2011년도 단체협약에서 정한 상여금 등이 통상임금에 해당한다고 주장하며 차액 수당 지급을 요구하는 소송을 2013년 3월에 냈다. 앞서 1·2심은 "회사가 추가로 7억8000만원을 지급하면 예측하지 못한 경영상 어려움을 초래하고_ 이는 신의칙에 반한다"며 모두 회사 손을 들어줬다. 핵심 쟁점인 신의칙은 2013년 12월 전합이 갑을오토텍 사건에서 통상임금에 포함되는 정기상여금의 지급 예외 기준으로 제시한 근거다. 전합은 "사측에 중대한 경영상의 어려움을 초래하거나 기업 존립을 위태롭게 한다면 이는 결국 근로자에게 피해가 미쳐 어느 쪽에도 도움이 되지 않는 결과를 가져온다. 이런 경우 근로자 측 청구는 신의칙에 위배돼 받아들일 수 없다"고 밝혔다. 회사가 어려우면 임금을 더 지급하지 않아도 된다는 의미로 받아들여졌다. 반면 당시 이인복_ 이상훈_ 김신 대법관은 "신의칙으로 근로기준법의 강제성을 배척하는 다수 논리는 너무 낯선 것이어서 당혹감마저 들고_ 거듭 살펴보아도 그 논리에서 합리성을 찾을 수 없다"며 반대 의견을 냈다. 당시 대법원 판결이 경영상 어려움을 따지는 신의칙에 대해 명확한 정리를 못 내렸기 때문에 이후 5년간 통상임금 사건 재판부마다 신의칙에 대해 제각각 다른 판단을 내렸다. 당기순이익처럼 통일된 재무지표를 기준으로 삼은 것도 아니고_ 당기순이익 등에 대해 어느 정도 수준이 회사를 위태롭게 하는지도 합의된 원칙이 없었다. 누가 판단하느냐에 따라 노사 간 희비가 엇갈렸다. 이 때문에 이번 선고에서 신의칙을 인정할 수 있는 경영상의 어려움에 대한 구체적 원칙과 기준이 마련될 것이란 기대가 많다. 통상임금을 인정하는 고정성·정기성·일률성처럼 큰 틀에서 판단 근거를 제시할 것으로 보인다. 이번 판결이 나오면 아시아나항공_ 현대중공업_ 현대미포조선_ 금호타이어_ 만도 등 주요 기업들이 당사자인 다른 대법원 통상임금 사건들도 잇따라 선고가 내려질 것으로 보인다. 이 사건들은 1심과 2심에서 신의칙 인정 여부에 대해 판단이 엇갈렸다. 또 1심에서 노동자들이 일부 승소한 기아차 통상임금 소송도 조만간 항소심(서울고법 민사1부) 선고가 내려질 것으로 보인다. [채종원 기자]</t>
  </si>
  <si>
    <t>6c8b0ff2-1aa0-412a-bfdf-d0866329a5f4</t>
  </si>
  <si>
    <t>금융보험업 5명 중 1명 '억대연봉' 음식숙박업은 0.28%</t>
  </si>
  <si>
    <t xml:space="preserve">(서울=뉴스1) 양재상 기자 = 금융·보험업 근로자 5명 중 1명 이상이 '억대 연봉'을 받는 것으로 나타났다. 전기·가스·수도업에 추월당한지 1년 만에 억대 연봉자 비중 1위를 </t>
  </si>
  <si>
    <t>(서울=뉴스1) 양재상 기자 = 금융·보험업 근로자 5명 중 1명 이상이 '억대 연봉'을 받는 것으로 나타났다. 전기·가스·수도업에 추월당한지 1년 만에 억대 연봉자 비중 1위를 탈환했다. 6일 국세청의 국세통계에 따르면 지난 2017년 기준 1억원이 넘는 연봉을 받은 금융·보험업 근로소득자는 11만8097명으로 전체 금융·보험업 종사자 51만1285명 중 23.10%를 차지했다. 이는 국세청이 분류한 14개 업종 중 가장 높은 비율이다. 억대연봉자 비중이 가장 낮은 음식·숙박업의 경우 0.28%에 불과했다. 금융·보험업에서 1억~2억원 연봉자는 11만481명_ 2억~3억원은 4511명으로 조사됐다. 3억~5억원은 1945명_ 5억~10억원은 881명으로 집계됐다. 연봉이 10억원을 초과하는 초고소득자도 279명이었다. 2016년 기준 억대연봉자 비율이 가장 높았던 전기·가스·수도업의 경우 전체 근로자의 21.65%가 연봉이 1억원을 넘는 것으로 집계돼 금융·보험업에 이어 2위를 차지했다. 금융·보험업은 2015년까지 억대 연봉자 비중이 가장 높은 직종이었으나 2016년에는 전기·가스·수도업에 1위 자리를 내줬다. 그러나 1년 만에 다시 전기·가스·수도업을 추월해 정상에 올랐다. 업종별 억대 연봉자 비중은 금융·보험업과 전기·가스·수도업에 이어 Δ제조업 5.66% Δ광업 5.57% Δ보건업 3.91% Δ운수·창고·통신업 3.39% Δ도매업 3.12% Δ건설업 3.11% Δ서비스업 2.94% Δ부동산업 2.72% Δ농·임·어업 1.58% Δ소매업 1.20% Δ기타 0.74% Δ음식·숙박업 0.28%로 나타났다. *******@*****.**</t>
  </si>
  <si>
    <t>6e85515b-87bb-4dc3-b424-72133851babf</t>
  </si>
  <si>
    <t>경기도_ 연구개발비 업체당 최대 1억5_000만원 지원</t>
  </si>
  <si>
    <t>[서울경제] 경기도는 올해 5억원의 예산을 들여 대·중소기업 동반성장 연구개발(R&amp;D) 지원사업을 한다고 6일 밝혔다. 이 사업은 중소기업의 기술을 대기업이 구매한다는 조건으로 업</t>
  </si>
  <si>
    <t>[서울경제] 경기도는 올해 5억원의 예산을 들여 대·중소기업 동반성장 연구개발(R&amp;D) 지원사업을 한다고 6일 밝혔다. 이 사업은 중소기업의 기술을 대기업이 구매한다는 조건으로 업체당 1억∼1억5_000만원의 연구개발비를 지원하는 것이다. 도는 5개 안팎의 과제를 선정_ 기업당 1억에서 1억5_000만원까지 총개발비의 60% 이내에서 지원할 예정이다. 도는 2013∼2017년 12억5_000만원을 지원해 총 14건 과제를 완료_ 매출 8억8_000만원_ 신규 고용 48명_ 특허출원 20건 등의 성과를 냈다. 경기도 관계자는 “기술력과 대기업의 기술수요는 있지만_ 자금문제로 기술개발에 착수하지 못하는 도내 중소기업을 위한 사업”이라고 말했다. /윤종열기자 *****@*******.*** Telegram으로 서울경제 뉴스를 실시간으로 받아보세요 프리미엄 미디어 Signal이 투자의 바른 길을 안내합니다</t>
  </si>
  <si>
    <t>6ee47bd8-2187-42ce-9886-5004da8a90e0</t>
  </si>
  <si>
    <t>713e1e82-a820-4356-ba8d-33ed42c35bc9</t>
  </si>
  <si>
    <t>해남군 상반기 재정지원 일자리 사업 53억 투입</t>
  </si>
  <si>
    <t xml:space="preserve">해남군청[해남군 제공] (해남=연합뉴스) 조근영 기자 = 전남 해남군이 공공분야 일자리 창출을 위한 상반기 재정지원 일자리 사업을 시행한다. 공공근로사업_ 지역공동체 일자리사업_ </t>
  </si>
  <si>
    <t>해남군청[해남군 제공] (해남=연합뉴스) 조근영 기자 = 전남 해남군이 공공분야 일자리 창출을 위한 상반기 재정지원 일자리 사업을 시행한다. 공공근로사업_ 지역공동체 일자리사업_ 희망근로 지원사업으로 나눈 재정지원 일자리사업은 3월 4일부터 5월 28일까지 52개 사업에 940여명의 일자리를 제공한다. 지난해 산업위기대응특별지역으로 선정돼 국비 20억원을 확보한 데 이어 올해도 31억원을 추가 확보한 해남군은 53억여원의 예산을 일자리 창출에 투입한다. 신청자격은 해남군에 주민등록을 둔 만 18세 이상 근로능력자로 공공근로사업 및 지역공동체 일자리사업은 가구소득 기준 중위소득 65% 이하_ 재산 2억원 이하일 경우 신청할 수 있다. 희망근로 지원사업은 실직자·실직자의 배우자_ 취업 취약계층을 우선 선발한다. 공공근로사업과 지역공동체 일자리사업의 근로시간은 주 30시간 이내(65세 이상은 15시간 이내)다. 희망근로 지원사업 근로시간은 주 40시간(65세 이상은 15~30시간 이내)이며 임금은 시간당 8천350원으로 간식비·월차수당·주차수당 등을 추가 지급한다. 참여신청은 2월 13일까지다. 군 관계자는 6일 "군민에게 보다 많은 일자리를 제공할 수 있도록 중앙정부에 희망근로 지원사업을 적극적으로 요청해 국비를 확보했다"며 "맞춤형 공공일자리 창출을 통한 안정적 일자리 제공에 최선을 다하겠다"고 전했다. *****@***.**.**</t>
  </si>
  <si>
    <t>719f4d52-f4fc-4eae-8337-a4afa16134c2</t>
  </si>
  <si>
    <t>정부_ 발전 정비 계약 3년 6년으로 연장 등 고용여건 개선</t>
  </si>
  <si>
    <t>발전정비 계약기간이 3년에서 6년으로 두배 늘어난다. 또 종합심사 낙찰제를 도입해 기술력 평가를 강화하고 안전관리 역량_ 정규직 비율과 가격 등을 종합 평가해 정비업체를 선정한다.</t>
  </si>
  <si>
    <t>발전정비 계약기간이 3년에서 6년으로 두배 늘어난다. 또 종합심사 낙찰제를 도입해 기술력 평가를 강화하고 안전관리 역량_ 정규직 비율과 가격 등을 종합 평가해 정비업체를 선정한다. 산업통상자원부는 '김용균법 후속대책 당정협의'에 따라 발전분야 근로자 처우와 작업현장 안전강화 방안을 발표했다. 먼저_ 근로자 처우와 고용 안정성을 강화하기 위해 근로자에게 노무비를 삭감없이 지급토록 하고_ 해당 노무비가 제대로 지급됐는지 여부를 확인할 수 있도록 발전회사-정비업체간 계약에 관련 내용을 반영해 나가도록 할 계획이다. 발전정비 계약기간은 현재 3년 기본 계약기간을 6년으로 늘려 근로자 고용안정성도 강화해 나갈 방침이다. 종합심사 낙찰제를 도입해 기술력 평가를 강화하고 안전관리 역량_ 정규직 비율과 가격 등을 종합 평가해 업체를 선정한다. 특히 현재는 낙찰하한가를 제시한 업체를 낙찰자로 선정하고 있으나 앞으로는 입찰 평균가격을 제시한 업체에게 가장 높은 점수를 주는 방식으로 변경한다. 둘째 근로자 안전을 최우선으로 고려하는 작업환경을 위해_ 석탄발전소 작업현장에서 유사 사고가 재발하지 않도록 2인 1조 시행 등 긴급안전조치를 철저히 이행하고_ 2인 1조에 따른 적정인원 충원과 안전커버·펜스는 이달중으로 모두 마치기로 했다. 현행 석탄발전 설비·시설이 국제 기준에 비추어 안전한지 여부를 외부 전문기관을 통해 철저히 진단하고 선진사례를 벤치마킹해 추후 설비보강 등에 반영해 나갈 계획이다. 올해 4월중에는 석탄발전 단지별로 근로자·시민단체 및 민간전문가 등이 참여하는 '안전경영위원회'를 설치해 근로자의 작업현장 개선요구를 심의하는 등 안전경영 최고 기구로 운영하고_ 그 결과를 대외에 공표할 예정이다. 올해 1분기부터 정비분야 신규 인력에 대해서는 발전정비협회 주관으로 통합 안전교육도 실시하기로 했다. 이경민 산업정책(세종)전문 기자 *****@******.***</t>
  </si>
  <si>
    <t>71a9137f-dea7-437d-86a7-afecd33eb3bf</t>
  </si>
  <si>
    <t>음식점 근로자 임금 10% 상승 서비스업의 2배</t>
  </si>
  <si>
    <t xml:space="preserve">지난해 최저임금 인상 등으로 음식점 근로자 임금이 크게 올랐고_ 올해도 이런 흐름이 이어질 전망이다. 6일 한국은행 경제통계시스템을 보면 음식점 및 주점업 근로자의 지난해 3분기 </t>
  </si>
  <si>
    <t>지난해 최저임금 인상 등으로 음식점 근로자 임금이 크게 올랐고_ 올해도 이런 흐름이 이어질 전망이다. 6일 한국은행 경제통계시스템을 보면 음식점 및 주점업 근로자의 지난해 3분기 임금은 전년동기대비 10.3% 증가했다. 이는 고용노동부 사업체노동력조사 결과로_ 상용근로자가 1인 이상인 사업체의 전체 근로자 임금 총액이 대상이다. 음식점 및 주점업 근로자 임금 상승률은 지난해 1분기(9.9%)와 2분기(9.3%)에도 10%에 육박했다. 1∼11월 기준으로는 전년 동기대비 9.6% 늘었다. 음식점 및 주점업 근로자 임금 상승률은 다른 업종에 비해 높았다. 한은이 분석한 서비스업 근로자 임금 총액 상승률은 지난해 1분기 7.0%_ 2분기 5.3%_ 3분기 5.6%였다. 음식점 근로자 임금상승률은 그동안 다른 업종보다 낮은 편이었다. 2013년(-2.9%)엔 뒷걸음질했고 2014년 2.5%_ 2015년 1.9%_ 2016년 0.8%_ 2017년 2.9%에 그쳤다. 같은 기간 동안 전 산업은 2014년(2.4%) 외에는 계속 3%가 넘었다. 돌발 변수를 제거하고 흐름을 보기 위해 4분기 이동평균으로 분석해도 결과는 비슷하다. 지난해 3분기 기준으로 직전 1년간 음식점업 근로자 임금을 전년 동기와 비교해보면 상승률이 8.2%다. 이 기간 서비스업 전체(5.3%)나 전 산업(4.8%)보다 상승률이 높았다. 1분기(4.7%)와 2분기(6.4%)에도 음식점업 임금 상승률이 전산업(4.4%. 4.8%)을 웃돌았다. 한은은 지난달 발간한 경제전망보고서에서 올해도 이런 추세가 이어질 것으로 내다봤다. 서비스업 임금이 지난해에 이어 높은 오름세를 지속하지만 올해 기업이익 증가세 둔화로 인해 전 산업 임금 상승세는 다소 낮아질 것으로 예상했다. 이와 같은 노동비용 요인은 물가에 반영된 것으로 보인다. 지난해 외식물가 상승률은 3.0%로 7년 만에 가장 높았다. 올해 1월에도 3.1%에 달했다. 전체 소비자물가 상승률은 지난해 1.5%로 전년(1.9%)보다 낮았다. 올해 1월엔 0.8%였다. 조은애기자 eunae@ /</t>
  </si>
  <si>
    <t>742eec42-f0d6-4e9b-9585-93af9de8caa2</t>
  </si>
  <si>
    <t>일자리 창출 아이디어를 찾아요 곡성군 공모전</t>
  </si>
  <si>
    <t>곡성군청[곡성군 제공] (곡성=연합뉴스) 박철홍 기자 = 곡성군은 지역의 새로운 일자리 발굴을 위해 오는 3월 15일까지 전 국민을 대상으로 참신한 아이디어를 공개 모집하고 있다고</t>
  </si>
  <si>
    <t>곡성군청[곡성군 제공] (곡성=연합뉴스) 박철홍 기자 = 곡성군은 지역의 새로운 일자리 발굴을 위해 오는 3월 15일까지 전 국민을 대상으로 참신한 아이디어를 공개 모집하고 있다고 6일 밝혔다. 공모 내용은 청년·여성·신중년 등 대상에 따른 유형별 일자리와 관광·사회·문화·환경 등 분야별 지역 맞춤형 일자리 발굴 등이다. 공공부문 일자리_ 일자리 창출을 위한 제도개선 방안도 제안할 수 있다. 접수된 아이디어는 실현 가능성_ 창의성_ 지역사회 적합성_ 효과 등을 심사해 향후 곡성군 지역 일자리사업 등에 반영해 시행한다. 채택된 아이디어 제안자에게는 소정의 상금을 지급한다. 곡성군 관계자는 "우리 지역의 특색 있는 대표 일자리사업 발굴을 위해 많은 분의 관심과 참여를 바란다"고 밝혔다. 공모전에 대한 자세한 내용은 곡성군 홈페이지를 통해 확인할 수 있다. *****@***.**.**</t>
  </si>
  <si>
    <t>7633b145-c716-41bf-a3cf-3600a9eb11cf</t>
  </si>
  <si>
    <t>한화생명_ 2030세대 자영업자 '노후준비 부족'</t>
  </si>
  <si>
    <t xml:space="preserve">2030세대 자영업자들이 동년배 직장인들에 비해 노후 대비가 부족한 것으로 나타났다. 또한 건강관리에 대해서도 더 큰 부담감을 느끼고 있는 것으로 조사됐다. 6일 한화생명이 전문 </t>
  </si>
  <si>
    <t>2030세대 자영업자들이 동년배 직장인들에 비해 노후 대비가 부족한 것으로 나타났다. 또한 건강관리에 대해서도 더 큰 부담감을 느끼고 있는 것으로 조사됐다. 6일 한화생명이 전문 리서치 기관을 통해 자영업자 200명_ 직장인 100명을 대상으로 인터뷰한 결과_ 2030세대 자영업자의 28.3%가 노후 준비를 하지 않는다고 답해 직장인(14.5%)에 비해 2배나 높은 수치를 보였다. 노후자금을 준비하는 방법도_ 자영업자는 예·적금_ 주식 등을 선택하는 경향이 높은 반면 직장인은 연금 활용 비중이 높았다. 자영업자들은 장기적인 자금 운용에 제약이 많기 때문에 장기 납입이 필요한 연금상품을 선호하지 않은 것으로 풀이된다. 2030세대 자영업자의 주요 불안요소로는 ‘건강관리’가 꼽혔다. 직장인의 일상생활 불안요소 1위는 재무관리(32.0%)로 나타난 반면 자영업자는 건강관리(28.0%)를 가장 큰 불안 요소로 택했다. 카드회사의 통계 데이터를 분석한 실제 소비패턴도 같은 특성을 보였다. 건강식품을 구매를 위해 사용하는 연간비용이 직장인은 15만5000원 수준이었지만 자영업자는 38만9000원으로 2.5배에 달했다. 2030 자영업자들이 건강에 대한 관심이 높은 반면 가벼운 병으로 병원을 찾을 수 있는 여유는 부족했다. 한화생명이 자사 보험금 지급 건을 분석한 결과_ 입원을 1회 할 때 자영업자는 1.5회 통원했으나 직장인은 1.8회 통원하는 것으로 분석돼_ 자영업자의 입원 대비 통원횟수가 더 적은 것으로 나타났다. 출근이 정해져 있고 오래 쉬기 어려운 직장인은 자영업자에 비해 입원보다는 통원을 많이 하고 있는 셈이다. 반면 입원 보험금 지급금액은 자영업자가 직장인 보다 많았다. 입원을 동반한 연간질병의료비가 2030세대 자영업자는 173만원으로 직장인의 140만원 보다 더 높았다. 자영업자들은 통원으로 잔병을 치료할 기회가 적은 반면 한 번 병원을 가면 치료가 길어지거나 질병의 정도가 악화된 경우가 많은 것으로 분석된다. 한편 이번 조사는 한화생명 빅데이터팀이 2030세대 직장인과 자영업자의 라이프스타일을 파악하기 위해 한화 금융계열사 및 카드사 통계_ 각종 SNS 데이터 등 약 3500만개의 빅데이터를 분석해 내놓은 결과다. 이번 조사는 안정적인 직장생활보다 꿈을 좇아 창업을 선택하는 젊은 세대가 증가함에 따라 주력 소비층이 될 2030세대의 삶과 생각을 심층적으로 이해하기 위한 목적으로 진행됐다. ***@******.*** 안태호 기자</t>
  </si>
  <si>
    <t>784444f2-b537-457e-8dd0-96fafe6b18e9</t>
  </si>
  <si>
    <t>작년 음식점 근로자 임금 약 10% "올해도 높은 오름세"</t>
  </si>
  <si>
    <t>지난해 최저임금 인상 등으로 음식점 근로자 임금이 크게 올랐고_ 올해도 이런 흐름이 이어질 것으로 전망됐습니다. 한국은행 경제통계시스템을 보면 음식점 및 주점업 근로자의 지난해 3</t>
  </si>
  <si>
    <t>지난해 최저임금 인상 등으로 음식점 근로자 임금이 크게 올랐고_ 올해도 이런 흐름이 이어질 것으로 전망됐습니다. 한국은행 경제통계시스템을 보면 음식점 및 주점업 근로자의 지난해 3분기 임금은 전년 동기대비 10.3% 증가했습니다. 이는 고용노동부 사업체노동력조사 결과로_ 상용근로자가 1인 이상인 사업체의 전체 근로자 임금 총액이 대상입니다. 음식점 및 주점업 근로자 임금 상승률은 작년 1분기와 2분기에도 10%에 육박했습니다. 1∼11월 기준으로는 전년 동기대비 9.6% 늘었습니다. 음식점 및 주점업 근로자 임금 상승률은 다른 업종에 비해 높았습니다. 한은이 분석한 서비스업 근로자 임금 총액 상승률은 지난해 1분기 7.0%_ 2분기 5.3%_ 3분기 5.6%였습니다. 이는 전체 서비스업에서 국방과 공공행정을 제외한 결과입니다. 전 산업 임금 상승률은 1분기엔 7.9%로 서비스업보다 높았지만 2분기_ 3분기에는 낮았습니다. 1∼11월 기준으로 5.3%였습니다. 음식점 근로자 임금상승률은 그동안 다른 업종보다 낮은 편이었습니다. 2013년엔 뒷걸음질했고 2014년 2.5%_ 2015년 1.9%_ 2016년 0.8%_ 2017년 2.9%에 그쳤습니다. 이 기간 전 산업은 2014년(2.4%) 외에는 계속 3%가 넘었습니다. 엄민재 기자(*******@***.**.**)</t>
  </si>
  <si>
    <t>78531ad5-21ad-4d3e-8ba5-c7454d9ca569</t>
  </si>
  <si>
    <t>경남 창원시 지역경제 살리기 로드맵 완성</t>
  </si>
  <si>
    <t xml:space="preserve">경남 창원시는 지역경제 살리기 로드맵을 완성했다고 6일 밝혔다. 시는 먼저 ‘창원경제 뉴딜 2019 프로젝트’를 통해 2026년까지 창원지역 산단의 총 고용인원 17만명_ 생산액 </t>
  </si>
  <si>
    <t>경남 창원시는 지역경제 살리기 로드맵을 완성했다고 6일 밝혔다. 시는 먼저 ‘창원경제 뉴딜 2019 프로젝트’를 통해 2026년까지 창원지역 산단의 총 고용인원 17만명_ 생산액 100조원 달성을 목표로 주력산업인 제조업분야에 활력을 불어넣는 산업육성 정책을 추진한다. 수소_ 방위_ 항공_ 로봇_ ICT기계융합_ 스마트산업단지_ 소재산업의 6개 분야_ 132개 사업에 2조 7000억원을 투입해 ‘신성장동력 육성’ ‘혁신역량 강화’ ‘산업기반 강화’를 전략적으로 추진할 계획이다. ‘신성장동력 육성’은 수소산업 특별시 조성 등 수소산업 육성에 4655억원_ 방위산업진흥원 유치 및 방산·항공 부품국산화 등 방산?항공부품육성에 3413억_ 기업용 보급로봇개발 등 로봇산업육성에 2385억원 사업비 투입한다. 이와 함께 ‘민선7기 일자리 종합대책’을 통해 2026년까지 일자리 14만4000개를 창출하기로 했다. 공공부문에 청년_ 중장년_ 경력단절여성_ 노인_ 취약계층_ 직접일자리(공공근로 등)_ 창업 등 수요자 맞춤형 일자리 10만8000개_ 민간부문에 기업·투자 유치_ 신성장산업 육성_ 주력산업 고부가가치화_ 문화관광산업 육성_ 사회적경제 육성_ 생활SOC투자 등 창원형 혁신성장 3만6000개 등이다. 이밖에 올해 투자유치 종합계획을 통해 올해 1조2000억원의 공격적인 투자유치를 추진한다. 한국GM 창원공장과 LG창원 제1공장_ 한화에어로스페이스 등 주요 기업의 신증설 투자를 유도하고_ ‘산단별 투자동향 분석에 따른 타깃별 투자유치’ ‘투자유치 시스템 및 홍보·마케팅 강화로 투자유치 확대’ 및 ‘관광·서비스산업 인프라 확산’ 3대 전략을 선정해 추진한다. 창원=이영재 기자 ******@****.**.** [네이버 메인에서 채널 구독하기] [취향저격 뉴스는 여기] [의뢰하세요 취재대행소 왱] GoodNews paper ⓒ</t>
  </si>
  <si>
    <t>789e398a-f28b-487b-ba32-d6ba38168ca1</t>
  </si>
  <si>
    <t>한 고비 넘기니 또 고비 광주시 현안 첩첩산중</t>
  </si>
  <si>
    <t>광주광역시청사 전경 광주시가 좌초 위기까지 내몰렸던 광주형 일자리 투자협상을 현대자동차와 타결하면서 산적한 대형 현안 사업 해결의 한 고비를 넘겼다. 그러나 넘어야 할 산이 많다.</t>
  </si>
  <si>
    <t>광주광역시청사 전경 광주시가 좌초 위기까지 내몰렸던 광주형 일자리 투자협상을 현대자동차와 타결하면서 산적한 대형 현안 사업 해결의 한 고비를 넘겼다. 그러나 넘어야 할 산이 많다. 당장 현대차 위탁조립공장(합작법인) 설립을 위해 지역기업과 시민들을 상대로 한 투자자 모집이 뜻대로 될지 장담할 수 없다. 게다가 어등산 관광단지 조성사업_ 민간공원 개발행위(2단계) 특례사업_ 군 공항 이전 등 다른 대형 사업들도 광주형 일자리 이슈 속에서 각종 논란이 잠복하는가 싶더니 다시 부상했다. 이 사업들 또한 별다른 진척을 보이지 않는다면 이용섭 광주시장의 시름이 깊어질 수 있다. 시는 광주형 일자리 첫 모델인 합작법인을 상반기 중으로 신설 법인 출범키로 하고 최대한 빠른 시일 내 투자자 모집에 나설 예정이다. 광주형 일자리는 광주시가 자기자본금(2_800억원) 중 21%(590억원)를 부담해 신설하는 합작법인에 현대차가 19%(530억원)를 투자하는 구조다. 시가 나머지 60%(1_680억원)를 책임질 투자자를 구해야 한다. 그러나 사업성이 구체적으로 확보되지 않은 터라_ 선뜻 돈을 내겠다고 하는 투자자가 얼마나 될지는 미지수다. 더구나 현대차 노조 등의 반발도 큰 데다_ 시비 출연을 통한 우회투자 방식에 대한 혈세 퍼주기 논란 등도 여전해 사업 차질 가능성도 점쳐진다. 13년 만에 정상화하는가 했던 어등산 관광단지 조성사업이 또다시 악재로 돌변했다. 우선협상대상자인 호반컨소시엄이 사실상 사업을 포기하면서 다시 무산될 처지에 놓인 탓이다. 호반 측은 공공성이 강화돼 사업성이 낮고 레지던스 호텔 건립 계획을 두고 특혜 의혹이 불거지면서 사업 추진이 어렵다고 판단해 사업을 접은 것으로 알려졌다. 지난달까지 협상을 마무리하고 실시협약을 체결한 뒤 본격적으로 사업을 추진하려던 시의 계획이 제동이 걸린 것이다. 시는 우선협상 대상자 선정을 다시 진행할지_ 기존 방침에서 물러서 재협상을 할지를 검토하고 있다. 민간공원 특례사업 우선협상대상자 변경 파문의 여진도 시로선 넘어야 할 산이다. 시의 제안서 재평가로 중앙공원 2지구에 대한 우선협상대상자 지위를 박탈당한 금호산업㈜이 법적 소송을 검토 중인 데 이어 환경단체들까지 시를 상대로 감사원에 공익감사를 청구키로 해 파장이 적지 않다. 특히 금호산업을 ‘물 먹인’ 데 큰 역할을 한 호반건설의 이의제기를 시가 제안서 공고 규정을 무시하고 수용한 이유와 이의제기 내용에 대해 석연치 않은 해명만 늘어놓아 되레 논란을 키우고 있다. 시청 안팎에선 호반건설 밀어주기 의혹이 끊이지 않으면서 이번 파문의 불똥이 어디로 튈지 모른다는 얘기까지 나온다. 광주ㆍ전남지역 상생협력의 상징인 광주 군 공항 이전 사업도 난기류에 휩싸였다. 국방부는 이전 후보지로 추천된 전남 영암ㆍ무안ㆍ신안ㆍ해남 주민들과 협의를 진행했지만_ 환경영향 등을 우려한 주민 반발에 막혀 이전 예비후보지 발표를 차일피일 미루고 있다. 다급해진 시는 해당 주민들을 직접 만나 협의를 진행한다는 계획이지만_ 여전히 국방부가 난색을 보여 이러지도 저러지도 못하고 있다. 시 관계자는 “현대차 투자협상 타결을 이끌어내면서 전국민적인 관심을 받는 광주형 일자리 문제를 풀어낸 만큼 다른 현안 사업도 원칙에 따라 투명하고 공정하게 추진해 차질 없도록 하겠다”고 말했다. 안경호 기자</t>
  </si>
  <si>
    <t>79e635ad-3031-4c5d-9f80-9bb7e49ccf34</t>
  </si>
  <si>
    <t>전남 관광단지 조성 잇따라...관광객 6천만 시대 청신호</t>
  </si>
  <si>
    <t>동영상 뉴스 [앵커] '머무는 관광지'를 위해 전라남도에 숙박시설이 확충된 관광단지 조성 사업이 잇따르고 있습니다. 관광객 6천만 명 달성을 앞당기는 데 큰 역할을 할 것으로 기대</t>
  </si>
  <si>
    <t>동영상 뉴스 [앵커] '머무는 관광지'를 위해 전라남도에 숙박시설이 확충된 관광단지 조성 사업이 잇따르고 있습니다. 관광객 6천만 명 달성을 앞당기는 데 큰 역할을 할 것으로 기대됩니다. 김범환 기자의 보도입니다. [기자] 굽이굽이 흐르는 호남의 젖줄 영산강입니다. 이 강을 따라 대규모 관광단지가 조성됩니다. 1_100m 길이의 루지 트랙과 방 2천여 개의 숙박시설 등에는 9천여억 원이 투자됩니다. [신명진 / 서진건설 회장 : 저희 믿어주시고 전라남도와 함평군이 행정적인 지원을 아끼지 않아 주시면 저희가 열심히 해서 '유종의 미'를 거두겠습니다.] 함평 일대에 들어서는 관광단지는 새로운 관광객 2백50만 명 유치와 일자리 9백 개 창출 효과가 기대됩니다. [이윤행 / 전남 함평군수 : '내 삶이 바뀌는 전남' 그리고 우리 '평화롭고 살기 좋은 함평'을 위해서 항상 최선을 다하겠다는 말씀으로 인사 갈음하겠습니다.] 민속학의 산실인 진도에도 바닷가에 방 천여 개와 해양 낚시공원_ 바닷길 체험장 등 관광단지 공사가 한창입니다. 지난 2012년 세계박람회를 연 뒤 가 보고 싶은 관광지가 된 여수. 여수 앞 경도를 잇는 다리가 놓이는 등 경도 관광단지 개발도 속도를 내고 있습니다. [김영록 / 전라남도지사 : 우리 전라남도의 발전_ 관광 발전을 위해서는 그야말로 뜨겁고 핫한 투자이고 청신호가 켜졌다고 이렇게 생각이 듭니다.] 전라남도가 한 해 목표로 하는 관광객은 6천만 명. 바다와 강가에 잇달아 들어서는 관광단지는 관광객 유치에 한몫할 것으로 기대되고 있습니다. YTN 김범환[*****@***.**.**]입니다.</t>
  </si>
  <si>
    <t>79f61a76-f918-4049-a3fb-2dfd097c29a9</t>
  </si>
  <si>
    <t>2030 청년 자영업자 4명 중 1명 "노후 준비 안 해"</t>
  </si>
  <si>
    <t xml:space="preserve">개인 사업을 하는 20·30대 청년 자영업자 4명 중 1명은 별도의 노후 준비를 하지 않는 것으로 나타났다. 6일 한화생명 빅데이터 팀이 전문 조사기관을 통해 자영업자 200명_ </t>
  </si>
  <si>
    <t>개인 사업을 하는 20·30대 청년 자영업자 4명 중 1명은 별도의 노후 준비를 하지 않는 것으로 나타났다. 6일 한화생명 빅데이터 팀이 전문 조사기관을 통해 자영업자 200명_ 직장인 100명 등 20·30대 300명을 인터뷰한 결과 자영업자 중 28.3%가 "노후를 준비하고 있지 않다"고 답했다. 이는 20·30대 직장인(14.5%)보다 약 2배 더 높은 비율이다. 20·30대 자영업자의 노후 자금 준비 방법으로는 연금 30%_ 저축 및 기타가 70%를 차지했다. 반면 직장인은 연금 60%_ 저축 및 기타가 40%를 각각 차지했다. 한화생명은 "자금 운용이 빡빡한 자영업자 특성상 보험료를 장기간 꾸준히 내야 하는 연금 상품이 맞지 않기 때문"이라고 분석했다. 20·30대 자영업자들은 일상생활 속 최대 불안 요인으로 건강 관리(28%)를 꼽았다. 이어 재무 관리(27%)_ 스트레스(24.5%)_ 일과 삶의 균형(워라밸·13%)_ 인간관계(7.5%) 등이 뒤를 이었다. 반면 같은 나이대 직장인들은 재무 관리가 불안 요인이라고 응답한 비율이 32%로 가장 많았고_ 건강 관리(23%)_ 일과 삶의 균형(19.5%)_ 스트레스(15.5%)_ 인간관계(10%) 등의 요인도 있었다. 20·30대 자영업자는 가벼운 병으로는 병원을 잘 찾지 않는 대신 입원 보험금은 직장인보다 더 많이 수령하는 것으로 나타났다. 이를 두고 한화생명은 "병원에 갈 여유가 없는 탓에 잔병을 참다가 나중에 병이 악화하는 경우가 많기 때문일 것"이라고 추측했다. 실제로 한화생명이 과거 3년간 질병 보험금 지급 현황을 분석한 결과 자영업자가 상기도 감염·인플루엔자·열·두드러기 등 감기·몸살 증상을 보이는 가벼운 질병으로 보험금을 탄 건수는 전체 질병 보험금 지급 건수의 1.9%를 차지했다. 이는 직장인(3.1%)의 절반 수준에 불과한 것이다. 하지만 질병으로 입원해 받은 연간 실손 의료비는 자영업자가 173만원으로 직장인(140만원)보다 많았다. 주현지기자 ***@**.**.** 6일 한화생명 빅데이터 팀이 자영업자 200명_ 직장인 100명 등 20·30대 300명을 인터뷰한 결과 자영업자 중 28.3%가 "노후를 준비하고 있지 않다"고 답했다. 자영업자의 노후 자금 준비 방법으로는 연금 30%_ 저축 및 기타가 70%를 차지했다. 한화생명 제공. 20·30대 자영업자들은 일상생활 속 최대 불안 요인으로 건강 관리(28%)를_ 직장인들은 재무관리(32%)를 꼽았다. 한화생명 제공. /</t>
  </si>
  <si>
    <t>7bb44277-fef8-46ef-942d-9124155c55c1</t>
  </si>
  <si>
    <t>용균이 동료들 살리고 싶었다 내일부터 뒤늦은 장례</t>
  </si>
  <si>
    <t>[CBS노컷뉴스 김광일 기자] 당정과 고(故) 김용균 시민대책위가 합의를 한 5일 오후 서울 광화문광장 내 분향소 앞에서 열린 시민대책위 입장 발표 기자회견에서 고인의 어머니인 김</t>
  </si>
  <si>
    <t>[CBS노컷뉴스 김광일 기자] 당정과 고(故) 김용균 시민대책위가 합의를 한 5일 오후 서울 광화문광장 내 분향소 앞에서 열린 시민대책위 입장 발표 기자회견에서 고인의 어머니인 김미숙 씨가 발언을 하고 있다. (사진=민주노총 제공) 지난해 12월 충남 태안화력발전소에서 홀로 야간작업을 하다 숨진 김용균(당시 24세)씨의 장례가 두 달 만에 치러진다. 정부와 여당은 유족 요구에 따라 진상규명위원회를 만들고 사고의 구조적 원인과 해결책을 찾는 데 힘을 모으기로 했다. 6일 유가족과 시민대책위 등에 따르면 김씨의 장례는 서울 종로구 서울대병원 장례식장에서 다음 날인 7일부터 3일 동안 '민주사회장'으로 치러진다. 오는 9일 발인 뒤에는 김씨가 숨진 발전소와 서울 도심 등에서 노제_ 광화문 일대에서 영결식을 지낼 계획이다. 사고 이후 산업현장의 안전규제를 대폭 강화하는 내용의 산업안전보건법 개정안(이른바 김용균법)이 통과됐지만 유족과 시민대책위는 더 확실한 대책을 요구해왔다. 그러다 설날 당일인 5일 정부와 여당이 후속대책 마련에 합의하면서 돌파구를 찾았다. 당정은 김씨 사망에 관한 진상규명위원회를 만들어 오는 6월 말까지 사고의 구조적인 원인과 해결책을 찾기로 했다. 또 김씨와 같은 연료·환경설비 운전분야에서 근무하는 하청업체 노동자 2천4백여명의 정규직 전환을 조속히 매듭짓기로 했다. (사진=민주노총 제공) 5개 발전사를 통틀어 해당 분야 업무를 담당하는 하나의 공공기관을 만들고 노동자를 직접 고용할 계획인 것으로 알려졌다. 아울러 공공기관 작업장 안에서 발생하는 중대 재해사고는 원·하청을 막론하고 해당 기관장에게 엄중하게 책임을 묻기로 했다. 김씨 어머니 김미숙씨는 "용균이 동료들_ 다른 사람들을 살리고 싶었다. 그 부모들이 저 같은 아픔 겪지 않게 하고 싶었다"며 "앞으로도 진상규명_ 책임자 처벌 등 해나가야 할 일이 많다"고 말했다. 이어 "지금도 용균이 동료들은 생사를 오가는 환경에서 일하고 있다"며 "안전장치만 있으면 살 수 있는 사람들이 하루 6~7명씩 죽고 1년이면 수천명이 죽고 있다"고 덧붙였다. *******@***.**.**</t>
  </si>
  <si>
    <t>7cbefab8-d2db-4129-bca8-a85aed4c638e</t>
  </si>
  <si>
    <t xml:space="preserve">정혜신 연예인_ CEO들은 왜 우울할까? 나 의 소멸 </t>
  </si>
  <si>
    <t>■ 방송 : CBS 라디오 &lt;김현정의 뉴스쇼&gt; FM 98.1 (07:30~09:00) ■ 진행 : 김현정 앵커 ■ 대담 : 정혜신 (정신과 전문의) 김현정의 뉴스쇼 설 특집으로 함</t>
  </si>
  <si>
    <t>■ 방송 : CBS 라디오 &lt;김현정의 뉴스쇼&gt; FM 98.1 (07:30~09:00) ■ 진행 : 김현정 앵커 ■ 대담 : 정혜신 (정신과 전문의) 김현정의 뉴스쇼 설 특집으로 함께하고 계십니다. 설을 관통하는 주제는 '잠시 멈춤'. 이렇게 잡았어요. 오늘 2부에서는 7년 만에 책을 들고 나오신 분입니다. 그런데 제목을 딱 보는 순간 저는 쿵 했어요. 제목이 '당신이 옳다' 이 말을 우리가 참 듣고 싶었던 거 같아요. '당신이 옳다'라는 책을 들고 나오신 정혜신 박사 오늘 스튜디오에 직접 모셨습니다. 어서 오세요_ 박사님? ◆ 정혜신&gt; 네_ 안녕하세요. ◇ 김현정&gt; 당신이 옳다. 이 책 제목 누가 정하셨어요? ◆ 정혜신&gt; 치유의 근본 원리예요. 당신이 옳다. 사람은 옳다. ◇ 김현정&gt; 거두절미하고 그냥 당신이 옳다. 참 잘 정하셨어요. (웃음) 하여튼 오늘 만나서 반갑습니다. ◆ 정혜신&gt; 네_ 반갑습니다. ◇ 김현정&gt; 정혜신 박사님 워낙 유명하신 분이라 다들 아시겠지만 그래도 혹시나 어떤 분이시지_ 이 책을 쓴 분? 지금부터 이야기 나눌 분이 어떤 분일까 궁금해하실 분들을 위해서 제가 잠깐 소개할게요. 책에 쓰여 있는 프로필 그대로 한번 제가 읽어 보겠습니다. 우선 연세대 의대를 나오신 거죠? 정신과 전문의. 30여 년간 정신과 의사로 활동하며 1만 2000여 명의 속마음을 듣고 나누었다. 그중 절반인 최근 15년간은 정치인_ 법조인_ 기업 CEO 같은 자타가 인정하는 성공한 이들과 속마음을 나누기도 했고 동시에 세월호나 쌍용차 해고 노동자 같은 트라우마 피해자들과 함께하기도 했다_ 이렇게. 그러면은 한 반 정도는 병원에서 환자분들을 만나신 거고. ◆ 정혜신&gt; 예_ 그렇죠. 의사 가운 입고 진료실 안에서 환자인 사람을 만난 거죠. ◇ 김현정&gt; 찾아온 분들. 15년은 밖으로 찾아 나가신 거예요? ◆ 정혜신&gt; 그러니까 진료실에서 사람을 만난 건 아니고요. 정치인들이나 법조인들이나 아니면 기업에 있는 분들을 만난 건_ 그분들이 이제 환자가 아니고 무슨 증상이 있어서 저를 찾아온 건 아니고 고도의 정신 노동을 하는 사람들이잖아요. 그래서 그 사람들이 갖는 일상의 스트레스_ 마음의 여러 가지 갈등들_ 문제들. 그런 것을 상의하면서 저를 만나기 시작한 거죠. 그래서 의사와 환자의 구도로 만난 게 아니라 사람 대 사람으로 그런 사람들을 만나고. 최근 15년 제가 낮에는 그런 분들은 만났고요. 저녁이나 휴일에는 트라우마 피해자들을 주로 만났었죠. ◇ 김현정&gt; 그러면서 그분들을 만난 그 이야기들_ 속마음을 털어놓은 경험들을 가지고 방송도 많이 하시고 강연도 많이 하시고 책도 많이 쓰고 그러셨어요. 세상을_ 어떻게 보면 힐링하는 책들_ 글들 많이 쓰셨잖아요. ◆ 정혜신&gt; 예전에 많이 썼고요. 거의 한 10년_ 지금부터 한 10년 이전에. 그 이전 10년에 많이 썼고요. 그랬는데 그다음부터는 안 썼었어요. ◇ 김현정&gt; 그러게요. 보니까 한 7년간은 아예 절필하셨더라고요. ◆ 정혜신&gt; 그간에 칼럼을 쓰기도 했었고. 그런데 그런 것들 다 안 했는데 그런데 절필이라고 비장하게 말한 것은 아니고요. 그냥 혼자서 안 해야 되겠다_ 안 써야 되겠다. ◇ 김현정&gt; 왜요? 왜 그러셨어요? ◆ 정혜신&gt; 내가 왜 이렇게 글을 쓰고 있지? 왜 이렇게 글을 쓰는데 내 시간과 에너지와 이런 것들을 왜 이렇게 쏟고 있지? 나 사람 만나는 사람인데. 이런 느낌들이 자꾸 많아지면서 글을 중단했고요. 그러면서 저한테 시간이 상당히 많이 확보가 됐잖아요. 그러면서 제가 더 현장에서 더 많은 사람들을 만나게 됐죠. ◇ 김현정&gt; 그러다가 7년 동안 글 안 쓰고 오롯이 그런 분들과 이제 마음을 나누는 일을 하시다가 '당신이 옳다' 라는 책은 어떻게 어떤 계기로 다시 써야겠다 생각하셨어요? ◆ 정혜신&gt; 저한테는 이건 책이 아니고 글이 아니고 제가 현장에서 지금까지 많은 사람들의 속마음 바닥까지 깊숙이 들어가서 활동을 하면서 이건 사람 목숨을 살리는 어떤 말하자면 비급이다. 그럼 요소가 있다. 그 CPR 같은 경우에요. 심폐 소생술. 초등학생도 몇 시간만 교육을 받으면 지나가다가 쓰러진 성인이 심정지로 쓰러져도 살려내잖아요. ◇ 김현정&gt; 가끔 가다 그런 사례들 우리 보잖아요. 엄마가 쓰러졌는데 아이가 심폐 소생술 하면서 119에 전화해서 살려냈다_ 막 이런 거. ◆ 정혜신&gt; 그런 거 나오잖아요. 그러듯이 우리가 도처에 아픈 사람들_ 마음이 아픈 사람들. 그래서 소리 없이 뒤로 넘어가는 사람들이 우리 일상에 너무 많은데 이것만 알면_ 이것만 알면 전문가 찾아가기 전에 나도 살려낼 수 있다. 이런 것들을 제가 확인한 것들이 있다고 저는 확신을 한 거죠. 그래서 이건 공유해야 되겠다. 공유하는 제일 적절한 방법이 글_ 책이었던 것뿐이지 저한테는 책을 쓴다_ 글을 쓴다. 이런 맥락은 아니었던 거죠. ◇ 김현정&gt; 이 당신이 옳다를 문재인 대통령도 읽으셨더라고요. 귀국하는 비행기에서 읽고 SNS에다 소감을 올린 게 또 화제가 되었는데 뭐라고 했냐면 '공감과 소통이 정치의 기본이라고 늘 생각해 왔지만 내가 생각했던 공감이 얼마나 얕고 관념적이었는지 새삼 느꼈다.' ◆ 정혜신&gt; 굉장히 성찰적 독후감이었어요. 보통은요. 국가와 민족을 위해서. 아니면 어떤 공적인 역할을 하는 사람이 이런 책을 읽다 보면 공감과 소통_ 알았다. 우리 사회를 공감적인 사회로 만들려면 우리 국민들이 공감적으로 되려면 이렇게 이렇게 해야 되지 않나. 이런 쪽으로 내가 좀 마음을 쓰겠다. 예를 들면 그렇게 말할 수 있거든요. 그런데 그런 얘기를 안 하고 그 뒤에 이런 대목이 있어요. '내 가족들의 공감_ 내 옆의 사람_ 가족과의 공감에 대해서도 다시 생각을 해 봐야 되겠다. 이렇게 개인적으로 공감을 소화를 하고 성찰을 한 거거든요.' 저는 이런 태도여야 공감을 알 수 있고 감각할 수 있는 것이다. 그렇게 생각을 해요. 그래서 아주 정확한 독후감이라고 저는 느꼈어요. ◇ 김현정&gt; 도대체 이 책이 뭘까. 지금 여기까지 들으시면 되게 궁금하실 텐데 책의 시작은 이런 질문으로 시작을 합니다. 스타들이_ 정말 내로라하는 스타들. 돈도 많이 벌고 명예도 있고 어디 가나 지인 할인도 받을 수 있는 (웃음) 그런 스타들이 왜 공황장애를 많이 겪을까. ◆ 정혜신&gt; 그것도 성공한 사람들이. ◇ 김현정&gt; 아니_ 그러고 보니까 생각해 보니까 스타들 중에서도 특히 웃음을 주는 개그맨들. 이런 방송인들이 다 공황장애라는 얘기를 들었거든요. 왜 그럴까. 여기서부터 이야기를 풀어나가시더군요. ◆ 정혜신&gt; 우리가 우리 모두가 아픈 것의 어떤 한 아주 정확한 표본. 그러니까 리트머스 시험지같이 그 연예인들의 공황장애가_ 성공한 연예인들 공황장애가 그런 우리의 삶을 진단할 리트머스 시험지 같은 그런 측면이 있다고 생각해요. ◇ 김현정&gt; 스타들의 공황장애가? ◆ 정혜신&gt; 아주 상징적인 그런 측면이 있다고 저는 보죠. 그러니까 스타라는 것은요. 타인의 욕구_ 그러니까 대중의 욕구_ 대중의 그 욕망 욕구에 나를 가장 잘 맞추는_ 가장 잘 부응하는 사람만이 살아남는 생태계에서 최종적으로 살아남은 생존자인 거죠. ◇ 김현정&gt; 스타는 사실은 두 종류가 있어요. 요즘 같으면 기획사에서 애초에 잘 만들어진 아이돌 같은 사람이 있고 또 한 축으로는 이제 그냥 원래 내가 하던 대로 하는데 그게 사람들로부터 매력적이다. 이래서 스타가 되는 경우. 두 가지 종류가 있는데 두 가지 다? ◆ 정혜신&gt; 네_ 두 가지 다. 왜 그러냐면 아예 대중의 욕구에 맞게_ 욕망에 맞게 기획돼서 나오는 사람들은 당연 두말할 것도 없고. 그런데 처음에 내가 좋아서 이렇게 이렇게 노래도 만들고 내 어떤 컬러를 드러냈는데 대중이 호응을 하죠. 굉장히 폭발적으로 호응을 하면 그런 고백들을 많이 하는데 그다음부터 자기에 대해서 자기 컬러_ 자기 작품_ 자기 방식에 대해서 자꾸 의식을 하게 된다는 거죠. 나는 이거 그냥 좋아서 한 건데 나는 그저 한 건데 사람들이 이렇게 왜 환호하지? 나의 어떤 점이 좋지? 이러면서 자꾸 자기를 다시 검열하게 되고 돌아보게 되고 이러면서 자꾸 의식이 되기 시작하는 거죠. 그러면서 자기를 그것을 자꾸 더 맞춰야 된다는 생각이 들 수밖에 없는 거죠. 그런 과정을 거치면서 기획되어 나온 스타들과 비슷한 스타에 나중에 그 대열에 다시 동참을 해야 살아남죠. ◇ 김현정&gt; 나는 없고. 그러니까 진짜 나는 없고 사람들 눈에 비친 나만 존재하는 거군요. ◆ 정혜신&gt; 그렇죠. 사람들의 욕망의 맞추는_ 그럴 수 있는 나가 진짜 나야. 어_ 그게 내가 나도 원하는 거야라고 합리화할 수 있어야 사실은 그것을 지속할 수 있잖아요_ 내면에서. ◇ 김현정&gt; 예를 들어서 버럭 이미지로 인기를 얻는 어떤 연예인이 있다. 이 사람은 항상 버럭해야 돼요. 버럭하지 않으면 사람들이 환호하지 않아요. 어느 순간 내가 왜 버럭만 하고 있지? 저게 나인가? 이런 괴리감을 느끼는 겁니까? ◆ 정혜신&gt; 그런 거죠_ 그런 거죠. 그런 것에 대해 의식을 하게 되고 그걸 자꾸 맞추게 되고 그러다 보면 원래 나는 어땠지? 나는 원래 예전에 버럭하지 않았을 때는 그런 것들이 이렇게 강화되지 않았을 때는 이런 상황에서 나는 본래 어땠지? 어떻게 했었지? 나는 누구지? 이런 것들이 이렇게 혼란이 오기 시작하죠. 가물가물해질 수 있죠. 그런 과정들이 말하자면 자기 소멸_ 자기가 지워지는 과정. 그러다 보면 그 끝에서_ 그 끝에서 만나는 것이 공황장애일 가능성이 있다는 거죠. ◇ 김현정&gt; 나의 소멸. ◆ 정혜신&gt; 내 존재 소멸의 마지막 종착역이 공황장애로 나타나는 경우. ◇ 김현정&gt; 그런데 이제 지금 그러셨어요. 이게 어떤 우리가 겪는 것도 어떤 심리적인 문제의 리트머스 같은. 우리는 공황장애는 안 겪는데 우리는 스타도 아니고 평범한 사람들인데 우리도 그럴 수가 있는 거예요? ◆ 정혜신&gt; 그렇죠. 내가 원한다고 하는 거_ 내 가치관_ 내 소신_ 내 신념_ 내 꿈. 이게 혹시 많은 경우에는 적지 않은 경우에 내 부모의 소신_ 책에서 본 가치관_ 내 스승의 말하자면 뭐 이런 것들. ◇ 김현정&gt; 상사가 원하는 모습. ◆ 정혜신&gt; 그 기대에 거기에 끊임없이 내가 나라고 그걸 그렇게 부을을 해야 하는 것이 우리의 삶이잖아요. 그리고 그런 사회적인 압박이 우리 사회에는 굉장히 강하죠. 그게 어떤 면에서 보면 우리 사회에서 사회적 성공이라는 것은자기 억압의 결과이기도</t>
  </si>
  <si>
    <t>7edbed1f-83f6-4863-a97d-0a25f1b5de90</t>
  </si>
  <si>
    <t>거창군_ 승강기 밸리 산업특구 지정</t>
  </si>
  <si>
    <t>[이상재 기자 *****@******.***] 거창에 있는 승강기밸리가 최근 중소벤처기업부 주최 제45차 지역특화발전특구위원회 심의회에서 산업특구로 지정됐다. 거창군에 따르면 이번</t>
  </si>
  <si>
    <t>[이상재 기자 *****@******.***] 거창에 있는 승강기밸리가 최근 중소벤처기업부 주최 제45차 지역특화발전특구위원회 심의회에서 산업특구로 지정됐다. 거창군에 따르면 이번 특구 지정으로 올해부터 2023년까지 5년간 ▷승강기 밸리 인프라 활성화 ▷승강기 밸리 기술력과 상표 강화 ▷승강기 밸리 전문인력과 기업 여건 개선 등 3개 분야 11개 특화사업에 대해 국비·지방비·민간자금 등 800억원의 사업비가 투자된다. 이를 통해 1천253명의 신규 일자리 창출과 2천600억원 규모의 경제적 파급 효과가 기대된다. 특히 승강기 밸리 산업특구를 수행할 한국승강기안전 공단 안전인증연구원이 거창에 자리잡고 있어 특구계획 사업들이 원활하게 추진될 것으로 예상된다. 구인모 군수는 "이번 산업특구 지정을 통해 거창 승강기밸리의 상표 경쟁력 강화와 기업유치 확대가 예상돼 새로운 성장동력을 확보하게 됐다"고 말했다. ⓒ매일신문 - www.imaeil.com</t>
  </si>
  <si>
    <t>80f13eeb-2cb3-4768-8caa-22e043daa967</t>
  </si>
  <si>
    <t>'에코 세대'의 눈물...취업 3년 더 어렵다</t>
  </si>
  <si>
    <t>동영상 뉴스 [앵커] 한창 취업 전선에 뛰어드는 지금의 20대 중후반을 가리켜 '에코 세대'라는 말이 있습니다. 안 그래도 인구도 많은 세대인데 경기하강 국면까지 겹쳐서 앞으로 3</t>
  </si>
  <si>
    <t>동영상 뉴스 [앵커] 한창 취업 전선에 뛰어드는 지금의 20대 중후반을 가리켜 '에코 세대'라는 말이 있습니다. 안 그래도 인구도 많은 세대인데 경기하강 국면까지 겹쳐서 앞으로 3년 더 취업이 어려울 수 있다는 전망이 나오고 있습니다. 김평정 기자입니다. [기자] 새해가 되자마자 열린 지난달 공공기관 채용박람회에는 구직자 4만 명이 몰렸습니다. 예상보다 2배 더 많은 인원이었는데 대부분 20대 등 청년층이었습니다. 청년층 가운데서도 특히 20대 중후반이 느끼는 취업난은 날로 극심해지고 있습니다. [유진욱 / 서울 신촌동 (1996년생) : 제가 능력 있다고 생각했던 선배들도 취업에 난항을 겪는 모습을 보면서 내가 당장 뭐라도 해야 하지 않을까 그런데 뭘 해야 할까 하는 불안감과 막연함 때문에….] 그도 그럴 것이 지금 20대 중후반은 인구가 많아 안 그래도 경쟁이 치열한 세대입니다. 이들의 부모가 다름 아닌 2차 베이비붐 세대로_ 부모 세대의 큰 인구 규모가 마치 메아리처럼 돌아왔다고 해서 '에코 세대'라고 불립니다. 420만 명으로 추산되는 '에코 세대'가 고용시장에 뛰어든 시기에_ 하필 경기하강 국면이 겹친 것도 취업난을 가중시키고 있습니다. 실제로 지난해 기준 9.5%인 청년층의 실업률은_ 본격적인 구직활동에 나서지 않은 취업 준비생까지 더한 '체감 실업률'로 따져보면 2.4배인 23% 가까이 뛰어오릅니다. 홍남기 경제부총리 역시 20대 후반 인구가 많이 늘어나는 앞으로 3년 동안 청년 취업이 굉장히 어려울 수 있다는 상황 인식을 드러내기도 했습니다. 정부가 일자리를 창출할 예산을 상반기에 집중적으로 투입하기로 했지만_ 취업난이 쉽게 해결되지는 않을 것으로 보입니다. [주 원 / 현대경제연구원 경제연구실장 : 특히 경기가 나빠지면 청년층 신규 채용이 많이 줄어듭니다. 그런 부분을 생각하면 올 해 상반기 청년층 고용 시장은 어렵지 않을까 생각됩니다.] 청년층이 원하는 건 결국 질 좋은 일자리인 만큼 장기적 시각에서 민간 투자를 확충할 실효성 있는 정책이 뒷받침돼야 한다는 지적입니다. YTN 김평정[*****@***.**.**]입니다.</t>
  </si>
  <si>
    <t>876b2a00-f605-4e0f-842e-a1603c0a4462</t>
  </si>
  <si>
    <t>산안법 개정부터 위험 외주화 방지 약속까지 고 김용균이 남긴 것들</t>
  </si>
  <si>
    <t>지난달 27일 서울 광화문광장에서 열린 태안화력발전소 하청노동자 고 김용균씨의 49재에서 고인의 어머니 김미숙씨(오른쪽) 등 유가족이 눈물을 흘리고 있다. /강윤중 기자 당정이 태</t>
  </si>
  <si>
    <t>지난달 27일 서울 광화문광장에서 열린 태안화력발전소 하청노동자 고 김용균씨의 49재에서 고인의 어머니 김미숙씨(오른쪽) 등 유가족이 눈물을 흘리고 있다. /강윤중 기자 당정이 태안화력발전소 하청노동자 고 김용균씨 사망 사고의 구조적인 원인을 조사하고 유사사고 재발 방지를 위한 후속 대책을 마련하기로 합의하면서 김씨의 장례도 사고 두달여 만에 치러지게 됐다. 당정은 5일 국회에서 ‘김용균법 후속대책 마련을 위한 회의’를 열어 김씨 사망사고 조사를 위한 석탄발전소 특별노동안전조사위원회(진상규명위원회) 구성_ 발전소 연료·환경설비 운전 분야에 대한 정규직 전환 방안 등을 발표했다. 이번 발표는 김용균씨의 죽음을 끝으로 하청업체에 위험 업무를 전가하는 관행을 바로잡겠다는 정부 차원의 의지를 재차 확인하고_ 공공기관 작업장에서 발생하는 하청노동자의 산재 사고는 원청 기관장에게 그 책임이 있음을 분명히 했다는 데 의미가 있다. 당정은 사고가 발생한 발전소 연료·환경설비 운전 분야를 공공기관의 정규직으로 전환하는 작업을 조속히 매듭짓기로 합의했다. 그간 시민사회가 요구해왔던 발전소 직접 고용은 아니지만_ 연료·환경설비 운전 분야를 포함해 5개 발전사의 정규직 전환 대상 업무를 통합한 하나의 공공기관을 만들어 해당 업무에 종사하는 노동자를 고용하는 방식이다. 구체적인 정규직 전환 방식과 임금 산정_ 근로조건은 5개 발전사의 노·사·전(노동자·사용자·전문가) 통합협의체를 구성해 논의하기로 했다. 유가족과 ‘청년 비정규직 고 김용균 시민대책위원회(시민대책위)’는 이 같은 후속 대책 발표에 따라 김씨의 장례 일정을 합의했다. 시민대책위는 이날 당정 발표에 대해 “노동자가 죽어서야 이뤄진 변화”라며 “위험을 하청업체에 전가하는 관행을 바로잡기에는 부족하다”고 평했다. 그러나 사고의 근본적인 원인이라 할 수 있는 ‘위험의 외주화’에 대한 사회적 논의를 환기시키며 28년 만에 산업안전보건법 전면 개정을 이끌어 내고_ 공공기관 정규직 전환 발판을 마련한 것은 고인의 어머니 김미숙씨를 비롯한 유족과 시민사회가 ‘제2의 김용균은 없어야 한다’며 정치권을 꾸준히 압박해 얻어낸 성과로 평가된다. ■연이은 하청노동자 사망 사고…“단순 산재 아닌 사회적 타살” 한국서부발전 하청업체 소속으로 일하던 김용균씨(당시 24세)는 지난해 12월11일 새벽 근무 도중 태안화력발전 9·10호기 컨베이어벨트에 끼어 숨진 채 발견됐다. 석탄 먼지로 시야가 잘 확보되지 않아 자칫 대형사고가 발생할 수 있는 위험 작업이었지만_ 김씨는 ‘2인 1조 근무’라는 규정과 달리 홀로 작업하다 변을 당했다. 입사한 지 채 3개월 밖에 되지 않았던 김씨는 회사로부터 안전교육도 제대로 받지 못했던 것으로 드러났다. 지난해 12월11일 새벽 충남 태안화력발전소에서 작업 도중 숨진 하청노동자 고 김용균씨의 유품. /공공운수노조 제공 김씨가 남긴 유품은 탄가루가 묻는 슬리퍼와 작업 일지가 담긴 수첩_ 자비로 산 고장난 손전등_ 컵라면 등이었다. 그 역시 2016년 서울 구의역에서 스크린도어를 홀로 수리하다 숨진 비정규직 노동자 김군(당시 19세)처럼 식사할 시간조차 부족해 컵라면을 먹으며 일했다. 김씨의 죽음 이후_ 위험 작업을 하청업체에 떠넘기는 이른바 ‘위험의 외주화’로 수많은 하청노동자들의 산재 사고가 반복되는 현실이 다시 수면 위로 드러났다. 김씨가 숨진 태안화력발전소에서 지난 10년간 작업 도중 사망한 12명의 노동자도 모두 하청업체 소속이었다. 이런 연이은 사고가 “단순 산업재해가 아닌 사회적 타살”(이태의 시민대책위원장)이라는 지적도 잇따랐다. 고 김용균씨가 사고 한 달여 전 ‘문재인 대통령_ 비정규직 노동자와 만납시다’라고 쓰인 손팻말을 들고 찍은 사진. /공공운수노조 제공 김씨 사고 외에도 2016년 2명_ 2017년 1명 등 총 3명의 사망사고가 발생했지만 한국서부발전은 이를 ‘무재해’로 집계해 태안화력발전소가 3년째 ‘무재해 사업장’으로 정부 인증을 받은 사실도 드러났다. 이처럼 무재해 인증이 가능했던 것은 사망자가 모두 김씨와 같은 하청노동자였기 때문이었다. 이렇게 서부발전은 지난 5년간 ‘재해 방지에 노력했다’며 정부로부터 산재보험료 22억원을 감면받았고_ 정직원들에게는 총 4770만원을 ‘무재해 포상금’으로 지급하기도 했다. ■“내 아들 같은 죽음 없도록”…28년만의 산안법 개정 이끌어낸 유족 유족들은 장례를 미룬 채 “용균이 같은 죽음은 더 이상 없게 해 달라”며 ‘위험의 외주화’를 막을 국회의 법안 처리를 촉구했다. 마침내 지난해 12월27일_ 위험 작업의 사내하도급 금지 등을 담은 산업안전보건법 전면 개정안이 국회를 통과했다. 2016년 구의역 스크린도어 사고 이후 개정 논의가 나오며 한때는 ‘구의역 김군법’이라 불렸던 산안법 전부 개정안이 28년 만에 국회 문턱을 넘은 것이다. 고인의 어머니 김미숙씨를 비롯한 유족과 고인의 동료들은 여야 이견 차로 법안 처리가 지연된 사흘간 꼬박 국회에서 논의 과정을 지켜봤다. 김미숙씨는 아들의 이름을 따 일명 ‘김용균법’이라 불리는 산안법 개정안이 국회 본회의를 통과하자 “아들 영정 앞에 조금은 할 말이 생겼다”고 말하며 눈물을 흘렸다. 고 김용균씨의 어머니 김미숙씨(오른쪽)가 지난해 12월19일 서울 광화문광장에서 열린 3차 촛불추모제에서 아들의 동료를 안아주고 있다. /우철훈 선임기자 하지만 법 개정이 끝은 아니었다. 김용균씨와 그 동료들_ 구의역 김군이 했던 업무는 이 법이 규정한 ‘위험작업’에서 제외돼 법의 수혜를 받지 못하게 됐다. 국회 논의 과정에서 법안이 당초 논의보다 후퇴한 탓이다. 시민대책위와 노동계는 “처벌 강화_ 도급 금지 범위가 현실을 반영하지 못했다”며 “법 개정은 다행스럽지만 입법예고_ 국무회의 의결_ 국회 논의 과정에서 노동자들의 절박한 요구를 반영하는 데 미흡했고 누더기 법안이 됐다”고 비판했다. 산안법 개정 이후에도 유족과 시민대책위는 발전소 비정규직 정규직화 등 정부의 재발방지 대책 마련과 제대로 된 진상규명 및 책임자 처벌 등을 요구하며 집회와 단식을 이어갔다. 위험의 외주화를 막을 정부 대책과 제대로 된 진상조사를 약속받지 않고는 장례를 치를 수 없다는 것이 이들의 입장이었다. 지난달 22일에는 고인의 빈소를 충남 태안에서 서울로 옮기고 “설 전에 장례를 치르게 해 달라”며 정부의 책임 있는 답변을 요구했다. 시민대책위 대표단 5명은 단식 농성에 돌입했다. 당정과 합의안을 도출하면서 대표단은 이날 15일 만에 단식을 중단할 수 있게 됐다. ■“노동자 모두가 김용균에게 빚졌다” 시민대책위는 당정 발표 이후 서울 광화문광장에 마련된 김용균씨 분향소 앞에서 기자회견을 열어 “오늘 정부 발표는 위험을 하청업체에 전가하는 관행을 바로잡기에는 턱없이 부족하다”며 “산업통상자원부와 공기업에 똬리를 틀고 발전산업 민영화와 외주화를 추진해온 적폐세력의 공고한 카르텔과 이를 핑계 삼는 정부의 안일함을 뛰어넘지 못했다”고 평했다. 이어 “그럼에도 우리는 오늘 다시 희망을 이야기하고자 한다. 정부·여당의 발표에서 희망을 보았기 때문이 아니라 정부의 변화를 이끌어낸 노동자와 시민의 힘을 믿는다”고 했다. 이들은 “발전 5개사와 산업부 모두가 거부한 연료환경설비운전 업무에 대해 발전소 직접고용은 아니지만 공공기관 정규직 전환을 이뤄냈다”며 “위험의 외주화 방지 원칙을 확인하고_ 하청노동자의 산재 사고도 원청에 책임이 있음을 분명히 했다”고 평가했다. 김미숙씨는 이날 “아들의 처참한 죽음에 너무나 억울하고 분통이 터져 가슴에 커다란 불덩이가 들어있는 느낌이었다”며 “용균이의 동료들을 살리고 싶었고_ 그 엄마들이 저 같은 아픔을 겪지 않게 해주고 싶었다”고 그간의 소회를 밝혔다. 그러면서 “우리 아들처럼 죽지 않게 여기서 끝내야 한다. 모두가 힘을 모아 누구나 안전하게 일할 수 있는 세상을 만들어 달라”고 호소했다. 고 김용균 시민대책위와 발전소 비정규직 노동자 등이 지난달 31일 “설 전에 장례를 치를 수 있도록 해 달라”며 서울 종로구 조계사에서 청와대까지 오체투지를 하고 있다. /우철훈 선임기자 공공운수노조는 “이번 비극을 거치면서 발전소나 공공기관 노동자만이 아니라 모든 노동자를 위한 산업안전보건법이 개정됐다”며 “노동자 모두가 고 김용균에게 빚을 졌다는 사실을 잊지 말아야 한다”고 했다. 시민대책위는 이날 김씨가 일하던 하청업체인 한국발전기술_ 원청인 한국서부발전과 체결한 부속합의서를 공개했다. 합의서에 따르면 사측은 진상규명위원회의 활동에 적극 협력하고_ 위원회가 요구하는 현장 출입 및 관계자 소환 등 조사 활동 일체에 응하기로 했다. 한국발전기술이 노조와 즉시 단체협약을 체결하고 노동자 처우 개선에 나서겠다는 내용도 부속 합의서에 담겼다. 김용균씨의 장례는 오는 7일부터 9일까지 서울대병원 장례식장에서 ‘민주사회장’으로 치러진다. 선명수 기자 ***@**********.*** ▶ ▶ ▶</t>
  </si>
  <si>
    <t>8851f303-10c4-41bb-b897-dfe71633545c</t>
  </si>
  <si>
    <t xml:space="preserve"> 추가 관세 땐 대외무역 개선 어려워</t>
  </si>
  <si>
    <t>중국 수출입 증가율. 한국은행 올해 미·중간 무역분쟁이 해소되지 않게 되면 중국 수출입에 미치는 부정적인 영향이 크게 확대될 것이라는 분석이 나왔다. 한국은행은 6일 해외경제포커스</t>
  </si>
  <si>
    <t>중국 수출입 증가율. 한국은행 올해 미·중간 무역분쟁이 해소되지 않게 되면 중국 수출입에 미치는 부정적인 영향이 크게 확대될 것이라는 분석이 나왔다. 한국은행은 6일 해외경제포커스에 실린 '최근 중국 대외무역 현황 및 전망'에서 "미국이 2670억 달러 규모의 대중 무역에 대해 추가 관세를 부과할 경우 중국 대외 무역은 단기간 내 크게 개선되기 어려울 전망"이라고 밝혔다. 중국 무역은 지난해 12월 들어 급격히 떨어졌다. 지난해 12월 수출 및 수입 증가율은 각각 -4.4%_ -7.6%로 마이너스로 반전했다. 지난해 10월 14.3%였던 수출 증가율은 11월 들어 3.9%로 급락한 이후 12월에 역성장한 것이다. 수입 증가율도 지난해 10월 20.3%_ 11월 2.9%로 크게 하락했다. 중국 수출입이 부진한 이유는 미·중간 무역전쟁의 부정적 영향이 파급하는 가운데 주요 선진국 수요 둔화 및 중국 내수위축 등 때문이다. 대미국 수출은 미국의 추가 관세 부과를 염두해 둔 선수출 효과로 지난해 11월 10% 내외의 증가세를 보이다가 12월 중 -3.5%로 하락했다. 신흥국에 대해서도 중국 가공무역 감소에 따라 대아세안 수출이 지난해 3분기 15.2%에서 4분기 7.4%로 증가폭이 줄었다. 중국 내수도 부진하다. 지난해 12월 제조업 구매관리자지수(PMI)는 49.4%로 29개월 만에 기준치(50) 이하로 하락했으며 제조업 이윤 증가율도 2015년 12월 이후 처음으로 마이너스 전환했다. 이에 향후 중국의 대외 무역은 미·중간 무역협상 결과에 따라 달라질 전망이다. 한은은 "미국은 2020년 대선 등을 고려해 중국과의 무역 분쟁을 조기에 완화시킬 유인이 있다"면서도 "하지만 지식재산권 보호_ 기술이전 요구 및 비관세 장벽 등 구조적 문제에 대한 합의가 쉽지 않은 상황"이라고 했다. 한편 미국은 올해 고용 호조에 따른 소득여건 개선 등에 따라 잠재성장률 수준을 상회하는 성장세가 이어질 것으로 전망됐다. 미국 잠재성장률 추정치는 경제협력개발기구(OECD)가 2.0%_ 미 의회예산국(CBO)이 2.1%로 보고 있다. 조은애기자 *****@**.**.** /</t>
  </si>
  <si>
    <t>8b756498-d3e6-4650-a914-470fd5cc6495</t>
  </si>
  <si>
    <t>배우자 경제력 최우선 53%_ 92.7% 답변 달랐던 이유는?</t>
  </si>
  <si>
    <t>[서울경제] 결혼 상대를 고를 때 미혼여성 열 명 중 아홉 명 이상(92.7%)이 배우자의 경제력을 중요하게 여긴다는 조사 결과가 나왔다. 6일 한국보건사회연구원 ‘미혼 인구의 결</t>
  </si>
  <si>
    <t>[서울경제] 결혼 상대를 고를 때 미혼여성 열 명 중 아홉 명 이상(92.7%)이 배우자의 경제력을 중요하게 여긴다는 조사 결과가 나왔다. 6일 한국보건사회연구원 ‘미혼 인구의 결혼 관련 태도’ 연구보고서(이상림 연구위원)에 따르면 20~44세 미혼남녀(남성 1_140명_ 여성 1_324명)를 대상으로 배우자 조건으로 중요하게 여기는 기준을 물어본 결과 미혼남성과 미혼여성 모두 배우자 조건으로 성격_ 건강_ 가사·육아에 대한 태도 등을 최우선 기준으로 꼽았다. 미혼남성은 성격(95.9%)_ 건강(95.1%)_ 가사·육아에 대한 태도(91.1%)_ 일에 대한 이해·협조(90.8%)_ 공통의 취미 유무(76.9%) 순으로 조사됐다. 반면 미혼여성은 성격(98.3%)_ 가사·육아 태도(97.9%)_ 건강(97.7%)_ 일에 대한 이해·협조(95.6%)_ 소득·재산 등 경제력(92.7%) 순으로 나타났다. 특히 배우자 조건으로 ‘경제력’을 중요하게 여기는 비율이 미혼남성(53.0%)보다 미혼여성이 훨씬 높게 나타나 눈길을 끈다. 직종 및 직위 등 직업(남성 49.9%_ 여성 87.1%)_ 학력(남성 31.0%_ 여성 55.0%)_ 가정환경(남성 75.1%_ 여성 89.8%) 등 배우자의 경제력을 결정짓는 요건에 있어 남성과 여성의 인식에 상당한 차이가 있음을 이 조사는 보여준다. 이같은 결과를 두고 남성이 가계 경제를 책임진다는 전통적 인식과 더불어 일자리 불안에 노출된 여성의 열악한 경제 상황이 복합적으로 작용한 결과라는 분석이 나온다. 연구팀은 “우리 사회가 전통적으로 결혼에서 남성의 경제력을 상대적으로 더 중요한 요소로 여기고 있다는 점을 보여 주지만_ 다른 한편으로는 청년 세대의 열악한 경제 상황_ 특히 여성의 부정적 경제 여건 등이 복합적으로 영향을 준 결과로 해석할 수 있다”고 말했다. 결혼에 대한 긍정적 태도 응답률에 있어서도 남성은 50.5%로 절반을 넘었지만_ 여성은 28.8% 수준에 그쳤다. 결혼의 필요성에 대해 미혼남성은 ‘반드시 해야 한다’ 14.1%_ ‘하는 편이 좋다’ 36.4%_ ‘해도 좋고 안 해도 좋다’ 39.2%_ ‘하지 않는 게 낫다’ 6.6% 등으로 나타났다. 미혼 여성은 ‘반드시 해야 한다’ 6.0%_ ‘하는 편이 좋다’ 22.8%_ ‘해도 좋고 안 해도 좋다’ 54.9%_ ‘하지 않는 게 낫다’ 14.3% 등의 분포를 보였다. 남성이 여성보다 결혼에 더 긍정적인 태도를 보이지만_ 남성도 여성과 마찬가지로 결혼을 ‘해도 좋고 안 해도 좋다’는 유보적 응답이 가장 높은 비율을 차지한 점에 비춰볼 때 비혼화 경향은 여성만의 현상으로 보기는 어렵다고 연구팀은 분석했다. 이 조사는 한국보건사회연구원이 ‘2018년 전국 출산력 및 가족보건·복지 실태조사’ 자료를 활용해 미혼남녀의 결혼 태도를 살펴본 것으로 보건복지전문지 ‘보건복지포럼’에 실렸다. /강신우기자 ****@*******.*** Telegram으로 서울경제 뉴스를 실시간으로 받아보세요 프리미엄 미디어 Signal이 투자의 바른 길을 안내합니다</t>
  </si>
  <si>
    <t>8d459fee-0984-4bdf-9e8d-4e5495b50702</t>
  </si>
  <si>
    <t>20 30대 자영업자 4명 중 1명 "노후 준비 안해"</t>
  </si>
  <si>
    <t>/연합뉴스 [서울경제] 20·30대 자영업자가 직장인보다 스트레스를 풀기 위해 ‘술 한잔’을 찾는 경우가 더 많다는 조사결과가 나왔다. 한화생명 빅데이터팀은 보험 고객 1_000만</t>
  </si>
  <si>
    <t>/연합뉴스 [서울경제] 20·30대 자영업자가 직장인보다 스트레스를 풀기 위해 ‘술 한잔’을 찾는 경우가 더 많다는 조사결과가 나왔다. 한화생명 빅데이터팀은 보험 고객 1_000만명_ 카드사의 2_300만명 통계_ 자영업자·직장인 카페 글 150만건_ 심층 인터뷰 300명 등의 자료를 토대로 6일 이같은 분석을 내놨다. 내용을 살펴보면 20·30대의 관심사는 직장인이 재무관리(32.0%)와 건강관리(23.0%) 순_ 자영업자는 건강관리(28.0%)와 재무관리(27.0%) 순이었다. 카드사 통계에서 나타난 소비패턴에서도 인삼 등 건강식품 구매에 쓴 돈이 직장인은 연간 15만5_000원_ 자영업자는 38만9_000원이다. 보험 통계에서 자영업자는 직장인보다 입원 대비 통원 횟수가 적은 것으로 나타났다. 입원을 1회 한 경우 자영업자는 1.5회 통원_ 직장인은 1.8회 통원한 것으로 나타났다. 한화생명은 “출근이 정해져 있고 오래 쉬기 어려운 직장인이 자영업자보다 입원보다는 통원을 많이 하는 것”으로 설명했다. 다만 일단 입원했을 때의 보험금 지급액은 자영업자가 173만원으로 직장인(140만원)보다 컸다. 한화생명은 “자영업자는 한 번 병원을 가면 치료가 길어지거나 질병의 정도가 악화한 경우가 많다고 볼 수 있다”고 분석했다. 스트레스를 풀려고 술을 찾는 경우는 자영업자가 직장인보다 잦은 것으로 나타났다. 사회관계망서비스(SNS)나 인터넷 카페의 글을 분석한 결과다. 소주_ 맥주_ 혼술 등 ‘한잔’과 관련된 단어가 언급된 비율이 직장인은 9.4%_ 자영업자는 15.4%로 나타났다. 이런 단어를 ‘스트레스’와 함께 언급한 비율도 직장인은 1.7%_ 자영업자는 5.8%다. 한화생명은 “20·30세대 자영업자는 직장인보다 간 관련 질병이 더 많이 발생했다”는 점도 이런 분석을 뒷받침하는 통계로 제시했다. 한편 ‘노후 준비를 하지 않는다’는 응답률은 자영업자(28.3%)가 직장인(14.5%)의 약 2배에 달했다. 자영업자는 연금보다 예·적금과 주식 등을 선호하는 반면_ 직장인은 연금을 활용하는 비중이 높은 것으로 조사됐다. /김경훈기자 *****@*******.*** Telegram으로 서울경제 뉴스를 실시간으로 받아보세요 프리미엄 미디어 Signal이 투자의 바른 길을 안내합니다</t>
  </si>
  <si>
    <t>8e2c310a-d666-4cd5-be60-7a88e77a29dd</t>
  </si>
  <si>
    <t>KT 화재 피해 소상공인 보상 신청 15일부터</t>
  </si>
  <si>
    <t>[아시아경제 이은결 기자] KT 통신구 화재에 따른 상생보상협의체(협의체)가 오는 15일부터 소상공인들로부터 피해 보상 신청을 받는다. 협의체는 지난달 31일 국회에서 개최한 3차</t>
  </si>
  <si>
    <t>[아시아경제 이은결 기자] KT 통신구 화재에 따른 상생보상협의체(협의체)가 오는 15일부터 소상공인들로부터 피해 보상 신청을 받는다. 협의체는 지난달 31일 국회에서 개최한 3차 회의를 통해 KT가 지난해 11월 아현지사 통신구 화재 사고에 대한 전수조사를 실시하고_ 이를 바탕으로 소상공인들에게 피해를 보상하기로 합의했다. 화재사고의 모든 피해 대상 소상공인들이 조사를 안내 받고 절차에 따라 보상을 받을 수 있게 됐다. 협의체는 15일부터 다음달 15일까지 ▲문자 ▲이메일 ▲우편 ▲텔레비전 광고 ▲현수막 등 다양한 수단을 활용해 피해 전수조사를 집중 안내하고_ 온라인을 통해 보상 신청서를 접수한다. 오프라인 접수도 진행한다. 오프라인 접수 장소는 피해 지역인 서대문·마포·은평·용산구 4개구의 중심 상권으로 지정될 예정이다. 접수 장소는 소상공인연합회(소공연)와 KT_ 피해 지역 소상공인 단체가 협의해 정하기로 했다. 협의체는 해당 기간에 접수하지 못한 소상공인들을 위해 추가 접수도 받을 계획이다. 보상액과 보상기간 등 구체적인 보상방안은 전수조사 결과가 나온 뒤 협의체 협의를 거쳐 결정된다. 소공연에 따르면 월 평균 매출액과 영업손실 피해액을 감안해 보상하는 방안이 유력하다. 업종과 월 평균 매출액_ 피해액 등을 파악하는 보상 신청서 양식은 13일 열리는 협의체 4차 회의에서 확정된다. 앞서 소상공인업계는 KT 화재 사고 피해규모에 대한 전수조사를 줄기차게 요구해왔다. 이와 함께 소공연은 화재 사고 관련 ▲소상공인들의 영업손실 보상 ▲보상체계를 구체화하는 약관 개정 ▲통신 재난 사고에 대비한 국가적 대응지침 등을 촉구하고 있다. 지난달 15일 국회 과학기술정보방송통신위원장인 노웅래 더불어민주당 의원 주관으로 발족된 협의체는 소공연과 KT 관계자_ 피해지역(서대문·마포·은평·용산구) 소상공인 대표와 구청 공무원_ 참여연대·민생경제연구소 등 시민단체 대표가 참여하고 있다. 이은결 기자 ***@*****.**.**</t>
  </si>
  <si>
    <t>934da791-1dbf-430f-a570-7430ee6c0c93</t>
  </si>
  <si>
    <t>미혼 남자보다는 미혼 여자가 배우자를 고를 때 경제력을 더 중요하게 여기는 비율이 높은 것으로 나타났습니다. 남성이 가계 경제를 책임진다는 전통적 의식이 아직 남아 있는 데다가 특</t>
  </si>
  <si>
    <t>미혼 남자보다는 미혼 여자가 배우자를 고를 때 경제력을 더 중요하게 여기는 비율이 높은 것으로 나타났습니다. 남성이 가계 경제를 책임진다는 전통적 의식이 아직 남아 있는 데다가 특히 일자리 불안에 노출된 여성의 열악한 경제 상황이 복합적으로 작용한 결과라는 분석이 나옵니다. 6일 한국보건사회연구원의 보건복지전문지 '보건복지포럼'에 실린 '미혼 인구의 결혼 관련 태도' 연구보고서(이상림 연구위원)를 보면_ '2018년 전국 출산력 및 가족보건·복지 실태조사'자료를 활용해 미혼남녀의 결혼 태도를 살펴본 결과 이같이 나왔습니다. 20∼44세 미혼남녀(남성 1천140명_ 여성 1천324명)를 대상으로 배우자 조건으로 중요하게 여기는 게 무엇인지('매우 중요하다'+'중요하다' 응답률) 물어보니_ 남녀 간에 다소 차이를 보였습니다. 미혼남성은 성격(95.9%)_ 건강(95.1%)_ 가사·육아에 대한 태도(91.1%)_ 일에 대한 이해·협조(90.8%)_ 공통의 취미 유무(76.9%) 순으로 나왔습니다. 이에 반해 미혼여성은 성격(98.3%)_ 가사·육아 태도(97.9%)_ 건강(97.7%)_ 일에 대한 이해·협조(95.6%)_ 소득·재산 등 경제력(92.7%) 순으로 나타났습니다. 경제력이 중요하다고 생각하는 비율이 남성(53.0%)보다 여성(92.7%)이 훨씬 높게 나타났습니다. 그 밖의 배우자 조건으로 중요하게 고려하는 것 중에서 남녀성별 격차가 크게 나타난 문항으로는 직종 및 직위 등 직업(남성 49.9%_ 여성 87.1%)_ 학력(남성 31.0%_ 여성 55.0%)_ 가정환경(남성 75.1%_ 여성 89.8%) 등이었습니다. 이들 항목은 경제력과 관련성이 높은 것들이란 점에서 미혼여성이 배우자 조건으로 경제력을 중요하게 여기고 있는 사실을 다시 한번 확인해준다고 할 수 있습니다. 이에 대해 연구팀은 "우리 사회가 전통적으로 결혼에서 남성의 경제력을 상대적으로 더 중요한 요소로 여기고 있다는 점을 보여 주지만_ 다른 한편으로는 청년 세대의 열악한 경제 상황_ 특히 여성의 부정적 경제 여건 등이 복합적으로 영향을 준 결과로 해석할 수 있다"고 말했습니다. 결혼의 필요성에 대해 미혼남성은 '반드시 해야 한다' 14.1%_ '하는 편이 좋다' 36.4%_ '해도 좋고 안 해도 좋다' 39.2%_ '하지 않는 게 낫다' 6.6% 등으로 나타났습니다. 미혼 여성은 '반드시 해야 한다' 6.0%_ '하는 편이 좋다' 22.8%_ '해도 좋고 안 해도 좋다' 54.9%_ '하지 않는 게 낫다' 14.3% 등의 분포를 보였습니다. 결혼에 대한 긍정적 태도 응답률이 남성은 50.5%로 절반을 넘었지만_ 여성은 28.8% 수준에 그쳤습니다. 이렇게 남성이 여성보다 결혼에 더 긍정적인 태도를 보이지만_ 남성도 여성과 마찬가지로 결혼을 '해도 좋고 안 해도 좋다'는 유보적 응답이 가장 높은 비율을 차지한 점에 비춰볼 때 비혼화 경향을 여성만의 현상으로 보기는 어렵다고 연구팀은 분석했습니다. 이기성 기자(********@***.**.**)</t>
  </si>
  <si>
    <t>9656c85b-20d3-499e-a782-ec48992efad1</t>
  </si>
  <si>
    <t>[연합시론] '김용균 대책' 실효 위해 사회적 지혜 모았으면</t>
  </si>
  <si>
    <t>(서울=연합뉴스) 정부와 여당이 설 연휴인 5일 국회에서 '김용균법 후속대책 회의'를 열어 고 김용균 씨가 맡았던 연료·환경설비 운전 분야 근로자 2천200여명을 발전 관련 공기업</t>
  </si>
  <si>
    <t>(서울=연합뉴스) 정부와 여당이 설 연휴인 5일 국회에서 '김용균법 후속대책 회의'를 열어 고 김용균 씨가 맡았던 연료·환경설비 운전 분야 근로자 2천200여명을 발전 관련 공기업이 직접 고용하는 방안을 마련했다. 또 김 씨 사망사고 조사를 위한 진상규명위원회 구성_ 2인 1조 작업 시행 등도 후속대책에 주 내용으로 포함됐다. 직접 고용을 위해 한전 산하 5개 발전사의 업무와 관련된 공공기관을 새로 만들기로 하고 신분 전환 방식_ 임금_ 근로조건 등은 발전 5사의 노사와 전문가를 포함한 '노·사·전 협의체'에서 논의하기로 했다고 한다. 당정이 내놓은 '김용균법 후속대책'에는 '위험의 외주화'를 더는 방치해서는 안 된다는 사회적 여론이 반영됐다. 한 달여 전인 지난해 12월 27일 국회를 통과한 '산업안전보건법 개정안(김용균법)'과 함께 산업현장의 '억울한 죽음'을 줄이는 데 기여할 것이란 기대가 있다는 점에서 의미를 부여하고 싶다. 경제 규모가 세계 11위인 우리나라는 산업재해 사망률만큼은 부끄럽게도 경제협력개발기구(OECD) 내에서 독보적 1위에 올라 있다. 2017년 한해 산재 사망자가 1천명에 육박하고 이 중 하청업체 소속이 40%를 넘는다고 한다. 발전 분야 산재 현황을 보면 하청 근로자들 처지는 더욱 참담하다. 국회 환경노동위원회 소속 임이자(자유한국당) 의원이 6일 공개한 고용노동부 자료에 따르면 2014년부터 작년까지 5년간 5대 발전사에서 산재로 20명이 숨지고 348명이 부상했는데 사망자 전원_ 부상자의 97.7%가 하청근로자였다. '위험의 외주화'가 발전 현장에 만연해 있다고 해도 과언이 아니다. '김용균법' 후속대책의 당위성이 여기에 있다. 하지만 당정이 내놓은 대책을 보면 아쉬운 점도 있어 좀 더 지혜를 모았으면 한다. 당장 김용균 씨와 같은 처지의 근로자를 신규 공기업 직원으로 고용하겠다는 방안에 고개를 갸웃거리는 국민이 적지 않다는 사실을 간과해서는 안 된다. 국내 공기업의 생산성과 효율성이 민간기업보다 상대적으로 떨어지는데 공기업을 새로 만들어 하청 근로자를 직접 고용하는 것이 효율적이겠냐는 것이다. 공기업 작업 현장에서 위험의 외주화가 만연해진 것은 우리 사회의 안전 불감증 때문이기도 하지만 막대한 적자 규모를 줄이라며 공기업들에 비용 절감을 압박한 이전 정부들 책임도 작지 않다. 위험한 현장에 투입되는 하청 근로자를 허울뿐인 정규직으로 신분 전환만 한다면 김 씨 죽음의 의미만 퇴색시킬 뿐이다. 공기업 직접 고용에만 집착하지 말고 위험 방지 비용의 현실화에 주력하라는 일각의 목소리를 당정이 외면하지 말고 후속대책을 내놓길 바란다. 아울러 노사정 모두 중장기적 관점에서 산업재해를 입을 위험이 상대적으로 큰 비정규직과 정규직 사이의 격차 및 차별 해소에 지혜를 모았으면 한다.</t>
  </si>
  <si>
    <t>99587383-22ea-427e-a54a-d25396a2f3c3</t>
  </si>
  <si>
    <t xml:space="preserve">[그래픽] 작년 음식점 근로자 임금 약 10% </t>
  </si>
  <si>
    <t>(서울=연합뉴스) 장예진 기자 = 6일 한국은행 경제통계시스템을 보면 음식점 및 주점업 근로자의 작년 3분기 임금은 전년 동기대비 10.3% 증가했다. *****@***.**.**</t>
  </si>
  <si>
    <t>9b7a7d5a-8010-4784-953a-89260a2d360c</t>
  </si>
  <si>
    <t xml:space="preserve"> 통상교섭본부장_ 철강 무역 협조+H-1B 쿼터 확보 요청</t>
  </si>
  <si>
    <t>【세종=뉴시스】현지 시간 기준 지난달 29일부터 이번달 6일까지 미국을 찾은 김현종 통상교섭본부장이 래리 커들로(Larry Kudlow) 백악관 국가경제위원장과 면담하고 있다. 2</t>
  </si>
  <si>
    <t>【세종=뉴시스】현지 시간 기준 지난달 29일부터 이번달 6일까지 미국을 찾은 김현종 통상교섭본부장이 래리 커들로(Larry Kudlow) 백악관 국가경제위원장과 면담하고 있다. 2019.02.06. (사진=산업통상자원부 제공) *****@******.*** 【세종=뉴시스】장서우 기자 = 통상 현안 대응을 위해 설 연휴 기간 미국을 찾은 김현종 통상교섭본부장이 현지 주요 인사들들 만나 자동차_ 철강 부문에서의 무역확장법 232조 적용 관련 한국의 입장을 전달했다. 또 한국인 대상 별도 전문직 취업비자인 'H-1B'의 쿼터 확보를 위한 미국 의회의 관심과 협조도 요청했다. 산업통상자원부는 6일 김현종 통상교섭본부장이 현지 시간 기준 지난 29일부터 이날까지 미국 워싱턴 D.C.에서 미국 정부 및 의회 유력 인사들을 대상으로 자동차 232조 관련 전방위 아웃리치(outreach·대외 협력)를 진행했다고 밝혔다. 이번 방미에서 김 본부장이 접촉한 인사는 래리 커들로(Larry Kudlow) 백악관 국가경제위원장_ 로버트 라이트하이저(Robert Lighthizer) 미국무역대표부(USTR) 대표_ 윌버 로스(Wilbur Ross) 상무장관 등 트럼프 행정부 핵심 인사와 척 그래슬리(Chuck Grassley) 상원 재무위원장_ 리처드 닐(Richard Neal) 하원 세입위원장 등 의회 내 통상 관련 의원 등이다. 김 본부장은 이들과 현지 업계에 자동차 232조가 한국에 대해 부과돼선 안 된다는 입장을 전달함과 동시에 한국에 유리한 결과가 나올 수 있도록 협조와 지지를 당부했다. 김 본부장은 한국이 자유무역협정(FTA) 개정 협상을 가장 먼저 타결·발효해 미국의 자동차 분야 민감성을 반영하고 상호 호혜적 교역이 확대될 수 있는 기반을 마련했다는 점을 강조했다. 또 232조 조치 시행 시 국내 생산_ 고용 등 한국 경제에 미치는 영향을 고려하면 한·미 관계의 미래지향적 발전을 위해선 한국 자동차에 관세를 부과해선 안 된다고 설득했다. 미국 정부 인사들은 한·미 FTA 개정협정 비준 등 그간 양국 경제 협력 발전을 위한 한국 측 노력을 높이 평가했다고 산업부는 전했다. 의회 인사들은 김 본부장의 설명대로 한국의 상황이 다른 국가와 다르다는 점에 공감하고 이를 백악관 주요 인사들에 전달하겠다고 밝혔다는 설명이다. 미국 주요 기업의 최고경영자를 대변하는 미국 내 유일한 조직인 '비즈니스라운드테이블'은 이미 미·중 간 상호 관세 부과_ 철강 232조 관세 등으로 어려움을 겪고 있어 자동차 232조 관세 부과에 찬성하지 않는다는 입장을 전했다. 미국 농민연맹_ 국물협회_ 옥수수협회_ 양돈협회 등 미국 농업계 역시 무역 분쟁에 따라 업계 피해가 우려된다며 232조 조치에 대한 반대 입장을 정부·의회에 전달하겠다고 했다. 산업부에 따르면 수입 자동차 및 부품의 국가 안보 영향 조사 보고서 제출 기한은 다음달 19일로 약 2주 남았다. 보고서가 제출된 후 90일 이내에 미국 대통령이 조치 여부를 결정하게 된다. 【세종=뉴시스】현지 시간 기준 지난달 29일부터 이번달 6일까지 미국을 찾은 김현종 통상교섭본부장이 척 그래슬리(Chuck Grassley) 미국 상원 재무위원장과 면담하고 있다. 2019.02.06. (사진=산업통상자원부 제공) *****@******.*** 김 본부장은 미국의 철강 232조와 관련해서도 업계 애로사항 등 우리 입장을 전달했다. 그는 로스 상무장관_ 라이트하이저 USTR 대표와의 면담에서 철강 분야 대미 수출 제한과 쿼터의 경직적 운영으로 인한 업계의 우려와 애로사항을 전달하고 제도 개선이 필요하다고 주장했다. 김 본부장은 특히 로스 상무장관에 철강 232조 관련 품목 예외는 한국 기업뿐 아니라 미국의 철강 수요 기업에도 도움이 된다는 점을 강조했다. 그러면서 한국산 철강의 품목 예외 신청에 대해 조속한 검토가 이뤄질 수 있도록 해달라고 협조를 요청했다. 김 본부장이 미국을 방문한 동안 유명희 산업부 통상교섭실장이 미국 상무부의 제조업 담당 차관보와 철강 232조 담당 차관보를 만나 철강 232조 쿼터 및 품목예외제도 운영 관련 협조를 요청한 상황이다. 이밖에 김 본부장은 케이 그레인저(Kay Granger) 하원 세출위원회 간사_ 다이앤 파인스타인(Dianne Feinstein) 상원 법사위원회 간사 등 주요 의원을 만나 H-1B 쿼터 관련 협조를 요청했다. H-1B 비자란 연간 8만5000개 학사 이상 전문 인력을 대상으로 추첨제를 통해 발급하는 취업비자로 체류를 최장 6년까지 허용한다. 김 본부장은 H-1B 제도의 취지가 우수한 인력을 확보하는 것에 있음을 강조하면서 한·미 간 교역 규모_ 한국 유학생 수 등을 고려할 때 한국인에 대한 별도 전문적 비자 쿼터가 필요하다고 설명했다. ****@******.***</t>
  </si>
  <si>
    <t>a0e8a87b-31fc-4cd3-b992-b7014610cc6b</t>
  </si>
  <si>
    <t>대전지역 여대생 좋은 일자리 기준 "일 생활균형 갖춘 직장"</t>
  </si>
  <si>
    <t>(대전ㆍ충남=뉴스1) 김경훈 기자 = 대전지역 여대생들은 '일과 생활의 균형(Work and Life Balance)' 일명 워라밸을 갖춘 일자리를 '좋은 일자리 (Decent W</t>
  </si>
  <si>
    <t>(대전ㆍ충남=뉴스1) 김경훈 기자 = 대전지역 여대생들은 '일과 생활의 균형(Work and Life Balance)' 일명 워라밸을 갖춘 일자리를 '좋은 일자리 (Decent Work)'로 인식하고 있는 것으로 나타났다. 대전·세종연구원은 지난해 4월 3일부터 12일까지 충남대_ 목원대_ 한남대_ 대전대_ 우송대 캠퍼스 중심의 여대생 500명을 대상으로 '좋은 일자리'에 대한 설문조사 결과 이 같이 조사됐다고 6일 밝혔다. 조사결과에 따르면 여대생의 좋은 일자리 기준은 높은 임금이 전체 20.7%(103명)로 1위를 차지했고_ 개인생활 존중 19.3%(96명)_ 적정한 노동시간 14.7%(73명)순이었다. 임금 조건 외에도 개인생활의 존중과 적정한 노동시간을 선호하고 있는 것이다. 좋은 일자리의 월급여 조건은 전체 66.8%가 250만~300만원 미만이라고 응답했다. 이는 2017년 월 150만~180만원 보다 100만 원 가량 높아진 것이다. 1년 사이 월급여 조건 상승 원인은 2018년 최저시급 1만원 담론_ 설문조사 당시 2018년 최저 시급과 대전시 생활임금을 언급하면서 노동가치를 높인 것으로 분석된다. 좋은 일자리의 하루 근무시간에 대해선 전체 36.3%(181명)이 8시간으로 응답했고_ 이어 7시간 34.1%(170명)_ 6시간 17.9%(89명)_ 9시간 7.0%(35명)_ 5시간 4.2%(21명)순이었다. 학업과 아르바이트 등 시간에 쫓기는 여대생들은 시간빈곤(time poor)에 민감하게 반응하면서 36.3%가 1일 8시간 근무를 좋은 일자리로 꼽았다. 하지만 34.1%는 7시간 노동을 적정하다고 느끼고 있어 노동시간에 대한 청년여성의 인식이 크게 변하고 있는 것으로 분석됐다. 여성 취업이 어려운 이유를 묻는 설문에는 출산 및 육아의 책임(36.1%)과 여성에 대한 부정적 인식(31.6%)_ 일자리 부족(19.1%)을 꼽았다. 대전시가 추진하고 있는 청년취업 지원 정책에 대한 여대생의 인지도는 4점 만점에 평균 1.73으로 조사됐다. 청년취업 희망카드를 가장 높게 인지했고_ 대학 일자리 센터 운영_ 청년 희망통장_ 대학생 학자금 이자 지원이 그 뒤를 이었다. 또 대전시의 청년취업 지원 정책이 여대생에게 주는 실질적 효과는 4점 만점에 평균 2.70점으로 대학생 학자금 이자 지원과 청년희망통장_ 청년취업 희망카드 등 청년에게 직접 지원하는 사업에 대해 효과가 높다고 느끼고 있는 것으로 나타났다. 특히 여대생들은 대전지역 특화산업 발굴이나 대기업 유치 처럼 큰 정책보다 지역에서 실현가능한 중소기업 지원과 같은 정책이 지역의 좋은 일자리 확대를 위해 필요하다고 여겼다. 이번 대전·세종연구원의 설문조사는 훈련된 조사원이 구조화된 설문지로 대상자 대면 기입방식으로 진행됐으며 표집오차는 95% 신뢰수준에 ±4.36%다. *********@*****.**</t>
  </si>
  <si>
    <t>a1e3421f-1429-47e5-a64b-3704d72c0f65</t>
  </si>
  <si>
    <t>25개 졸업 입학시즌에 '청년플라워트럭'이 찾아간다</t>
  </si>
  <si>
    <t>【서울=뉴시스】플라워트럭 운영 모습. 2019.02.06. (사진=서울시 제공) 【서울=뉴시스】윤슬기 기자 = 서울시는 '도시청년 이동식 플라워마켓'이 2월 대학의 졸업·입학 시즌</t>
  </si>
  <si>
    <t>【서울=뉴시스】플라워트럭 운영 모습. 2019.02.06. (사진=서울시 제공) 【서울=뉴시스】윤슬기 기자 = 서울시는 '도시청년 이동식 플라워마켓'이 2월 대학의 졸업·입학 시즌에 맞춰 운영을 시작한다고 6일 밝혔다. '도시청년 이동식 플라워마켓'(플라워트럭)은 서울시가 청년의 새로운 일자리 창출과 화훼산업 활성화를 위해 추진한 사업이다. 오는 8일부터 26일까지 총 25개 대학교와 연계해 운영한다. 플라워트럭은 2명이 1팀을 이뤄 1팀당 1대씩 총 10대의 트럭이 운영된다. 소비자 사전 주문을 받아 찾아가는 서비스도 진행 중이다. 플라워트럭에서는 부케부터 미세먼지 저감 공기정화 식물_ 꽃화분을 비롯해 대학가 졸업과 입학 시즌에 맞는 독창적인 꽃다발_ 관엽식물 _ 구근류_ 허브류 등 다양한 꽃을 만날 수 있다. 오는 4월 개장하는 서울밤도깨비야시장과 한강공원 등에서 정기적으로 만날 수 있다. '청년플라워트럭'의 영업을 원하는 곳은 농업 기술센터 환경농업팀을 통해 신청하면 된다. 조상태 서울농업기술센터 소장은 "소비자 중심의 찾아가는 서비스로 생활 속 꽃 문화 정착에 기여할 청년 이동식 플라워마켓 사업이 청년들의 새로운 일자리 창출과 침체된 화훼산업 활성화에 기여할 것으로 생각한다"고 말했다. ********@******.***</t>
  </si>
  <si>
    <t>a1f7750a-8127-4269-b66c-a41da4e9353b</t>
  </si>
  <si>
    <t>서울시 금천직장맘 해결 사례집 발간 '직장맘 대디 목소리' 담아</t>
  </si>
  <si>
    <t>【서울=뉴시스】서울시 금천직장맘지원센터 상담 사례집 '너나들이' 표지. 2019.02.06. (사진=서울시 제공) 【서울=뉴시스】윤슬기 기자 = 서울시 금천직장맘지원센터(센터장 김</t>
  </si>
  <si>
    <t>【서울=뉴시스】서울시 금천직장맘지원센터 상담 사례집 '너나들이' 표지. 2019.02.06. (사진=서울시 제공) 【서울=뉴시스】윤슬기 기자 = 서울시 금천직장맘지원센터(센터장 김문정)가 지난 2년간 문제를 해결하고 상담했던 사례를 묶은 상담 사례집 '너나들이'를 발간했다. 6일 시에 따르면 사례집에는 2016년 7월 센터 개소 이후 지난해 6월까지 2년간 직장맘과 직장대디를 상담한 6586건의 사례를 분석·소개하는 내용이 담겼다. 구체적으로 ▲상담 통계 ▲직장맘들의 상담 후기 ▲내담자들이 자주 묻는 질문 ▲센터 상담의 강점 ▲제도계선 사례 소개 ▲센터의 제언 등이 포함됐다. 우선 센터 상담은 여성이 85%_ 남성이 15%로 이용했다. 연령별로는 30대가 38.0%로 가장 높은 비율을 차지했다. 내담자들의 사업장 규모는 10인 이상 50인 미만이 22.7%로 가장 많았다. 남성과 인사담당자의 상담도 증가했고_ 내방상담과 카카오톡 상담도 늘었다. 직장맘 상담후기는 지난해 진행한 '센터 상담 후기 공모전' 우수작을 선별해 사례집에 담았다. 직장맘들이 센터 상담을 이용하게 된 동기부터 직면했던 문제의 해결과정까지의 내용을 핵심으로 한다. 사례집에는 지난 2017년 금천센터에서 진행한 '제도 개선 사례'도 소개됐다. 현행법상 육아로 인한 퇴사 시 실업급여를 신청하기 위해서 사업주와 근로자 '육아로 인한 퇴사 확인서'를 고용센터에 제출하면 된다. 하지만 일부 고용센터에서는 배우자 재직증명서_ 3곳 이상의 보육기관 입소 불가 통보서 등 추가서류를 필수적으로 요청했다. 이에 센터는 고용노동부 본부에 제출서류를 간소화 할 수 있도록 시정을 요청했다. 상담사례집 '너나들이'는 금천센터 누리집(www.gworkingmom.net) 자료실의 센터 발간자료에서 무료로 다운로드 받을 수 있다. 윤희천 서울시 여성정책담당관은 "사례들을 보면 법은 있지만 여전히 사업주나 근로자가 모르는 경우가 많다"며 "서울시는 금천직장맘지원센터를 비롯해 총 3곳의 직장맘지원센터를 통해 시기별로 지원받을 수 있는 제도들을 알리고_ 또 제대로 활용할 수 있도록 하는데 최선을 다하겠다"고 말했다. ********@******.***</t>
  </si>
  <si>
    <t>a363bdbf-2401-4eb4-8ec7-66beb99095ba</t>
  </si>
  <si>
    <t>최근 5년간 5대 발전사 산재 사망자_ 모두 하청근로자</t>
  </si>
  <si>
    <t xml:space="preserve">국회 환경노동위원회 소속 자유한국당 임이자 의원은 최근 5년간 한국남동발전·서부발전·중부발전·남부발전·동서발전 등 5대 발전사에서 산업재해로 사망한 근로자는 모두 하청근로자였다고 </t>
  </si>
  <si>
    <t>국회 환경노동위원회 소속 자유한국당 임이자 의원은 최근 5년간 한국남동발전·서부발전·중부발전·남부발전·동서발전 등 5대 발전사에서 산업재해로 사망한 근로자는 모두 하청근로자였다고 6일 밝혔습니다. 임 의원이 고용노동부로부터 제출받은 자료에 따르면 2014년부터 지난해까지 5년간 5대 발전사에서 총 327건의 산업재해가 발생했고_ 이로 인한 부상자 수와 사망자 수는 각각 348명_ 20명으로 집계됐습니다. 특히 산재로 사망한 20명은 모두 원청이 아닌 협력업체에서 일하던 하청근로자였던 것으로 나타났습니다. 또한 부상자 가운데 하청업체 근로자는 97.7%에 달하는 340명이었습니다. 이들 5대 발전사는 산업통상자원부 산하 한국전력공사에서 분리된 회사로_ 한국서부발전은 비정규직 노동자였던 고(故) 김용균 씨가 사망한 태안발전소의 원청이기도 합니다. 임 의원은 "근로자 보호를 위한 안전·보건조치를 전반적으로 대폭 강화해야 하고_ 도급사업 시 원청과 하청 순회점검을 충실히 이행해야 한다"고 밝혔습니다. (사진=연합뉴스) 이기성 기자(********@***.**.**)</t>
  </si>
  <si>
    <t>aa6223b8-d038-45b6-9d3f-12c20ede33c4</t>
  </si>
  <si>
    <t>숙박음식업 월평균 소득 124만원 '최저임금도 못받았다'</t>
  </si>
  <si>
    <t>(세종=뉴스1) 이훈철 기자 = 전체 소득 증가에도 불구하고 숙박음식업 근로자의 월평균 소득은 최저임금 수준에도 못미칠 정도로 여전히 열악한 것으로 나타났다. 6일 국세청의 국세통</t>
  </si>
  <si>
    <t>(세종=뉴스1) 이훈철 기자 = 전체 소득 증가에도 불구하고 숙박음식업 근로자의 월평균 소득은 최저임금 수준에도 못미칠 정도로 여전히 열악한 것으로 나타났다. 6일 국세청의 국세통계에 따르면 지난 2017년 기준 숙박음식업 근로자 75만9320명의 연평균 급여액은 1484만원으로 집계됐다. 평균 급여액을 12개월로 나누면 월평균 123만7100원을 번 셈이다. 이는 2017년 최저임금 6470원을 월급으로 환산한 135만2230원보다 11만원 적은 금액이다. 숙박음식업 근로자의 연평균 급여는 2014년 1374만원에서 2015년 1347만원으로 감소한 이후 2016년 1387만원_ 2017년 1484만원으로 2년 연속 증가했으나 여전히 최저임금 수준에도 못미치는 것으로 나타났다. 특히 숙박음식업은 업종 특성상 저소득자 비중이 높고 1억원 이상 고소득자 비중은 전체 업종 중 가장 낮은 것으로 조사됐다. 숙박음식업 근로자 중 연소득이 2000만원 미만인 근로자는 56만2000명으로 전체의 74%를 차지했다. 반면 소득 1억원 이상 고소득 근로자는 2091명으로 전체의 0.3%에 불과했다. 전체 근로자의 억대 연봉자 비중 4%에도 못미치는 수준이다. 한편 전체 1801만 근로자의 평균 급여액은 3519만원으로 전년 3360만원보다 159만원(4.7%) 증가했다. 전체 업종 중 평균 급여액이 가장 높은 업종은 금융보험업으로 연평균 급여액이 6776만원으로 조사됐다. 금융보험업은 억대 연봉자 비중에서도 23.1%(11만8100명)으로 전체 업종 중 가장 높은 수준을 나타냈다. ********@*****.**</t>
  </si>
  <si>
    <t>b146b30f-4804-4fef-83f9-34e91122a2c4</t>
  </si>
  <si>
    <t xml:space="preserve">20·30대 자영업자 4명 가운데 1명은 개인연금 보험 가입 등 별도의 노후 준비를 하지 않는 것으로 나타났다. 6일 한화생명 빅데이터 팀 자료에 따르면 청년 300명을 인터뷰한 </t>
  </si>
  <si>
    <t>20·30대 자영업자 4명 가운데 1명은 개인연금 보험 가입 등 별도의 노후 준비를 하지 않는 것으로 나타났다. 6일 한화생명 빅데이터 팀 자료에 따르면 청년 300명을 인터뷰한 결과_ 20·30대 자영업자 가운데 28.3%는 노후를 준비하고 있지 않다고 답했다. 이는 같은 연령대의 직장인 14.5%보다 두 배 가량 높은 수준이다. 자영업자는 연금보다 예·적금과 주식 등을 선호하는 반면 직장인은 연금을 활용하는 비중이 컸다. 자영업자의 최대 불안 요인은 건강 관리로 전체의 28%를 차지했지만 직장인은 건강 관리(23.0%)보다 재무 관리(32.0%)라고 답한 비율이 더 높았다. 카드사 통계에서 나타난 소비패턴에서도 인삼 등 건강식품 구매에 쓴 돈이 직장인은 연간 15만 5000원_ 자영업자는 38만 9000원이다. 보험 통계에서 자영업자는 직장인보다 입원 대비 통원 횟수가 적은 것으로 나타났다. 입원을 1회 한 경우 자영업자는 1.5회 통원_ 직장인은 1.8회 통원한 것으로 나타났다. 스트레스를 풀려고 술을 찾는 경우는 자영업자가 직장인보다 잦은 것으로 분석됐다. 소주_ 맥주_ 혼술 등 ‘한잔’과 관련된 단어가 언급된 비율이 직장인은 9.4%_ 자영업자는 15.4%로 나타났다. 이런 단어를 ‘스트레스’와 함께 언급한 비율도 직장인은 1.7%_ 자영업자는 5.8%다.</t>
  </si>
  <si>
    <t>b2861eee-ee58-4aee-88e7-729c89070625</t>
  </si>
  <si>
    <t xml:space="preserve"> 10명 중 7명이 서비스업 취업자 낮은 생산성_ 소득불평등 초래 </t>
  </si>
  <si>
    <t>[헤럴드경제=정경수 기자] 서비스업 비중이 늘어나면서 한국 경제 내 소득불평등이 심화된 것으로 나타났다. 6일 국회예산정책처가 발간한 ‘산업구조의 서비스화가 소득분배에 미치는 영향</t>
  </si>
  <si>
    <t>[헤럴드경제=정경수 기자] 서비스업 비중이 늘어나면서 한국 경제 내 소득불평등이 심화된 것으로 나타났다. 6일 국회예산정책처가 발간한 ‘산업구조의 서비스화가 소득분배에 미치는 영향 분석’ 보고서에 따르면_ 산업구조 서비스화와 자영업 취업자 비중이 증가할수록_ 소득분배 불균형이 증가한 것으로 나타났다. 자영업종 취업자 수 비중이 1%포인트 증가할 때_ 지니계수가 0.220%포인트 증가했다. 자영업자가 많은 노동시장 구조도 소득분배 불균형을 초래하는 효과가 있었다. 보고서가 1991년~2016년 기간 중 경제협력개발기구(OECD) 36개국을 대상으로 산업구조의 서비스화와 소득분배간 관계를 분석한 결과이다. 서비스업 부가가치 비중 및 취업자 비중 [국회예산정책처] 한국 경제는 1990년대 이후 국민경제에서 서비스업 부문의 비중이 높아지는 ‘산업구조의 서비스화’가 빠르게 진행되고 있다. 서비스업이 창출한 부가가치가 총부가가치에서 차지하는 비중은 1991년 52.3%에서 2017년 58.3%로 6.0%포인트 증가했다. 전체 취업자 중 서비스업 취업자 비중은 1991년~2017년 기간 중 꾸준히 늘었다. 1991년 48.6%에서 2017년 70.1%로 21.5%포인트 증가했다. 반면 같은 기간 소득불평등은 외환위기를 기점으로 급격히 심화됐다. 지니계수는 1991년 0.250에서 외환위기 당시인 1997년(0.257)을 거치면서 1998년에는 0.285로 급격히 증가했다. 이 수치는 하락하지 않고_ 20년간 유지되고 있다. 5분위배율은 1991년 3.58에서 1999년 4.62_ 2009년 4.97로 급격히 증가했다가 2016년 4.46으로 소폭 하락했다. 보고서는 서비스업의 낮은 노동생산성을 소득불평등 원인으로 꼽았다. 우리나라 서비스업 취업자 1인당 노동생산성은 OECD 31개국 중 27위로 매우 낮은 수준이었다. 또 비정규직 비중이 높았다. 특히 도소매ㆍ숙박서비스업의 비정규직 비중은 20.1%로 제조업 7.8%에 비해 2배 이상 높은 수준이었다. 그 결과 서비스업이 제조업에 비해 임금 수준이 낮고_ 임금 격차도 확대되는 현상을 초래했다. 제조업과 서비스업의 취업자 1인당 임금 격차는 2008년 910만원에서 2016년 1580만원으로 확대됐다. 보고서는 소득분배 수준의 개선을 위해 서비스업 전반의 노동생산성 향상과 함께 서비스업 내에서도 노동생산성 격차 해소를 통한 임금 불평등 개선이 필요하다고 제언했다. 특히 서비스업종 중 전통적 자영업 업종을 규모의 경제를 통한 생산성 향상을 꾀해야 한다고 봤다. ‘공유주방’을 대안으로 설명했다. 공유주방이란 설비를 갖춘 주방을 만들고 원하는 시간만큼 임대해주는 사업이다. 식당이 없어도 음식 장사를 할 수 있는 사업이다. 아울러 사회보장지출 비중의 증가가 소득분배 수준을 개선시킨 분석 결과를 다시 인용하면서 사회안전망 확충이 필요하다고 강조했다. 보고서 연구결과_ 사회보장 지출이 증가하면 소득불균형이 감소했다. 사회보장지출 비중이 1%포인트 증가할 때 지니계수가 0.368%포인트 감소하는 것으로 나타났다. 산업구조의 서비스화와 자영업 종사자의 비중 증가에 따른 소득분배 불균형을 정부의 조세ㆍ재정정책 등 소득재분배 기능이 완화하는 것으로 해석된다. ******@**********.***</t>
  </si>
  <si>
    <t>b61806a5-dac1-4d39-a445-f5ffea90fa9a</t>
  </si>
  <si>
    <t xml:space="preserve"> 노조까지 설립하면서 뭣 하러 합니까 양주시예술단원들이 민주당사 앞에 모인 이유</t>
  </si>
  <si>
    <t>양주시립합창단의 2015년 정기연주희 모습. 경기도 양주시립합창단 단원이었던 김민정(37)씨는 지난해 8월 말부터 2달 동안 연습실에 들어가지 못했다. 합창단 지휘자 ㄱ씨의 갑질을</t>
  </si>
  <si>
    <t>양주시립합창단의 2015년 정기연주희 모습. 경기도 양주시립합창단 단원이었던 김민정(37)씨는 지난해 8월 말부터 2달 동안 연습실에 들어가지 못했다. 합창단 지휘자 ㄱ씨의 갑질을 고발하는 탄원서를 낸 뒤 ㄱ씨의 표적이 됐기 때문이다. ㄱ씨는 양주시에 김씨의 해촉 건의서를 냈고_ 이후 연습실에 들어오지 못하게 했다. 김씨가 연습실에서 쫓겨난 사이 다른 합창단원에게는 지휘자 ㄱ씨의 욕설과 협박이 이어졌다. 지난해 8월28일 ㄱ씨는 연습실에서 “여러분들의 쿠데타는 실패했어. 그럼 나가야지. 어?”라며 “(탄원서) 마지막 문구_ ○○○지휘자가 아니야. 지휘자 ○○○. 내가 친구야? 상놈의 XX”라고 말했다. 그는 이어 “나 안 나가게 됐어. 그럼 사인한 사람들이 나가야지”라며 “여기 먹을 게 뭐 있다고 붙어 있나. 뭐하는 거야. 이게! 안 부끄러워?”라고 소리쳤다. 김씨에게 ㄱ씨는 상식선을 넘었던 지휘자로 기억된다. ㄱ씨는 시민들이 다 보는 곳에서 리허설하는 데도 소리를 지르기거나 막말을 했다. “당신들이 프로야? 음악을 할 줄 모르네? 학교에서 뭘 배운 건가?”라고 말했다. 소프라노 파트장에게 전화로 자신의 행동에 구체적으로 어떻게 대응하면 되는지 지시하기도 했다. △웃긴 내용을 말하면 웃어라 △꾸짖으면 쫄지말고 고개를 끄덕거려라 △고개 푹 숙이면서 슬금슬금 다니지 말라 △무조건 자신에게 인사하라. 지시를 따르지 않으면 ‘물갈이'될 수도 있다는 협박도 했다. 소프라노 파트장은 이를 일일이 적어 단원들이 모인 자리에서 지시 사항이라며 전달해야 했다. 그 이후 4명의 합창단원이 지휘자 탄원서를 냈고_ 4명 중 2명은 합창단을 그만뒀다. 2017년 7월 소프라노 파트장이 양주시립합창단 지휘자 ㄱ씨로가 말한 내용을 적은 메모. 해당 단원은 전화 내용을 메모해서 단원들이 모인 자리에서 ‘지휘자의 지시사항'이라며 공지했다. 결국 해고 위기에 몰린 김씨는 지난해 9월18일 양주시립합창단 20여명과 함께 민주노총 소속 공공운수노조 산하의 노동조합을 만들었다. 그러자 양주시립교향악단에서도 노조 설립에 동의하는 단원 7명이 조합에 가입했다. 교향악단 지휘자 ㄴ씨도 양주시청에 서류상의 보고 없이 사적으로 단원들을 공연에 동원하는 등 문제를 일으켰기 때문이다. 이를 문제로 삼았던 수석단원은 지휘자에 의해 일반단원으로 강등되기도 했다. ㄴ씨는 표면상 수석단원을 일반단원으로 강등한 이유에 대해 “리허설을 하는데 손톱을 깎았다”는 점을 들었다. 갑질에 저항하고 해고되지 않으려 노동조합을 만든 양주시 예술단원에게 돌아온 것은 집단 해고였다. 지난해 12월18일 양주시의회는 합창단과 교향악단의 2019년 운영 예산 7억5천만원을 전액 삭감했다. 양주시도 같은달 26일 해촉통보 공문을 연습실 게시판에 붙이며 예술단원의 해고를 일방적으로 통보했다. 2019년 1월1일부터 양주시립예술단 60명 단원이 해고된다는 내용이었다. 집단해고 과정에서 시의회 의원들은 노조 탄압 발언을 일삼았다. 더불어민주당 양주시의회 황영희 의원은 지난해 11월16일 임시회 제1차 본회의에서 “우리 양주시가 시립합창단과 교향악단을 운영하면서 노조까지 설립해서 그 예산을 세워서 해야 하냐. 그게 문제다. 노조까지 설립하면서 이거 교향악단하고 시립합창단을 뭣 하러 합니까?”라고 말했다. 자유한국당 양주시의회 김종길 의원은 지난해 12월7일 제300회 정례회에서 노무사 수임료를 언급하며 “이거 합창단 하지 말아야 되잖아요. 이거 왜 해요. 양주시에서 (양주시립예술단이) 어떤 일을 하길래? 노조나 결성한다는 그런 사람들에게 왜 (예산이) 필요해요. 필요 없지”라고 말했다. 지난달 30일 오전 양주시립예술단이 금속노조 서울지부가 주관한 ‘서울/경기지역 투쟁사업장 문제해결 촉구 공동 기자회견_ 소리없는 일자리 학살을 멈춰라’에 신영프레시젼분회·성진씨에스분회·레이테크코리아와 함께 서울 여의도 더불어민주당 당사 앞에 모여있다. 이정규 기자. 해고된 지 한 달여가 지난 30일 악기를 연주하고 노래를 부르는 예술단원 22명이 검정 마스크를 쓰고 얼굴은 손팻말로 가린 채 서울 여의도 더불어민주당사 앞에서 기자회견을 열었다. 양주시립합창단 단원이었던 김민정씨는 민주당에 책임을 물었다. “예술단 운영을 정상화하기보다 노조를 탄압하고 예산을 삭감해서 단원을 집단해고시킨 것이다. 양주시장은 민주당원이고 시의원은 8명 중 6명이 민주당이다. 지금 양주시는 대통령의 청년일자리 문제_ 비정규직의 정규직화_ 함께 잘 사는 정부 정책에 역행하는 만행을 저지르고 있다.” 양주시립교향악단 단원 송수진(30)씨는 “1970년대 이야기도 아니고_ 술자리 이야기도 아니다. 대통령도 노동조합 할 권리를 이야기하는 이 시대에 시의원의 입에서 나온 말”이라며 “노동조합에 대한 공공연한 혐오가 음악인들에 대한 해고로 이어진 것이다. 헌법이 보장한 노동조합을 만들 권리는 양주시의회에서 휴짓조각이 되어버렸다”고 했다. 양주시립예술단의 고용책임이 있는 양주시의회와 양주시는 서로 책임을 미뤘다. “노조까지 설립하면서 이거 교향악단하고 시립합창단을 뭣 하러 합니까?”라고 발언했던 더불어민주당 양주시의회 황영희 의원은 “(당시 발언은 노조혐오를 염두에 둔 것은) 아니다”라며 “교향악단과 합창단 지휘자와 담당자 사이가 서로 협의가 잘 안 되어 협의를 잘 해라는 뜻으로 한 것”이라고 해명했다. 그는 “의회에서 결정한 것은 예산 삭감이다. 해고는 시에서 시킨 것”이라며 “나는 예산을 세워달라 얘기했다. 시에서 예산을 세워야 우리가 논의를 한다. (그러면 다시 논의할) 의향이 있다”고 말했다. 양주시 문화관광과 양재혁 문화예술팀장은 “(해고는) 의회에서 논의한 과정에서 된 것이다. 우리 재정_ 정부의 사업효과나 사업의 우선순위를 종합적으로 의회가 판단한 것이고_ 시는 의회의 판단을 따른 것”이라고 해명했다. 양 팀장은 이어 “우리가 계약서를 써서 (양주시립예술단을 고용)한 것이 아니고_ 오디션을 봐서 위촉한 것이다. 계약에 의한 것이 아니니 해촉이라는 말을 써달라”라고 덧붙였다. 양주시립합창단과 시립교향악단은 2003년과 2009년 각각 설립됐다. 합창단 25명_ 교향악단 35명 등 60명으로 꾸려진 예술단원은 비정규직으로 월급 50만~60만원을 받으며 일해왔다. 일자리가 갑자기 끊긴 한 단원은 택배상하차 업무를 시작했다고 한다. 양주시립합창단 단원 김민정씨는 2011년도에 입사한 8년 차 단원이었다. 그는 양주시립예술단이 좋아 지난해 결혼을 한 뒤 양주에 집을 얻었다고 했다. “월 50만원이면 안 벌고 말지라고 말하겠지만 제게는 50만원이 문제가 아니에요. 여기 단체에 애정이 있습니다. 단원들과 함께 즐겁게 음악하고 시민을 위해 연주하고 싶어요.” 이정규 기자 **@****.**.**</t>
  </si>
  <si>
    <t>ba6e75c9-dfc2-4df0-b890-c86862970dc8</t>
  </si>
  <si>
    <t>설 이후 증시_ 상승세 예상 차익매물 나올수도</t>
  </si>
  <si>
    <t xml:space="preserve">코스피지수가 설 연휴 전 마지막 개장일인 이달 1일 2203.46에 장을 마쳤다. 2041.04에 일년을 마무리했던 지난해와 비교하면 한 달 만에 7.96% 상승했다. 같은 기간 </t>
  </si>
  <si>
    <t>코스피지수가 설 연휴 전 마지막 개장일인 이달 1일 2203.46에 장을 마쳤다. 2041.04에 일년을 마무리했던 지난해와 비교하면 한 달 만에 7.96% 상승했다. 같은 기간 코스닥지수는 675.65에서 716.92로 6.11% 올랐다. 1월 한 달간 유가증권시장에서만 4조500억원어치를 순매수한 외국인이 지수 상승을 주도했다. 미국 연방준비제도(연준)가 비둘기적(통화 완화 선호)인 모습을 보이며 투자심리를 자극한 점도 긍정적인 영향을 끼쳤다. 국내 증시는 설 연휴 이후에도 기분 좋은 흐름을 이어갈 수 있을까. 조선비즈는 9개 증권사 리서치센터에 의뢰해 주식시장 움직임에 대한 분석과 향후 전망_ 리스크 요인 등을 들었다. 전문가들은 한국 증시가 당분간 점진적인 상승 추세를 이어갈 가능성이 있다면서도 단기적으로는 차익실현 매물이 쏟아질 수 있다고 내다봤다. 지난달 국내 증시 분위기를 살아나게 한 원동력은 외국인의 순매수였다. 한국거래소에 따르면 외국인은 올해 1월 유가증권시장에서 4조500억원 매수 우위를 나타냈다. 월별 순매수 금액 기준으로 따지면 4조6493억원을 기록한 2015년 4월 이후 최대 규모다. 외국인은 특히 반도체 등 전기·전자 업종을 집중적으로 사들였다. 기업 실적 전망이 하향 조정되고 있다는 점을 감안하면 외국인의 ‘사자’ 행진은 다소 의외다. 이에 대해 서영호 KB증권 리서치센터장은 "달러 약세에 따른 신흥국 증시로의 유동성 유입이 기업 실적 우려를 압도했기 때문"이라고 설명했다. 구용욱 미래에셋대우 리서치센터장도 "달러 강세 압력이 누그러지면서 신흥국 주식형 펀드로 자금이 유입됐다"고 분석했다. 지난해 한국 증시를 강하게 압박했던 미 연준의 기준금리 상승 기조가 완화된 점도 최근 투자심리를 살린 배경 중 하나로 꼽힌다. 이경수 메리츠종금증권 리서치센터장은 "1월 연방공개시장위원회(FOMC)가 끝난 후 연준이 자산축소를 일찍 종료할 것이라는 공감대가 형성됐다"고 했다. 연준은 지난달 30일(현지시각) 개최한 1월 FOMC에서 연방기금금리(FFR)를 2.25~2.50%로 유지하면서 2015년 금리인상 이후 유지해온 ‘다소 점진적인 금리인상(some further gradual increases)’이라는 문구를 삭제했다. 제롬 파월 연준 의장은 "보유자산축소(Quantitative Tightening·QT)를 중단할 수 있고_ 축소 시기에 대한 고민은 있지만 보유자산 규모는 지난 위기 이전보다 클 것"이라고 밝혔다. 미·중 무역분쟁이 조만간 해결될 수 있다는 기대감이 커진 점도 한국 증시에 긍정적인 영향을 끼쳤다는 분석이다. 조용준 하나금융투자 리서치센터장은 "G2(미·중)의 무역분쟁이 해빙 국면에 접어들 것이라는 긍정론이 바닥까지 떨어졌던 투자심리를 끌어올렸다"고 말했다. 조선DB 전문가들은 설 연휴 이후에도 국내 증시가 오름세를 보일 가능성이 높지만 상승폭은 1월에 비해 둔화될 수 있다고 내다봤다. 이창목 NH투자증권 리서치본부장은 "주요국들이 경기 부진과 금융시장 불안에 대비해 다양한 정책을 펼치고 있다는 점에서 지난해보다는 우호적인 투자 환경이라고 볼 수 있다"고 했다. 실제로 중국 당·정은 지난해 말 열린 중앙경제공작회의에서 고용 안정 등의 경기부양책을 제시한 바 있다. 최근에는 중국 인민은행이 중기 유동성 지원창구를 통해 시중은행에 2575억위안(약 42조7300억원)을 공급하기도 했다. 신지윤 KTB투자증권 리서치센터장은 "정책 효과에 대한 기대와 기업 부진에 대한 우려가 대립하는 흐름 속에서 2월 주식시장의 상승탄력은 1월보다 떨어질 것"이라고 전망했다. 신 센터장은 2월 코스피지수 움직임을 2070~2180포인트 사이로 예상했다. 단기 차익실현 매물이 출회될 수 있다는 관측도 나왔다. 윤희도 한국투자증권 리서치센터장은 "설 이후 실적 시즌이 본격화된다는 점과 지수의 반등 속도가 빨랐다는 점 등을 고려할 때 단기적으로 변동성 확대 국면이 나타날 수 있으나 조정 강도가 강하진 않을 것"이라고 했다. 구용욱 센터장은 "반도체 위기론이 지금보다 더 커질 경우 추가적인 실적 전망 하향 조정이 이뤄질 수 있다"고 말했다. 서영호 센터장은 2월 코스피지수 밴드를 2090~2280포인트로 전망했다. 서 센터장은 "글로벌 중앙은행들이 경기 둔화에 대응해 유동성 공급에 관한 정책을 논의하게 될 것"이라며 "논의가 가시화되면 상승 랠리가 나타낼 가능성이 크다"고 했다. 조선DB 주식시장은 항상 잠재적 리스크 요인을 안고 있다. 전문가들은 미·중 무역협상 이슈가 여전히 복병인 건 사실이라고 입을 모았다. 김형렬 교보증권 리서치센터장은 "미국과 중국이 합의에 이르더라도 이후 상황이 더 중요하다"며 "무역수지 균형에 관한 두 나라의 결정이 다른 교역 대상국에도 비슷하게 적용될 수 있기 때문"이라고 설명했다. 서영호 센터장은 "양국의 협상이 완전히 결렬되고 추가 관세를 부과할 가능성은 낮다고 보지만_ 지적재산권을 둘러싼 두 나라 입장차가 여전히 크다"며 "협상 시한을 연장한 뒤 논의를 지속해 나갈 것으로 예상된다"고 했다. 조용준 센터장은 중국 A주의 모건스탠리캐피털인터내셔널(MSCI) 신흥국(EM)지수 편입 비중 확대도 투자자가 예의주시해야 하는 이슈라고 전했다. 조 센터장은 "이달 28일 MSCI가 중국 A주의 MSCI EM지수 비중 확대에 관한 심의 결과를 발표하고 상세안을 확정한다"며 "원안대로 갈 경우 중국 A주는 기존 5%에서 오는 8월 말 20%까지 편입 비중이 확대된다"고 설명했다. 이 밖에 정용택 IBK투자증권 리서치본부장은 아직 끝나지 않은 브렉시트(영국의 유럽연합 탈퇴) 갈등과 미 연방정부의 셧다운(일시 업무 정지) 재개 가능성 등을 잠재적 위험 요소로 꼽았다. 정 본부장은 "정부 정책의 관점에서 건설·비금속광물·철강 등의 업종을 주목할 필요가 있다"고 조언했다. [전준범 기자 *****@*********.***] chosunbiz.com</t>
  </si>
  <si>
    <t>bcb977f7-f56c-4698-a989-60e691ad2714</t>
  </si>
  <si>
    <t>'한화 vs 하나' 롯데카드 인수전 카드업계 판도는?</t>
  </si>
  <si>
    <t>지난달 30일 진행된 롯데카드 예비입찰에서 전략적 투자자(SI)로 한화그룹과 하나금융 등 2곳만 응찰한 것으로 알려지면서_ 이에 따른 향후 카드업계 판도 변화에 관심이 쏠리고 있다</t>
  </si>
  <si>
    <t>지난달 30일 진행된 롯데카드 예비입찰에서 전략적 투자자(SI)로 한화그룹과 하나금융 등 2곳만 응찰한 것으로 알려지면서_ 이에 따른 향후 카드업계 판도 변화에 관심이 쏠리고 있다. 6일 관련업계에 따르면_ 한화그룹이 이번 인수전의 승자가 되면 재계 서열 10위권 내 2개 재벌을 배경으로 둔 카드사가 탄생할 수 있다는 분석이다. 이는 롯데그룹이 롯데카드를 매각하더라도 그 인연을 완전히 끊지는 않을 것이라는 판단을 전제한 것이다. 롯데백화점과 아웃렛의 카드사용액 중 45%가 롯데카드에서 발생한다. 롯데카드에 줬던 독점적 혜택 때문인데_ 이를 거둬들이면 롯데카드를 이용하는 기존 롯데백화점·아웃렛 고객들의 원성을 살 수 있어서다. 지난 2006년에 신한금융에 팔린 구(舊) LG카드(현 신한카드)가 이후에도 LG와 '긴밀한' 관계를 유지하고 있다는 전례도 있다. 특히 롯데는 구매자들에게 배포한 입찰설명서에서 롯데카드의 인수가격뿐 아니라 인수지분율을 써내라고 안내한 바 있다. 이에 대해 롯데지주가 보유한 롯데카드 지분 93.8% 전량을 팔지 않고 일부 가지고 있으면서 카드와 협업 관계를 유지하겠다는 의지라는 분석이다. 이렇게 되면 롯데카드로서는 든든한 '배경'을 두 곳이나 가지게 되는 셈이다. 롯데카드의 2017년 전체 매출에서 롯데 계열사의 비중은 14%가량 으로_ 여기에 한화그룹 물량까지 더해지면 롯데카드의 외형이 한층 커질 수 있다. 특히 한화는 갤러리아 백화점이라는 유통망을 가지고 있어 롯데카드와 시너지를 기대할 수 있다. 한화그룹 입장에서도 한화생명_ 한화손해보험_ 한화투자증권에 이어 카드사를 확보함으로써 금융 라인업을 구축할 수 있게 된다. 롯데카드가 하나금융으로 가게 되더라도 상대적으로 신용등급이 높은 금융지주의 후광 효과를 누릴 수 있어 기업계 카드의 설움을 덜 수 있다. 롯데지주의 신용등급은 AA+_ 하나금융지주는 AAA다. 대개 개별 기업의 신용등급을 평가할 때 대주주의 신용도도 고려 대상이다. 롯데카드가 하나금융 자회사로 편입되면 지금보다 높은 신용등급을 받을 수 있는데_ 이는 자금조달금리를 낮춰 비용 절감에 도움을 준다. 무엇보다 은행과의 협업이 가장 큰 강점이다. 현재 롯데카드는 은행 계좌가 없어 출금 기능이 없는데_ 하나금융 품에 안기면 신용카드에 체크카드를 결합할 수 있게 된다. 은행 창구를 이용한 영업도 가능해져_ 카드 모집인 대신 은행 직원을 활용하게 되면 비용이 덜 들고 효과적인 면도 적지 않다. 또한 하나금융의 하나카드와 합병하게 되면 단숨에 중상위권으로 도약할 수 있다. 지난해 상반기 기준 신용판매(개인·법인·체크카드) 시장점유율이 롯데카드가 9.57%_ 하나카드가 8.92%로_ 합치면 18.49%에 이른다. 1위인 신한카드(22.73%)에는 못 미치지만 그다음 순위인 KB국민카드(18.31%)나 삼성카드(17.08%)보다 높다. 롯데·하나카드의 중복 고객을 고려하면 실제 시장점유율은 단순 합계보다 낮아지겠지만 하위권에 머물던 롯데카드가 단숨에 중상위권으로 도약하게 된다. 다만 일각에서는 롯데가 기존 직원들의 고용 안정성을 주요 조건으로 거론한 바 있는 만큼_ 상대적으로 합병 후 구조조정 가능성이 큰 하나금융을 선호하지 않을 수도 있다는 분석도 나오고 있다. 한편 롯데카드 인수전에는 재무적 투자자(FI)인 MBK파트너스의 행보가 변수로 거론되고 있다. 지난달 30일 진행된 롯데카드 예비입찰에서는 전략적 투자자(SI)들의 참여가 저조한 대신 재무적 투자자(FI)들이 몰렸다. 이중 MBK는 롯데카드·손해보험 예비입찰에 참여했고 롯데캐피탈에도 관심 있는 것으로 알려졌다. 당초 롯데 측에서 롯데카드·손보·캐피탈 3개사의 '패키지 딜'을 진행하려고 했던 만큼_ 이는 롯데의 이해관계와 맞아 떨어지는 측면이 있다. 또한 패키지 딜을 추진하는 MBK가 써낸 가격이 카드_ 손보_ 캐피탈 각각에 관심 있는 매수자가 제시한 가격의 합보다 많다면 이번 인수전의 주인공은 MBK가 될 수 있다는 것이 업계의 분석이다. 관련 업계에서는 롯데카드의 여성 회원 비중이 65%이고_ 이중 30∼50대 회원이 79%로 다른 카드사와 고객군이 크게 겹치지 않는 만큼 매력적인 매물이라는 데에는 이견이 없다. 다만_ 정부의 연이은 카드수수료 인하 조치로 수익이 점점 줄어드는 추세인데다_ 특히 올해 수수료율이 대폭 내려 일부 카드사는 연간 기준 적자가 날 것이란 전망도 나오고 있어 인수 가격에 대해서는 물음표가 달려 있는 상황이다. 게다가 지난 2017년 10월 지주회사 체제로 전환해 금산분리 원칙을 적용받는 롯데는 오는 10월까지 금융계열사를 매각해야 한다. 롯데그룹의 롯데카드 매각 희망가는 1조5000억원인 것으로 알려져 있다. 김소형기자 *******@************.*** - Copyrightsⓒ</t>
  </si>
  <si>
    <t>be123412-f668-4681-abc4-ef47e6b0bb8e</t>
  </si>
  <si>
    <t>2030 자영업자_ 또래 직장인보다 노후 대비 부족</t>
  </si>
  <si>
    <t>2030세대 자영업자들의 노후 대비가 같은 연령대 직장인들에 비해 부족한 것으로 나타났다. 이들은 직장인보다 훨씬 건강을 염려하고 있지만_ 스트레스를 술로 푸는 경향이 높아 간 관</t>
  </si>
  <si>
    <t>2030세대 자영업자들의 노후 대비가 같은 연령대 직장인들에 비해 부족한 것으로 나타났다. 이들은 직장인보다 훨씬 건강을 염려하고 있지만_ 스트레스를 술로 푸는 경향이 높아 간 관련 질환 발생률도 높았다. 6일 한화생명 빅데이터팀이 고객 1000만명_ 카드사 2300만명 통계_ 자영업자·직장인 카페 글 150만건_ 심층 인터뷰 300명 등의 자료를 토대로 분석한 결과_ 2030세대 자영업자의 28.3%가 노후 준비를 하지 않는다고 답했다. 이는 같은 답을 한 직장인(14.5%)에 비해 2배 가량 높은 수준이다. 2030세대 자영업자들의 노후 대비가 같은 연령대 직장인들에 비해 부족한 것으로 나타났다. /한화생명 노후자금 준비 방법도 자영업자와 직장인은 차이를 보였다. 자영업자는 연금 30%_ 저축 및 기타가 70% 비율을 보였다. 그러나 직장인은 연금 60%_ 저축 및 기타가 40%였다. 한화생명은 자금 운용에 제약이 많은 자영업자 특성상 보험료를 장기간 꾸준히 내야 하는 연금상품을 선호하지 않는 것으로 분석했다. 자영업자의 주요 불안 요소로는 ‘건강 관리’가 꼽혔다. 이어 재무관리(27%)_ 스트레스(24.5%)_ 일과 삶의 균형(13%) 순이었다. 반면 같은 나이대 직장인은 일상생활 불안 요소 1위로 재무관리(32%)를 꼽았다. 건강관리(23%)_ 일과 삶의 균형(19.5%)_ 스트레스(15.5%) 등이 뒤를 이었다. 스트레스를 풀려고 술을 찾는 경우도 자영업자가 직장인보다 많았다. 소셜미디어나 인터넷 카페의 글을 분석한 결과_ 소주·맥주_ 혼술 등 ‘술’과 관련된 단어가 언급된 비율이 직장인은 9.4%_ 자영업자는 15.4%로 나타났다. 술 관련 단어를 ‘스트레스’와 함께 언급한 비율도 직장인은 1.7%_ 자영업자는 5.8%였다. 자영업자의 간 관련 질병 발생 빈도도 직장인보다 높게 나타났다. 한화생명이 전체 질병 보험금 지급 건수 1161개를 분석한 결과_ 염증성 간질환·간염·알코올성 간질환·간암 등의 발생빈도는 직장인의 경우 전체 질병보험금 지급 건 중 1.4%를 차지했지만 자영업자는 2.1%로 집계됐다. [이윤정 기자 ****@*********.***] chosunbiz.com</t>
  </si>
  <si>
    <t>bed3b96a-e548-42e3-9f96-3577d2978f23</t>
  </si>
  <si>
    <t xml:space="preserve">외국자본_ 제주도 카지노 잠식 토종 롯데 행보 주목 </t>
  </si>
  <si>
    <t>제주신화월드 내 외국인 전용 카지노인 랜딩카지노. 도내 8개 외국인 전용 카지노 중 가장 큰 규모다. /련합뉴스 자료사진 [제주=좌승훈 기자] 외국자본이 장악하고 있는 제주도 카지</t>
  </si>
  <si>
    <t>제주신화월드 내 외국인 전용 카지노인 랜딩카지노. 도내 8개 외국인 전용 카지노 중 가장 큰 규모다. /련합뉴스 자료사진 [제주=좌승훈 기자] 외국자본이 장악하고 있는 제주도 카지노업계에 ‘토종’ 카지노업장의 행보가 주목받고 있다. 제주드림타워 복합리조트 연내 완공을 앞둔 롯데관광개발(대표이사 회장 김기병)은 지난해 8월 파라다이스 제주롯데 카지노 운영권을 인수하고 카지노사업 진출을 공식화했다. 회사명을 LT카지노(Lotte Tour Casino)로 변경한 데 이어_ 서귀포시 중문관광단지 내에 있는 기존 카지노를 제주드림타워 복합리조트로 연내 확장 이전할 계획이다. 현재 제주도내에는 지난 1975년 10월 문을 연 공즈카지노(라마다프라자제주호텔 내)를 비롯해 LT카지노(롯데호텔제주 내)_ 파라다이스제주 카지노지점(메종글래드호텔 내)_ 제주썬카지노(제주썬호텔 내)_ 랜딩카지노(제주신화월드 내)_ 로얄팔레스카지노(제주오리엔탈호텔 내)_ 마제스타카지노(호텔신라제주 내)_ 메가럭카지노(제주칼호텔 내) 등 8개의 카지노사업장이 있다. 이 중 국내기업 소유 카지노는 파라다이스카지노가 운영하고 있는 메종글래드(옛 그랜드호텔)와 롯데관광개발 자회사인 LT 엔터테인먼트에서 운영하는 LT카지노뿐이다. 8곳 중 6곳은 외국자본에 매각되거나 외국인이 대주주로 참여하고 있다. 랜딩카지노와 마제스타카지노_ 공즈카지노_ 메가럭카지노 등 4곳은 중국계 자본이다. 또 제주썬카지노는 필리핀계이며_ 로얄팔레스카지노는 일본인(재일교포)이 소유하고 있다. 이 때문에 지역사회 일각에선 카지노가 외국자본에 줄줄이 잠식되는 것에 대해 우려의 시선을 보내고 있다. 더욱이 세계 카지노산업의 큰 흐름인 대형화·복합화·테마파크화도 외국자본이 주도해왔다. 중국 자본의 제주신화월드는 카지노 복합리조트다. 지난해 2월 서귀포시 중문관광단지 내 하얏트호텔에 있던 랜딩카지노를 제주신화월드 내 메리어트리조트관으로 이전 확장했다. 이를 통해 기존 803㎡이던 카지노 영업장 시설 면적을 5581㎡(테이블 165개· 슬롯머신 239개)로 무려 7배가량 확장했다. 현재 랜딩카지노만 복합리조트단지에 자리 잡고 있을 뿐_ 나머지 7개 사업장은 특1급 호텔 내에 있다. 또 이 중 제주썬호텔 카지노(제주썬)만 유일하게 직영일 뿐_ 나머지는 임대 운영되고 있다. 제주드림타워 복합리조트 조감도 /사진=fnDB 롯데관광개발 입장에서 제주드림타워 복합리조트와 카지노사업은 기존 국내외 여행상품 판매에 치중된 회사의 중대 전환점이자_ 반드시 성공시켜야 할 프로젝트다. 사울 광화문 본사를 연내 제주도로 이전 추진하는 것도 이 때문이다. 제주드림타워는 국내 유일의 도심형 복합리조트다. 총 사업비 1조5000억원에 지상 38층·지하 6층 규모로 짓고 있다. 연면적도 서울 여의도 63빌딩의 1.8배다. 게다가 카지노를 복합리조트로 옮기는 마당에 '동네 마트' 수준의 영업장을 계속 운영할 수는 없다는 게 롯데관광개발의 입장이다. 특히 제주드림타워 내 1600실 규모의 호텔·레지던스와 K-Fashion 쇼핑몰_ 11개 글로벌 레스토랑·바_ 여기에다 국내 대표 종합관광기업으로서 잘 다져진 전국 1000여개 중소 여행사와 협력해 카지노가 더 이상 단순 오락시설이 아닌_ 금융·숙박·레저·엔터테인먼트와 맞물려 '산업'으로서의 국내 카지노업계 위상을 한 단계 더 끌어 올리겠다는 것이다. 그러나 변수도 있다. 최근 제주도의회 이상봉 의원(더불어민주당·제주시 노형동을)은 카지노 영업장 소재지 이전 변경을 통해 대형화하는 것을 막는 내용의 ‘제주특별자치도 카지노업 관리 및 감독에 관한 조례’ 일부 개정안을 입법예고했다. 사진 출처=게티이미지뱅크 업계 일각에선 이미 이전 확장의 선례가 된 랜딩카지노의 예를 들어 국내 기업에 대한 역차별 논란과 함께_ 개정안이 상위법 위반 소지가 있기 때문에 개정안이 통과되더라도 시행에 의문을 제기하고 있다. 현행 지방자치법은 ‘지방자치단체 조례 제정 시 주민의 권리와 의무 부과와 관계된 규제를 할 경우_ 상위법 근거가 있어야 한다’고 규정돼 있음에도 개정안의 상위법인 관광진흥법에는 카지노 영업소 변경 규제가 없기 때문이다. 아울러 일자리 창출이나 생산유발효과는 감안하지 않은 채_ '갈라파고스' 규제로 세계적인 흐름에 역행하고 있다는 지적도 있다. 한편 롯데관광개발은 회사명과 CI가 롯데그룹 계열사로 오인하기 쉽지만_ 롯데와 지분관계가 전혀 없는 별도의 회사다. 롯데관광개발은 1971년 설립된 후_ 여행사업(롯데관광)과 부동산 개발·빌딩관리 사업(동화투자개발)_ 면세점사업(동화면세점)_ 교육사업(미림학원)_ 국내 유일의 여성 관악 오케스트라단인 K.W.W.O(Korea Women's Wind Orchestra) 등을 운용하고 있다. 최대주주는 김기병 회장이며_ 보유 지분은 43.55%다. 김 회장의 부인인 신정희씨는 롯데그룹 창멉주인 신격호 명예회장의 막내 여동생이다. ******@******.*** 좌승훈 기자</t>
  </si>
  <si>
    <t>c437c490-cdba-4364-9536-c4679f8f075f</t>
  </si>
  <si>
    <t>광주형일자리 어등산 개발 호재_ 광주시 사업 원점 검토</t>
  </si>
  <si>
    <t>【광주=뉴시스】 어등산 관광단지 조감도. *****@******.*** 【광주=뉴시스】맹대환 기자 = 광주시가 어등산관광단지 조성사업을 원점에서 재검토 하기로 하면서 어떤 밑그림이</t>
  </si>
  <si>
    <t>【광주=뉴시스】 어등산 관광단지 조감도. *****@******.*** 【광주=뉴시스】맹대환 기자 = 광주시가 어등산관광단지 조성사업을 원점에서 재검토 하기로 하면서 어떤 밑그림이 그려질지 관심이 모아지고 있다. 6일 광주시에 따르면 어등산관광단지 조성사업의 우선협상대상자였던 호반건설이 지난달 30일 협약체결을 포기하는 공문을 발송했다. 광주시는 호반이 우선협상자 지위를 반납한 것으로 보고 사업을 원점에서 재검토해 다시 추진한다는 방침을 세웠다. 공모를 통해 민간사업자를 다시 선정하거나 도시공사가 직접 개발하는 방안 등 여러 방식을 검토할 예정이다. 특히 광주형 일자리 첫 모델인 현대자동차 합작공장이 빛그린산단으로 결정된 것은 어등산 개발의 주요 호재로 작용할 전망이다. 호반건설이 어등산 개발에 약 1조원 투자를 계획하고도 경제성이 부족하다는 이유로 사업을 포기했으나 광주형 일자리로 어등산 개발의 여건이 크게 변했기 때문이다. 정부와 광주시는 어등산 인근에 위치한 빛그린산단에 ▲행복·임대주택 ▲진입도로 개설 ▲노사동반성장지원센터 건립 ▲공동 직장어린이집 ▲개방형체육관 신축 등 인프라 구축에 3000억원대 예산을 투입한다. 막대한 인프라가 조성됨에 따라 어등산 개발의 사업성도 크게 높아졌다는 것이 광주시의 분석이다. 광주시는 공공재인 어등산을 개발하기 위해서는 사업자의 수익에 앞서 공공성을 확보하는 것이 중요하다는 입장이다. 호반건설 측에 레지던스호텔의 위탁운영을 요구한 것도 공공성 확보 차원이었으며_ 호반 측이 거부해 결국 협상이 무산됐다. 호반건설은 총사업비 1조360억원을 투자해 숙박시설(레지던스 1488실_ 특급호텔 250실_ 콘도 56실)_ 상가_ 인공해변(가칭 크리스탈라군)_ 워터파크_ 아트센터_ 창업지원센터_ 체육공원 등의 사업을 제안했었다. 광주시 관계자는 "빛그린산단이라는 호재로 호반건설의 사업 포기가 오히려 어등산 개발의 새로운 접근을 가능하게 했다"며 "호반건설과의 협상 과정을 면밀하게 되짚어보고 공공성을 최대한 확보할 수 있는 개발 방안을 마련하겠다"고 말했다. *******@******.***</t>
  </si>
  <si>
    <t>d51e81bc-a49e-4a2a-8af9-595e91a83c7e</t>
  </si>
  <si>
    <t>올해도 취업 한파 지속 구조적인 일자리 감소_ 장기화 우려</t>
  </si>
  <si>
    <t xml:space="preserve">[CBS노컷뉴스 김선경 기자] "취업을 하려면 돈을 벌기 위해서 돈을 또 써야 하는 상황이 되고_ 가족들한테도 조금 눈치가 보여요." 이달 대학을 졸업하는 김 주원(28)씨는 설 </t>
  </si>
  <si>
    <t>[CBS노컷뉴스 김선경 기자] "취업을 하려면 돈을 벌기 위해서 돈을 또 써야 하는 상황이 되고_ 가족들한테도 조금 눈치가 보여요." 이달 대학을 졸업하는 김 주원(28)씨는 설 명절에 고향에 가지 않았다. 지난해 졸업을 유예하고 취업 전선에 뛰어든 지 벌써 1년이지만 직장을 구하는 건 쉬운 일이 아니었다. 김씨는 "기업이 뽑는 신입 인원 자체도 적은데 그 와중에 중고 신입도 늘고 있다"며 "웬만한 스펙을 갖지 않는 이상 경쟁에서 밀릴 수밖에 없다"고 말했다. 취업 한파는 갈수록 강도가 세지고 있다. (사진=스마트이미지 제공) ◇ 올해도 취업 한파 지속 올해 4년제 대졸 예정자 10명 중 9명은 정규직 자리를 얻지 못한 채 졸업장을 받을 것이란 조사 결과(잡코리아)도 있다. 대졸 예정자의 1월 기준 취업 비율은 예년보다 크게 떨어졌다. 3년 전(2016년 1월) 같은 조사에서 '정규직 취업자'는 16.9%였으나 올해 11.0%로 5.9%포인트 감소했다. 심지어 '비정규직 취업자'도 22.2%에서 10.0%로 절반 이상 줄었다. 국내 주요기업 인사담당자들도 올해 취업시장에 대해 "지난해와 비슷하거나 더 어두울 전망"이라고 했다. 당장 3월부터 시작되는 상반기 공채에 대해서도 "채용계획을 세우지 못했거나 계획이 없다"고 답한 사람이 많았다. 취업시장의 가장 큰 변수는 '국내외 경기침체와 불투명한 경기전망'이다. 기업들은 불확실성이 커지면서 명확한 채용계획을 세우지 못하고 있다. 특히 취업시장의 한파는 구조적인 측면이 크다. (자료=통계청 2018연간고용동향 캡처) ◇ 구조적인 일자리 감소_ 장기화 우려 통계청의 '2018년 연간 고용동향'을 보면 지난해 취업자 수는 9만7천명 증가에 그쳤다. 세계 금융위기 여파로 취업자 수가 감소했던 2009년 이후 가장 적은 증가폭이다. 2017년 취업자 수 증가폭이 32만명 수준임을 고려하면 대규모 경제위기가 발생하지 않은 상황에서 매우 빠르고 이례적인 증가세 둔화다. 제조업과 전통 서비스업 일자리 감소가 단기간에 회복되기 어려운 구조적 요인에 바탕을 두고 있음을 보여주고 있다 홍남기 경제부총리 겸 기획재정부 장관도 "2021년까지 구직하려는 에코 세대가 늘어날 전망"이라며 "앞으로 3년간 굉장히 고용이 어려울 수 있다"고 말했다. 2차 에코붐 세대는 2차 베이비붐 세대(1968~1974년)의 자녀 세대로 1991~1996년생(올해 만 23~28세)을 뜻한다. 일자리는 한정돼 있는데 구직자가 늘면서 실업자도 증가할 것이란 분석이다. ◇ 올해도 'AI 채용'_ '블라인드 채용' 강화될 듯 취업 문턱을 넘기가 쉽지 않지만 이달 말부터 올해 상반기 공채시장의 문이 본격 열린다. 지난해 주요 대기업_ 공기업 등의 채용 트렌드를 살펴보면 단연 'AI 채용'과 '블라인드 채용'이 강세를 보였다. 기업들은 인공 채용 시스템을 활용해 서류 평가의 객관성과 변별력을 강화하고_ 공정성 문제가 불거지는 것을 사전에 차단하기 위해 블라인드 채용을 확대했다. 이 같은 추세는 올해도 이어질 전망이다. 추광호 한국경제연구원 일자리전략실장은 "기업들은 직무 적합성 위주로 최대한 판단하려고 노력하고 있다"며 "채용 과정에서의 공정성 시비 문제 때문에도 블라인드 채용이 더 확산하는 요인이 되는 것 같다"고 말했다. 일각에서는 블라인드 채용에 대해 보완이 필요하다는 의견도 내놓고 있다. 채용 시 지원자의 학벌_ 외국어 능력_ 자격증 등 스펙보다 인성_ 적성_ 실력중심의 객관적 평가를 통해 선발한다는 취지는 이해하지만 급작스런 도입으로 열심히 스펙을 쌓아온 지원자들에게는 오히려 역차별로 작용한 측면이 있다는 지적이다. ◇ 공공기관도 올해 2만3000명 이상 신규 채용 공공기관 채용의 문은 올해도 확대된다. 지난해 3만3천명 이상을 채용한 공공기관들은 올해도 2만3000명 이상 신규 채용할 계획이다. 올해 채용 일정을 확정한 108개 공공기관 가운데 상반기에 채용을 진행하는 곳은 81개사(75%)에 이른다. 지난해 이어 한국철도공사의 채용 규모가 1855명(1·7월)으로 가장 많다. 한국전력공사(1547명)도 3월과 9월 두 차례 채용이 예정돼 있다. 한국보훈복지의료공단(604명)_ 건강보험심사평가원(410명)_ 국민연금공단(331명)_ 한국수자원공사(240명)도 상반기 채용을 진행한다. 높은 초임으로 금융권을 준비하는 구직자 사이에서 '신의 직장'으로 불리는 금융공기업 채용은 하반기에 집중돼 있다. 오는 7월 한국예탁결제원(40명)을 시작으로 8월엔 한국산업은행_ 신용보증기금(120명)_ 예금보험공사(25명) 등이 채용을 진행한다. ******@***.**.**</t>
  </si>
  <si>
    <t>d5230fa0-42b3-40fc-913f-78a65fa16569</t>
  </si>
  <si>
    <t>전남도_ 제조업 혁신 위해 스마트공장 보급에 온힘</t>
  </si>
  <si>
    <t>【무안=황태종 기자】전남도는 제조업 혁신을 위해 중소·중견기업에 오는 2022년까지 2500억원을 들여 1300개의 스마트공장을 대대적으로 보급할 계획이라고 6일 밝혔다. 스마트공</t>
  </si>
  <si>
    <t>【무안=황태종 기자】전남도는 제조업 혁신을 위해 중소·중견기업에 오는 2022년까지 2500억원을 들여 1300개의 스마트공장을 대대적으로 보급할 계획이라고 6일 밝혔다. 스마트공장으로 직행이 어려운 기업에 대해서는 2022년까지 500개사에 진단 분석 및 기반 구축 사업을 지원해 스마트공장으로 원활한 진입을 유도할 방침이다. 특히 스마트공장 구축비용 중 기업이 부담하는 비율을 기존의 50% 수준에서 20%로 대폭 낮춰 부담을 완화해줄 계획이다. 전국에서 가장 낮은 수준의 기업부담금으로 많은 기업들이 혜택을 받고 스마트공장 구축에 참여할 것으로 기대된다. 도는 또 기업이 부담하는 비용도 중소기업 스마트공장 구축 전용 융자금 300억원을 중소기업 정책자금으로 편성해 융자지원을 해줄 계획이다. 스마트공장 구축을 희망하는 기업이 초기 일시적 자금 부담을 갖지 않도록 하기 위해서다. 도는 이와 함께 최근 한국전력공사_ 한국농수산식품유통공사_ 포스코 광양제철소_ 광주은행_ NH농협 전남영업본부_ 중소기업중앙회_ 한국표준협회 등 혁신도시 공공기관 및 대기업 등과 스마트공장 보급 확대를 위한 업무협약을 체결했다. 협약에 따라 한전은 에너지밸리 입주기업_ 포스코 광양제철소는 산하 협력사_ 한국농수산식품유통공사는 농수산식품기업에 스마트공장 수요기업을 발굴하고 체계적 컨설팅을 통해 구축을 지원한다. 광주은행과 농협은 스마트공장 구축기업의 금융에 애로가 없도록 돕는다. 한국표준협회는 스마트공장 구축 희망 기업을 진단 분석해 컨설팅을 지원하고 중소기업중앙회는 회원 기업의 스마트공장 도입을 위해 힘쓴다. 도는 구체적 지원계획을 실행하기 위해 기관별 실무자가 참여하는 스마트공장 보급 확산을 위한 동반성장 실무위원회를 구성해 운영할 예정이다. 또 스마트공장 보급 확산을 종합적으로 지원하기 위해 지역 내 '스마트 제조혁신센터'를 전남테크노파크에 설치하고_ 기관 간 협업_ 수요기업 발굴_ 성과평가_ 사후관리 등을 총괄 지원할 방침이다. 도는 스마트공장을 도입한 공장은 생산성이 30% 늘어난 반면 불량률은 45% 줄고_ 원가절감_ 산업재해 감소_ 일자리 증가 등의 성과가 있는 것으로 분석하고 있다. 김영록 도지사는 "세계 선진국들은 ICT와 AI_ 빅데이터 등 신기술을 융합해 제조업 혁신을 경쟁적으로 추진하고 있다"며 "전남지역 중소기업들도 제조 혁신은 더 이상 미룰 수도 피할 수도 없는 과제이고_ 스마트공장 도입이 제조 혁신의 열쇠"라고 강조했다. ********@******.*** 황태종 기자</t>
  </si>
  <si>
    <t>d81dce0b-a78c-4a8d-b059-8e8452c27f4a</t>
  </si>
  <si>
    <t>da4b6e69-925b-43f5-a1d0-98ba9c9b51af</t>
  </si>
  <si>
    <t>경북도_ '이철우표' 대표사업 '이웃사촌 시범마을' 본격화</t>
  </si>
  <si>
    <t>【안동=뉴시스】류상현 기자 = 경북도가 추진중인 이웃사촌 시범마을 조감도. 2019.02.06 (사진=경북도 제공) *****@******.*** 【안동=뉴시스】류상현 기자 = 경</t>
  </si>
  <si>
    <t>【안동=뉴시스】류상현 기자 = 경북도가 추진중인 이웃사촌 시범마을 조감도. 2019.02.06 (사진=경북도 제공) *****@******.*** 【안동=뉴시스】류상현 기자 = 경북도가 올해 '이철우 표' 대형 프로젝트인 '이웃사촌 시범마을 조성'을 본격적으로 추진한다. 6일 경북도에 따르면 경북에서는 연평균 6500여명의 청년들이 타 지역으로 빠져나가고 앞으로 30년 이내 소멸될 가능성이 높은 전국 기초 지자체 상위 11곳 중 7곳을 갖고 있다. 경북 농어촌은 고령화_ 저소득화_ 시설 노후화에 따른 생활여건 악화를 겪고 있으며_ 농가 경영주 중 40세 이하 청년농이 2.1%(2017년말 기준)에 불과할 정도로 청년층이 줄었다. 이철우 경북지사는 선거때부터 "지방소멸 위기를 극복하기 위해서는 중앙정부에만 의지할 수 없다.지방차원의 노력이 더해져 ‘청년유입→농어촌 활성화(성장)→지방소멸 극복’의 선순환 고리를 만들어야 한다. 고령화된 농어촌 인구 구조를 청년층 위주로 재구성하고 농어촌 소득증대를 위한 혁신적인 시도가 필요한 때"라고 강조해왔다. '혁신적 시도' 중 하나로 이 지사가 취임 후 가장 강력하게 추진하고 있는 정책이 '이웃사촌 시범마을 조성'이다. 소멸위험지수 1위인 의성군 안계면 일원에 청년 일자리·주거단지·복지체계 등이 두루 갖춰진 청년마을을 만든다는 계획이다. 사업의 핵심은 청년 일자리다. 도는 장기적으로 2022년까지 식품산업 클러스터(특화농공단지)를 조성하고_ 식품산업 기업을 유치해 청년들의 취업 일자리를 만든다는 계획이다. 먼저 올해 말 완공예정인 '반려동물 문화센터'를 중심으로 반려산업을 활성화시켜 일자리를 만들 계획이다. 반려동물 문화센터에는 반려동물 야외놀이 공간으로 펫 카페_ 산책로_ 펫 놀이터_ 도그풀장 등이 들어설 예정이어서 이에 따른 일자리 창출이 기대된다. 올해는 130억원을 들여 청년들의 창농과 문화예술 창업을 지원한다. 청년들이 소득활동을 할 수 있도록 생산수단(스마트팜_ 청년예술창고 등)을 관(官)에서 설치한 후_ 임대 제공하는 방식이다. 이런 과정을 통해 연말까지 50~60명의 청년들을 유치하는 것이 목표다. 경북도는 우선 1ha(3000평) 규모의 연동형 스마트팜 4개동을 지어 청년들에게 임대한다. 딸기를 기준으로 600평씩 임대를 할 경우 1인당 연 매출 6000만원 정도가 기대된다. 5년간의 임대기간 동안 매출액의 일부를 저축한다면_ 대출지원을 받아 자립농으로 독립할 수 있다는 계산이다. 경북도는 이곳 입주 희망자를 대상으로 6개월간 이론 및 실습 교육을 하고 9월에는 스마트팜 준공 및 작목입식을 한다는 계획이다. 문화예술 분야 청년들의 소득활동 지원을 위해 폐교와 빈점포 등을 리모델링해 '안계예술창작촌'도 조성한다. 이곳에는 개인공방과 더불어 공장식 대형 작업장이 함께 설치된다. 특히 이 사업을 총괄할 전문가를 공모해 개인공방 조성_ 공장식 대형 작업장 설치_ 청년 예술가 모집_ 예술품 판로 확보 등에서 시행착오를 줄이고 조각·공예·디자인 분야의 창업 물꼬를 튼다는 계획이다. 이를 지원하고자 다음달 중간지원 조직을 설립한다. 빠른 시일 내에 청년들을 위한 주거공간도 확보하기로 했다. 스마트팜을 임대 받을 청년들에게는 스마트팜 내에 주거공간을 제공하고 문화예술 등 다른 창업 활동을 하는 청년을 위해서는 1인용 D.I.Y 목조주택 제작_ 스틸하우스 공급 등을 추진한다. 기존 빈집을 리모델링해 청년 공동주택도 짓는다. 특히 6평 규모의 1인용 목조주택은 청년 3명이서 3~4주면 직접 만들 수 있기 때문에 청년들의 호응이 있을 것으로 기대하고 있다. 궁극적으로는 2022년까지 100가구 규모의 청년 임대 주택을 조성한다는 방침이다. 이후 기업유치_ 특화농공단지 조성_ 청년유입 등 수요에 맞춰 최종 200~300가구를 건설하는 것이 이웃사촌 청년 시범마을의 목표다. 장기적으로 청년들과 기존 주민들이 편리한 생활을 할 수 있도록 복지체계 등 생활여건 개선에도 힘쓴다. 농촌에서도 도시 수준의 편의를 누릴 수 있도록 하는 것이 목표다. 2020년 안계면 도시재생 국비 공모사업을 추진하고자 이미 의성군 도시재생지원센터가 문을 열었고 도시재생 주민대학 등 주민협의회도 다음달 중으로 구성된다. '3·6·5 생활권'도 구축한다. 30분 내의 보육 및 의료체계_ 60분 내의 문화·교육체계_ 5분 내의 응급의료체계를 구축하는 것을 말한다. 이를 위해 국공립 어린이집 1개를 추가 개소하고_ 초등학교 저학년 방과후 돌봄터를 만들 계획이다. 이 달 중으로 '출산지원통합센터'가 개소하면 장난감 대여_ 베이비 카페 등이 마련돼 안계면을 중심으로 의성군 서부지역의 보육환경이 개선될 전망이다. 2021년까지 소아청소년과_ 분만산부인과_ 응급의료 등 3대 필수 의료체계를 갖추기 위해 보건복지부 공모사업도 추진한다. 경북도교육청은 지난 12월초 안계초를 '연구학교'로 지정해 우수 교원 유입을 위한 장치를 만들었으며 경북도는 안계초와 안계중을 '경북형 미래학교'로 지정하는 방안을 경북도교육청과 논의 중이다. 앞으로 산적한 과제도 많다. 이철우 지사는 "이 사업이 쉽지만은 않다. 생계를 해결할 일자리(소득수단)가 전제돼야 하고 창의적인 생각을 가진 청년 활동가들이 유치돼야 한다. 더불어 제1호 시범마을에서 끝나지 않도록 확산이 가능한 모델도 만들어야 한다"며 "이 사업을 성공시켜 국가적 문제인 지방소멸을 지방이 선제적으로 해결하는 선례가 되도록 할 것"이라고 의지를 밝혔다. ******@******.***</t>
  </si>
  <si>
    <t>dce40e94-0b9e-4cec-83d7-5f2b8d4c56ad</t>
  </si>
  <si>
    <t>당정_ '김용균법' 후속대책 약속 '위험의 외주화' 고리 끊는다</t>
  </si>
  <si>
    <t>고 김용균 시민대책위 입장 발표 기자회견/사진=연합뉴스 정부가 태안화력발전소 비정규직 노동자 고 김용균 씨 사망 사건 재발을 막기 위해 후속대책을 약속했습니다. 산업통상자원부는 어</t>
  </si>
  <si>
    <t>고 김용균 시민대책위 입장 발표 기자회견/사진=연합뉴스 정부가 태안화력발전소 비정규직 노동자 고 김용균 씨 사망 사건 재발을 막기 위해 후속대책을 약속했습니다. 산업통상자원부는 어제(5일) '김용균법 후속대책 당정협의'에 따라 비정규직을 비롯한 근로자 전체의 고용안정성과 작업여건을 개선하는 데 초점을 맞춘 방안을 발표했습니다. 김용균 씨가 비정규직으로 일하면서 당초 계약금의 절반 정도밖에 노무비를 받지 못했던 것에 비춰 근로자에게 노무비를 삭감없이 지급토록 할 방침입니다. 노무비가 제대로 지급됐는지 여부를 확인할 수 있도록 발전회사-정비업체 간 계약에 관련 내용을 반영해 나갈 계획입니다. 발전정비의 경우 현재 기본 계약기간이 3년밖에 안돼 계약이 바뀔 경우 근로자들이 다른 지역으로 옮겨 다녀야 하는 등 고용 안전성이 흔들린다는 지적이 나왔습니다. 이에 따라 발전정비 근로자의 기본 계약기간을 3년에서 6년으로 늘립니다. 또한 업체가 경비 삭감 차원에서 근로자 임금을 터무니없이 깎거나 안전에 대한 투자를 축소하지 못하도록 계약 단계에서부터 이를 원천봉쇄하는 방안도 강구합니다. 종합심사 낙찰제를 도입해 기술력 평가를 강화하고 안전관리 역량_ 정규직 비율 및 가격 등을 종합 평가해 업체를 선정할 방침입니다. 특히 가격의 경우 현재는 낙찰 하한가를 제시한 업체를 낙찰자로 선정하고 있으나 앞으로는 입찰 평균가격을 제시한 업체에게 가장 높은 점수를 주는 방식으로 변경합니다. 발전 분야 비정규직의 정규직 전환도 진행 중입니다. 산업부 관계자는 "발전 설비가 15~20년 정도 노후한 것이 많아 근로자 안전에 위협을 준다는 판단에 따라 최신 설비로 교체해 나갈 예정"이라고 밝혔습니다. 한편 김용균 씨의 장례는 내일(7일)부터 서울대병원 장례식장에서 '민주사회장' 3일장으로 치러집니다. 글피(9일) 발인 후 김 씨가 숨진 태안화력과 광화문 등에서 노제를 지낸 뒤 영결식을 거쳐 화장할 예정입니다. 장지는 마석모란공원에 마련됐습니다. [MBN 온라인뉴스팀]</t>
  </si>
  <si>
    <t>dd0acfce-aad9-4539-a5fa-4a848c7faa1d</t>
  </si>
  <si>
    <t>[대전소식]대전시_ 청년주택임차보증금 융자지원 등</t>
  </si>
  <si>
    <t>【대전=뉴시스】조명휘 기자 = ◇대전시_ 청년주택임차보증금 융자지원 대전시는 청년들의 주거비용 부담을 덜어주고 안정적인 주거생활을 지원하기 위해 '2019 청년주택임차보증금 융자지</t>
  </si>
  <si>
    <t>【대전=뉴시스】조명휘 기자 = ◇대전시_ 청년주택임차보증금 융자지원 대전시는 청년들의 주거비용 부담을 덜어주고 안정적인 주거생활을 지원하기 위해 '2019 청년주택임차보증금 융자지원 사업'을 실시한다고 6일 밝혔다. 이 사업은 1억5000만원 이하의 주택임차보증금을 최대 5000만원까지 융자해주고_ 대출이자 중 일부도 지원해 주는 사업이다. 신청대상은 대전에 주소를 두거나_ 지역소재 대학(원) 또는 직장에 재적·재직하는 만18세~39세 이하의 미혼 청년이다. 대출기간은 2년 단위로 최대 6년까지며_ 연장시마다 최초 대출금액의 10%를 상환해야한다. 신청은 11일부터 시홈페이지로 하면된다. ◇ 대덕구_ 지역화폐 '대덕사랑상품권' 도입 대전 대덕구는 지역화폐인 '대덕사랑상품권' 을 도입할 계획이라고 6일 밝혔다. 대덕사랑상품권은 대덕구 내에서만 사용 가능한 지역화폐다. 지역 자금의 역외 유출을 막고 지역내에 재투자돼 생산과 유통_ 소비가 선순환 되는 경제 기반 구축을 위한 취지다. 소상공인 보호와 대형 유통업체로 자금이 유출되는 것을 방지하기 위해 백화점과 대형마트_ 일부 대형프랜차이즈 매장 등에서는 이용할 수 없고_ 지역 내 전통시장과 마트_ 식당_ 미용실_ 학원 등에서는 자유롭게 이용할 수 있다. 구는 최근 조례 제정 절차를 마쳤으며_ 앞으로 상품권 발행위원회를 꾸린 뒤 직원 교육과 주민설명회 등을 열어 도입을 본격화할 계획이다. ◇ 서구_ 5개년 인구정책 기본계획 수립 대전 서구는 인구 위기에 적극적으로 대응하기 위한 ‘5개년 서구 인구정책 기본계획’을 수립했다고 6일 밝혔다. 이는 저출산·고령화_ 인구유출 등으로 인한 지방소멸 위기에 대응하기 위한 것으로_ 2023년까지 중점 추진할 5개 부문_ 14개 분야_ 77개 세부과제를 담고 있다. 주요 내용을 보면 인구위기 극복 대응기반 강화를 위한 6개 시책과 청년·일자리 관련 15개 시책_ 정주여건 개선을 위한 12개 시책_ 결혼·출산·양육하기 좋은 환경 조성 34개 시책_ 일과 생활 균형 도모를 위한 10개 시책 등이 추진될 예정이다. ********@******.***</t>
  </si>
  <si>
    <t>df35dfea-5cbc-433d-baad-3af0d0c7d5de</t>
  </si>
  <si>
    <t>임순영 서울시 첫 젠더특보 "정책 처음부터 '성인지' 관점 반영"</t>
  </si>
  <si>
    <t xml:space="preserve">사후약방문식 여성정책 많아…페미니즘 논란은 과도기 현상 "여성 일자리 5만개 창출 지원…젠더 문제 '예방주사' 역할 할 것" (서울=연합뉴스) 고현실 기자 = "집을 지을 때 </t>
  </si>
  <si>
    <t>사후약방문식 여성정책 많아…페미니즘 논란은 과도기 현상 "여성 일자리 5만개 창출 지원…젠더 문제 '예방주사' 역할 할 것" (서울=연합뉴스) 고현실 기자 = "집을 지을 때 수평을 먼저 맞춰야 하는 것처럼 정책도 추진 단계부터 성(性)인지 관점을 반영해야 합니다." 임순영 서울시 젠더특보는 설 연휴 직전 연합뉴스와 한 인터뷰에서 "그동안 여성 문제와 관련해 사후약방문식 처방이 많았다"며 이같이 말했다. 젠더특보는 박원순 서울시장의 성평등 정책을 보좌하기 위해 올해 처음 신설된 자리다. 임 특보는 자신의 역할을 '예방주사'에 비유했다. 사후약방문식 젠더 정책에서 벗어나 초기 단계부터 성 인지 관점을 반영해 성차별적 요소를 방지하는 역할이라는 설명이다. 임순영 서울시 젠더특보[서울시 제공] 서울시는 '성평등 도시'와 '여성안심특별시'를 내세워 직장 내 성희롱·데이트폭력·디지털 성범죄 추방 등 여성 안전을 강화하는 정책을 펼쳐왔다. 민생을 내세운 올해에는 성별 임금 격차를 줄이고_ 여성 일자리 5만개를 창출한다는 목표를 세웠다. 우선 성별·고용형태별 임금·근로시간 등 관련 정보 공개를 의무화하는 '성평등임금공시제'를 시 투자·출연기관부터 시범 운영한다. 또한 성별임금차별개선위원회를 설치해 매년 1%포인트씩 임금 격차를 줄여나갈 계획이다. 현재 국내 여성 평균 임금은 남성의 65% 수준이다. 임 특보는 "매켄지와 IMF(국제통화기금)는 직장 내 성평등이 이뤄지면 GDP(국내총생산)가 9∼10% 상승한다고 분석했다"며 "여성의 일자리 진입이 다른 사람의 일자리를 빼앗는 게 아니라 전체적으로 경제 규모를 늘린다는 의미"라고 설명했다. '성희롱 없는 안심일터 만들기 위해'연합뉴스 자료 사진 '여성안심택배' '여성안심귀가스카우트' 등 서울시의 여성 안전 정책에 대해서는 "여성에게 '시가 나의 안전에 신경을 쓰고 있다'는 심리적 안정감을 준다는 것 자체가 의미가 있다"고 평가했다. 하지만 서울시에 남은 과제는 산적해 있다. 성폭력 피해자에게 맞춤형 지원을 제공하는 '위드유센터'는 올해 예산이 삭감돼 사업 추진에 빨간불이 켜졌고_ 서울시의 여성 친화 정책이 거꾸로 역차별을 조장한다는 비판도 만만치 않다. 최근에는 사회적으로 페미니즘 운동이 활발해지면서 반감도 커지고 있다. 이에 대해 임 특보는 "우리 사회가 한 단계 발전하기 위한 통과의례이자 과도기 현상"이라며 "호주제 폐지와 성폭력 친고제 폐지 당시에도 20년 넘게 갈등을 겪었다"고 말했다. 다만 "너무 쉽게 젠더갈등 이슈로 돌리다 보면 진짜 문제를 놓칠 수 있다"며 "파국으로 치닫는 '제로썸' 게임이 아니라 전체 파이를 키우는 방향으로 갈등을 해소하는 과정이 필요하다"고 조언했다. 임순영 서울시 젠더특보[서울시 제공] 임 특보는 서울시로 오기 전 한국성폭력상담소_ 한국인권재단_ 희망제작소를 거쳐 6년간 여성계 대모로 불리는 남인순 의원(더불어민주당)의 보좌관으로 근무했다. 그는 "국회에서 좀 더 포괄적인 이슈를 다뤘다면 이곳에 오니 출근길 시민을 보는 시선부터 달라지더라"며 "내 역할에 따라 이분들의 하루하루 삶이 달라질 수 있다는 생각이 들었다"고 전했다. 임 특보는 "성평등은 한 부서 사업으로 끝나는 게 아니다"라며 "여러 분야를 넘나들면서 실무선부터 성 인지적 관점을 정책에 반영할 수 있게끔 노력하겠다"고 강조했다. ****@***.**.**</t>
  </si>
  <si>
    <t>df63851f-8af4-4f89-b839-48b56c2a9c91</t>
  </si>
  <si>
    <t>경남도_ 어린이 식생활 안전 책임진다 급식관리지원센터 확대</t>
  </si>
  <si>
    <t>[경남CBS 최호영 기자] 경남도청(사진=자료사진) 경상남도는 어린이 식생활을 개선하고 영양 수준을 향상시키기 위한 '어린이 식생활 안전관리 계획'을 시행한다고 6일 밝혔다. 이는</t>
  </si>
  <si>
    <t>[경남CBS 최호영 기자] 경남도청(사진=자료사진) 경상남도는 어린이 식생활을 개선하고 영양 수준을 향상시키기 위한 '어린이 식생활 안전관리 계획'을 시행한다고 6일 밝혔다. 이는 패스트푸트와 탄산음료 섭취 증가 등 어린이 식습관 변화로 과체중_ 비만 등의 어린이 건강 문제와 비위생적이고 부실한 급식 문제에 대처하기 위한 조처다. 이에 따라 도는 '어린이의 건강한 식생활 문화정착'이라는 목표로_ 4대 추진 과제를 추진한다. 식생활의 근간을 이루는 식품안전 강화와 어린이의 전반적 생활공간 관리_ 안전과 영양을 책임지는 급식관리_ 식생활과 생활을 변화시키는 교육으로_ 원활한 추진을 위해 경남교육청과도 협조할 방침이다. 우선 어린이 식품에 대한 안전성 확보를 위해 학교 매점과 학원가 등 어린이들이 자주 찾는 분식점_ 문구점 등에 181명의 전담관리원을 배치한다. 전담관리원은 월 1회 위생안전을 지도·점검하고_ 위해 우려 제품은 수거 검사를 한다. 또_ 어린이 생활공간이 변화됨에 따라 점검 범위도 키즈카페_ PC방 등으로 확대한다. 어린이들이 많이 찾는 해수욕장_ 워터파크 등 여름철 다중이용시설에 대한 위생 점검도 강화한다. 이와 함께 영양사 고용 의무가 없는 100인 미만 어린이집_ 유치원 급식 시설의 체계적인 위생·영양관리 지원을 위해 어린이급식관리지원센터 3곳을 하반기쯤 추가 설치해 모든 시군(19곳)에서 확대·운영할 방침이다. 이밖에 학교급식 나트륨·당류 저감화 교육 프로그램을 확대하고 도교육청_ 영양사회 등 관련 단체와 각종 식생활 안전·영양관리에 대한 정보 교환 등을 통한 협업 체계도 강화한다. 최용남 도 식품의약과장은 "어린이의 눈높이에서 보다 엄격한 식품안전 관리가 필요하다"며 "빈틈없는 위생·영양관리로 안전한 급식문화 정착과 올바른 어린이 식습관 형성에 노력하겠다"고 말했다. ********@*****.***</t>
  </si>
  <si>
    <t>df973911-f04d-4e86-a08e-11f62b5a175c</t>
  </si>
  <si>
    <t xml:space="preserve">인천_ 지역내 총생산 역대 최고 7대 도시 중 서울 이어 2위 </t>
  </si>
  <si>
    <t>인천광역시(시장 박남춘)가 역대 최고의 GRDP(지역내총생산)를 기록하며 서울에 이어 전국 2위에 오르는 등 대한민국의 성장동력으로 주목받고 있다. 6일 통계청의 ‘2017년 지역</t>
  </si>
  <si>
    <t>인천광역시(시장 박남춘)가 역대 최고의 GRDP(지역내총생산)를 기록하며 서울에 이어 전국 2위에 오르는 등 대한민국의 성장동력으로 주목받고 있다. 6일 통계청의 ‘2017년 지역소득 보고서’에 따르면 인천의 GRDP는 약 84조590억원으로 7개 특·광역시 중 서울(372조1_100억원) 다음으로 높다. 3위는 부산(83조2_990억원)이 그 뒤는 울산_ 대구가 이었다. 인천의 GRDP는 지속 성장세를 이어왔으며_ 이에 따라 특·광역시 중 순위도 2011년~2013년 4위_ 2014년~2016년 3위에서 2003년 조사 시작 이후 처음으로 지난해 통계에서는 2위로 올라섰다. 이와 함께 경제성장률도 특·광역시 가운데 가장 높은 수치인 4.0%를 기록했다. 전국으로 봐도 광역자치단체 중 가장 높은 성장률을 기록한 경기도(5.9%)와 제주도(4.9%) 다음으로 전국에서 세 번째 순위에 해당돼 지속적인 경제 성장을 기대해 볼 수 있다. 외국인직접투자(FDI) 증가율 측면에서도 단연 수위(首位)라고 말할 수 있다. 산업통상자원부의 ‘외국인 투자 동향'에 따르면 인천시의 외국인 직접투자 도착액은 지난해 48억달러로 2016년 8억달러_ 2017년 9억달러에서 크게 증가했다. 지난해 전국에서 가장 많은 도착액이 집계된 서울(72억달러)에 이어 두번째로 실적이 높았다. 인천의 일자리 지표 역시 청신호가 켜졌다. 2018년 11월 기준 인천의 경제활동참가율은 65.8%로 전년 동기 64.4%보다도 개선됐으며_ 고용률도 63.3%로 서울_ 부산을 제치고 특·광역시 1위를 차지했다. 특히 청년 고용률은 2017년 4분기부터 2018년 4분기까지 5분기 연속 특·광역시 1위를 지켰다. 지난해 전국 청년고용률 평균이 42.7%_ 7대 도시 평균은 41.2%인 가운데 인천은 47.9%를 달성하며 지난해 7대 도시 중 1위를 수성했다. 경제활동별로 보면 인천 지역의 GRDP는 제조업과 운수업이 각 25.5%_ 11.3%로 큰 비중을 차지했다. 현재 인천에는 1915만㎡에 11개 산업단지가 조성돼 경제 동력의 역할을 하고 있으며_ 대기업 뿐 아니라 인천 경제의 기초 체력을 담당하는 중소 제조기업 1만개 이상이 뿌리내리고 있다. 인천은 스마트공장 보급·산단 고도화 등을 통한 첨단산업단지_ 경제자유구역을 중심으로 조성된 바이오·로봇 등 4차산업을 성장동력으로 경제 성장을 이어갈 것으로 전망된다. 운수업 분야는 글로벌 무역환경의 파고 속에서도 반도체와 자동차를 중심으로 2013년부터 2018년까지 특·광역시 유일 6년 연속 수출성장세를 유지해 지난해에 사상 처음으로 수출액 408억 달러를 달성하며 GRDP 성장을 이끌었다. 오는 4월 크루즈터미널 개장을 비롯 인천 신항과 국제공항 개발에 따라 운수업 성장에도 터보엔진이 켜질 것으로 예측된다. 이와 관련_ 박남춘 시장은 최근 신년 강연에서 경제 활성화를 위한 민선7기 시정부의 핵심 목표로 ▲더 많은 더 좋은 일자리 창출 ▲지속 가능한 청년창업 ▲글로벌 물류 플랫폼 ▲혁신성장을 위한 경제생태계 조성 ▲소상공인_ 농어민을 위한 민생경제 살리기를 꼽았다. 박남춘 인천시장은 “외형 성장 뿐 아니라 인천의 속살을 면밀히 들여다보고 실제 시민의 행복과 직결된 지표를 수립·개선책을 마련해 시민들이 진정으로 만족하고 내실있는 경제발전을 이루겠다”고 역설했다. 박 시장은 또 “원도심 재생_ 건강·안전관리지수_ 생활만족도 등 시민 삶의 실질적 개선을 중점적으로 추진해 ‘살고 싶은 도시_ 함께 만드는 인천’을 앞당기겠다”고 밝혔다. 인천=정창교 기자 *****@****.**.** [네이버 메인에서 채널 구독하기] [취향저격 뉴스는 여기] [의뢰하세요 취재대행소 왱] GoodNews paper ⓒ</t>
  </si>
  <si>
    <t>dfb8d3ca-98af-4ba7-adbb-a64dc05ed043</t>
  </si>
  <si>
    <t>한국은행 "올해 기업이익 둔화로 전 산업 임금상승세는 낮아질 것" (서울=연합뉴스) 최윤정 기자 = 지난해 최저임금 인상 등으로 음식점 근로자 임금이 크게 올랐고_ 올해도 이런 흐</t>
  </si>
  <si>
    <t>한국은행 "올해 기업이익 둔화로 전 산업 임금상승세는 낮아질 것" (서울=연합뉴스) 최윤정 기자 = 지난해 최저임금 인상 등으로 음식점 근로자 임금이 크게 올랐고_ 올해도 이런 흐름이 이어질 것으로 전망됐다. 6일 한국은행 경제통계시스템을 보면 음식점 및 주점업 근로자의 작년 3분기 임금은 전년 동기대비 10.3% 증가했다. 이는 고용노동부 사업체노동력조사 결과로_ 상용근로자가 1인 이상인 사업체의 전체 근로자 임금 총액이 대상이다. 음식점 및 주점업 근로자 임금 상승률은 작년 1분기(9.9%)와 2분기(9.3%)에도 10%에 육박했다. 1∼11월 기준으로는 전년 동기대비 9.6% 늘었다. 분식집[촬영 이세원] 음식점 및 주점업 근로자 임금 상승률은 다른 업종에 비해 높았다. 한은이 분석한 서비스업 근로자 임금 총액 상승률은 작년 1분기 7.0%_ 2분기 5.3%_ 3분기 5.6%였다. 이는 전체 서비스업에서 국방과 공공행정을 제외한 결과다. 전 산업 임금 상승률은 1분기엔 7.9%로 서비스업보다 높았지만 2분기(4.2%)_ 3분기(4.9%)에는 낮았다. 1∼11월 기준으로 5.3%였다. 음식점 근로자 임금상승률은 그동안 다른 업종보다 낮은 편이었다. 2013년(-2.9%)엔 뒷걸음질했고 2014년 2.5%_ 2015년 1.9%_ 2016년 0.8%_ 2017년 2.9%에 그쳤다. 이 기간 전 산업은 2014년(2.4%) 외에는 계속 3%가 넘었다. 음식점 근로자 임금상승률은 2015년 3분기∼2016년 1분기에는 연속으로 마이너스를 기록했고 이후에도 2017년 3분기까지도 전산업보다 낮았다. 그러다 보니 음식점업 근로자 임금 자체는 매우 낮은 수준이다. 지난해 11월까지의 월 평균(168만원)이 전 산업(334만원)의 절반에 그쳤다. [한국은행 경제전망보고서] 돌발 변수를 제거하고 흐름을 보기 위해 4분기 이동평균으로 분석해도 결과는 비슷하다. 작년 3분기 기준으로 직전 1년간 음식점업 근로자 임금을 전년 동기와 비교해보면 상승률이 8.2%다. 이 기간 서비스업 전체(5.3%)나 전 산업(4.8%)보다 상승률이 높았다. 1분기(4.7%)와 2분기(6.4%)에도 음식점업 임금 상승률이 전산업(4.4%. 4.8%)을 웃돌았다. 한은은 지난달 발간한 경제전망보고서에서 올해도 이런 추세가 이어질 것으로 내다봤다. 서비스업 임금이 지난해에 이어 높은 오름세를 지속하지만 올해 기업이익 증가세 둔화로 인해 전 산업 임금 상승세는 다소 낮아질 것으로 예상했다. 이와 같은 노동비용 요인은 물가에 반영된 것으로 보인다. 지난해 외식물가 상승률은 3.0%로 7년 만에 가장 높았다. 올해 1월에도 3.1%에 달했다. 전체 소비자물가 상승률은 지난해 1.5%로 전년(1.9%)보다 낮았다. 올해 1월엔 0.8%였다. [표] 임금총액 전년 동기대비 상승률(%) *******@***.**.**</t>
  </si>
  <si>
    <t>dff7c956-b402-48c8-99b0-ea0a59e5a12c</t>
  </si>
  <si>
    <t>매물로 나온 롯데카드 새 주인은?</t>
  </si>
  <si>
    <t>[일간스포츠 권지예] 롯데그룹의 지주회사 전환을 위한 롯데카드 매각작업이 본격화되면서 새 주인에 대한 관심이 집중되고 있다. 6일 업계에 따르면 롯데카드 예비입찰에는 전략적 투자자</t>
  </si>
  <si>
    <t>[일간스포츠 권지예] 롯데그룹의 지주회사 전환을 위한 롯데카드 매각작업이 본격화되면서 새 주인에 대한 관심이 집중되고 있다. 6일 업계에 따르면 롯데카드 예비입찰에는 전략적 투자자(SI)로 한화그룹과 하나금융 등이 참여했다. 롯데는 실사와 본입찰 등을 거쳐 오는 4월 중순께 우선협상대상자를 선정하게 된다. 초기부터 큰 관심을 보여온 한화그룹에 롯데카드가 흡수되면 한화갤러리아와의 시너지 효과를 기대할 수 있다는 게 업계의 분석이다. 롯데카드의 2017년 전체 매출에서 롯데 계열사의 비중은 14% 가량 되는데_ 한화그룹 물량까지 더해지면 롯데카드의 외형이 한층 커지게 된다. 한화그룹이 이번 인수전의 승자가 되면 재계 서열 10위권 내 2개의 재벌을 배경으로 둔 카드사가 탄생하게 된다. 여기에는 롯데그룹이 롯데카드와의 인연을 완전이 끊지 않을 것이라는 판단이 전제한다. 게다가 한화그룹 내에 카드사가 없어 구조조정 위험이 상대적으로 적은 것도 롯데카드가 한화그룹으로의 인수를 선호할 이유로 꼽힌다. 롯데카드 직원 1732명(지난해 3분기말 현재·계약직 포함)의 고용 문제는 큰 부담이 될 수 있다. 롯데카드가 하나금융으로 흡수되는 것도 긍정적이다. 크게는 은행과 협업이 강점으로 꼽힌다. 현재 롯데카드는 은행 계좌가 없어 출금 기능이 없지만_ 하나금융에 흡수되면 신용카드에 체크카드를 결합할 수 있다. 은행 창구를 이용한 영업도 가능_ 기존 회원이 이탈하며 회원 수를 유지하기 위해 끊임없이 신규 회원을 모집해야 하는 롯데카드에게 긍정적인 요소가 된다. 카드 모집인을 통한 신규 회원 유치보다 은행 창구 직원을 활용하는 것이 비용이 덜 들고 효과적이기도 하다. 상대적으로 신용등급이 높은 금융지주의 후광 효과도 누릴 수 있다. 현재 롯데지주의 신용등급은 AA+_ 하나금융지주는 AAA다. 대개 개별 기업의 신용등급을 평가할 때 대주주의 신용도도 고려 대상이다. 롯데카드가 하나금융 자회사로 편입되면 지금보다 높은 신용등급을 받을 수 있다. 이는 자금조달금리를 낮춰 비용 절감에 도움을 준다. 게다가 롯데카드가 하나금융의 하나카드와 합병하면 카드업계 내 점유율이 중상위권으로 올라간다. 지난해 상반기 기준 신용판매(개인·법인·체크카드) 시장점유율이 롯데카드가 9.57%_ 하나카드가 8.92%로_ 둘이 합치면 18.49%다. 1위인 신한카드(22.73%)에 미치지 못하지만 다음 순위인 KB국민카드(18.31%)나 삼성카드(17.08%)보다 높다. 롯데·하나카드의 중복 고객을 고려하면 실제 시장점유율은 단순 합계보다 낮아지겠지만_ 하위권에 머물던 롯데카드가 단숨에 중상위권으로 도약하는 것은 변함없는 사실이다. 권지예 기자 ****.****@****.**.** ▶일간스포츠 ⓒ일간스포츠</t>
  </si>
  <si>
    <t>e189baf0-2be8-49fd-b5dd-4286250c1b90</t>
  </si>
  <si>
    <t>'경제난 존재감 없는 여야 정치' 광주 전남 설 민심</t>
  </si>
  <si>
    <t xml:space="preserve">【신안=뉴시스】박상수 기자 = 2일 오전 전남 신안군 압해도와 암태도를 연결하는 '천사대교'가 귀성 차량들로 북적이고 있다. 2019.02.02. ******@******.*** </t>
  </si>
  <si>
    <t>【신안=뉴시스】박상수 기자 = 2일 오전 전남 신안군 압해도와 암태도를 연결하는 '천사대교'가 귀성 차량들로 북적이고 있다. 2019.02.02. ******@******.*** 【광주=뉴시스】배상현 맹대환 기자 = 닷새간의 설 연휴기간에 광주·전남지역 국회의원들이 청취한 민심은 단연 경기 활성화로 모아졌다. 특히 더불어민주당_ 민주평화당_ 바른미래당 등으로 분화된 지역정치권에 대해서는 여야를 가리지 않고 존재감을 높여야 한다는 쓴소리도 마다하지 않았다. 6일 광주지역 유일한 여당 의원인 민주당 송갑석 광주시당 위원장(광주 서구갑)은 "경기가 살아나지 않아 자영업에 종사하는 분들의 걱정이 많았다"며 "주 52시간 근로제 시행이나 최저임금 문제 등을 너무 급격하게 진행하지 않아야 한다는 의견이 있었다"고 민심을 전했다. 이어 송 위원장은 "광주형 일자리 협상이 타결된 것과 관련해 당장 좋은 일이 있지는 않겠지만 심리적으로 돼야 할 일이 됐다며 반기는 분위기 였다"며 "여당인 민주당이 민심에 더 귀를 기울여야 한다고 조언했다"고 말했다. 송 위원장은 "민주당에 대한 광주지역의 지지율은 단단하지만 다른 지역에서 지지율이 빠지는 것 같아 불안하고 안타까워하며 민주당이 정국 현안을 풀기 위해 더 강하게 대응해야 한다고 주문했다"며 "일반 시민들은 당대 당 통합은 크게 부정적이지는 않았지만_ 핵심 당원들은 부정적인 시각이 많았다"고 말했다. 서삼석 민주당 전남도당 위원장(전남 영암·무안·신안)은 "쌀값은 어느 정도 안정세가 유지됐지만 양파_ 대파_ 소금값이 바닥을 치고 있어 하소연하는 분들이 많았다"며 "정쟁만 하지 말고 민생법안을 빨리 통과시켜 경제정책이 실효성을 거둘 수 있게 해야 한다는 의견이 많았다"고 전남지역 민심을 전했다. 민주평화당 장병완 원내대표(광주 동·남구갑)는 "가뜩이나 어려운 서민경제는 한숨소리가 늘어가고 있는데 '부익부 빈익빈' 현상까지 심화돼 정부의 경제정책에 불만을 토로하는 목청이 더 커졌다"며 "소상공인과 자영업자들은 불황에 최저임금 인상_ 금리인상까지 3중고를 겪고 있다"고 말했다. 장 원내대표는 "광주형 일자리는 취업난 속에 기대감이 큰 것이 사실이지만 투자금 유치_ 사업성 확보 문제 등 난관이 많은 데도 정치적 논리로 흘러가는 게 안타깝다는 얘기들이 나왔다"며 "여야 구분없이 민생을 외면하고 정쟁에 몰두하는 꼴불견에 대한 비판이 많았고_ 지지율에 치우친 이미지 정치에 대한 쓴소리도 있었다"고 밝혔다. 같은 당 박지원 의원(전남 목포)은 "북미 정상회담의 진전이 눈에 보이니까 문재인 대통령에 대한 지지와 기대가 높았다"며 "그러나 오피니언 리더_ 사업가_ 자영업자는 민생경제에 대한 어려움이 극에 도달한 것 같았다"고 지역구 민심을 대변했다. 박 의원은 "정치적으로 민주평화당에 대한 기대도 있지만_ 대안정당으로 떠오르지 않으니까 당황하는 모습도 비쳤다"며 "논란이 되는 목포근대역사문화유산에 대해서는 싸우지 말고 사업이 차질없이 진전됐으면 좋겠다는 소망이 있었다"고 말했다. 바른미래당 김동철 광주시당 위원장(광주 광산갑)은 "민주당 손혜원 의원에 대한 투기의혹이나 김경수 경남도지사의 재판 불복_ 사법부를 비난하는 민주당에 대한 비판의 목소리가 높았다"며 "바른미래당이 국회에서 존재감을 높이라는 직설적인 요구와 함께 경제난과 수구보수 탄핵세력 부활에 대한 우려와 견제의 목소리도 절박했다"고 밝혔다. 같은 당 주승용 국회부의장(전남 여수을)은 "올해 설은 지난 10년새 경제가 가장 안 좋은 것 같았다"며 "재래시장을 가보니 깜짝 놀랐다. 지난해 추석때만해도 북적북적했는데 올해는 절반도 안되다보니 인사다니기가 미안할 정도였다"고 지역 분위기를 전했다. 주 부의장은 "여수 화태~백야간 연도교 건설사업의 예비타당성 조사 면제에 대해서는 지역민의 기대감이 컸다"며 "바른미래당이 존재감이 없다보니 앞으로 당이나 개인적으로 어떻게 할 것이냐는 걱정도 많았다"고 말했다. *******@******.***</t>
  </si>
  <si>
    <t>e381c853-ebaa-45f8-b1a2-d9c8afdb893f</t>
  </si>
  <si>
    <t>송파구_ '알아두면 쓸 데 있는 2019 달라지는 제도' 제작</t>
  </si>
  <si>
    <t>【서울=뉴시스】이윤청 수습기자 = 박성수 송파구청장이 2일 서울 송파구청 대강당에서 열린 2019년 송파구 시무식에서 신년사를 하고 있다. 2019.01.02. (사진=송파구 제공</t>
  </si>
  <si>
    <t>【서울=뉴시스】이윤청 수습기자 = 박성수 송파구청장이 2일 서울 송파구청 대강당에서 열린 2019년 송파구 시무식에서 신년사를 하고 있다. 2019.01.02. (사진=송파구 제공) *****@******.*** 【서울=뉴시스】윤슬기 기자 = 서울 송파구(구청장 박성수)가 새해 달라지는 제도들을 정리한 '알아두면 쓸 데 있는 2019 달라지는 제도'를 제작했다고 6일 밝혔다. 구에 따르면 e-book으로 제작한 '알아두면 쓸 데 있는 2019 달라지는 제도'는 주민들이 일상생활에서 체감하고 유용하게 이용할 수 있는 각종 제도들을 한권으로 묶었다. 누구나 다운_ 열람이 가능하도록 송파구청 홈페이지에 게시했다. '알아두면 쓸 데 있는 2019 달라지는 제도'는 ▲조세·금융 ▲복지 ▲보육 ▲일자리 ▲병무·안전 ▲주민생활 6개 분야_ 57개 항목으로 구성됐다. 올해 주요 변경 내용으로는 신혼부부 생애 최초 주택구입을 위한 취득세 감면_ 장애등급제 폐지_ 민간어린이집 차액보육료 지원_ 청년 구직활동 지원금 지원_ 민방위 비상소집훈련 사이버 교육 등이 포함돼 있다. 구에서 누릴 수 있는 2019년의 삶도 안내한다. 장애인시설 내 컴퓨터 강좌 개설_ 사랑의 PC보급_ '송파발달장애인 평생교육센터' 3월 개관 등 장애인의 교육권이 강화되고 여가생활을 즐길 수 있게 됐다. 송파 지역 내 일자리 사업을 컨트롤할 '송파구일자리통합지원센터'가 본격 운영되고_ 중소기업 청년 취업인턴제_ ICT산업 특화 청년 취업교육 등이 실시된다.민방위교육훈련 소집통지서는 카카오톡 알림서비스로 제공된다. 송파 지역 내 종랑제 봉투는 통합돼 동별 구분 없이 구매·사용 가능하다. 새마을시장에는 노상공영주차장 18면이 새롭게 추가 운영돼 생활의 편리를 더한다. ********@******.***</t>
  </si>
  <si>
    <t>e51523bf-43ee-443d-8f17-e120bcbf5d40</t>
  </si>
  <si>
    <t>e55e6378-51a4-486e-9cc8-8af53ef8d383</t>
  </si>
  <si>
    <t>e5a6a1f8-1380-4cdc-9456-ce130f7070e7</t>
  </si>
  <si>
    <t>'광주형 일자리' 풀어냈지만 광주시 다른 대형사업 어쩌나</t>
  </si>
  <si>
    <t>어등산 관광단지·민간공원 특례사업·군 공항 이전 표류 '광주형 일자리' 협약서 서명(광주=연합뉴스) 황광모 기자 = 이용섭 광주광역시장(왼쪽)과 이원희 현대자동차 대표이사가 광주시</t>
  </si>
  <si>
    <t>어등산 관광단지·민간공원 특례사업·군 공항 이전 표류 '광주형 일자리' 협약서 서명(광주=연합뉴스) 황광모 기자 = 이용섭 광주광역시장(왼쪽)과 이원희 현대자동차 대표이사가 광주시청에서 열린 '광주형 일자리' 투자 협약식에서 협약서에 서명하고 있다. 2019.1.31 *******@***.**.** (광주=연합뉴스) 장덕종 기자 = 현대자동차와의 투자 협약 체결로 '광주형 일자리' 문제를 풀어내면서 광주시의 다른 대형사업의 향방에도 관심이 쏠린다. 광주시는 지난달 31일 현대차와 완성차 공장 설립을 위한 투자 협약을 체결하고 임금을 줄이고 일자리를 늘리는 '광주형 일자리' 모델 구축을 위한 첫걸음을 뗐다. 시는 2021년 하반기 완성차 공장 가동을 목표로 사업 추진에 박차를 가할 계획이다. 현대차와의 협약에 맞는 구체적인 사업계획서를 만들고 정부로부터 사업 타당성을 심사받을 예정이다. 합작법인 설립을 위한 특수목적법인(SPC)을 설립하고 투자자 모집에도 곧바로 나선다. 완성차 공장이 들어설 빛 그린 산단에 행복·임대 주택_ 노사 동반성장지원센터_ 직장어린이집_ 개방형 체육관 등 인프라 구축도 함께 추진한다. 광주 어등산 관광단지[연합뉴스 자료사진] 하지만 어등산 관광단지 조성_ 민간공원 특례사업_ 군 공항 이전 등 다른 대형사업은 특혜 등 각종 논란에 휩싸여 별다른 진척을 보지 못하고 있다. 13년 만에 재개하려던 어등산 사업은 우선협상 대상자인 호반 컨소시엄이 사업을 포기하면서 다시 무산될 처지에 놓였다. 호반 측은 공공성이 강화돼 사업성이 낮고 레지던스 호텔 건립 계획을 두고 특혜 의혹이 불거져 사업 추진이 어렵다고 판단해 사업을 포기한 것으로 알려졌다. 지난달까지 협상을 마무리하고 실시협약을 체결한 뒤 본격적으로 사업을 추진하려던 시의 계획도 제동이 걸렸다. 시는 우선협상 대상자 선정을 다시 진행할지_ 기존 방침에서 물러서 재협상을 할지를 검토하고 있다. 2020년 6월 공원일몰제 시한에 맞춰 추진 중인 민간공원 특례사업도 부당한 행정행위가 드러나는 등 각종 논란과 잡음에 휩싸여 표류하고 있다. 우선협상 대상자 평가 점수를 잘못 적용한 사실이 밝혀지면서 재평가를 통해 2단계 사업 6개 지구 가운데 중앙공원 1·2지구의 사업자를 바꾸면서 논란이 이어지고 있다. 중앙 1지구는 기존 광주도시공사가 우선협상 대상자 지위를 스스로 반납하면서 ㈜한양으로_ 중앙 2지구는 금호산업에서 호반으로 바뀌었다. 금호산업은 재선정 절차를 문제 삼으며 행정절차를 중지하고 위법성을 가리기 위한 법적 소송을 검토 중이다. 환경단체도 이를 문제 삼으며 감사원에 공익감사를 청구한 상태다. 도시공사가 스스로 협상 지위를 반납한 것을 두고도 논란이 여전하다. 시는 공원일몰제 시한까지 행정절차를 마무리하려 사업 추진에 속도를 내고 있지만_ 위법 행위가 드러나 행정에 대한 신뢰를 잃은 데다 탈락업체의 소송까지 예고돼 사업이 제대로 추진될 수 있을지 우려가 나오고 있다. 광주 중앙공원 전경[광주시 제공] 이전 예정 후보지 주민들의 반발로 군 공항 이전도 표류하고 있다. 국방부는 이전 후보지로 추천된 전남 영암·무안·신안·해남 주민들과 협의를 진행했지만_ 환경 영향 등을 우려한 주민 반발로 진척을 보지 못하고 있다. 이전이 시급한 시는 해당 주민들을 직접 만나 협의를 진행하려는 계획이지만_ 역효과를 우려한 국방부가 난색을 보이고 주민 반발이 이어지면서 별다른 시도를 하지 못하고 있다. 주민 반발이 거세 이전 문제는 장기간 표류할 가능성이 커졌다. 광주시 관계자는 "현대차 투자를 끌어내면서 전국민적인 관심을 받는 광주형 일자리 문제를 풀어낸 만큼 다른 현안 사업도 원칙에 따라 투명하고 공정하게 추진해 차질 없도록 하겠다"고 말했다. ******@***.**.**</t>
  </si>
  <si>
    <t>ea5afe7e-e305-4895-9263-cfff450562af</t>
  </si>
  <si>
    <t>트럼프 "미국 일자리 뺏는 절도는 끝장나야"</t>
  </si>
  <si>
    <t>(서울=뉴스1) 김윤경 기자 = 도널드 트럼프 미국 대통령은 5일(현지시간) 신년 국정연설에서 현재 무역분쟁 중인 중국과 관련_ "시진핑 국가주석을 존경하며 새로운 무역협상 중"이</t>
  </si>
  <si>
    <t>(서울=뉴스1) 김윤경 기자 = 도널드 트럼프 미국 대통령은 5일(현지시간) 신년 국정연설에서 현재 무역분쟁 중인 중국과 관련_ "시진핑 국가주석을 존경하며 새로운 무역협상 중"이라고 밝히면서도 "미국의 일자리와 부를 빼앗는 중국의 절도 행위는 끝장나야만 한다"라고 말했다. 트럼프 대통령은 무역적 실기 중 하나는 북미자유무역협정(나프타)이라며 나프타는 역사적인 무역 재앙이었다고도 표현했다. 이 협정은 지난해 말 협상을 통해 '미국·멕시코·캐나다협정'(The United States-Mexico-Canada Agreement·USMCA)으로 대체됐다. 이 발언들은 무역에서 역시 미국 우선주의가 필요함을 강조한 것으로 해석된다. ****@*****.**</t>
  </si>
  <si>
    <t>ea68f78e-ed07-4740-9869-6787b09681e1</t>
  </si>
  <si>
    <t>ee6f32e5-027e-4bf9-a628-ea229c122415</t>
  </si>
  <si>
    <t>강원도내 ICT융합 신기술 아이디어 및 제품 보유기업 지원</t>
  </si>
  <si>
    <t xml:space="preserve">【춘천=서정욱 기자】강원창조경제혁신센터는 지자체와 협력을 통해 도내 ICT융합 신기술개발기업 지원한다. 이에 ICT융합 아이디어의 사업화 지원을 통해 경쟁력 강화와 일자리 창출을 </t>
  </si>
  <si>
    <t>【춘천=서정욱 기자】강원창조경제혁신센터는 지자체와 협력을 통해 도내 ICT융합 신기술개발기업 지원한다. 이에 ICT융합 아이디어의 사업화 지원을 통해 경쟁력 강화와 일자리 창출을 기대 하고 있다. 6일 강원창조경제혁신센터는 지자체와 협력을 통해 도내 ICT융합 신기술개발기업 지원한다 고 밝혔다. 사진은 원주 기술도시 전경. 사진=서정욱 기자 강원 ICT융합 신기술개발 기업 지원 사업은 도·시군과 협력해 ICT 분야 신기술 기반의 아이디어 및 제품을 보유한 도내 기업들을 선발해 시제품 제작 및 개발제품 고도화에 필요한 재원을 적극 지원하는 사업으로 이번 사업에서는 총 8개 내외 기업을 지원한다. 특히 올해에는 지원규모에 따라 유형을 세분화해 유형 A는 기업 당 최대 6천만 원_ 유형 B는 기업 당 최대 3천만 원까지 지원한다. 또한 융합 개발자 워크숍_ 전문가 컨설팅 등을 통해 기업들의 리스크를 관리하고_ 자가 혁신 및 기술 고도화를 실현할 수 있도록 돕는다는 계획이다. 강원창조경제혁신센터 관계자는 “이번 사업을 통해 경쟁력을 갖춘 도내 ICT융합 분야의 강소기업을 육성함으로써 국내외 시장으로의 안정적 진출과 성장 확대는 물론 이에 따른 매출 증대 및 양질의 일자리 창출이 기대된다.”고 말했다. 한종호 센터장은 “지자체와의 협력을 통해 도내 ICT융합 분야 지원을 한층 강화할 수 있었다”며 “강소기업을 발굴하고 성장을 체계적으로 지원하는데 힘쓰겠다.”고 밝혔다. 한편_ 강원창조경제혁신센터도내 사업장을 둔 ICT·SW 관련 기업으로 사회·안전_ 스마트토이_ 인공지능_ 블록체인 등 ICT융합 분야의 아이디어 혹은 제품을 보유한 기업 지원 신청을 오는 18일 까지 받는다. *****@******.*** 서정욱 기자</t>
  </si>
  <si>
    <t>f0c42d64-f174-475d-b25b-a5f788f3d7a7</t>
  </si>
  <si>
    <t>농어업 취업자 수 20년 만에 증가세</t>
  </si>
  <si>
    <t xml:space="preserve">동영상 뉴스 [뉴스투데이]귀농인구가 늘면서 최근 농어업 취업자 수도 증가한 것으로 나타났습니다. 한국농촌경제연구원에 따르면_ 지난해 농림어업 취업자 수는 1년 전보다 6만2천 명 </t>
  </si>
  <si>
    <t>동영상 뉴스 [뉴스투데이]귀농인구가 늘면서 최근 농어업 취업자 수도 증가한 것으로 나타났습니다. 한국농촌경제연구원에 따르면_ 지난해 농림어업 취업자 수는 1년 전보다 6만2천 명 늘어난 134만 명으로 외환위기 여파를 겪었던 지난 1998년 이후 20년 만에 증가세로 돌아섰습니다. 농어업 취업자 수가 늘고 있는 것은 도시 고용의 악화와 베이비붐 세대의 대량 은퇴로 귀농이 늘어난데다_ 자연 속에서 자급자족하는 삶을 추구하는 사람들도 늘고 있기 때문으로 분석됩니다. 김성현 기자 () Copyright(c) Since 1996_ &amp; All rights reserved.</t>
  </si>
  <si>
    <t>f33efb5f-c8f9-4c9f-bcf0-7624ac6056c6</t>
  </si>
  <si>
    <t>고 김용균씨 내일부터 장례 "용균이 동료들 살리고 싶다"</t>
  </si>
  <si>
    <t>[사진 출처 = 연합뉴스] 지난해 12월 충남 태안화력발전소에서 홀로 야간작업을 하다 숨진 김용균(당시 24세)씨의 장례가 두 달 만에 치러진다. 6일 유가족과 시민대책위원회 등에</t>
  </si>
  <si>
    <t>[사진 출처 = 연합뉴스] 지난해 12월 충남 태안화력발전소에서 홀로 야간작업을 하다 숨진 김용균(당시 24세)씨의 장례가 두 달 만에 치러진다. 6일 유가족과 시민대책위원회 등에 따르면 김씨의 장례는 서울 종로구 서울대병원 장례식장에서 7일부터 3일 동안 '민주사회장'으로 치러진다. 오는 9일 발인 뒤에는 김씨가 숨진 발전소와 서울 도심 등에서 노제_ 광화문 일대에서 영결식을 지낼 계획이다. 사고 이후 산업현장의 안전규제를 대폭 강화하는 내용의 산업안전보건법 개정안(이른바 김용균법)이 통과됐지만 유족과 시민대책위는 더 확실한 대책을 요구해왔다. 정부와 여당은 유족 요구에 따라 진상규명위원회를 만들고 사고의 구조적 원인과 해결책을 찾는 데 힘을 모으기로 했다. 아울러 김씨와 같은 연료·환경설비 운전분야에서 근무하는 하청업체 노동자 2400여명의 정규직 전환을 조속히 매듭짓기로 했다. 공공기관 작업장 안에서 발생하는 중대 재해사고는 원·하청을 막론하고 해당 기관장에게 엄중하게 책임을 묻기로 했다. 김씨 어머니 김미숙씨는 "용균이 동료들_ 다른 사람들을 살리고 싶었다. 그 부모들이 저 같은 아픔 겪지 않게 하고 싶었다"며 "앞으로도 진상규명_ 책임자 처벌 등 해나가야 할 일이 많다"고 말했다. 이어 "지금도 용균이 동료들은 생사를 오가는 환경에서 일하고 있다"며 "안전장치만 있으면 살 수 있는 사람들이 하루 6~7명씩 죽고 1년이면 수천 명이 죽고 있다"고 덧붙였다. [디지털뉴스국 정소영 인턴기자]</t>
  </si>
  <si>
    <t>f468172d-62e2-48b1-8674-b080a0960c4c</t>
  </si>
  <si>
    <t>고 김용균 씨 내일부터 장례 "같은 아픔 없어야"</t>
  </si>
  <si>
    <t>동영상 뉴스 고 김용균 씨 내일부터 장례…"같은 아픔 없어야" [앵커] 이처럼 고 김용 균씨 사망사고 후속대책에 대한 합의가 이뤄지면서 김 씨 장례도 치러지게 됐습니다. 김 씨 가</t>
  </si>
  <si>
    <t>동영상 뉴스 고 김용균 씨 내일부터 장례…"같은 아픔 없어야" [앵커] 이처럼 고 김용 균씨 사망사고 후속대책에 대한 합의가 이뤄지면서 김 씨 장례도 치러지게 됐습니다. 김 씨 가족과 시민대책위는 같은 일이 반복돼서는 안된다며_ 사고 진상조사와 함께 제대로 된 대책 마련을 거듭 촉구했습니다. 김종성 기자입니다. [기자] 지난해 12월 11일 새벽_ 충남 태안의 화력발전소에서 설비점검 중 숨진 고 김용균 씨의 장례가 약 2달 만에 치러집니다. 김용균 사망사고 진상규명·책임자처벌 시민대책위원회는 7~ 9일 서울대병원 장례식장에서 장례를 거행한다고 밝혔습니다. 발인 후에는 노제와 영결식도 이어집니다. &lt;김미숙 / 고 김용균씨 어머니&gt; "저 같은 아픔 겪지 않게 해주고 싶었습니다. 더이상 우리 아들처럼 죽지 않게_ 여기서 끝내야 된다고 생각합니다." 시민대책위는 진상규명과 재발방지 대책 마련을 위해 끝까지 노력하겠다고 밝혔습니다. &lt;최준식 / 시민대책위 공동대표&gt; "발전소 현장에서 어떤 문제 때문에 계속적으로 노동자들이 죽어나갈 수 밖에 없었는지 실체적 조사가 이뤄질 것입니다." 이재갑 고용노동부 장관은 고 김용균 씨의 가족과 시민대책위 관계자들을 만나 적극적으로 협조하겠다고 설명했습니다. &lt;이재갑 / 고용노동부 장관&gt; "사고의 원인조사_ 제도 개선방안을 마련하는데 적극 지원하고_ 후속조치 논의한게 있습니다. 그런 논의도 차질없이 진행될 수 있도록 적극 노력하겠습니다." 장례 후 4달여간 이어질 향후 진상조사위원회의 활동으로 어떤 결과물이 나올지 관심을 끌고 있습니다. 연합뉴스TV 김종성입니다. *****@***.**.** 연합뉴스TV 기사문의 및 제보 : 카톡/라인 jebo23</t>
  </si>
  <si>
    <t>fb21e198-ff1e-405a-a21e-dcaacacf411f</t>
  </si>
  <si>
    <t>건설 현장 얼마나 위험할까 가상현실 체험해 보니 '아찔'</t>
  </si>
  <si>
    <t>동영상 뉴스 【 앵커멘트 】 건설 현장에서 추락하는 근로자가 매년 8천 명이 넘는다는 사실을 아십니까. 건설 현장이 얼마나 위험한지_ 또 안전 수칙을 왜 지켜야 하는지 정주영 기자가 가상현실로 체험해 봤습니다. 【 기자 】 지난해 3월 부산의 한 주상복합 건설 현장. 200미터 높이에서 외벽 구조물이 갑자기 추락해 근로자 4명이 숨졌습니다. 「이처럼 건설 현장에서 추락한 재해자는 매년 8천여 명_ 사망자도 매년 200명이 넘습니다.」 한 건설사가 이 같은 건설 현장 사고를 줄이기 위해 최근 안전체험학교를 열었습니다. 신입사원들은 밀폐된 공간에서 산소 결핍으로 쓰러진 근로자를 구조하고_ 발밑 구멍 아래로 예고 없이 추락하는 상황도 체험합니다. 높은 곳에서 작업할 때 안전벨트는 생명줄. 직접 매달려보며 소중함을 깨닫습니다. ▶ 인터뷰 : 황선욱 / 건설사 신입사원 - "현장에서 올바른 안전벨트 착용의 중요성을 이번 기회에 확실히 알게 됐습니다." ▶ 스탠딩 : 정주영 / 기자 - "철골 작업 현장을 재현한 가상현실 체험입니다. 얼마나 위험한지 직접 들어가 보겠습니다." 머리 위에서 갑자기 낙하물이 떨어지고_ 집채만 한 철골이 옆을 스쳐 지나갑니다. 안전장치 없인 한 발짝도 내딛기 어렵습니다. ▶ 인터뷰 : 박진영 / 안전체험학교 강사 - "이론에서 탈피해 직접 비상 상황을 체험하고 대처 방안을 실습하고 있습니다. 학생과 일반인을 대상으로도 개방할 계획…." 산재 사망자의 52%를 차지하는 건설업. 정부는 2022년까지 산재 사망 사고를 현재의 절반 수준으로 줄여나갈 계획입니다. MBN뉴스 정주영입니다. [**********@***.**.**] 영상취재 : 박준영 기자 영상편집 : 한남선</t>
  </si>
  <si>
    <t>fb3074d5-2af9-4764-9b21-718ee8575fa3</t>
  </si>
  <si>
    <t>100만명 폐업 현실화 자영업자는 이 나라 국민 아닙니까? [일상톡톡 플러스]</t>
  </si>
  <si>
    <t>지난해 자영업자가 크게 감소한 것으로 나타났습니다. 지난달 27일 서울 종로구 삼청동 한 건물 앞에 가게 임대를 안내하는 현수막이 걸려 있다. 이제원 기자 현대경제연구원이 통계청의</t>
  </si>
  <si>
    <t>지난해 자영업자가 크게 감소한 것으로 나타났습니다. 지난달 27일 서울 종로구 삼청동 한 건물 앞에 가게 임대를 안내하는 현수막이 걸려 있다. 이제원 기자 현대경제연구원이 통계청의 경제활동인구조사 마이크로데이터를 분석한 결과_ 고용원이 없는 자영업자 감소세가 두드러졌습니다. 지난해 도·소매업의 고용원 없는 자영업자는 78만2000명으로_ 전년(83만8000명)보다 5만6000명 감소했는데요. 지난해 전체 고용원 없는 자영업자가 전년보다 8만7000명 줄어든 점에 비춰보면 전체 감소폭의 64%가 도·소매업에서 나온 셈입니다. 반면 도·소매업의 고용원이 있는 자영업자는 37만3000명에서 38만6000명으로 1만3000명 늘었습니다. 전문가들은 경기가 부진할 때는 고용원 있는 자영업자 증가는 일자리를 잃은 임시·일용직 유입을_ 고용원 없는 자영업자 감소는 폐업 증가를 주된 원인으로 보고 있는데요. 고용원 없는 자영업자가 줄고_ 고용원 있는 자영업자가 늘어난 것은 일자리 안정자금의 효과가 나타난 것이라는 시각도 일부 있습니다. 연이은 경기 불황에 따른 매출 감소와 폐업 증가로 소상공인의 신용위험도가 악화하고 있습니다. 신용보증재단중앙회가 최근 전국 16개 지역신보를 대상으로 작년 4분기와 올해 1분기 '보증행태서베이'를 실시한 결과_ 지난해 3분기 대비 4분기 지역신보의 신용위험 동향지수는 41.9로 1.4포인트 증가한 것으로 조사됐습니다. 소상공인의 영업환경이 악화하면서 매출은 줄고 연체와 폐업은 늘어난 결과라는 분석입니다. 신용위험지수는 지역신보 보증수혜자의 신용위험 동향·전망을 수치화한 지표로_ 100에 가까울수록 보증수혜자의 사고 발생 확률이 높아진다는 것을 뜻합니다. 향후 전망도 악화일로를 걷고 있어 우려를 더하고 있는데요. 국내외 경기 불확실성_ 영업비용_ 잠재적 사고위험자산 노출 가능성이 높아졌기 때문입니다. 전국 16개 지역신보 모두 소상공인들의 자금조달이 한계에 도달하는 등 신용위험이 커지고 있다는데요. 새해부터 최저임금이 10.9% 오른 8350원(시급기준)으로 정해지면서 소기업과 소상공인의 자금조달은 더 어려워질 것으로 보입니다. 최저임금 산정 기준에 주휴수당과 주휴시간까지 산입되면 실질 최저시급은 1만30원에 이른다는 게 업계 주장입니다. 이처럼 자영업자들이 힘들어하는 것은 소득이 줄어들고 있기 때문입니다. 우리금융경영연구소가 최근 우리카드 222만개 가맹점의 카드결제 실적을 분석한 결과_ 지난해 1~9월 자영업이 집중된 업종의 개별 점포당 매출액은 전년 동기 대비 0.1% 감소한 것으로 나타났습니다. 이들의 매출이 감소한 것은 최근 5년 사이 처음입니다. 업계 한 관계자는 "지급결제 수단 중 신용카드 비중이 상승하고 있는 점을 감안하면_ 실제 자영업자의 매출 부진은 더 심각한 것으로 보인다"며 "자영업자의 평균 소득은 200만원 초반으로 낮은 수준인데_ 매출 감소와 인건비 등 비용 상승으로 소득이 더 줄면서 휴·폐업이 증가한 것으로 추정된다"고 설명했습니다. 명동과 강남 등 서울 특급 상권에서조차 '임대 문의 환영'이라는 현수막을 쉽게 볼 수 있는데요. 상가 공실률이 급증하고 있다는 분석도 쏟아지고 있는 상황입니다. 또 다른 관계자는 "자영업 위기는 정책 문제뿐만 아니라 자영업 내 과당 경쟁과 경기 침체_ 인구구조 변화 등이 복잡하게 얽힌 고차 방정식"이라며 "정부에서 나서서라도 무리한 자영업 진출을 억제하고_ 폐업한 소상공인이 임금 근로자로 재취업할 수 있도록 하는 등 자영업 구조조정을 연착륙해야 한다"고 조언했습니다. 전반적인 경기 침체로 1인 자영업자 폐업이 크게 늘고 있으나_ 이들에 대한 사회안전망은 사실상 전무한 현실입니다. 월급쟁이처럼 폐업 후 일정 기간 실업급여로 생계를 꾸리며 재기를 모색할 수 있는 1인 자영업자는 극소수(0.3%)에 불과했는데요. 전문가들은 당분간 자영업자 중에서도 가장 영세한 1인 자영업자에 대한 구조조정이 불가피한 만큼 정부가 과감하게 이들에 대한 안전망 구축에 나서야 한다고 말합니다. 실제 1인 자영업자 대부분은 도·소매업_ 숙박·음식업 등 자영업 구조조정의 직격탄을 맞고 있는 업종에서 일하고 있습니다. 하청업자와 다름 없는 일부 제조업 종사자나 중장비 기사 등 건설업 종사자도 경기 부진에 가장 먼저 노출되는 이들입니다. 하지만 구조조정 충격을 흡수할 장치는 전무한 실정인데요. 소득감소 등을 이유로 자영업자 스스로 장기체납자가 되는 길을 선택하고 있습니다. 이에 정부는 지난해 12월20일 '자영업자 성장·혁신대책'을 발표했는데요. '성장·혁신하는 자영업_ 잘사는 자영업자'를 비전으로_ 창업부터 폐업에 이르기까지 자영업의 '생애주기'에 맞춰 지원하고 상권 보호와 상생협력을 강화하는 내용을 총망라하고 있습니다. 문재인정부 출범 이후 총 5회 소상공인대책이 나왔지만_ 과거 대책은 모두 '지원'을 골자로 하고 있었는데요. '육성'에 중점을 둔 대책이 나온 것은 이번이 처음입니다. 소상공인업계는 "자영업자에게 희망을 줄 수 있는 정책"이라며 환영의 뜻을 밝히면서도 "집행 과정도 중요하다"는 입장을 보이고 있습니다. 이런 가운데 "음식점 10곳 열면 9곳 폐업"은 가짜뉴스라는 주장이 나왔습니다. 유시민 노무현재단 이사장은 지난달 22일 팟캐스트 '고칠레오'를 통해 문재인정부의 최저임금 인상 때문에 자영업자들이 대거 폐업했다는 보도는 '가짜뉴스'라고 반박했는데요. 유 이사장은 천호선 재단 이사와 함께 촬영한 '고칠레오' 3화를 이날 유튜브와 '팟빵' 등을 통해 공개했습니다. 그는 영상에서 '2017년 음식점 10곳을 열면 9곳 폐업'이라는 제목의 보도를 거론_ "제목들도 이해가 안 되고 내용도 이해가 안 된다"고 지적했는데요. 유 이사장은 "(2017년 국세통계연보를 보면) 원래 있는 식당이 70만개가 있고_ (한 해 동안) 18만개가 생겼는데 그중에서 16만 몇천개가 문을 닫았다"며 "그 결과 72만2000개가 남아있는 것인데_ 마치 모든 식당 10개 중 9개가 망한 것처럼 (보도됐다)"고 설명했습니다. 천 이사는 "식당이 원래 100개가 있었는데 10개가 창업했고_ 9개가 폐업했다고 사업 성공률을 10%밖에 안 된다고 하면 가짜뉴스"라고 강조했는데요. 전체 음식점을 분모로 폐업한 업체 수를 나누는 방식을 사용해야 하는데_ 단지 창업한 업체 수와 폐업 수만으로 성공률을 계산하는 것은 잘못이라는 것입니다. 유 이사장은 "2017년의 폐업 비율이 제일 높았다고 해도 원인이 문재인정부의 최저임금 인상 때문이라는 주장은 성립 안 하는 것 아니냐"며 "2018년에 이뤄진 급격한 최저임금 인상이 음식점에 미친 영향을 확인하려면 (통계가 나오는) 올해 8월까지 기다려야 한다"고 힘주어 말했습니다. 김현주 기자 ⓒ 세상을 보는 눈_ 글로벌 미디어</t>
  </si>
  <si>
    <t>fde62c8c-c0f8-43c9-b69c-ef025206cd14</t>
  </si>
  <si>
    <t>강원랜드 "퇴직금 많이 지급했는데"... "평균임금 산정 잘못"</t>
  </si>
  <si>
    <t>강원랜드 본사/사진=fnDB 법률이 보장하는 하한선보다 많은 퇴직금을 지급했더라도 가족수당과 상여금 등 일부 임금을 제외한 채 평균임금을 산정해 퇴직급을 지급했다면 위법이라는 법원</t>
  </si>
  <si>
    <t>강원랜드 본사/사진=fnDB 법률이 보장하는 하한선보다 많은 퇴직금을 지급했더라도 가족수당과 상여금 등 일부 임금을 제외한 채 평균임금을 산정해 퇴직급을 지급했다면 위법이라는 법원 판단이 나왔다. 6일 법조계에 따르면 서울고법 민사15부(이동근 부장판사)는 강원랜드 근로자 99명이 회사를 상대로 낸 퇴직금청구 소송 파기환송심에서 원고 일부 승소 판결했다. 이번 판결로 근로자들이 받을 수 있는 미지급 퇴직금은 1인당 최대 550여만원으로_ 총 2억2000만원 상당이다. 강원랜드는 2011년 12월 근로자들에게 퇴직금 중간정산을 실시했다. 당시 회사의 급여규정에 따르면 퇴직금 산정의 기준이 되는 평균임금에는 제수당과 상여금이 포함된다. 그러나 평균임금에는 제수당에 해당하는 가족수당과 특별상여금 중 연말상여금의 일부가 빠져있었다. 이에 근로자들은 평균임금에 포함시키지 않은 금액으로 퇴직금을 산정해 손해를 봤다며 퇴직금 미지급 부분을 청구하는 소송을 냈다. 하급심 재판부(1·2심)는 가족수당과 상여금이 정기적으로 지급해 왔다는 점을 근거로 평균임금에 포함돼야 한다고 판단했다. 그러나 대부분의 직원들이 법정 하한선을 뛰어넘는 퇴직금을 지급받았다며 평균임금을 잘못 계산한 점과 관계없이 이들에게 추가로 퇴직금을 줄 필요는 없다고 봤다. 앞서 강원랜드 사측과 노조는 2010년 1월부터 퇴직금 산정 방식에 있어 기존에 근로자에게 유리했던 누진제를 단수제로 바꾸도록 합의한 바 있다. 이 때문에 2009년 12월31일까지 근로자들이 받은 퇴직금 액수는 가족수당과 상여금을 평균임금에서 제외하더라도 근로기준법이 보장한 금액을 웃돌았다. 재판부는 “가족수당과 상여금을 평균임금에서 제외했더라도 누진제를 택한 결과 원고들이 받은 퇴직금 액수가 근로기준법이 보장한 금액에 미달하지 않는다면 위법하지 않다”고 판시했다. 그러나 대법원은 원심의 판단이 잘못됐다고 봤다. 근로자퇴직급여 보장법(퇴직급여법)이 정한 퇴직금의 하한을 초과했다는 점만으로 퇴직금 규정보다 불리하게 퇴직금을 지급해도 된다는 뜻은 아니라는 취지다. 대법원은 “퇴직금에 관한 급여규정에 반하는지와 상관없이 퇴직급여법이 보장한 금액에 미달하지만 않으면 가족수당과 상여금을 평균임금에서 제외하고 산정한 중간정산퇴직금을 지급해도 된다는 원심의 판단은 법리를 오해한 잘못이 있다”며 사건을 서울고법으로 돌려보냈다. 파기환송심 재판부도 대법원 판단을 받아들여 “사용자는 퇴직금규정 등에 따라 산정한 금액과 퇴직급여법이 정한 퇴직금액의 하한 중 많은 금액을 지급해야 하는 것”이라고 판단했다. 이어 “급여규정에 반해 퇴직금을 산정해 지급하는 것은 허용될 수 없고_ 그 금액이 퇴직급여법이 보장한 금액을 초과하더라도 달리 볼 것은 아니다”고 덧붙였다. *****@******.*** 이진석 기자</t>
  </si>
  <si>
    <t>fde69be9-4674-4026-8c6c-638d412319d7</t>
  </si>
  <si>
    <t>TV조선이 청년들에게 경제 를 들어봤더니</t>
  </si>
  <si>
    <t xml:space="preserve">[미디어오늘 김도연 기자] TV조선이 6일 오후 9시50분 경제를 주제로 신년 특집 토론을 방송한다. ‘2019 대한민국_ 2030국민에게 길을 묻다’라는 이름으로 진행하는 이번 </t>
  </si>
  <si>
    <t>[미디어오늘 김도연 기자] TV조선이 6일 오후 9시50분 경제를 주제로 신년 특집 토론을 방송한다. ‘2019 대한민국_ 2030국민에게 길을 묻다’라는 이름으로 진행하는 이번 토론은 경제에 대한 2030세대 생각을 들어보겠다는 취지다. 토론 진행은 신동욱 TV조선 메인뉴스 ‘뉴스9’ 앵커가 맡았다. 박용진 더불어민주당 의원과 김현아 자유한국당 의원 그리고 청년 패널 6명과 2030세대 100인이 참여했다. TV조선 측은 6일 “지난여름 고용쇼크 이후 경제 문제는 대한민국 사회의 최대 화두로 떠올랐다. 최저임금 문제를 필두로 ‘경제위기론’까지 대두되고 있는 이때 2030세대가 체감하는 대한민국 실제 경제 상황과 그에 따른 고민은 과연 무엇일까. 새로운 대한민국 경제를 위해 2030이 생각하는 새로운 청사진을 모색한다”고 기획 의도를 밝혔다. TV조선에 따르면_ 스튜디오 현장 투표 결과 2030세대 100인은 압도적 비율로 현 경제 상황이 ‘위기’라고 진단했다. 박 의원은 “현 상황은 구조적 위기다. 지금이 고질적 문제를 해결할 ‘체질 개선의 시기’”라고 말했다. 김 의원은 “현 정부가 청년들에게 미래를 보여주지 못하고 있다. 미래에 대한 청년들의 불안감을 돌아봐야 한다”고 밝혔다. ▲ TV조선이 6일 오후 9시50분 경제를 주제로 신년 특집 토론을 방송한다. ‘2019 대한민국_ 2030국민에게 길을 묻다’라는 이름으로 진행하는 이번 토론은 경제에 대한 2030세대 생각을 들어보겠다는 취지다. 사진=TV조선 제공 김정수 바른미래당 부대변인은 대학생으로서 실제 취업에 어려움을 겪고 있는 자신의 사례를 밝히며 “현 정부의 최저임금과 일자리 창출 정책의 성과를 느낄 수 없었다”고 비판했다. 반면 정혜연 정의당 부대표는 “정부가 더욱 적극적으로 일자리 예산을 투자해야 한다”고 했다. 정부 주도 일자리 창출이 청년의 어려움을 해결할 수 있는 방안이라는 것. 이 밖에도 이윤정 한국당 비상대책위원회 청년특위위원은 “지나친 복지는 부작용을 낳을 수 있다. 현 정책의 유턴이 필요하다”며 “최저임금 인상으로 인한 ‘시간 쪼개기’ 현상이 나타났다. 오히려 청년층이 생계 유지를 위해 여러 아르바이트를 전전해야 하는 부작용이 있다”고 지적했다. 박준혁 성균관대 경제학과 학생은 ‘우리 사회의 심각한 양극화’를 지적하며 이를 극복하기 위해 “정책 기조를 유지할 필요가 있다. 소득 주도 성장 정책이 경제 혁신으로 나아가기 전 사회 안전망 역할을 할 수 있을 것”이라고 했다. 김도연 기자 [미디어오늘 바로가기] [미디어오늘 페이스북] 미디어오늘을 지지·격려하는 [가장 확실한 방법]</t>
  </si>
  <si>
    <t>fe7a57a6-b5d6-47dd-bae3-115fa480bbe8</t>
  </si>
  <si>
    <t>제로페이 3월1일 정식서비스 가맹점 이용률 개선 시급</t>
  </si>
  <si>
    <t>20일 서울 중구 한 카페에서 시민들이 제로페이를 이용해 결제하고 있다. 제로페이는 매장에 비치된 전용 QR코드를 기존 은행이나 간편결제 애플리케이션(앱)으로 찍으면 소비자 계좌에</t>
  </si>
  <si>
    <t>20일 서울 중구 한 카페에서 시민들이 제로페이를 이용해 결제하고 있다. 제로페이는 매장에 비치된 전용 QR코드를 기존 은행이나 간편결제 애플리케이션(앱)으로 찍으면 소비자 계좌에서 판매자 계좌로 대금이 이체되는 모바일 직거래 결제 시스템이다. /문호남 기자 munonam@ [아시아경제 한진주 기자] 제로페이가 오는 3월1일부터 정식 서비스를 시작한다. 6일 중기부와 관련업계에 따르면 중기부와 지방자치단체들이 다음달 1일로 제로페이 서비스 일정을 확정하고 가맹점 모집 등 준비를 진행하고 있다. 제로페이 정식 서비스가 시작되면 QR코드 결제 외에도 매장에 비치된 바코드 기계로 스마트폰을 스캔하는 결제방식도 가능해진다. 정식 서비스가 시작되면 기존 간편결제 사업자 외에 카카오페이와 11페이_ 스마일페이_ SSG페이 등이 합류하면서 이용자들과의 접점도 늘어나게 된다. 1월 말 기준 중기부가 확보한 전국 가맹점 수는 약 4만699곳이다. 중기부는 전국 곳곳에 유동인구가 많고 소상공인 점포가 밀집된 상권 109곳을 시범상가로 지정하고 가맹점 모집에 나설 계획이다. 서울시가 확보한 제로페이 가맹점은 지난해 12월20일 기준 3만5328개에서 1월 말 기준 5만8354곳으로 늘어났다. 다만 서울시는 이용금액과 결제건수에 대한 자료는 확보하지 않고 있다고 밝혔다. 가맹점 수는 꾸준히 늘어나고 있지만 여전히 인지도나 이용률이 낮다는 점은 한계로 꼽힌다. 지난해 12월 시범 서비스가 시작됐지만 카카오페이 등 민간 오프라인 간편결제와 비교해도 이용률이 저조한 상황이다. 제로페이 가맹점으로 가입한 서울 중구의 한 음식점 점주는 "제로페이로 결제하는 사람은 거의 없고 잘 모르는 사람이 대부분"이라고 설명했다. 연간 40%까지 소득공제 혜택을 받을 수 있지만 카드 결제에 익숙한 이용자들을 제로페이로 전환시키기엔 역부족인 실정이다. 가맹점들도 제로페이 이용법을 숙지하거나 권유하지 않는 경우가 대부분이어서 확장에 한계가 크다. 국회 입법조사처는 ‘제로페이 주요 내용과 향후 과제’라는 보고서를 통해 제로페이 가맹점 부족_ 이용방법의 복잡성_ 신용카드와 비교해 혜택 부족 등을 이유로 확장에 어려움을 겪고 있다고 지적했다. 신용카드 인프라가 잘 갖춰져있는데다 가맹점이 결제수단을 권유할 수 없다는 점도 경쟁력 확보를 막는 요인으로 지목된다. 중기부는 장기적으로 제로페이 결제에 소액대출과 유사한 방식의 외상결제_ 상품권 결제 연동 등을 통해 서비스를 고도화하겠다는 계획이다. 이와 함께 가맹점 결제 단말기(POS)와 연동하는 시스템을 개발하고 있다. 또 온라인 결제와 교통결제 기능도 상반기 중 도입한다는 방침이다. 한진주 기자 *********@*****.**.**</t>
  </si>
  <si>
    <t>0086d5d0-02f7-4cf7-9244-8cf16848a7c4</t>
  </si>
  <si>
    <t>광주TP_ 규제자유특구 지정 대비 본격화</t>
  </si>
  <si>
    <t>오는 20일까지 홈페이지 통해 혁신성장사업 수요조사 실시 혁신성장 특화사업자와 적용 가능한 규제특례·재정 지원사업 발굴 광주테크노파크 본부동 전경. 사진=광주테크노파크 [아시아경제</t>
  </si>
  <si>
    <t>오는 20일까지 홈페이지 통해 혁신성장사업 수요조사 실시 혁신성장 특화사업자와 적용 가능한 규제특례·재정 지원사업 발굴 광주테크노파크 본부동 전경. 사진=광주테크노파크 [아시아경제 호남취재본부 문승용 기자] 광주시가 중점 추진 중인 현안 사업들의 규제자유특구 지정 계획 수립에 나선 가운데 광주테크노파크가 규제자유특구 지정을 위한 본격 대응에 나서 관심이 집중되고 있다. 규제자유특구는 각종 규제가 유예·면제 돼 자유롭게 신기술에 기반을 둔 신사업을 추진할 수 있도록 비수도권 지역에 지정되는 구역이다. 신기술을 활용한 제품·서비스 중 규제로 인해 어려움을 겪는 혁신성장 사업 분야의 규제를 완화하고_ 재정·세제 지원이 핵심이다. 다행히도 최근 규제자유특구법이 국회를 통과해 우리지역 기업들의 기술개발_ 사업화촉진 많은 도움이 될 것으로 기대된다. 특히_ 규제특례(201개)와 규제혁신 3종 세트 (신속확인·임시허가·실증특례)로 인해 기업들이 혁신기술개발에 더욱 집중할 수 있을 것으로 전망 된다. 이에 광주테크노파크는 규제자유특구 혁신성장사업을 발굴하기 위한 수요조사를 2월 20일까지 실시한다고 밝혔다. 규제자유특구의 활성화 및 관련 기업의 규제특례 지원에 필요한 R&amp;D_ 비R&amp;D_ 인프라에 대한 예산도 계획된 만큼 지역 내 많은 기업들의 관심과 참여가 요구된다. 광주테크노파크 김성진 원장은 “우리지역 기업들이 자유로운 영역에서 맘껏 혁신기술을 개발_ 시험·인증_ 판매할 수 있도록 적극적인 지원을 아끼지 않겠다”며 “규제자유특구를 통한 일자리 창출과 기업의 매출 성장이 지역산업 활력의 모델이 될수 있도록 노력할 계획이며_ 산·학·연·관의 협력을 통해 활기 넘치는 우리 지역의 산업생태계 조성을 위해 최선을 다하겠다”고 말했다. 한편 광주 규제자유특구 혁신성장사업의 수요조사는 광주테크노파크 홈페이지를 통해 확인이 가능하며_ 지역 내 기업뿐만 아니라 대학_ 기관_ 단체 등도 신청이 가능하다. 수요조사 기한은 2월 20일까지이다. 호남취재본부 문승용 기자 *******@*****.***</t>
  </si>
  <si>
    <t>03b4383e-d195-4f7e-9504-511c337fc617</t>
  </si>
  <si>
    <t>[유용하 기자의 사이언스 톡] 부모와 보낸 시간이 아이 성적 좌우 믿으셔야 합니다</t>
  </si>
  <si>
    <t>[서울신문] SKY 캐슬 김서형 지난 1일 ‘스카이캐슬’이라는 드라마가 종영했습니다. 지난해 11월 첫 방송 때 1.7%의 시청률로 시작해 마지막회 때는 23.8%라는 놀라운 기록</t>
  </si>
  <si>
    <t>[서울신문] SKY 캐슬 김서형 지난 1일 ‘스카이캐슬’이라는 드라마가 종영했습니다. 지난해 11월 첫 방송 때 1.7%의 시청률로 시작해 마지막회 때는 23.8%라는 놀라운 기록을 세웠다고 합니다. 한국 입시 현실을 풍자한 드라마라고는 하지만 현실과 크게 다르지 않다는 평가를 받으며 시청자들의 관심을 끌었던 것 같습니다. 교육부가 드라마 방영 이후 ‘불법 사교육 단속’에 나서기까지 하는 것을 보면 그 인기를 짐작할 만합니다. ‘건강하게 자라는 것이 최고’_ ‘행복은 성적순이 아니다’라고 하는 부모들도 내심 자녀들이 공부를 잘했으면 하는 기대가 있는 것은 사실입니다. 그렇다면 드라마에서처럼 돈을 쏟아부어 고액 과외를 하고 입시 컨설턴트까지 붙여 놓을 수 없는 대부분의 사람들은 어떻게 하는 것이 좋을까요. 미국 오하이오주립대와 이스라엘 헤브루대 수리경제학자들은 부모들이 아이들과 보내는 시간에 따라 자녀들의 학업 성취도가 달라진다는 대규모 분석 결과를 발표했습니다. 이번 연구 결과는 경제학 분야 국제학술지 ‘노동경제학’ 1월 4일자에 발표되는 동시에 전미경제조사국(NBER) 홈페이지에도 공개됐습니다. 연구팀은 부모가 이혼하거나 한쪽 부모가 세상을 뜬 아이들의 성적이 급격히 떨어지는 점에 착안해 연구를 진행했습니다. 연구팀은 이스라엘에서 18세 이전에 부모를 잃은 2만 2000여명의 아이들과 부모의 이혼을 겪은 7만 7000명_ 부모가 모두 살아 있고 이혼하지 않은 60만명의 아이들을 대상으로 ‘대학입학허가시험’ 통과 여부를 조사한 것입니다. ‘SKY 캐슬’ 염정아 김서형 이스라엘에서는 고등학교를 졸업하는 18세에 대학입학허가시험을 치르는데_ 전체 고등학생 중 절반을 약간 웃도는 57%가 이 시험을 통과해 대학에 진학한다고 합니다. 분석 결과 연구팀은 양쪽 부모가 모두 살아 있고 이혼하지 않은 아이들이 그렇지 않은 아이들보다 대학입학시험 점수도 높고 통과율이 높다는 사실을 확인했습니다. 부모의 죽음이나 이혼 시기가 아이들이 어릴 때일수록 나중에 대입 성적은 더 안 좋았다고도 합니다. 또 아버지보다는 어머니의 부재가 아이들 학업 성취도에 심각한 영향을 미치는 것으로 조사되기도 했습니다. 부모가 모두 살아 있고 이혼하지 않은 아이들 중에서도 부모와 시간을 많이 보낸 아이들일수록 학업 성취도가 뛰어나고 자존감이 높게 나타났다고 연구팀은 밝히고 있습니다. 연구를 주도한 미국 오하이오주립대 브루스 와인버그 교수는 “많은 연구들에서 자녀의 학업 성취도가 유전적 요인이나 부모들의 학력 수준에 따라 달라진다고 주장하고 있으나 이번 연구를 보면 부모와 함께 있다는 안정감이 학업 성취도를 좌우한다는 사실을 알 수 있다”고 강조했습니다. 지난해 7월부터 한국은 주당 법정 근로시간을 68시간에서 52시간으로 단축하는 제도를 시행했습니다. 그 덕분에 지난해 한국 근로자의 주당 평균 노동시간은 41.5시간_ 연간으로 따지면 1963시간 정도 됐다고 합니다. 2000시간 이하로 떨어지긴 했지만 경제협력개발기구(OECD) 회원국 기준으로는 여전히 멕시코_ 그리스에 이어 노동시간이 긴 나라에 속합니다. 시행 반년이 지나도록 짧아진 근무 시간에 대해 여전히 반발하는 목소리들이 있습니다. 이번 연구를 비롯해 많은 연구 결과들이 짧은 근무 시간은 노동자 자신의 행복뿐만 아니라 미래를 이끌어 갈 세대에게도 중요하다는 것을 보여 주고 있습니다. 후진적 노동 환경을 벗어나야 워라밸(일과 삶의 균형)이나 소확행(소소하지만 확실한 행복)_ 휘게(편안함_ 따뜻함을 뜻하는 덴마크어)가 있다는 것을 ‘전적으로 믿으셔야 합니다’. *******@*****.**.** ▶ ▶ 재미있는 세상[ ] [ ]</t>
  </si>
  <si>
    <t>04b3599a-4a1f-4658-a5c9-18132a52e4bf</t>
  </si>
  <si>
    <t>군산시_ 수요자 중심 맞춤형 복지서비스 66억 투입</t>
  </si>
  <si>
    <t xml:space="preserve">【군산=뉴시스】고석중 기자 = 군산시청 청사 전경 【군산=뉴시스】고석중 기자 = 전북 군산시가 수요자 중심의 맞춤형 복지서비스 제공을 위해 총 66억원을 확보했다고 7일 밝혔다. </t>
  </si>
  <si>
    <t>【군산=뉴시스】고석중 기자 = 군산시청 청사 전경 【군산=뉴시스】고석중 기자 = 전북 군산시가 수요자 중심의 맞춤형 복지서비스 제공을 위해 총 66억원을 확보했다고 7일 밝혔다. 시는 서비스와 양질의 사회적 일자리 창출을 위해 ▲지역사회서비스투자사업 16개(26억원) ▲돌봄서비스 3개 사업(31억원) ▲장애아동가족지원 3개 사업(9억원)을 추진할 방침이다. 사회서비스(바우처)는 복지·보건의료·교육·고용 등의 분야에서 인간다운 생활을 보장하고_ 상담·재활·돌봄·사회참여 지원 등 복지증진을 위해 제공되며 전자바우처 형식으로 지원된다. 신청대상 소득 기준은 기준중위 소득 120%(4인 가구 553만원) 또는 140%(4인가구 645만원)이하이며_ 사업별 연령·가구특성 등 신청자격을 충족해야 한다. 신청자가 많을 경우 사업별로 우선순위(연령순_ 저소득_ 질환자 등)를 적용해 이용자가 선정된다. 더불어 아동·청소년 심리지원서비스_ 시각안마서비스_ 노인돌봄종합서비스 등 사회서비스 이용을 희망하는 시민은 주소지 읍·면사무소 및 동행정복지센터를 방문해 신청하면 된다. 김장원 시 주민생활지원과장은 "시민이 골고루 누리는 행복도시 실현을 위해 지역 서비스 제공기관과 협업해 지역 맞춤형 사회서비스를 개발하는 등 서비스 품질 향상에 노력을 다하겠다"면서 시민들의 많은 관심과 참여를 당부했다. *****@******.***</t>
  </si>
  <si>
    <t>06080413-5aea-43e2-8f45-69ac9f093f4c</t>
  </si>
  <si>
    <t>판교 2배 자족용지 확보.. 남양주_ 경제 중심 수도권 거점도시로 도약</t>
  </si>
  <si>
    <t>경기도 남양주가 국책사업인 3기 신도시와 최첨단 산업단지인 테크노밸리 조성사업을 추진하면서 도농복합도시에서 수도권 거점도시로 부상하고 있다. 남양주 왕숙은 3기 신도시 중 가장 큰</t>
  </si>
  <si>
    <t>경기도 남양주가 국책사업인 3기 신도시와 최첨단 산업단지인 테크노밸리 조성사업을 추진하면서 도농복합도시에서 수도권 거점도시로 부상하고 있다. 남양주 왕숙은 3기 신도시 중 가장 큰 1천134만㎡ 규모로 별내신도시_ 다산신도시와 맞닿아 있다. 서울외곽순환고속도로_ 북부간선도로_ 강변북로 등 교통 접근성이 뛰어난 데다 2021년 개통예정인 지하철 4호선 연장선 진접선 복선전철 사업과 2023년 개통예정인 지하철 8호선 연장구간 별내선 연결 사업이 추진중이다. 남양주 마석~인천 송도를 연결하는 수도권광역급행철도(GTX) B노선이 신설되면 이를 통해 풍양역에서 서울역까지 15분_ 청량리역까지 10분 만에 도달하게 된다. 조광한 남양주시장은 최근 한 인터뷰에서 “광역교통망을 확충하고 판교신도시의 벤처밸리를 뛰어넘는 첨단산업을 유치_ 서울 송파·강동구 수요도 흡수하는 경제·문화 중심지로 만들 것"이라고 말한 바 있다. 판교테크노밸리의 2배에 달하는 자족용지를 확보_ 정보기술(IT)_ 바이오기술(BT) 등 관련 기업 1천530개를 유치하겠다는 목표다. 이를 통해 약 1만3천여 명의 일자리 창출_ 약 1조7억원의 직접 파급효과가 기대된다. 이처럼 교통·경제 인프라까지 갖추면서 수도권 대표 주거중심지로 도약중인 남양주에 다산 최초의 오피스텔형 주거공간 ‘다산휴먼파크’가 오는 11월 준공을 앞두고 있다. ㈜이젠건설이 시공하고 ㈜일신종합건축이 시행하는 복층분리형(1.5룸)의 오피스텔형 주거공간 ‘다산휴먼파크’는 합리적인 구조인 A·B/C/D타입과 심플한 디자인이 돋보이는 실용주의 공간인 E/F/G타입으로 구성된다. 전 세대 풀빌트인은 물론 보안시스템과 관리시스템을 적용하여 편안하고 안락함을 제공하는 독립된 주거공간으로 완성될 예정이다. 또 지하철 8호선 다산역 도보 1분 거리에 위치하며 인근으로는 남양주 시청 제2청사_ 경찰서_ 교육청 등 원스톱 행정타운이 조성된다. 홍보관은 경기도 구리시 경춘로 249 동원파크빌딩 9층에 마련되어 있다. 경규민 한경닷컴 기자 ******@********.*** [ ] [ ] ⓒ 한국경제 &amp;</t>
  </si>
  <si>
    <t>0a364a79-7c9a-4536-9eb5-cd640a412589</t>
  </si>
  <si>
    <t>화천군_ 소상공인 지원규모 대폭 확대 최대 80% 보조</t>
  </si>
  <si>
    <t xml:space="preserve">【화천=뉴시스】한윤식 기자 = 강원 화천군이 지역 소상공인들의 경제적 부담을 덜어주기 위한 지원규모를 대폭 확대한다. 7일 화천군에 따르면 지난달 21일 ‘화천군 소상공인 지원에 </t>
  </si>
  <si>
    <t>【화천=뉴시스】한윤식 기자 = 강원 화천군이 지역 소상공인들의 경제적 부담을 덜어주기 위한 지원규모를 대폭 확대한다. 7일 화천군에 따르면 지난달 21일 ‘화천군 소상공인 지원에 관한 조례 일부 개정 조례안’을 입법예고하고_ 오는 9일까지 의견을 정취하고 있다. 개정 조례안의 주요 내용은 시설개선 사업비 보조비율과 지원한도액 상향조정이다. 지금까지는 시설개선 사업비의 50% 범위에서 최고 1000만 원까지 지원할 수 있었지만_ 개정안에서는 사업비 2000만 원 이내에서 최대 80% 범위(최대 1600만 원)까지 지원이 가능해진다. 이는 업소 당 2000만 원 이내에서 80%까지 지원하는 평화지역 시설 현대화사업과 소상공인 지원사업의 형평성을 맞추기 위한 선제적 조치다. 2017년부터 시행 중인 소상공인 시설개선 지원 사업은 목돈이 없어 시설개선에 부담을 느끼는 소상공인들에게 큰 도움이 되고 있다. 지난해의 경우 모두 47개 업소가 사업을 신청해 4억596만 원의 보조금을 지원받았다. 1개 업소 당 평균 863만 원꼴의 지원을 받은 셈이다. 지원을 받은 수많은 소상공인들은 상품 진열대를 뜯어 고치고_ 노후 물품을 교체하는가 하면_ 재래식 화장실을 현대식으로 바꿨다. 한편_ 화천군은 올해도 변함없이 중소기업 및 소상공인 육성자금 융자추천 및 이자 이차보전 지원 사업을 이어간다. 이 제도는 화천 소재 소상공인 등에게 시설 및 구조개선비 및 운영자금에 한해 화천군이 금융기관에 융자를 추천해주고_ 대출 금리의 3%를 지원해주는 것이 주요 내용이다. 지난해에 모두 16곳이 화천군의 추천으로 약 10억 원의 금융기관 융자를 받았으며_ 8600만 원의 이자보전 혜택을 누렸다. 최문순 화천군수는 “군 장병 평일 외출이 시행되면_ 소상공인들의 시설개선 수요도 늘어날 것”이라며 “소상공인들이 부담없이 생업에 종사할 수 있도록 최선을 다해 지원하겠다”고 말했다. ***@******.***</t>
  </si>
  <si>
    <t>0a9a9452-3ff7-4ec4-a116-0ab39ab707fb</t>
  </si>
  <si>
    <t>민간기업 2300명_ 공공기관 정규직으로 데려간다</t>
  </si>
  <si>
    <t>지난해 12월 충남 태안화력발전소에서 일하다 숨진 고(故) 김용균씨처럼 화력발전소의 연료·환경설비 운전 분야에서 일하는 민간업체 직원 2300여명을 공공기관 정규직으로 채용하는 방</t>
  </si>
  <si>
    <t>지난해 12월 충남 태안화력발전소에서 일하다 숨진 고(故) 김용균씨처럼 화력발전소의 연료·환경설비 운전 분야에서 일하는 민간업체 직원 2300여명을 공공기관 정규직으로 채용하는 방안을 추진하겠다고 정부·여당이 지난 5일 발표했다. 발전소 정비 분야에서 일하는 민간 업체 직원 3000여명도 같은 방식으로 정규직화하는 방안을 논의하기로 했다. 지난 2016년 '지하철 구의역 김군 사망 사고'와 마찬가지로 '공공기관이 정규직으로 직접 고용해야 한다'는 민주노총 등 노동계의 주장을 당국이 받아들인 것이다. 하지만 이 업무를 담당하던 외주업체 직원들이 공공기관으로 옮겨가면 민간 업체는 하루아침에 문을 닫게 되고_ 민간의 경쟁 체제가 무너지는 부작용이 우려된다. 무엇보다 이런 문제가 생길 때마다 공공기관이 직접 고용하는 식으로 해결한다면 공공기관의 인건비 증가_ 효율성 저하 등으로 이어질 것이라는 지적도 나온다. 노동계는 정부가 요구 조건을 대부분 받아들이자 김용균씨 사망 59일 만인 7일부터 김용균씨 장례를 치르겠다고 했다. ◇ 산업통상자원부와 고용노동부_ 더불어민주당이 5일 발표한 내용은 화력발전소 연료·환경 설비 운전 분야를 맡을 공공기관을 새로 만들어 이 분야에서 일하던 민간업체 직원 2300여명을 정규직으로 뽑겠다는 것이다. 구체적인 전환 방식 등은 노사와 전문가가 참여하는 협의체에서 결정하기로 했다. 김씨 사고와 관련이 없는 발전소 정비 분야에서 일하는 외주업체 근로자 3000여명도 공공기관 정규직으로 채용하는 방안을 추진키로 했다. ◇ 앞서 산자부와 고용부가 작년 12월 발표한 합동 대책에는 공공기관 정규직화 관련 내용이 없었다. 정부가 지난 2017년 발표한 '공공부문 비정규직 정규직화 가이드라인'은 정규직 전환 여부 등을 각 공공기관 노사가 자율적으로 결정하도록 했다. 정부는 그동안 김용균씨 사고를 정규직·비정규직의 문제가 아니라_ 안전 대책 강화의 문제로 보고 해법을 찾았었다. 그러나 노동계의 장기 투쟁에 밀려서 이런 원칙을 스스로 무너뜨렸다. 민주노총은 지난해 12월 11일 김씨 사고 직후 '시민대책위'를 만들고 진상 규명_ 발전 분야 비정규직 공공기관 정규직 전환 등을 요구했다. 6차례 대규모 집회를 열었고_ 지난달 22일부터는 서울 광화문광장에 분향소를 차리고 단식 농성에 들어갔다. 김용균씨 장례까지 미뤄왔다. ◇ 이번 대책으로 당장 발전 5사의 인건비 부담이 커지고 경영 효율성 등에 문제가 생길 수 있다는 지적이 나온다. 발전 5사 전체 직원이 1만2000명 정도인데 새로 회사를 만든다고 하지만_ 그 절반 가까운 숫자를 정규직으로 떠안게 됐기 때문이다. 정부가 2002년 이후 추진한 발전 분야의 민간 경쟁 체제 자체가 무너질 수도 있다. 정부는 그동안 전력 산업 독점을 막으려고 민간 업체 육성을 추진_ 중견 기업들이 전문성을 키워왔다. 코스피(한전산업개발)와 코스닥(금화 PSC_ 일진파워 등) 상장 기업들도 있다. 이 기업들은 직원들이 공공기관에 흡수되면 '공중분해'될 수도 있다. 발전업계에서는 신설될 공공기관이 업무를 독점하는 데 따른 문제점도 걱정한다. 애초 정부가 민간 경쟁 체제 도입을 검토하기 시작한 것은 지난 1994년 발전 정비를 독점하던 '한전 KPS' 노조의 파업이 계기였는데_ 이번 대책으로 민간 경쟁 성과가 물거품이 될 수 있다는 지적이 나오는 것이다. [이기훈 기자] [ ] [ ] [ ]</t>
  </si>
  <si>
    <t>0c1f902f-5e70-410e-bca3-81c440123c90</t>
  </si>
  <si>
    <t>동작구_ 소상공인 및 전통시장 지원 강화 나서</t>
  </si>
  <si>
    <t>[아시아경제 박종일 기자] 동작구(구청장 이창우)가 지역의 경제 활성화를 위해 소상공인 및 전통시장 지원 강화에 나선다. 먼저_ 구는 소상공인의 결제 수수료를 낮춰 경영부담을 덜어</t>
  </si>
  <si>
    <t>[아시아경제 박종일 기자] 동작구(구청장 이창우)가 지역의 경제 활성화를 위해 소상공인 및 전통시장 지원 강화에 나선다. 먼저_ 구는 소상공인의 결제 수수료를 낮춰 경영부담을 덜어주는 제로페이 이용 확산에 총력을 기울인다. 제로페이’는 정부·지자체·금융회사·민간 간편결제 사업자가 협력해 도입한 QR코드 방식의 모바일 간편결제 서비스로 소상공인은 결제수수료 0%(연매출 8억원 이하 사업자)_ 소비자는 소득공제 40%의 혜택을 받을 수 있다. 구는 지역 내 제로페이 가입대상의 60%를 가맹점으로 모집하는 것을목표로 제로페이 활성화 추진단을 중심으로 다양한 홍보활동을 진행하고 있다. 외식업 등 각 업종별 협회와 동별 6~7명으로 구성된 가맹 안내요원을 통해 소상공인을 대상으로 제로페이 가입을 독려한다. 이창우 동작구청장(왼쪽)이 커피전문점에서 제로페이로 결재를 하고 있다. 또_ 동 주민센터 직능단체 회의나 구 홈페이지_ 옥외전광판_ SNS 등을 통한 홍보를 펼친다. 이 외도 전 직원의 제로페이 결제앱 설치 ·사용과 직원 구내식당 휴무일인 둘째_ 넷째 금요일을 ‘제로페이의 날’로 정해 제로페이 가맹점을 이용토록 한다. 아울러_ 전통시장을 활성화하기 위해 지난 3일까지 전통시장 및 상점가 4개소에서 ‘전통시장 설명절 이벤트’를 개최했다. 이창우 동작구청장은 “지역경제를 살리는 제로페이와 전통시장 이용에 주민들의 많은 참여를 바란다”며_ “앞으로도 골목상권_ 자영업자 지원을 강화해 동작구 경제에 활력을 불어넣겠다”고 말했다. 박종일 기자 *****@*****.**.**</t>
  </si>
  <si>
    <t>0d9c158f-078b-40ca-838c-4cdd6f325d05</t>
  </si>
  <si>
    <t>광주형 일자리 경형 SUV 만들면_ 기아차로 불똥?</t>
  </si>
  <si>
    <t xml:space="preserve">광주광역시와 현대자동차가 지난달 31일 완성차 합작공장 설립을 위한 투자 협약을 체결했다. 이로써 ‘광주형 일자리’ 사업이 본격적으로 궤도에 올랐다. 광주형 일자리는 세계적으로도 </t>
  </si>
  <si>
    <t>광주광역시와 현대자동차가 지난달 31일 완성차 합작공장 설립을 위한 투자 협약을 체결했다. 이로써 ‘광주형 일자리’ 사업이 본격적으로 궤도에 올랐다. 광주형 일자리는 세계적으로도 드문 사업 모델이다. 지방자치단체가 최대주주_ 민간기업이 2대 주주 자격으로 공장을 세우고_ 기업이 근로자에게 지급하는 임금을 낮추는 대신 일자리를 늘린다. 이 과정에서 정부·지방자치단체는 근로자의 주거·복지 등을 지원해 낮은 임금을 보전한다. 독특한 경영 방식을 도입하지만_ 이윤을 남겨야 하는 기업이라는 사실은 변함이 없다. 핵심 비즈니스인 자동차 생산·판매가 원활해야 광주형 일자리도 지속적인 비즈니스 모델로 자리 잡을 수 있다. 광주시와 현대차는 일단 광주형 일자리 모델을 도입하는 광주 공장에서 ‘경형 스포츠유틸리티차량(SUV·코드명 QX)’을 생산하기로 했다. 신설법인은 광주 빛그린산업단지 62만8099㎡ 부지에서 내수용 경형 SUV를 매년 7만~10만 대씩 생산할 계획이다. &lt;중앙일보 2018년 6월 4일자 B1면&gt; 문제는 시장 규모다. 지난해 국내서 팔린 경차급 차종은 총 4종_ 모두 12만7429대다. 지난해 시장 규모가 2021년 이후에도 그대로 유지된다고 가정할 경우_ 국내 경차 판매량의 80%를 현대차가 가져와야 광주형 일자리 공장의 생산량이 시장 수요를 맞출 수 있다. 실제로 이렇게 되더라도 문제다. 지난해 경차 시장의 67.5%를 형제 브랜드 기아차(모닝·레이)가 점유했기 때문이다. 현대차가 국내 경차 시장을 뺏어오는 만큼 기아차 경차 판매량이 감소하는 카니발리제이션(cannibalization·신제품이 기존 주력제품 시장을 잠식하는 판매 간섭 현상)에 대한 우려가 나오는 배경이다. 다른 완성차 제조사도 촉각을 곤두세우고 있다. 내수 시장(154만5604대)이 17년 전(162만2269대·2002년)보다도 위축된 상황에서 국내 공장이 하나 더 설립되면 자사 판매량이 영향받을 수 있기 때문이다. 특히 지난달 내수 판매량의 절반(42.8%·2164대)이 경차(스파크)였던 한국GM 입장에서는 상당한 타격을 우려한다. 이미 내수 판매량이 국산차 꼴찌로 추락한 상황에서 현대차가 경차 시장에 진출하면 한국GM 판매량은 더욱떨어질 가능성이 있다. 또 현대차는 당장 6~7월경 신형 소형 SUV를 울산공장에서 생산한다. 2017년 6월 출시한 소형 SUV(코나)보다 약간 크기가 작지만 배기량(1600㏄)은 비슷한 소형 SUV(베뉴)다. 기아차가 판매하는 소형 SUV(스토닉)와 시장에서 직접 경쟁하는 차종이다. 현대차그룹이 소형 SUV 라인업에 3개의 완전변경 신차(코나·스토닉·베뉴)를 투입하면_ 상대적으로 경형 SUV 시장은 위축할 가능성이 있다. 가격대가 비슷할 경우 소비자 입장에서 차량을 선택할 때 경쟁 모델로 인식할 수 있기 때문이다. 이에 대해 현대차는 “광주 공장에서 생산하는 경형 SUV는 1000㏄ 미만이기 때문에 소형 SUV와 소비자층이 겹치지 않는다”고 설명했다. 결국 국내 경차급 시장 규모를 키우는 것이 광주형 일자리의 명운을 좌우할 전망이다. 현대차는 이른바 ‘코나 모델’이 최상의 시나리오다. 2013년 9215대 수준이던 국내 소형 SUV 시장은 지난해 시장 규모가 15만대를 돌파했다(15만5041대). 쌍용차 티볼리가 독주하던 시장에 코나가 경쟁 차종으로 등장하면서 이른바 ‘메기 효과’가 시장을 키웠다. 또 광주 공장에서 생산할 경형 SUV가 해외 수출 판로를 뚫는다면 광주형 일자리는 보다 안정적으로 자리 잡을 수 있다. 현대차는 3500만원(전체 근로자 평균 초임 연봉·주 44시간 근무 기준) 수준의 인건비를 투입해 경차를 생산하면 가격경쟁력 확보 가능하다고 본다. 시장에서 예상하는 경형 SUV 판매가격은 1000만원대 초중반이다. 현대차가 2002년 경차(아토스)를 단종한 이후 국내서 경차급 시장을 포기한 건 가격 대비 생산비용이 많이 들기 때문이다. 성태윤 연세대 경제학부 교수는 “차가 잘 팔리면 광주형 일자리는 전국으로 확산하는 새로운 비즈니스 모델로 자리 잡을 수 있지만_ 판매처를 못 뚫으면 결국 5년 후 공장은 문을 닫을 수밖에 없다”고 말했다. 문희철 기자 ********@********.**.** ▶ / ▶</t>
  </si>
  <si>
    <t>0e97e118-37b3-4291-93be-c35b1f47c406</t>
  </si>
  <si>
    <t>특허청_ 4월 8일까지 생활발명코리아 아이디어 접수</t>
  </si>
  <si>
    <t>(대전ㆍ충남=뉴스1) 박찬수 기자 = 특허청은 2월 8일부터 4월 8일까지 ‘2019 생활발명코리아’ 아이디어를 접수받는다. 생활발명코리아는 여성의 시장성 있는 생활밀착형 제품 아</t>
  </si>
  <si>
    <t>(대전ㆍ충남=뉴스1) 박찬수 기자 = 특허청은 2월 8일부터 4월 8일까지 ‘2019 생활발명코리아’ 아이디어를 접수받는다. 생활발명코리아는 여성의 시장성 있는 생활밀착형 제품 아이디어를 공모·선정해 지식재산권 출원과 시제품 제작_ 사업화 컨설팅 등 발명창업 초기에 필요한 지원을 맞춤형으로 제공하는 사업이다. 대한민국 여성이라면 누구나 생활발명코리아 사이트를 통해 접수 가능하다. 지식재산권 출원하지 않은 창작 아이디어는 '부문1'_ 지식재산권 출원했지만 제품화 된 적이 없는 아이디어는 '부문2'로 접수하면 된다. 접수된 아이디어는 생활용품으로 개발 가능한지 여부_ 상품성과 시장성 전망 등을 중점으로 심사한다. 심사를 통해 선정된 아이디어 '부문1'은 전문가 멘토링_ 지식재산권 출원_ 디자인 개발 및 시제품 제작 등을 지원하고_ '부문2'는 디자인 개발 및 시제품 제작_ 사업화 컨설팅 등을 지원한다. 지원이 완료된 시제품은 10월에 약 2주 간 생활발명코리아 사이트에 공개해 네티즌 평가를 진행하고 11월말 공개심사 및 시상식을 개최해 대중에게 첫 선을 보인다. 최종 순위에 따라 수상자들에게는 대통령상_ 국회의장상_ 국무총리상_ 과학기술정보통신부·산업통상자원부·보건복지부·여성가족부장관상_ 특허청장상 등이 수여된다. 특히 이번 생활발명코리아 시상식부터 발명장려금을 확대해 최고 아이디어로 선정된 대통령상 수상자에게는 발명장려금 1000만원_ 국회의장상 및 국무총리상 수상자에게는 각각 발명장려금 200만원이 수여될 예정이다. 올해로 6회째를 맞이한 생활발명코리아를 통해 많은 여성들이 창업에 성공했다. 대표적인 사례로 경력단절여성이 발명한 ‘어린이 스스로 물 마시는 습관을 길러주는 유아텀블러’_ 탈북여성이 발명한 ‘세면대 머리카락 걸림을 막아주는 밸브’ 등이 있다. 뇌병변장애아동의 어머니가 발명한 ‘휠체어 멀티트레이’_ 대소변을 참기가 힘든 아이들을 위한 ‘휴대용 유아변기’ 등 여성의 감수성과 섬세함이 타인을 배려하는 따뜻한 발명으로 이어져 제품화 및 사업화에 성공한 사례도 있다. 특허청 박호형 산업재산정책국장은 “여성의 섬세한 감성과 가사·육아 등의 생활 속 경험이 우수한 발명을 가능하게 한다. 여성의 우수한 발명아이디어가 일자리 창출 및 창업으로 이어질 수 있도록 적극 지원할 것”이라고 밝혔다. *******@*****.**</t>
  </si>
  <si>
    <t>100dc194-81c4-42ec-b14b-291e75732841</t>
  </si>
  <si>
    <t>인천 역대 최고 GRDP 국내 2위</t>
  </si>
  <si>
    <t>인천시가 역대 최고의 지역내총생산(GRDP)을 기록한 가운데 인천 GRDP가 서울에 이어 전국 2위를 차지했다. 그림은 5대 특광역시 GRDP 추이표. 【인쳔=한갑수 기자】인천시가</t>
  </si>
  <si>
    <t>인천시가 역대 최고의 지역내총생산(GRDP)을 기록한 가운데 인천 GRDP가 서울에 이어 전국 2위를 차지했다. 그림은 5대 특광역시 GRDP 추이표. 【인쳔=한갑수 기자】인천시가 역대 최고의 지역내총생산(GRDP)을 기록한 가운데 인천 GRDP가 서울에 이어 전국 2위를 차지했다. 7일 통계청의 ‘2017년 지역소득 보고서’에 따르면 인천시 GRDP는 약 84조590억원으로 7개 특.광역시 중 서울(372조1100억원) 다음으로 높다. 그 다음으로 부산(83조2990억원)_ 울산_ 대구가 이었다. 인천시의 GRDP는 지속 성장세를 이어왔으며_ 특.광역시 중 순위도 2011년~2013년 4위_ 2014년~2016년 3위에서 2003년 조사 시작 이후 처음으로 지난해 통계에서 2위로 올라섰다. 인천시의 경제성장률도 특.광역시 가운데 가장 높은 4.0%를 기록했다. 전국으로 봐도 광역자치단체 중 가장 높은 성장률을 기록한 경기도(5.9%)와 제주도(4.9%) 다음으로 높았다. 외국인직접투자(FDI) 증가율 측면에서도 단연 최고 수준이었다. 인천시의 외국인 직접투자 도착액은 지난해 48억달러(약 5조3800억원)로 2016년 8억달러_ 2017년 9억달러에서 크게 증가했다. 지난해 전국에서 가장 많은 도착액이 집계된 서울(72억달러)에 이어 두 번째로 많았다. 인천의 일자리 지표도 청신호를 보였다. 인천의 경제활동참가율(2018년 11월 기준)은 65.8%로 전년 동기 64.4%보다 개선됐으며_ 고용률도 63.3%로 서울(59.9%)_ 부산(55.6%)을 제치고 특.광역시 1위를 차지했다. 특히 청년 고용률은 2017년 4분기부터 2018년 4분기까지 5분기 연속 특.광역시 1위를 차지했다. 지난해 전국 청년고용률 평균이 42.7%_ 7대 도시 평균은 41.2%인데 비해 인천은 47.9%를 달성하며 지난해 7대 도시 중 1위를 기록했다. 경제활동별로 보면 우리 지역의 GRDP는 제조업과 운수업이 각 25.5%_ 11.3%로 큰 비중을 차지했다. 현재 인천에는 1915만㎡에 11개 산업단지가 조성돼 경제 동력의 역할을 하고 있으며_ 대기업 뿐 아니라 인천 경제의 기초 체력을 담당하는 중소 제조기업 1만개 이상이 뿌리내리고 있다. 인천은 스마트공장 보급·산단 고도화 등을 통한 첨단산업단지_ 경제자유구역을 중심으로 조성된 바이오.로봇 등 4차산업을 성장동력으로 경제 성장을 이어갈 것으로 전망된다. 운수업 분야는 글로벌 무역환경의 파고 속에서도 반도체와 자동차를 중심으로 2013~2018년 특~광역시 유일 6년 연속 수출성장세를 유지해 지난해에 사상 처음으로 수출액 408억 달러를 달성하며 GRDP 성장을 이끌었다. 오는 4월 크루즈터미널 개장_ 인천 신항 및 국제공항 개발에 따라 운수업 성장에도 탄력이 붙을 것으로 예측된다. 시 관계자는 “외형 성장 뿐 아니라 내적인 면을 면밀히 들여다보고 실제 시민의 행복과 직결된 지표를 수립하고 개선책을 마련해 시민들이 진정으로 만족하고 내실 있는 경제발전을 이루겠다”고 말했다. ******@******.***</t>
  </si>
  <si>
    <t>12023239-d76d-4465-8400-07b72a303021</t>
  </si>
  <si>
    <t>민 관 경제연구원장이 내놓은 산업위기 극복 해법은?</t>
  </si>
  <si>
    <t>[머니투데이 세종=권혜민 기자] [성윤모 산업부 장관_ 민간·국책 경제연구원장과 간담회 개최…"산업구조 고도화·체질 개선해야"] 성윤모 산업통상자원부 장관이 설 연휴가 시작된 2일</t>
  </si>
  <si>
    <t>[머니투데이 세종=권혜민 기자] [성윤모 산업부 장관_ 민간·국책 경제연구원장과 간담회 개최…"산업구조 고도화·체질 개선해야"] 성윤모 산업통상자원부 장관이 설 연휴가 시작된 2일 인천국제공항 아시아나항공 화물터미널을 방문_ 물류현황을 보고 받고 모두발언하고 있다. 2019.2.2/사진=뉴스1 성윤모 산업통상자원부 장관이 7일 최근의 수출 둔화 움직임과 관련해 "그간 우리 제조업이 질적 고도화에 부족한 부분은 없었는지 되돌아봐야 할 시점"이라고 평가하며 "산업구조 고도화와 체질 개선에 매진해야 한다"고 밝혔다. 성 장관은 이날 서울 중구 대한상공회의소에서 '주요 경제연구기관장 간담회'를 주재하고 이같이 말했다. 간담회에는 산업연구원_ 대외경제정책연구원_ 에너지경제연구원 등 3개 국책 연구기관과 현대·삼성·LG·포스코·SK 등 5개 민간경제경영연구소의 원장이 참석했다. 이번 만남은 경제 싱크탱크와 함께 대내외 환경 변화에 대응한 산업정책의 역할을 논의하기 위해 마련됐다. 최근 자동차_ 조선 등 주력산업 활력 저하에 대한 우려가 커졌고_ 수출 여건도 어려운 상황이다. 성 장관은 "최근의 어려운 수출 상황은 미·중 무역분쟁_ 글로벌 경기 둔화_ 국제 유가 하락 등 대외요인이 작용한 측면이 크다"면서도 "그간 우리 제조업이 양적 성장에 치중해 상대적으로 질적 고도화에 부족한 부분은 없었는지 다시 한 번 되돌아보아야 할 시점"이라고 평가했다. 한편으로 성 장관은 "정부도 제조업 상황을 엄중히 보고 있지만_ 지나치게 부정적인 면만을 강조해 경제심리를 위축시키는 우를 범해서는 안된다"고 강조했다. 그러면서 "우리는 포트폴리오_ 생산구조 측면에서 세계적인 제조업 기반을 보유하고 있고 혁신 역량도 우수한 만큼_ 강점과 잠재력을 바탕으로 산업구조 고도화와 체질 개선에 매진하자"고 당부했다. 이 일환으로 정부는 이달 중 관계부처 합동 '수출활력 제고방안'을 마련하고 '민관 합동 투자지원단'을 출범시켜 민간의 대규모 투자 프로젝트를 발굴부터 최종 성사까지 일괄 지원하기로 했다. 또 지난해 발표한 '제조업 활력회복 및 혁신 전략'의 후속조치와 규제 샌드박스 실증사업을 차질 없이 준비하고 있고_ 광주형 일자리 모델을 확산하기 위한 '상생형 일자리 지원시스템'도 마련할 계획이다. '소재·부품·장비 경쟁력 강화대책'은 4월 중 발표한다. 이날 참석자들은 제조업 활력 회복을 위한 적극적인 산업정책이 필요하다며 대외 리스크 요인을 분석하고 산업정책이 나아가야 할 방향에 대해 의견을 나눴다. '우리 경제의 대외 리스크 분석'을 주제로 발제에 나선 이재영 대외경제정책연구원장은 "올해 세계 경제가 3.5% 성장하면서 경기회복세가 둔화할 것으로 전망된다"며 △미·중 통상 분쟁의 장기화 △글로벌 통화긴축 기조 △신흥국 금융 불안 등을 대외경제 리스크 요인으로 꼽았다. 이 원장은 통상 분쟁 확산에 대응하기 위해 △신남방·신북방 정책을 활용한 수출시장 다변화 △미·중 통상분쟁의 기회요인 활용 △미국 제232조 조사결과에 대비한 대응 전략 수립 △WTO 개혁 작업 동참 등이 필요하다고 제안했다. 이어 '제조업 대응방향 및 산업정책 역할'에 대해 발표한 장지상 산업연구원장은 "산업정책의 기본방향으로 디지털 트랜스포메이션 등 메가트렌드에 대응하고_ 글로벌 가치사슬에서 우리산업의 입지를 강화할 수 있는 전략을 추진해야 한다"고 강조했다. 그는 이를 위해 △고부가 분야로의 제품 포트폴리오 전환 △소재·부품 기반의 전략적 강화 △스마트공장과 장비산업 육성 연계 △신산업의 글로벌 경쟁우위 확보를 위한 생태계 강화 △제조 연관 서비스의 발전 등을 과제로 제시했다. 성 장관은 이에 대해 "정책에 적극 반영하겠다"며 함께 세부 전략을 마련해 가자고 제안했다. 또 주력산업 가치사슬별 경쟁력 진단_ 산업동향·구조 변화 모니터링 등 분석과 정책 과제 도출을 위해 앞으로 정기적인 정책 논의의 장을 열기로 했다. 세종=권혜민 기자 *******@**.**.**</t>
  </si>
  <si>
    <t>122652ff-2645-4c00-b375-bdd50ee4325e</t>
  </si>
  <si>
    <t>광주광역시_ '광주형일자리 기업발굴 수행기관' 공모</t>
  </si>
  <si>
    <t>광주광역시 청사 전경 광주광역시는 '광주형일자리 기업발굴 및 컨설팅 사업' 수행기관을 공모한다고 7일 밝혔다. '광주형일자리 기업발굴 및 컨설팅 사업 수행기관'은 광주형일자리 기업</t>
  </si>
  <si>
    <t>광주광역시 청사 전경 광주광역시는 '광주형일자리 기업발굴 및 컨설팅 사업' 수행기관을 공모한다고 7일 밝혔다. '광주형일자리 기업발굴 및 컨설팅 사업 수행기관'은 광주형일자리 기업공모 및 인증지표 평가를 통한 기업 발굴_ 광주형일자리 기업육성을 위한 예비 참여기업 인증기준 컨설팅 등을 맡게 된다. 신청자격은 공고일 현재 광주시에 소재하고 있으며 민법 제32조에 규정에 의해 설립·허가된 법인과 광주형일자리 기업발굴 및 컨설팅 사업과 관련해 지역 내 노동계_ 경영계 등과 네트워크를 통해 협력할 수 있는 기관 등이다. 신청서 접수는 오는 12일부터 15일까지 일자리정책관실로 직접 방문 또는 우편 접수를 하면 된다. 시는 3월 중 평가위원회 심사를 거쳐 사업수행기관을 선정할 예정이다. 기타 자세한 내용은 광주시 홈페이지를 통해 확인할 수 있다. 시 관계자는 "광주형일자리를 통해 지역기업이 노사상생 협력을 기반으로 일자리 창출 및 지역경제 활성화를 기할 수 있도록 적극 추진하겠다"고 말했다. 한편 광주시는 향후 적정임금_ 적정노동시간 등 4대지표를 평가해 노사상생 모델인 광주형일자리 기업을 선정할 예정이며_ 선정기업에 대해서는 행·재정적 인센티브를 지원해 광주형일자리 사업을 확산할 계획이다. 이와 관련 지난해 시범사업으로 공모를 실시해 14개 기업을 심사한 결과 매일유업㈜ 광주공장_ 해태제과식품㈜ 광주공장 등 2개 업체가 광주형일자리 기업으로 선정됐다. 광주=정태관 기자 *******@**.**.**</t>
  </si>
  <si>
    <t>149a1630-0316-4da6-a6de-397218f24851</t>
  </si>
  <si>
    <t>[폐업 119] `준비된 폐업` 새로운 출발의 시작입니다</t>
  </si>
  <si>
    <t>최근 벼룩시장이 자영업자와 소상공인 696명을 대상으로 '2019년 새해 경기 전망'에 대해 설문조사한 결과 '올해는 2018년에 비해 경기가 더 나빠질 것'(55.2%)이라는 예</t>
  </si>
  <si>
    <t>최근 벼룩시장이 자영업자와 소상공인 696명을 대상으로 '2019년 새해 경기 전망'에 대해 설문조사한 결과 '올해는 2018년에 비해 경기가 더 나빠질 것'(55.2%)이라는 예상이 우세했다. 이 중 언제쯤 경영 상황이 좋아질 것으로 예상하느냐는 질문에 '계속해서 악화될 것으로 보인다'는 답변이 77.1%에 달했다. 22.9%가 '2019년 하반기에는 나아질 것으로 보인다'고 답변했지만 '2019년 상반기에 나아질 것으로 보인다'는 답변은 한 명도 하지 않아 경영 상황이 단기간에 호전되기는 어려울 것으로 전망됐다. 경영 상황을 악화하는 요인으로는 역시 '최저임금 등 인건비 상승'(55.2%)이 가장 많았다. 경영 상황 개선을 위한 정부 정책으로는 '각종 세금 완화'(34.5%)를 가장 원하고 있었으며 '규모·업종별 최저임금 차등화'(19%)_ '소상공인 지원 자금 확대'(16.1%)_ '대기업 프랜차이즈 상권 입점 제한'(10.9%)_ '상가 임대차 보호법 개정_ 영업권 보장'(10.1%)_ '신용카드 수수료 인하'(9.5%) 순으로 나타났다. 매경폐업지원희망센터(폐업119 대표 고경수)에서 컨설팅을 받은 우 모씨(46·여)는 20대 초반 미용 관련 자격을 취득해 직원으로 근무하며 약 5년간 일을 배운 후 20대 중반 미용실을 창업해 20여 년간 사업장을 옮기며 운영했다. 2년 전 운영하기 시작한 사업장은 아파트 상가 내 1층에 위치하고 있어 고객 접근성이 뛰어났으며 단골손님을 유치해 안정적인 매출을 이어갈 수 있었다. 그러나 주변 상권은 아파트 주민 외에 유동인구가 많지 않고 상가 내 경쟁 업체가 생기면서 매출이 감소하기 시작했다. 게다가 원재료비와 임차료가 상승하면서 결국 폐업을 결정하게 됐다. 우씨는 신문기사를 통해 알게 된 매경폐업지원희망센터에 도움을 요청했으며 폐업 지원 전문가가 중고집기 처리_ 철거·원상복구 등 폐업정리 원스톱 서비스를 실행해줬다. 매경폐업지원희망센터는 폐업을 고민하는 자영업자에게 폐업 전 과정에 걸쳐 도움을 준다.</t>
  </si>
  <si>
    <t>1dce14af-3fc0-43b4-9830-5f564f8d425a</t>
  </si>
  <si>
    <t xml:space="preserve"> 김포시 농어촌마을해설가 양성교육과정 지원하세요 </t>
  </si>
  <si>
    <t>[서울신문] 김포시청 전경 경기 김포시 농업기술센터가 ‘김포시농어촌마을해설가 양성 교육과정’을 개설하고 수강생을 모집한다고 7일 밝혔다. 김포의 농촌과 역사·문화·생태 등 체험자원</t>
  </si>
  <si>
    <t>[서울신문] 김포시청 전경 경기 김포시 농업기술센터가 ‘김포시농어촌마을해설가 양성 교육과정’을 개설하고 수강생을 모집한다고 7일 밝혔다. 김포의 농촌과 역사·문화·생태 등 체험자원 발굴과 체험농장·관광지를 대상으로 고품격 해설을 통해 농촌의 관광소득 향상에 기여하기 위해 마련됐다. 농촌체험과 관광지 안내 전문가로 활동하려는 김포시민으로 경력단절 여성이나 기존 체험농장주를 포함해 30명을 선발_ 교육할 예정이다. 교육을 마치면 올해 농업기술센터에서 진행하는 농촌체험 일정에 참여한다. 새로운 일자리 창출도 기대된다. 이번 교육은 체험학습 전문교육단체인 ‘공익사단법인 체험학습연구개발협회’ 협력으로 진행된다. 농어촌마을에 담긴 사상을 시작으로 해설자료 수집과 전략수립_ 의사소통 기법_ 해설프로그램 기획안 작성_ 해설자원 발굴_ 시나리오 실습_ 현장견학_ 교육과정 평가 등으로 이뤄진다. 오는 3월 15일부터 5월 31일까지 총 12회 과정으로 짜여져 있다. 매주 금요일 오전 9시부터 오후 6시까지 농업기술센터 엘리트교육관에서 진행된다. 오는 11~22일 도시농업팀(980-5075_ 5086)에 방문 접수한다. 교육대상자는 서류심사 후 이달 28일 개별 확정통지할 계획이다. 자세한 내용은 김포시농업기술센터 홈페이지(http://agri.gimpo.go.kr)에서 확인할 수 있다. 이명선 기자 *****@*****.**.** ▶ ▶ 재미있는 세상[ ] [ ]</t>
  </si>
  <si>
    <t>1e3d853f-2973-44f1-b540-50fef6129005</t>
  </si>
  <si>
    <t>발전소 자회사 정규직 전환 위험의 외주화 막는다</t>
  </si>
  <si>
    <t>[서울신문] 　우리 산업 현장의 고질적 병폐인 ‘위험의 외주화’ 문제를 죽음을 통해 의제화했던 비정규직 노동자 고 김용균씨의 장례가 사망 58일 만에 치러진다. 정부·여당이 김용균</t>
  </si>
  <si>
    <t>[서울신문] 　우리 산업 현장의 고질적 병폐인 ‘위험의 외주화’ 문제를 죽음을 통해 의제화했던 비정규직 노동자 고 김용균씨의 장례가 사망 58일 만에 치러진다. 정부·여당이 김용균씨가 맡았던 연료·환경설비 운전 분야의 노동자들을 정규직화하기로 시민대책위원회 측과 합의한 데 따른 것이다. 　지난 5일 더불어민주당과 정부가 내놓은 합의안에 따르면 당정은 국내 5대 화력발전사(남동·남부·동서·서부·중부발전)가 새 공공기관을 만들어 연료·환경설비 운전 분야 노동자를 정규직으로 고용하기로 했다. 발전기를 돌리는 데 필요한 연료를 공급하고 발전 후 남은 부산물을 처리하는 업무를 하는 직원들이다. 또 김용균씨 사망 사고의 구조적 원인을 찾기 위해 석탄 발전소 특별노동안전조사위원회(진상규명위원회)를 구성하기로 했다. 　당정은 발전사 5곳도 노동자를 충원해 2인 1조 근무 원칙을 철저히 지키게 하기로 했다. 또한 향후 공공기관 작업장에서 사망 등 중대 재해가 발생하면 원·하청 등 노동자의 소속을 불문하고 해당 기관장에게 책임을 묻는다. 이 외에도 ▲서부발전 등이 김용균씨 유족에 배상하고 노조에 인사 및 민·형사상 불이익 금지 ▲김용균씨가 속했던 한국발전기술(하청)과 원청업체인 서부발전이 산업재해 취약 노동자 안전·건강 보호를 돕는 비영리 법인에 3년간 총 4억원 기부 등의 내용이 포함됐다. 당정은 별도 태스크포스를 만들어 합의 이행을 챙기기로 했다. 이번 합의에 따라 김용균씨 장례는 7일부터 9일까지 ‘민주사회장’으로 서울대병원 장례식장에서 치러진다. 　●화력발전 5사가 공공기관 설립 전망…위험 업무 노동자 안전 강화될듯 　당정의 이번 합의안은 지난해 12월 통과한 ‘김용균법’(산업안전보건법 개정안)에 이은 후속 대책 성격이다. 핵심은 위험 작업을 떠맡은 비정규직의 정규직 전환이다. 고위험 업무를 하청업체에 넘기는 ‘위험의 외주화’ 관행을 막겠다는 취지다. 김용균씨의 죽음 이후 “산업 현장의 안전만큼은 정부와 기업이 책임져야 한다”는 사회적 공감대가 형성됐기에 당정이 방향을 적절히 잡았다는 평가가 나온다. 다만 큰 틀의 합의만 이뤄진 상태라 현장이 바뀌기까지는 넘어야 할 장애물이 남아 있다. 　당정 합의안에 따르면 국내 화력발전 5사(남동·남부·동서·서부·중부발전)는 공동으로 공공기관 한 곳을 설립해 연료·환경설비 운전 분야 업무를 맡기기로 했다. 민간업체가 맡아 온 해당 업무를 공공기관에 맡기겠다는 것이다. 신설 공공기관에는 외주업체 소속으로 이 업무를 해 왔던 비정규직 등 노동자 2266명(산업통상자원부 추산)이 정규직으로 고용될 예정이다. 발전5사 자회사 정원의 19%에 해당하는 수치다. 　시민대책위원회는 서부발전 등 원청업체가 연료·환경설비 운전 분야 노동자를 직접 고용하라고 주장했지만_ 사측이 부담을 호소해 별도 공공기관이 고용하는 방식으로 타협점을 찾았다. 원청 발전사가 비정규직을 직접 고용하면 발생할 수 있는 기존 정규직 노동자와의 ‘노노(勞勞) 갈등’을 피하려는 판단도 깔렸다. 위험 업무 노동자가 자회사에 정규직으로 고용되면 사고 가능성은 줄어들 것으로 전망된다. 사고 예방을 위해선 작업자 사이에 유기적 소통이 중요한데 외주화 탓에 인력이 자주 바뀌어 소통이 원활하지 못한 게 큰 문제였다. 또 비정규직 노동자들은 불안정한 고용 상태 탓에 사고 위험이 커도 문제제기를 하기 어려웠다. 　풀어야 할 숙제도 많다. 새 공공기관을 어떤 형태로 만들지 합의해야 한다. 거론되는 방안은 ▲5개 발전 자회사가 함께 출자해 통합 자회사를 만들거나 ▲한전의 자회사 형태로 설립하거나 ▲한전산업개발을 공기업으로 전환하는 등이다. 당정과 시민대책위는 공공기관 설립 방식을 포함해 임금산정_ 근로조건 등을 노사와 전문가가 함께 꾸릴 ‘노·사·전 통합협의체’에서 논의하기로 했다. 　발전소의 경상정비 업무 노동자까지 정규직화할지도 결정해야 한다. 발전소 시설을 고치는 경상정비는 외주화된 대표 업무다. 정비 분야는 하청·재하청 구조가 복잡하고 안전사고가 빈번한 데다 고용 형태가 여러 가지로 난립해 대책을 내놓은 데 시간이 더 걸릴 전망이다. 이 분야 인력은 민간 8개사에 고용된 2505명 정도다. 　합의안에는 사망사고 진상규명위원회를 구성하는 방안도 포함됐다. 고용노동부가 지난해 말 벌인 특별근로감독의 한계를 보완하기 위해서다. 진상규명위의 위원은 시민대책위가 추천하고 총리가 임명한다. 근로감독을 받은 태안발전소 외 국내 12개 석탄화력발전소가 조사 대상이다. 원·하청 간 고용구조_ 안전관리 시스템_ 인권침해 등 구조적인 조사까지 벌인다. 　김지예 기자 ****@*****.**.** ▶ ▶ 재미있는 세상[ ] [ ]</t>
  </si>
  <si>
    <t>21471033-5ca4-4c8d-a5e4-76c78f70c6fc</t>
  </si>
  <si>
    <t>우리카드_ 비정규직 180명 정규직 일괄 전환</t>
  </si>
  <si>
    <t>[사진 제공 = 우리카드] 우리카드는 비정규직 근로자 180명을 이달 1일부로 정규직으로 일괄 채용했다고 7일 밝혔다. 이번 정규직 일괄 전환은 정부의 청년실업 감축과 우리금융그룹</t>
  </si>
  <si>
    <t>[사진 제공 = 우리카드] 우리카드는 비정규직 근로자 180명을 이달 1일부로 정규직으로 일괄 채용했다고 7일 밝혔다. 이번 정규직 일괄 전환은 정부의 청년실업 감축과 우리금융그룹의 양질의 일자리 창출이라는 인사 정책에 적극 동참하기 위해 추진됐다. 대상은 그동안 파견직과 사무계약직 형태로 근무하던 직원이며 서류와 필기_ 면접 전형을 거쳐 총 180명을 선발했다. 우리카드 관계자 "경영환경이 녹록지 않지만 비용절감을 위한 희생보다는 노사간 신뢰가 바탕이 된 단단한 내부 결속이 어려운 카드사 경영환경을 헤쳐갈 수 있다는 경영진의 판단이 작용했다"고 말했다. [디지털뉴스국 전종헌 기자]</t>
  </si>
  <si>
    <t>21630236-7bb0-41f3-a0dc-38fb12d79040</t>
  </si>
  <si>
    <t>우리카드_ 비정규직 근로자 180명 정규직으로 일괄 채용</t>
  </si>
  <si>
    <t xml:space="preserve">[ 차은지 기자 ] (사진=우리카드) 우리카드는 비정규직 근로자 180명을 지난 1일 정규직으로 일괄 채용했다고 7일 밝혔다. 정부의 청년실업 감축과 우리금융그룹의 양질의 일자리 </t>
  </si>
  <si>
    <t>[ 차은지 기자 ] (사진=우리카드) 우리카드는 비정규직 근로자 180명을 지난 1일 정규직으로 일괄 채용했다고 7일 밝혔다. 정부의 청년실업 감축과 우리금융그룹의 양질의 일자리 창출이라는 인사 정책에 적극 동참하기 위해 추진된 이번 채용은 그동안 파견직 및 사무계약직 형태로 근무하던 직원을 대상으로 서류 및 필기_ 면접 전형 거쳐 총 180명을 선발했다. 우리카드는 이번 정규직 전환을 통해 숙련도 높은 인력의 반복되는 이탈로 인한 업무 공백을 막고 업무 효율성을 높일 수 있게 됐다. 또한 고용 안정성과 근로조건 전반에 대한 향상을 통해 직원들의 조직에 대한 충성도를 높일 수 있게 됐다. 우리카드 관계자는 "가맹점 수수료 인하_ 금리 상승에 따른 조달 비용 상승 등 수익성 악화로 인해 경영 환경이 녹록치 않지만 비용절감을 위한 희생보다는 노사간 신뢰가 바탕이 된 단단한 내부 결속이 2019년 어려운 카드사 경영환경을 헤쳐갈 수 있다는 게 경영진의 판단이었다"고 말했다. 한편 우리카드는 지난해 10월 노사 상생 협약을 통해 △비정규직 인력의 정규직 일괄 전환 △청년 신규 일자리 확대 △근로시간 정상화 등을 추진하기로 합의했다. 차은지 한경닷컴 기자 *********@********.*** [ ] [ ] ⓒ 한국경제 &amp;</t>
  </si>
  <si>
    <t>218057f1-b140-4170-9e2f-e25aeb9dc01f</t>
  </si>
  <si>
    <t>[춘천]춘천사랑상품권 1만원권 발행</t>
  </si>
  <si>
    <t xml:space="preserve">[춘천]춘천사랑상품권 1만원권 발행 ◇춘천사랑상품권 2천원권. 춘천시는 춘천사랑상품권 활성화를 본격추진한다. 시는 현재 삼악산_ 구곡폭포_ 소양강 스카이워크 등 관광지 방문객에게 </t>
  </si>
  <si>
    <t>[춘천]춘천사랑상품권 1만원권 발행 ◇춘천사랑상품권 2천원권. 춘천시는 춘천사랑상품권 활성화를 본격추진한다. 시는 현재 삼악산_ 구곡폭포_ 소양강 스카이워크 등 관광지 방문객에게 입장료만큼 상품권으로 지급하고 있지만 앞으로는 일반판매까지 확대해 상품권 이용 활성화를 유도할 계획이다. 또 현재 2_000원권 한 장인 상품권 종류도 5_000원권_ 1만원권 등으로 늘린다. 시는 지역에서 개최하는 축제·행사에도 경품 및 시상금으로 활용하는 방안과 상시 할인판매도 검토 중이다. 지난해 발행매수는 64만매로 이 중 44만6_000매를 교부했으며 이 중 37만8_000매가 환전됐다. 임병운 춘천시 사회적경제과장은 “춘천사랑상품권 활성화 추진을 통해 지역 자금의 외부유출을 막고 소상공인_ 자영업자 등의 소득향상에도 기여하도록 계속 노력하겠다”고 말했다. 춘천=하위윤기자</t>
  </si>
  <si>
    <t>24555a1b-b201-4f57-bc9f-b22d76cb2175</t>
  </si>
  <si>
    <t>'빚 대신 빛' 전주시 금융상담소_ 원스톱 서민금융서비스 제공</t>
  </si>
  <si>
    <t>(전주=연합뉴스) 홍인철 기자 = 전주시 금융복지상담소가 과중한 채무와 경제적 궁핍의 악순환으로 고통받는 금융소외계층의 자활을 돕고 있다. 원스톱 서민 금융지원서비스[연합뉴스 자료</t>
  </si>
  <si>
    <t>(전주=연합뉴스) 홍인철 기자 = 전주시 금융복지상담소가 과중한 채무와 경제적 궁핍의 악순환으로 고통받는 금융소외계층의 자활을 돕고 있다. 원스톱 서민 금융지원서비스[연합뉴스 자료사진] 전주시는 7일 "금융상담소는 장기채무자의 채무조정과 일자리 안내_ 임차보증금 저금리대출 전환안내 등 주택문제까지 해결할 수 있는 원스톱 서비스를 제공하고 있다"며 적극적인 이용을 당부했다. 2016년 9월 문을 연 전주시 금융복지상담소는 그동안 3천400여건의 채무조정과 재무상담을 통해 52명의 채무액 24억2천여만원을 탕감해줬다. 특히 종교계를 중심으로 모금된 후원금을 활용_ 지난 3년간 부실채권 소각행사를 통해 154명의 부채 23억2천900만원을 없애기도 했다. 시 금융복지상담소에는 3명의 전문 상담사가 ▲ 가계재무관리 상담(가계 수입과 지출균형_ 교육·주택·창업 등 목적자금 관리 등) ▲ 채무자 맞춤형 채무 조정 상담(개인회생 및 파산면책 연계_ 서민금융지원안내) ▲ 시민 금융복지 교육(재무관리_ 올바른 소비습관 등) ▲ 법원신청서류 대행(공적 구제제도 법원 서류 작성 및 접수 대행) ▲ 불법 사금융 예방 상담(대부업체 거래 시 유의사항) 등을 돕고 있다. 상담을 원하면 전주시청 민원실에 있는 금융복지상담소를 직접 방문하거나 전화(☎ ***-***-****∼3)하면 된다. 이성원 전주시 사회적경제지원단장은 "상담소는 추심의 압박과 경제적 궁핍의 악순환을 벗어나지 못하는 취약계층의 가계부채를 해결하고 복지서비스 연계를 통해 회생의 기회를 제공하는 만큼 주저없이 이용해달라"고 말했다. ******@***.**.**</t>
  </si>
  <si>
    <t>29501fc7-c2e7-41bf-a46e-001e6e467fad</t>
  </si>
  <si>
    <t xml:space="preserve"> 내년 말 합덕역 개통되면 물류비 절감 여성 일자리 도시 인프라 확충에 총력 </t>
  </si>
  <si>
    <t>[서울신문] 김홍장 당진시장 김홍장(57) 당진시장은 정부의 예비타당성조사 면제로 사업이 본격화될 석문국가산업단지 인입 철도에 대한 기대가 컸다. 김 시장은 6일 서울신문과의 인터</t>
  </si>
  <si>
    <t>[서울신문] 김홍장 당진시장 김홍장(57) 당진시장은 정부의 예비타당성조사 면제로 사업이 본격화될 석문국가산업단지 인입 철도에 대한 기대가 컸다. 김 시장은 6일 서울신문과의 인터뷰에서 “당진에 건설되는 첫 산업철도 아니냐”며 “당진 기업들이 화물차를 연간 4만대 운행하지 않아도 된다더라”고 말했다. 그는 “내년 말 합덕역이 개통되는데 이 서해복선전철이 장항선 등으로 연결된다. 물류비가 절감되고 지역경제가 활성화될 것”이라며 “30%에 그친 석문산단 분양이 활기를 띠고 10만t급 2선석 규모의 석문산단 공용부두 건설도 당겨질 것”이라고 했다. 김 시장은 아직은 도시 인프라가 부족하다고 봤다. 그는 “당진은 대한민국 축소판이라고 할 정도로 2000년대 들어 급격한 산업화 과정을 겪었다”며 “시 승격 8년차를 맞았는데 고등학교 등 학교와 의료시설이 많지 않고 도로 등 정주 환경도 열악하다”고 했다. 이어 “대규모 기업 입주와 인구 급증 등 지역 발전 속도에 비해 인프라가 덜 갖춰져 있다. 구도심 공동화도 있다”고 불만족해했다. 가장 고심하는 문제는 역시 환경이었다. 서울 광화문 단식을 회고하며 “죽는 줄 알았다”고 말한 김 시장은 “전 세계 최대 단일 화력발전 생산지로 전국에서 사용하는 석탄의 4분의1을 현대제철 등 철강 기업과 당진화력에서 쓰는데 고민하지 않을 수 있느냐”고 반문했다. “문재인 정부 들어 나아졌지만 정부의 일방적 에너지 정책으로 시민들 목소리를 반영하는 데 어려움이 있다”고도 덧붙였다. 김 시장은 사람·자연·산업이 조화를 이루는 ‘시민이 행복한’ 당진이 목표다. 그러면서 그는 “철강 기업이 중심이다 보니 여성 일자리가 적어 밸런스가 잘 맞지 않는다”며 “지역경제의 기둥인 청년 일자리를 많이 만들면서 이 부분에도 신경을 쓴다”고 강조했다. 당진 이천열 기자 ***@*****.**.** ▶ ▶ 재미있는 세상[ ] [ ]</t>
  </si>
  <si>
    <t>29cec6b4-a240-4888-849e-0095d38631d2</t>
  </si>
  <si>
    <t xml:space="preserve"> 한국경제_ 선진국이 3050클럽 가입 때보다 양호 </t>
  </si>
  <si>
    <t xml:space="preserve">[서울신문] 국민소득 3만 달러 시대 현재 한국의 경제 상황이 과거 선진국들이 1인당 국민소득(GNI) 3만 달러를 넘었을 때보다 양호하다는 분석이 나왔다. 현대경제연구원은 지난 </t>
  </si>
  <si>
    <t>[서울신문] 국민소득 3만 달러 시대 현재 한국의 경제 상황이 과거 선진국들이 1인당 국민소득(GNI) 3만 달러를 넘었을 때보다 양호하다는 분석이 나왔다. 현대경제연구원은 지난 5일 발표한 ‘2019년 한국 경제 희망 요인’ 보고서에서 “주력 산업의 활력을 높이고 신성장 동력을 발굴하는 데 집중해야 한다”며 이같이 밝혔다. 인구가 5000만명 이상이면서 GNI가 3만 달러를 넘은 국가를 흔히 ‘3050클럽’이라고 한다. 보고서는 기존 3050클럽 6개국의 3만 달러 진입 전후 5년간 경제성장률과 한국의 지표를 비교했다. 지난해 GNI 3만 달러를 넘은 것으로 추정되는 한국의 경제성장률 5년(2016∼2020) 평균치는 2.8%다. 미국(3.9%)_ 영국(2.9%)보다 낮지만 일본(1.9%)의 5년 평균치보다 높다. 또 프랑스(1.7%)_ 독일(1.2%)_ 이탈리아(1.0%)를 웃도는 수치다. 한국의 2019∼2020년도 성장률은 국제통화기금(IMF)의 전망치로 계산했다. 실업률도 양호한 편이다. 한국 실업률 평균은 3.6%로 일본(2.3%)을 제외한 5개국보다 낮았다. 물가상승률 평균치는 1.6%로 영국(1.2%)을 제외한 5개국보다 양호했다. 외환건전성이 양호해 금융 불안 요인이 줄어든 것도 한국 경제의 희망 요인 중 하나로 꼽혔다. 지난해 말 외환보유액은 4037억 달러로 1997년 외환위기 당시 204억 달러에 비해 크게 늘었다. 외환보유액 대비 단기외채 비율도 2018년 3분기 기준 31.7%까지 낮아졌다. 연구원은 원유 가격이 큰 폭으로 오를 가능성이 낮은 만큼 경상수지 흑자 흐름도 계속될 것으로 전망했다. 또 다른 희망 요인으로 보고서는 민간 투자 촉진 정책_ 사회간접자본(SOC) 확충 등 정부의 경제 활력 제고 정책 추진을 꼽았다. 특히 469조 6000억원의 올해 정부 예산도 있다. 이는 지난해보다 9.5% 늘어난 규모다. 확장적인 재정지출이 경기부양 효과를 가져와 일자리 문제를 개선하고 건설경기 급랭을 막는 데 기여할 수 있다는 게 연구원의 설명이다. 장은석 기자 ******@*****.**.** ▶ ▶ 재미있는 세상[ ] [ ]</t>
  </si>
  <si>
    <t>2a65d136-2777-4b4a-88c7-8947b0eacf83</t>
  </si>
  <si>
    <t>긴장 늦출 수 없다 충주시 구제역 통제초소 확대 운영</t>
  </si>
  <si>
    <t>외국인 근로자·역학 농가 예찰 강화…일제소독 진행 (충주=연합뉴스) 김형우 기자 = 충북 충주시는 지난달 31일 주덕읍에서 발생한 구제역 확산을 방지하기 위해 기존에 설치했던 통제</t>
  </si>
  <si>
    <t>외국인 근로자·역학 농가 예찰 강화…일제소독 진행 (충주=연합뉴스) 김형우 기자 = 충북 충주시는 지난달 31일 주덕읍에서 발생한 구제역 확산을 방지하기 위해 기존에 설치했던 통제초소를 기존 7곳에서 9곳으로 확대_ 운영한다고 7일 밝혔다. 관내에 있는 돼지 도축장 2곳이 추가된 것이다. 구제역을 막아라 [연합뉴스 자료사진] 시는 관내 15개 축산 농가에서 근무하는 외국인 근로자 87명에 대한 예찰도 강화한다. 구제역 발생 농가와 역학관계에 있는 관내 48개 축산 농가에 대해서도 관리에 최선을 다할 방침이다. 시는 또 20개 반(20명)을 투입_ 지역 축산 농가에 대한 일제소독에 나섰다. 의무(이동제한·항체 형성률)를 위반한 축산 농가에 대해서는 고발 조치해 책임을 묻는다는 계획이다. 시 관계자는 "현재 충주 전역에 이동제한이 내려진 상황에서 구제역 방역 GPS 시스템이 장착된 축산 관련 차량의 이동이 눈에 띈다"며 "최대한 이동을 자제해 달라"고 말했다. 시는 지난달 31일 백신을 맞은 소·돼지에 대한 항체 형성률 검사를 오는 18일부터 진행한다. 시는 구제역 발생지 반경 3㎞ 이내 104개 농가와 나머지 충주 전체 1천230개 농가를 대상으로 예찰을 하고 있으나 구제역 의심증상은 보고되지 않았다고 밝혔다. 현재 충주지역 소·돼지·염소·사슴 등 10만6천여 마리에 대한 이동제한 조처가 내려졌다. *******@***.**.**</t>
  </si>
  <si>
    <t>2be24582-79ae-47ed-bc95-dd3ca22699b4</t>
  </si>
  <si>
    <t>완주군 12개 팀 과 신설 일자리에 방점 둔 조직개편</t>
  </si>
  <si>
    <t xml:space="preserve">(전주=연합뉴스) 홍인철 기자 = 전북 완주군이 민선 7기 군정 목표인 '소득과 삶의 질 높은 15만 자족도시'를 위한 새 판을 짰다. 완주군청 전경[완주군 제공] 완주군은 기존 </t>
  </si>
  <si>
    <t>(전주=연합뉴스) 홍인철 기자 = 전북 완주군이 민선 7기 군정 목표인 '소득과 삶의 질 높은 15만 자족도시'를 위한 새 판을 짰다. 완주군청 전경[완주군 제공] 완주군은 기존 2국 1실 16과 87팀에서 2국 1실 18과 97팀으로 조직을 개편했다고 7일 밝혔다. 지역경제팀과 신재생에너지팀_ 사회적 경제과 등 12개 팀·과를 신설한 것은 일자리 창출 시너지를 극대화하려는 취지라고 군은 설명했다. 식품 영역을 강화하기 위해 먹거리정책과를 신설한 것도 눈에 띈다. 군은 조직개편을 통해 기존에 분야별로 흩어져 있던 식품 관련 팀을 한데로 모으고 먹거리 종합계획인 푸드 플랜과 정책 방향을 함께 할 수 있도록 푸드 플랜 팀을 신설했다. 도서관 평생학습 사업소도 신설됐다. 1인당 장서 수가 4.5권으로 이미 세계적 수준의 도서관 인프라를 구축한 완주군이 사업소를 신설_ 평생학습 분야를 강화해 군민들의 삶의 질을 높인다는 계획이다. 박성일 완주군수는 "자족도시의 기틀 마련을 위해 조직체계를 정비했다"면서 "일자리 창출 등을 통해 삶의 질이 나아지도록 군정에 매진하겠다"고 말했다. ******@***.**.**</t>
  </si>
  <si>
    <t>2bee5a08-5fcc-4985-9045-eb523e3bce4c</t>
  </si>
  <si>
    <t>글로벌 업계 "올해 더 어렵다" 시장 둔화에 '비관론 확산'</t>
  </si>
  <si>
    <t>[이미지출처=로이터연합뉴스] [아시아경제 조유진 기자]중국 시장 위축과 미ㆍ중 무역 전쟁의 여파로 올해 글로벌 완성차시장 둔화 우려가 확산되고 있다. 지난해 일본 도요타_ 미국 제</t>
  </si>
  <si>
    <t>[이미지출처=로이터연합뉴스] [아시아경제 조유진 기자]중국 시장 위축과 미ㆍ중 무역 전쟁의 여파로 올해 글로벌 완성차시장 둔화 우려가 확산되고 있다. 지난해 일본 도요타_ 미국 제너럴모터스(GM)_ 독일 다임러 등 글로벌 주요 완성차업체들의 순익이 동반 급감한 데 따른 실적 충격파에 올해 공장 폐쇄 등 감원ㆍ감산 구조조정까지 가속화될 것이라는 전망이 줄을 잇고 있다. 6일(현지시간) 파이낸셜타임스(FT)와 월스트리트저널(WSJ) 등에 따르면 도요타와 GM_ 다임러는 이날 실적 발표를 통해 지난해 연간 주당순이익(EPS)이 전년 대비 각각 8.5%_ 4.0%_ 27.6% 급감했다고 밝혔다. 이들 완성차 제조업체 3사는 전 세계 자동차 판매량의 약 20%를 차지하고 있다. 메르세데스 벤츠의 모회사인 다임러는 지난해 순익이 28% 가까이 떨어지며 쇼크 수준의 실적을 기록했다. 이 같은 실적 부진에는 미ㆍ중 무역 분쟁에 따른 비용 증가가 가장 큰 악재로 작용했다. 다임러는 "미ㆍ중 무역 전쟁에 따른 비용 증가의 악영향이 뚜렷해진 지난해 4분기 영업이익이 시장 예상치(29억2000만유로)를 크게 밑도는 26억7000만유로(약 3조4100억원)로 떨어졌다"고 밝혔다. 일본 최대 자동차업체인 도요타는 연초부터 실적 후진에 직면했다. 도요타는 전날 실적 발표를 통해 올해 1월 순익이 전년 동기 대비 81% 급감했다고 발표했다. 이 회사는 2~3월에도 실적 부진이 이어질 것으로 보고 2018회계년도(2018년 4월~2019년 3월) 연간 영업이익 추정치를 170억달러(약 19조원)로 19%가량 내려 잡았다. GM도 중국시장에서의 부진을 토로하며 이전보다 비관적인 전망을 내놨다. 메리 배라 GM 최고경영자(CEO)는 "올해 중국시장에서 매출과 판매량이 서서히 감소할 것"으로 내다봤다. 그는 "중국시장에서 픽업트럭 판매량이 급감한 데다 무역 전쟁에 따른 원자재 가격 급등의 악영향까지 더해지면서 지난해 10억달러의 손실을 기록했다"며 "이 같은 악영향이 올해까지 이어질 것"으로 예상했다. 재규어 랜드로버_ 볼보_ 피아트 크라이슬러(FCA) 등 다른 완성차 업체들도 7일 실적 발표에서 올해 중국시장 위축에 따른 비관적 전망을 부각할 것으로 보인다고 FT는 전했다. 올해 미국을 비롯한 세계 경기의 침체 전망이 줄을 잇고 있는 데다 글로벌 자동차 산업 성장을 주도해온 중국 수요의 불확실성이 커지고 있는 탓이라고 이 매체는 설명했다. WSJ는 글로벌 완성차 업체들 사이에서 판매 부진에 따른 공장 폐쇄 등 구조조정 압박이 올해 더 커질 것으로 내다봤다. 경제 전문가와 주요 글로벌 완성차 업체 경영진들의 전망을 종합한 결과_ 올해 미국 내 자동차 판매량은 2014년 이후 처음으로 1700만대 밑으로 떨어질 것으로 추산된다. 이미 지난달 미국 내 전체 자동차 판매량은 전년 동기 대비 1% 정도 줄었고_ 세단을 포함한 승용차 판매량도 4% 정도 감소한 것으로 알려졌다. WSJ는 "디젤차 스캔들에 따른 강력한 환경 규제로 디젤차 판매량이 크게 위축되면서 생산 공장 폐쇄 흐름이 이어질 것"으로 전망했다. 판매 부진으로 경영난에 처한 이들 완성차 업체들은 이미 지난해부터 대대적인 구조조정을 시행 중이다. GM은 북미 5곳_ 해외 2곳 등 7개 공장의 가동을 중단하고 북미에서 노동자 1만4000여명을 줄이고 있으며 포드는 유럽 내 공장 폐쇄와 비인기차종인 C맥스 콤팩트와 그랜드 C맥스 세단의 생산을 중단했다. 재규어 랜드로버도 비용절감의 일환으로 4500명_ 전세계 고용 인력의 약 10%에 해당하는 인력을 감축키로 했다. 재규어 랜드로버는 최대 시장인 중국과 유럽에서의 수요 감소와 급격한 디젤차 판매 급감으로 어려움을 겪으면서 25억파운드(약 3조6000억원) 규모의 비용 절감을 추진 중이다. 조유진 기자 ****@*****.**.**</t>
  </si>
  <si>
    <t>2df959b3-220d-49b3-922f-15e4ab21792d</t>
  </si>
  <si>
    <t>[중기info] `사양산업` 섬유기업에 `혁신성장` 싹 틔웠다</t>
  </si>
  <si>
    <t>한보섬유의 생산관리를 총괄하는 홍영호 부장이 니트 제작에 필요한 기계를 작동하고 있다. [사진 제공 = 중소기업진흥공단] 섬유산업은 1960년대부터 우리나라 경제 발전의 선도자이자</t>
  </si>
  <si>
    <t>한보섬유의 생산관리를 총괄하는 홍영호 부장이 니트 제작에 필요한 기계를 작동하고 있다. [사진 제공 = 중소기업진흥공단] 섬유산업은 1960년대부터 우리나라 경제 발전의 선도자이자 견인차 역할을 해왔지만 2000년대 이후 인건비가 싼 개발도상국가에 밀려 어려움 겪어 왔다. 최근에는 최저임금 인상_ 근로시간 단축 등으로 인건비 부담이 커져 해외로 공장을 이전하거나 공장을 자동화하는 속도가 빨라지면서 섬유 업계 업황이 더욱 안 좋아지고 있다. 이렇게 어려운 대내외 환경 속에서도 기술력으로 섬유산업을 이끌어온 중소기업이 있다. 경기도 성남시에서 니트 의류를 전문 제조하는 한보섬유다. 박용성 한보섬유 대표는 1966년 염색기업에 취업해 약 20년 동안 현장에서 익힌 기술과 인적 네트워크 등을 바탕으로 1985년 서울 성수동에 한보섬유를 설립했다. 박 대표는 창업 후 약 30년간 기업을 키워왔지만 2014년까지 매출액이 10억원을 넘어서지 못하며 한계에 부딪쳤다. 박 대표는 돌파구를 찾다가 새로운 편조 기술을 개발해 고부가가치 상품을 판매하는 전략으로 선회했다. 그는 현장에서 수십 년간 익힌 기술 노하우와 시장을 돌아다니며 파악한 고객사 수요를 종합해 자사만의 무봉제 니트 편직 기술을 개발했다. 일반적으로 니트는 앞판_ 뒤판_ 소매 등을 따로 편직해 봉제한 후 완성하지만 무봉제 니트 편직은 봉제 없이 한 벌의 옷을 통째로 완성한다. 무봉제 니트는 꿰맨 자리가 없어 착용감이 좋으며 움직임이 편하고 자연스러운 디자인과 아름다운 실루엣을 지녔다. 한보섬유는 횡으로 좌우 왕복해 짜는 방식에서 베틀식으로 짜는 직지 원단 효과를 내는 인레이 편직 방법 응용한 니트와 상의는 니트_ 하의는 직조식으로 제작된 원피스 등 다양하고 부가가치가 높은 제품을 생산했다. 박 대표의 전략이 적중하면서 회사 매출액도 뛰었다. 한보섬유는 창립 이래 최초로 2015년 매출액 10억원을 넘어 13억원을 달성했다. 이후에도 계속 증가해 2016년 20억원_ 2017년 27억원_ 2018년 34억원 매출을 달성하며 성장했다. 한보섬유는 제품 주문량이 늘면서 시설투자를 증설해야만 했다. 생산 설비에 대한 욕심이 많은 박 대표는 이윤을 설비 확충에 재투자하면서 자금 부족으로 어려움을 겪었고_ 중소기업진흥공단에 도움을 요청했다. 박 대표는 "처음 중진공을 방문했을 때만 해도 '모든 대출은 담보를 제공해야 한다' '섬유업종을 사양산업으로 바라볼 것이다' 등 고정관념을 갖고 있었는데_ 실무진과 상담을 통해 중진공은 기술성과 미래 성장성 등을 중심으로 기업을 평가하고 정책자금을 지원한다는 것을 알게 됐다"며 "중진공으로부터 정책 자금을 지원받게 되면서 '내가 개발한 기술을 인정받았다'는 큰 자부심이 생겼다"고 말했다. 한보섬유는 정책자금 지원을 받으면서 알게 된 내일채움공제도 적극 활용하고 있다. 중진공에서 2014년 8월 시작한 내일채움공제는 중소벤처기업과 핵심인력이 공동으로 일정 비율을 적립해 5년 만기 재직한 근로자는 본인 납입금 대비 3배 이상인 2000만원 이상을 수령하고_ 만기 수령 시 기업 납입금에 대한 소득세 50%를 감면받을 수 있다. 기업은 부담한 공제납입금에 대해 손금(비용) 인정을 받고_ 세액공제 25%를 받을 수 있다. 근로자의 소득 증가와 자산 형성을 통해 동기부여는 물론 장기 근속하게 함으로써 기업의 생산성과 수익성을 높이는 선순환 구조를 정착시키자는 것이다. 박 대표는 "사람에 대한 투자가 가장 중요하다는 생각으로 내일채움공제를 적극 권유해 임직원 대부분인 26명이 가입했다"며 "앞으로도 회사 경쟁력 확보를 위해 디자인_ 패션 개발인력_ 수출_ 마케팅 전문 인력 등을 추가로 고용해 장기 재직할 수 있는 환경을 만들겠다"고 밝혔다. 이상직 중진공 이사장은 "올해 출범 5주년을 맞이한 내일채움공제는 지난해 말 기준 2만8000여 기업에서 7만2000여 명이 가입했다"며 "지난해 6월 신규 사업으로 시작한 청년재직자 내일채움공제까지 활성화시켜 중소벤처기업의 일자리 창출과 핵심인력의 장기 재직 지원에 최선을 다하겠다"고 강조했다. [특별취재팀 = 서찬동 차장(팀장) / 신수현 기자 / 권한울 기자 / 안병준 기자 / 조성호 기자 / 양연호 기자]</t>
  </si>
  <si>
    <t>2e0a629b-78b9-4c4b-90fa-8bb13e64f5dd</t>
  </si>
  <si>
    <t>연휴 직전 불안했던 코스피 반도체 증권주 투자할까</t>
  </si>
  <si>
    <t>동영상 뉴스 국내증시가 설 연휴로 사흘간 휴장한 가운데 간밤에 뉴욕증시는 트럼프 대통령의 국정연설에 주목했는데요. 설 연휴 이후 증시 향방 알아보겠습니다. - 트럼프_ 집권 3년차</t>
  </si>
  <si>
    <t>동영상 뉴스 국내증시가 설 연휴로 사흘간 휴장한 가운데 간밤에 뉴욕증시는 트럼프 대통령의 국정연설에 주목했는데요. 설 연휴 이후 증시 향방 알아보겠습니다. - 트럼프_ 집권 3년차 국정연설…무역협상에 주목 - 트럼프 '美中 무역협상' 낙관적인 발언 기대 - 인프라 투자·국경장벽 건설·무역분쟁 등 주시 - 트럼프 "시진핑과 새로운 무역협정 체결할 것" - "새 무역협정에는 실질적 구조 변화 포함돼야" - 주제는 '위대함 선택하기'…5개 분야에 초점 - 트럼프_ SOC 투자 통한 '경제 부양' 방침 - 미중_ 고위급 회담서 "무역구조 문제 진전" - 라이트하이저·므누신 베이징 방문…후속 협상 - 2월말 트럼프-시진핑 회동…무역전쟁 타결될까 - 파월_ 비둘기 FOMC 이후 첫 연설…무슨 말할까 - 자산규모 축소·경기에 대한 연준 생각 엿보기 - 연준_ 1월 FOMC회의서 비둘기파적 입장 강화 - 美 일자리 증가폭 30만4천개…예상치 '훌쩍' - 美 연방정부 셧다운에도 '잡 서프라이즈' - 연준_ 비둘기 불러드 의견 수용…"그는 천재" - 불러드 "고용 호조에도 물가가 오르지 않는다" - 연준 주류였던 매파들_ 비둘기파들과 손 잡다 - 급등한 코스피_ 추가 상승?…2월 증시 향방은 - 2월 증시 향방은 외국인 수급이 가장 중요할 것 - 코스피_ 외국인 '사자'에 올 들어 8% 가량 급등 - 저점 이후 200P 이상 급반등…코스피 레벨업 - 2월 중순까지 발표되는 글로벌 경제지표 확인 - 연준 완화적 기조 긍정적…신흥국 유리한 환경 - 미중 무역협상·브렉시트·셧다운 재개 등 변수 - 27~28일 예정된 2차 북미 정상회담도 주목 - 교착상태에 빠진 북미 간 대화채널 재개 긍정적 - "단기 불확실성 잔존하나 연말까지 완만 상승" - 단기 급반등한 반도체·증권주_ 투자해도 될까 - 올들어 코스피 전기전자 업종 18.52% 급등 - SK하이닉스 25% 이상 급등·삼성전자 20% 상승 - 반도체·증권 단기 급반등_ 매물 소화 과정必 (자세한 내용은 동영상을 시청하시기 바랍니다.)</t>
  </si>
  <si>
    <t>2f7b1b80-01cf-4e27-8428-9264324b86a7</t>
  </si>
  <si>
    <t xml:space="preserve"> 상원서 정보당국 세출안 발의 수입원 조사 요구</t>
  </si>
  <si>
    <t>리처드 버 미국 상원 정보위원장EPA/MICHAEL REYNOLDS (서울=연합뉴스) 홍국기 기자 = 북한의 각종 수입원에 대한 미국 정보당국의 조사를 요구하는 내용이 포함된 세출</t>
  </si>
  <si>
    <t>리처드 버 미국 상원 정보위원장EPA/MICHAEL REYNOLDS (서울=연합뉴스) 홍국기 기자 = 북한의 각종 수입원에 대한 미국 정보당국의 조사를 요구하는 내용이 포함된 세출 예산안이 미 상원에서 발의됐다고 미국의소리(VOA) 방송이 7일 보도했다. 리처드 버 상원 정보위원장(공화_ 노스캐롤라이나)이 지난달 28일(현지시간) 대표 발의한 '2019회계연도 정보기관 세출 예산안(S.245)'은 기존과 달리 별도 항목을 통해 '북한 수입원에 대한 정보 평가'를 요구하는 내용이 담겼다고 VOA는 설명했다. 미국의 16개 정보기관을 관장하는 국가정보국(DNI) 국장은 세출안 발효 180일 이내에 국무부 정보·연구 담당 차관보_ 재무부 정보·분석 담당 차관보와 협의해 북한 정권의 수입원에 대한 정보 평가보고서를 마련해야 한다. 보고서에는 북한의 자금 조달원과 금융·비금융 네트워크_ 북한의 금융 거래를 지원하는 국제 금융기관 및 금융서비스 사업과 지불 시스템에 대한 평가를 담아야 한다. 미 정보당국이 반드시 평가해야 하는 북한의 수입원으로는 물자 거래_ 노동 착취_ 불법 사이버 활동 등 광범위한 영역이 명시됐다. 구체적으로는 북한의 석탄·철·철광석 등 각종 광물 거래_ 섬유 거래_ 영해 어업권을 통해 창출되는 수입을 조사하도록 했다. 재래식 방산 물자와 서비스_ 탄도미사일과 이에 연관된 품목에 대한 판매도 평가가 필요한 수입원으로 지목됐다. 또 북한 노동자 착취로부터 파생되는 수입과 해외 국가들이 북한에 제공하는 비인도적 물품·서비스로부터 비롯된 수입도 평가 대상이다. 이 밖에 북한의 온라인 상업 활동과 사이버 범죄 및 활동으로부터 오는 수입도 평가하도록 세출안은 명시했다. 이번 세출안은 미 상원 정보위원회의 심의를 거쳐 상원 본회의를 통과한 뒤 하원과의 최종 조율을 거쳐야 한다. *******@***.**.**</t>
  </si>
  <si>
    <t>309ad7c5-c1f4-4352-9f82-eff6eeb08598</t>
  </si>
  <si>
    <t>특허청_ 6개 대학 공공연구소와 '특허 갭펀드' 업무협약</t>
  </si>
  <si>
    <t>대학·공공연구소 특허 기술성숙도 높여 기업 이전 활성화 정부대전청사 전경[연합뉴스 자료사진] (대전=연합뉴스) 유의주 기자 = 특허청은 8일 서울 강남구 역삼동 한국지식재산센터에서</t>
  </si>
  <si>
    <t>대학·공공연구소 특허 기술성숙도 높여 기업 이전 활성화 정부대전청사 전경[연합뉴스 자료사진] (대전=연합뉴스) 유의주 기자 = 특허청은 8일 서울 강남구 역삼동 한국지식재산센터에서 제1기 특허 갭펀드 운영기관으로 선정된 6개 기관과 업무협약을 맺고_ 우수 특허기술의 창출과 활용으로 혁신성장과 일자리 창출에 나선다. 특허 갭펀드는 대학이나 공공연구소가 보유한 특허와 기업이 원하는 기술 간의 수준차를 해소하기 위한 것으로_ 유망 특허기술을 선정해 기술성숙도를 높이고 기업에 이전한 뒤 로열티 일부를 회수해 다른 유망 특허기술에 재투자하는 방식으로 운영된다. 회수와 재투자로 사업종료 후에도 지속해서 운영된다는 점에서 일회성 지원에 그치는 기존 정부 지원사업과 차이가 있다. 제1기 특허 갭펀드에는 경북대_ 고려대_ 부산대_ 연세대_ 한국과학기술원(KAIST)_ 한국전자통신연구원(ETRI) 등 6개 기관이 선정됐다. 이번 특허 갭펀드에는 23개 주요 대학·공공연구소가 신청해 3.8대 1의 높은 경쟁률을 기록했다. 이번 협약으로 특허청은 대학·공공연구소가 충분한 특허비용을 확보할 수 있는 기반을 마련하고_ 대학·공공연구소 특허기술의 민간기업 이전·사업화 관련 법제를 개선해 특허 갭펀드의 성공적인 운영을 제도적으로 지원할 예정이다. 경북대 등 6개 기관은 사업종료 후에도 펀드를 지속해서 운영하기 위해 로열티 일부를 특허 갭펀드가 먼저 회수할 수 있도록 하는 등 자체 지식재산규정을 개정할 계획이다. 충분한 특허비용 확보_ 적절한 대리인 비용 지급 등 강한 특허를 창출하기 위해 노력하고 이전된 특허기술을 상용화하는 과정에도 적극적으로 협력한다. 박호형 특허청 산업재산정책국장은 "우리 대학·공공연구소들이 유망 특허기술의 해외권리를 제대로 확보하고 특허 갭펀드로 특허 가치를 높여_ 지식재산 시장을 활성화하고 우리 기업의 글로벌 시장 개척을 이끌기를 바란다"고 말했다. ***@***.**.**</t>
  </si>
  <si>
    <t>3187e579-2d29-4b6f-9d16-4b4841ff91e3</t>
  </si>
  <si>
    <t>부산시_ 창업지원사업 합동설명회 개최</t>
  </si>
  <si>
    <t>부산시가 지역 창업기업 및 예비창업자를 대상으로 오는 12일 오후 3시 시청 12층 국제회의장에서 ‘2019년 창업지원사업 합동설명회’를 개최한다./사진제공=부산시 @머니S MNB</t>
  </si>
  <si>
    <t>부산시가 지역 창업기업 및 예비창업자를 대상으로 오는 12일 오후 3시 시청 12층 국제회의장에서 ‘2019년 창업지원사업 합동설명회’를 개최한다./사진제공=부산시 @머니S MNB_ 식품 외식 유통 · 프랜차이즈 가맹 &amp; 유망 창업 아이템의 모든 것 부산시(시장 오거돈)는 지역 창업기업 및 예비창업자를 대상으로 오는 12일 오후 3시 시청 12층 국제회의장에서 ‘2019년 창업지원사업 합동설명회’를 개최한다고 7일 밝혔다. 이날 설명회는 창업기업 및 예비창업자 등 300여 명이 참석한 가운데 창업기업 투자유치 전략 특강(강사 최동철 와디즈 공동창업자)_ 부산창업지원본부_ 부산중기청_ 중소기업진흥공단의 창업지원시책 설명_ 창업지원기관 현장상담 및 투자·특허·세무 등 창업 컨설팅 멘토단 상당창구 운영 등으로 진행된다. 또_ 2019년 부산시 및 중기부 창업지원 사업 안내책자 및 지원기관별 사업설명회 안내자료도 배부할 계획이다. 올해 부산시 창업지원 시책 추진 방향은 그간 구축된 창업카페_ 센텀기술창업타운_ 창업지원센터_ 창업보육센터 등을 바탕으로_ 민간주도의 창업인프라를 확충해 나가고_ 선택과 집중을 통한 수요자 맞춤형 프로그램과 창업인프라의 연결-고도화-단계화로 창업생태계를 활성화해 창업의 질적 성장을 유도해 나간다는 방침이다. 특히_ 창업펀드 확대 및 자금지원_ 다양한 창업교육_ 시설 및 공간지원_ 멘토링·컨설팅_ 창업기업 R＆D 지원_ 마켓팅·해외진출 지원_ 창업행사 및 네트워크 등 7개 분야 100여개의 지원사업을 시행할 예정이다. 부산시 관계자는 “지역 창업기업과 예비창업자들이 성공 창업가의 노하우 및 주요 기관들의 지원정책을 확인할 수 있는 이번 기회를 통해 부산의 기업들이 더 넓은 시야와 안목을 가질 수 있기를 바란다”며 “앞으로도 창업지원 사업의 저변을 확대하고_ 일자리 창출에 활력을 불어넣도록 최선을 다하겠다”고 전했다. 부산=김동기 기자 **********@**.**.**</t>
  </si>
  <si>
    <t>36bb3f02-49ba-4a80-99df-e12050f810b8</t>
  </si>
  <si>
    <t xml:space="preserve"> 제2 김용균 안 나오게 발전 근로자 2266명 기업이 직접고용</t>
  </si>
  <si>
    <t xml:space="preserve">5일 국회에서 우원식 더불어민주당 의원_ 조정식 민주당 정책위의장_ 성윤모 산업통상자원부 장관_ 이재갑 고용노동부 장관(왼쪽부터)이 ‘고 김용균 씨 사망 후속대책 당정협의’ 결과 </t>
  </si>
  <si>
    <t>5일 국회에서 우원식 더불어민주당 의원_ 조정식 민주당 정책위의장_ 성윤모 산업통상자원부 장관_ 이재갑 고용노동부 장관(왼쪽부터)이 ‘고 김용균 씨 사망 후속대책 당정협의’ 결과 발표 전 손을 맞잡고 있다. 뉴스1 정부·여당은 태안화력발전소 설비 점검 도중 사망한 고 김용균 씨가 담당했던 연료·환경설비 운전 직무직 전원을 공공기관 정규직으로 직접 고용하기로 했다. 구체적인 전환 방식은 추후 논의할 예정이다. 더불어민주당과 정부는 5일 국회에서 당정 협의를 열고 이런 내용의 ‘김용균법 후속 대책’을 확정했다. 김 씨 사망 이후 약 2개월 만이다. 연료·환경설비 운전 직무는 발전소 가동에 직접 관련된 업무로 김 씨가 작업 도중 사고를 당했던 석탄 운반용 컨베이어벨트 점검도 이에 포함된다. 서부발전_ 남동발전 등 발전공기업 5사에서 해당 업무를 담당하는 근로자는 2017년 6월 현재 2266명으로 한국전력의 자회사인 한전산업개발 소속을 포함해 모두 민간업체 소속이다. 이 중 비정규직은 436명이다. 공공기관이 어떤 방식으로 이들 근로자를 직접 고용할지는 확정되지 않았다. 앞으로 발전 5개사(한국수력원자력 제외)와 노동조합_ 전문가가 참여하는 협의체에서 추가로 논의할 예정이다. 현재 거론되는 안은 △발전 5개사가 함께 출자하는 통합 자회사 설립 △한전 자회사를 새로 설립 △한전이 2대 주주(지분 29%)인 한전산업개발을 공기업으로 전환해 고용하는 방식 등이다. 한전산업개발에는 이번에 공공기관 직고용이 결정된 근로자 중 가장 많은 1702명이 소속돼 있다. 공기업이 되려면 정부가 지분 50% 이상을 갖고 있거나_ 지분 30% 이상이면서 임원 임면권을 보유하는 등 일정 요건을 충족해야 한다. 당정은 이번에 일상적인 정비 업무를 담당하는 경상정비 직무 근로자 약 5300명을 공공기관이 직접 고용할지도 별도 협의체를 구성해 논의하기로 했다. 5300명 중 절반 정도는 한전 자회사이자 공기업인 한전KPS 소속이다. 나머지 민간업체 근로자인 3100명을 공공기관이 직접 고용할지를 논의할 예정이다. 이와 함께 정부는 이날 ‘발전분야 근로자 처우 및 작업현장 안전강화 방안’을 발표했다. 우선 하청업체가 당초 계약대로 근로자에게 임금을 지급하는지 확인할 수 있도록 발전회사와 정비업체 간 계약에 관련 내용을 반영하도록 할 예정이다. 발전정비의 경우 현재 3년인 기본 계약기간을 6년으로 늘리고_ 종합심사 낙찰제를 도입해 기술력 평가 외에도 안전관리 역량_ 정규직 비율 등을 종합 평가해 업체를 선정한다. 이번에 제시된 대안은 모두 별도의 회사가 근로자를 고용해 각 발전사에 파견하는 형태로 고용주체가 공공기관인 점만 지금과 다르다. 정부 관계자는 “공공기관이 발전근로자를 고용한다면 이윤 중심의 민간업체와 달리 안전_ 작업환경 개선 등에 주의를 기울일 수 있고 책임 소재도 분명히 할 수 있다”며 당정 협의 과정에서 노동계도 어느 정도 공감했다고 했다. 공공기관이 직접 고용한다면 하청업체가 원청업체의 조건에 맞추기 위해 비용을 절감하려다가 발생하는 ‘위험의 외주화’도 피할 수 있다고 봤다는 것이다. 일각에선 운전과 경상정비 업무를 모두 공기업이 담당하면 경쟁이 사라지고_ 파업 시 대안이 없다는 우려도 나온다. 기존 민간업체들이 공기업에 인력을 모두 내줘야 하는 문제도 있다. 한편 이날 당정협의에서는 김 씨의 장례를 서울대병원 장례식장에서 7일부터 9일까지 ‘민주사회장’으로 치르는 데 합의하고 김 씨 사망사고의 정확한 원인 조사를 위해 ‘석탄발전소 특별노동안전조사위원회’(진상규명위원회)를 구성해 운영하기로 했다. 세종=이새샘 기자 ******@*****.***</t>
  </si>
  <si>
    <t>39c67c51-8d89-4ae4-bc2e-05f4c9c740e8</t>
  </si>
  <si>
    <t>근로자 휴가지원사업_ 오는 12일부터 신청 접수 방법과 혜택은?</t>
  </si>
  <si>
    <t>근로자 휴가지원사업 /사진=한국관광공사 홈페이지 문화체육관광부와 한국관광공사가 오는 12일부터 다음달 8일까지 '근로자 휴가지원 사업'에 참여할 근로자를 모집합니다. 근로자 휴가지</t>
  </si>
  <si>
    <t>근로자 휴가지원사업 /사진=한국관광공사 홈페이지 문화체육관광부와 한국관광공사가 오는 12일부터 다음달 8일까지 '근로자 휴가지원 사업'에 참여할 근로자를 모집합니다. 근로자 휴가지원 사업은 직장 내 자유로운 휴가문화 조성과 국내 여행 활성화를 위한 사업으로 근로자가 20만 원을 부담하면 기업 10만 원_ 정부 10만 원을 지원해 적립금 40만 원을 휴가 시 국내 여행 경비로 사용할 수 있도록 합니다. 올해는 작년의 4배인 8만명을 모집하며_ 중소기업과 소상공인 근로자를 우선 대상으로 합니다. 다음달까지 참여 기업과 근로자 모집_ 적립금 조성을 마치고 4월부터 내년 2월까지 경비를 사용하는 일정입니다. 기업이 신청서와 중소기업확인서를 사업 누리집에 제출하면 됩니다. 사업에 참여하는 기업에는 정부인증 사업 신청 시 가점이 주어지고 우수 참여 기업에는 정부포상과 현판 등이 제공됩니다. 참여 근로자는 사업 전용 온라인몰에서 숙박_ 교통_ 입장권_ 패키지 등 국내 여행 관련 상품을 포인트로 지급된 적립금을 사용해 결제하면 됩니다. 자세한 내용은 근로자 휴가지원 사업 누리집에서 확인할 수 있습니다. 문의는 전담콜센터 또는 이메일로 하면 됩니다. [MBN 온라인뉴스팀]</t>
  </si>
  <si>
    <t>3a33572f-5eda-48d7-9dca-542cc90550b8</t>
  </si>
  <si>
    <t>'지역경기 활성화 급한 불' 광주시 4월에 조기 추경 편성</t>
  </si>
  <si>
    <t>【광주=뉴시스】 광주시청 전경. *****@******.*** 【광주=뉴시스】맹대환 기자 = 광주시가 지역경기 활성화를 위해 2019년 추가경정예산안을 1개월 앞당겨 조기 편성한다</t>
  </si>
  <si>
    <t>【광주=뉴시스】 광주시청 전경. *****@******.*** 【광주=뉴시스】맹대환 기자 = 광주시가 지역경기 활성화를 위해 2019년 추가경정예산안을 1개월 앞당겨 조기 편성한다. 7일 광주시에 따르면 일자리 창출 등 체감경기 회복에 따른 마중물 필요성에 따라 매년 5월 실시했던 추경 편성을 4월로 앞당긴다. 올해 추경 예산안은 2000억원 규모로 전망하고 있으며 일자리 창출과 사회간접자본(SOC) 확충_ 연구개발(R&amp;D)_ 복지비 등에 투입할 계획이다. 광주형 일자리 사업 추진에 필요한 예산 590억원은 올해 본예산에 편성했다. 광주시는 올해 재정을 조기 투입하고 확대 편성해 지역경제가 선순환 구조를 이룰 수 있도록 지원한다는 방침이다. 오는 20일부터 3월 중순까지 실무 회의를 거쳐 최종 추경 예산안 규모를 확정한 뒤 4월9일까지 시의회에 제출할 계획이다. 시는 광주시교육청과 5개 자치구에도 추경 조기 편성을 독려하고 있다. 광주시 관계자는 "정부는 당초 3월 안에 추경 편성을 해 달라고 요청했으나 중앙부처 공모사업이 확정되지 않아 4월에 실시한다"며 "예년보다 예산을 일찍 투입하면 지역경기 숨통을 트이는데 도움이 될 것으로 기대한다"고 말했다. *******@******.***</t>
  </si>
  <si>
    <t>3d78b5a0-225f-4212-bafa-c9c2379ba225</t>
  </si>
  <si>
    <t>한국부동산개발 _ '부동산개발 전문인력 부산순회 교육' 실시</t>
  </si>
  <si>
    <t xml:space="preserve">[머니투데이 김희정 기자] 국내 디벨로퍼들의 단체인 한국부동산개발협회(회장 문주현. 엠디엠그룹 회장)는 오는 3월 15일부터 4주간(금·토 주 2회) 부산YWCA에서 '부동산개발 </t>
  </si>
  <si>
    <t>[머니투데이 김희정 기자] 국내 디벨로퍼들의 단체인 한국부동산개발협회(회장 문주현. 엠디엠그룹 회장)는 오는 3월 15일부터 4주간(금·토 주 2회) 부산YWCA에서 '부동산개발 전문인력 사전교육 부산순회교육'을 실시한다고 7일 밝혔다. 이번 교육은 '부동산개발업의 관리 및 육성에 관한 법률'(제5조)에 따른 법정교육으로_ 교육수료 후 부동산개발업을 등록하고 전문인력으로 활동할 수 있다고 협회는 설명했다. 협회는 2008년 국토교통부로부터 부동산개발 전문인력 사전교육기관으로 지정받아 현재까지 1만2900여명의 전문인력을 양성해 왔다. 이경수 협회 사무국장은 "부산·경남권 교육대상자들에게 양질의 교육기회 제공과 함께 재취업_ 일자리 창출로 지역경제 활성화에 기여할 것"이라고 말했다. 김희정 기자 ********@**.**.**</t>
  </si>
  <si>
    <t>3f8e9e2b-8b80-42e5-8eb1-5aea1d9d3670</t>
  </si>
  <si>
    <t>광주시_ 지역화폐 명칭 광주상생카드 로 결정</t>
  </si>
  <si>
    <t>[아시아경제 호남취재본부 박선강 기자] 광주광역시는 지역자본의 역외유출을 방지하고 관내 소상공인 매출증대를 통한 지역경제 활성화를 위해 내달 출시하는 지역화폐의 명칭을 ‘광주상생카</t>
  </si>
  <si>
    <t>[아시아경제 호남취재본부 박선강 기자] 광주광역시는 지역자본의 역외유출을 방지하고 관내 소상공인 매출증대를 통한 지역경제 활성화를 위해 내달 출시하는 지역화폐의 명칭을 ‘광주상생카드’로 결정했다고 7일 밝혔다. 시는 지난달 4일부터 13일까지 전국민을 대상으로 지역화폐 명칭 공모를 실시해 접수된 2242건을 대상으로 서면심사_ 시민선호도 조사를 거쳐 최우수상 1명(300만원)_ 우수상 2명(각 50만원)_ 장려상 5명(각 20만원)_ 광주사랑상 20명(각 5만원) 등 총 28명을 선정했다. 지역화폐 명칭은 최우수상을 수상한 ‘광주상생카드’로 정하고_ 공모 수상자에 대한 시상금도 ‘광주상생카드’로 지급하기로 했다. ‘광주상생카드’는 시민들과 소상공인이 협력해 지역경제를 활성화 시킨다는 의미를 담고 있다. 광주시는 명칭이 결정됨에 따라 카드 디자인도 빠른 시일 내 확정하고 홍보활동을 펼칠 계획이다. 주요 혜택으로는 연말정산 시 소득공제 30% 혜택_ 일반체크카드 대비 2배 이상 캐시백_ 기아챔피언스필드 입장권 할인 등이 있다. 더불어 영세·중소 가맹점에는 카드결제수수료 0.2%를 지원해 수수료 부담을 경감한다. 단_ 광주소재 소상공인 업체에서만 사용할 수 있으며_ 백화점·대형마트·유흥업소 등은 제외된다. 종류는 체크카드와 정액형 선불카드 등 2종으로 출시되며_ 운영대행사인 광주은행 전지점과 인터넷_ 모바일앱을 통해 발급받을 수 있다. 박남언 시 일자리경제실장은 “광주상생카드는 시민들과 소상공인들이 서로 협력해 지역경제 활성화를 목적으로 발행된다”며 “시민들이 적극적으로 사용해 주시길 바란다”고 말했다. 호남취재본부 박선강 기자 ********@*****.***</t>
  </si>
  <si>
    <t>4507f09b-eab7-4993-be2c-2da43732f593</t>
  </si>
  <si>
    <t xml:space="preserve"> 핫팩 나눠주며 건강 살피고 일자리 주선 서울역 노숙인 상담 동행해보니</t>
  </si>
  <si>
    <t>지난달 31일 오후 10시경 서울역 인근에서 다시서기 종합지원센터 소속 사회복지사 윤대경 씨(왼쪽)와 방동환 씨(오른쪽)가 노숙인 거리상담을 진행하고 있다. 홍석호 기자 will@</t>
  </si>
  <si>
    <t>지난달 31일 오후 10시경 서울역 인근에서 다시서기 종합지원센터 소속 사회복지사 윤대경 씨(왼쪽)와 방동환 씨(오른쪽)가 노숙인 거리상담을 진행하고 있다. 홍석호 기자 ****@*****.*** “선생님_ 기술 배워보는 거 어때요?” “무슨 기술?” 지난달 31일 오후 8시 반. 사회복지사 윤대경 씨가 묻자 서울역 지하도에서 잠을 청하던 박모 씨가 몸을 일으켰다. 마땅한 기술도 없는 60대 박 씨가 할 수 있는 일은 많지 않다. 지하도에서 자고 일어나 공사현장을 전전하지만 퇴짜 맞기 일쑤다. 윤 씨는 박 씨에게 서울시 자활근로프로그램을 설명했다. 자동차 유리 코팅 기술에 관심을 보인 박 씨는 다음 날 윤 씨를 찾아오기로 약속했다. 서울역 일대에는 박 씨 같은 노숙인이 약 130명 상주한다. 서울 지하철 1호선 서울역 2번 출구 앞에 있는 서울역 희망지원센터 사회복지사들은 밤낮으로 이들을 만난다. 시립 다시서기 종합지원센터 산하 희망지원센터에서는 직원 50여 명이 일한다. 교대로 거리 상담을 나서는데 주요 근무시간인 오후 8∼11시에는 10명이 나간다. 목적은 탈(脫)노숙. 주거나 재활시설을 안내하고 원하면 일자리도 소개한다. 단체생활을 어려워하는 ‘만성’ 노숙인도 꾸준히 설득하며 건강 상태를 파악한다. 추울 때는 핫팩이나 컵라면 같은 물품도 건넨다. 예년보다 포근하던 날씨가 영하 5도까지 떨어진 지난달 31일 오후 8시부터 3시간 동안 사회복지사 윤대경_ 방동환 씨의 거리 상담에 동행했다. 윤 씨의 스마트폰에는 서울역 일대 노숙인 정보를 담은 문서 파일이 가득했다. 이름_ 생년월일 같은 기본 정보부터 주요 동선과 일과_ 가족과 거주지 유무에 병원 진단기록도 담겨있다. 겨울이 되면 노숙인 사이에서는 결핵이 유행한다. 지하도 구석에서 힘겹게 기침하는 노숙인의 몸 상태를 묻고 병원 검진 일정을 잡는다. 항상 서울역 커피 자판기 옆에 있던 노숙인이 병원에 가기로 약속하고는 이날 보이지 않았다. 윤 씨는 동료 복지사들이 있는 소셜네트워크서비스(SNS) 단체대화방에 그 노숙인의 이름과 외형을 묘사한 메시지를 올렸다. 윤 씨의 표정이 어두웠다. 지하철 1호선 서울역 12번 출구에 ‘사는’ 고모 씨도 요주의 인물이다. 그는 어두워지면 언제나 같은 위치에 서 있다. 낮에 폐지를 주우러 간 사이에 다른 노숙인이 자신의 자리를 차지하고 누워 있으면 출구 밖으로 올라와 선다. 비가 오거나 눈이 내려도 개의치 않는다. 윤 씨는 “고 씨가 앉아 있는 걸 본 적이 없다. 하지정맥류가 걱정돼 정기적으로 진료를 제안하지만 고 씨가 꺼려 설득하느라 애를 먹었다”고 했다. 이날 만난 30대 여성 이모 씨도 마음의 문을 열지 않는 사례다. 지적장애가 있는 이 씨는 부모와 자녀가 있지만 상습적으로 가출해 서울역 지하도에서 노숙한다. 처음에는 복지사의 연락을 받은 가족이 데려가기도 했지만 지금은 반쯤 포기한 상태다. 일부 노숙인은 지하도에서 술판을 벌이다 복지사에게 고성을 지르거나 욕설을 내뱉기도 했다. 윤 씨와 방 씨는 익숙하다는 듯 다가가 말을 건넸다. “오늘은 날이 추우니 센터에 와서 자라” “옷이라도 갈아입고 가라”는 제안에 위아래 앞니가 4개씩 빠진 노숙인이 웃으며 “알았다. 자기 전에 찾아가겠다”고 말했다. 이날 3시간 동안 이어진 거리 상담에서 두 사람은 노숙인 3명을 응급대피소로 옮겼다. 그중 한 명은 찬바람이 쌩쌩 부는 공원 구석에 종이 박스로 바람막이를 만들다가 만났다. 수염이 듬성듬성한 얼굴은 허옇게 일어났고 손은 시커멓게 상해 있었다. 고기압을 유지해 외부 공기가 안으로 유입되지 않게 막는_ 센터의 양압격리실에서 재운 뒤 다음 날 결핵검사를 받기로 했다. 지난해 말 기준 서울시 노숙인은 3133명_ 이 중 여성은 639명으로 추산한다. 2011년(4586명) 이후 계속 줄고 있다. 이 중 2832명은 자활·재활시설 등 기관 43곳에 거주한다. 301명은 거리가 집이다. 서울시는 노숙인에게 식사와 잠자리가 있는 일시보호시설_ 일자리·직업훈련_ 재활·사회적응교육_ 치료 및 요양 등을 제공한다. 다시서기 종합지원센터 관계자는 “지방의 노숙인 지원 여건이 열악해 상경한 노숙인이 많다. 한때의 실패로 노숙하게 된 이들의 자활을 돕는 일이 사회적 낭비가 아니라는 인식의 변화가 절실하다”고 말했다. 홍석호 기자 ****@*****.***</t>
  </si>
  <si>
    <t>4a39ad3e-4e58-4758-9c84-c3e38b4b14f5</t>
  </si>
  <si>
    <t>목포시 교통사고 없는 행복도시 만든다 빈틈없는 대책 마련</t>
  </si>
  <si>
    <t xml:space="preserve">목포시청 전경[목포시 제공] (목포=연합뉴스) 조근영 기자 = 전남 목포시가 교통사고 없는 교통 행복도시 목포 만들기에 총력을 기울인다. 시는 역점 추진 중인 해상케이블카 개통_ </t>
  </si>
  <si>
    <t>목포시청 전경[목포시 제공] (목포=연합뉴스) 조근영 기자 = 전남 목포시가 교통사고 없는 교통 행복도시 목포 만들기에 총력을 기울인다. 시는 역점 추진 중인 해상케이블카 개통_ 맛의 도시 선포_ 슬로시티 가입_ 도시재생 사업과 천사대교 개통 등으로 관광객이 많이 늘어날 것으로 예상하고 관광객과 시민이 편리한 교통체계 구축에 힘쓸 계획이다. 목포 해상케이블카 개통 대비 교통혼잡 개선 대책을 우선 추진한다. 오는 4월 케이블카가 개통하면 관광객이 급증할 것으로 보고 고속도로 입구에서 목포대교까지 이어지는 고하대로와 해상케이블카 북항승강장 및 고하도승강장 주변 교통체증 완화를 위해 여러 대책을 마련 중이다. 대중교통 이용 관광객과 시민을 위해 북항승강장 등을 경유하는 시내버스를 늘리거나 연장 운행하고 천사대교를 거쳐 암태도를 왕복하는 노선을 신설한다. 케이블카 주차장 부족에 대비해 인근에 100여대 규모의 대형버스와 승용차 임시주차장을 마련할 계획이다. 시민편의 및 교통약자를 위한 교통시설물 확충사업도 추진한다. 시는 자영업자 보호와 시민편의를 위해 지난달부터 공영주차장 무료 주차시간을 기존 30분에서 60분으로 확대 시행하고 카드결제 시스템을 도입했다. 도심상가 주변 공영주차장 6개소 348면과 대양산단 화물자동차 차고지 조성을 통해 승용차와 화물차 주차공간을 확보한다. 교통약자를 위한 어린이보호구역 시설물 정비보강_ 노인보호구역 시설물 개선_ 저상버스 확충_ 노후 차선도색_ 교통신호등 신설_ 시내버스 승강장 유지 관리 사업 등 교통편의시설을 대폭 확충한다. 시민이 편리한 대중교통환경도 조성한다. 법인택시 브랜드콜 통합지원사업_ 택시 감차지원을 통한 적정택시 대수 유지로 서비스 향상_ 목포·남악 택시공동사업구역 지정 등을 통해 시민 친화적 교통환경을 조성한다. 시 관계자는 "천만 관광객 시대를 준비하기 위해 다양한 교통안전시책을 추진하고 있다"면서 "안전한 교통행복도시를 만들기 위해서는 다양한 시설 확충과 함께 시민 모두가 양보하고 교통질서를 지키는 선진시민 의식 발휘가 꼭 필요하다"고 말했다. *****@***.**.**</t>
  </si>
  <si>
    <t>4d288fd3-045a-4236-8771-4ae7832bd76f</t>
  </si>
  <si>
    <t>수원시_ 사회공헌활동 공모사업 선정</t>
  </si>
  <si>
    <t>【수원=뉴시스】이병희 기자 = 경기 수원시는 고용노동부 주관 ‘2019 사회공헌활동 공모사업’에 선정됐다고 7일 밝혔다. 사회공헌활동은 전문경력과 노하우를 가진 신중년(만50~64</t>
  </si>
  <si>
    <t>【수원=뉴시스】이병희 기자 = 경기 수원시는 고용노동부 주관 ‘2019 사회공헌활동 공모사업’에 선정됐다고 7일 밝혔다. 사회공헌활동은 전문경력과 노하우를 가진 신중년(만50~64세) 은퇴자들이 재능기부 형태로 하는 활동이다. 지자체 등 사업 수행기관은 참여자에게 최소한의 실비와 수당을 지원한다. 시는 이번 공모사업에 선정돼 사업비 6억원을 지원받아 70개 분야에서 사업을 펼칠 예정이다. 시는 2015년부터 5년 연속 공모에 선정돼 올해까지 모두 20억9000만원을 지원받는다. 지난해 ‘신중년층 사회공헌활동 지원사업’ 우수기관으로 선정되는 등 그동안의 사업 성과와 올해 사업 계획을 높이 평가받아 올해 공모에 선정됐다. 지난해에는 신중년 500여 명이 결혼 이주민·이주 청소년 언어 교육_ 복지시설 이용자 이·미용 봉사 등 74개 분야 사회공헌사업에 참여했다. 시는 올해 지원금에 시비 1억5008만원을 더해 모두 7억5042만원의 사업비로 어린이집 인형극_ 동화 구연_ 외국인 근로자 대상 언어·일상생활 자원봉사_ 어르신 대상으로 한 컴퓨터·국악·노래 봉사 등의 사업을 펼칠 예정이다. 또 이달 안으로 수원시종합자원봉사센터 실버인력뱅크와 협약해 참여자 500여 명과 사회공헌활동을 필요로 하는 기관·단체를 모집하고_ 세부적인 사업계획을 수립할 계획이다. 시 관계자는 “지난해 기준 수원시 인구의 21%(26만 명)가 신중년층에 해당한다. 신중년층을 위한 봉사형 일자리를 늘려 지역사회 공동체 활성화를 이루겠다”고 말했다. ********@*****.***</t>
  </si>
  <si>
    <t>4e7693d9-1225-4af1-bcee-64aafee53ed4</t>
  </si>
  <si>
    <t xml:space="preserve">[3 13 조합장 출마자-이렇게 하겠습니다] 조합 금융사업 활성화 총력 </t>
  </si>
  <si>
    <t>■ “양양속초산림조합장 역임 등 평생을 조합에서 일해 온 경험을 바탕으로 다양한 소득원을 개발해 조합원의 이익에 부합하는 사업을 펼치겠다. 조합의 금융사업을 활성화하고 사유림 활용</t>
  </si>
  <si>
    <t>■ “양양속초산림조합장 역임 등 평생을 조합에서 일해 온 경험을 바탕으로 다양한 소득원을 개발해 조합원의 이익에 부합하는 사업을 펼치겠다. 조합의 금융사업을 활성화하고 사유림 활용을 극대화하는 한편 지역 버섯을 특화해 명품 특산품으로 만들겠다.” ■ “조합원의 고충을 현장에서 파악해 해결하고 특히 조합 운영체계를 개선_ 수익구조를 개선하는 데 최선을 다하겠다. 산림 관련 공모사업 등을 유치해 조합원의 일자리 창출과 소득을 높이는 조합장으로서 혼신의 힘을 다하겠다.” ■ △나이=75세 △경력=양양속초산림조합장(전)_ 양양속초산림조합 상무(전)_ 강릉시산림조합 상무(전)_ 고상군산림조합 상무(전).</t>
  </si>
  <si>
    <t>51591559-e6ef-4414-a83f-f36eba2448fe</t>
  </si>
  <si>
    <t>이낙연 "2차 북미정상회담_ 비핵화 평화 의미있는 진전 기대"</t>
  </si>
  <si>
    <t>[머니투데이 안재용 기자] [이 총리_ 국무회의 개최…"고 김용균 장례 오늘부터_ 진상조사위 가동·정규직 전환 이행"] 이낙연 국무총리/사진=이기범 기자 이낙연 국무총리가 7일 "</t>
  </si>
  <si>
    <t>[머니투데이 안재용 기자] [이 총리_ 국무회의 개최…"고 김용균 장례 오늘부터_ 진상조사위 가동·정규직 전환 이행"] 이낙연 국무총리/사진=이기범 기자 이낙연 국무총리가 7일 "2차 북미정상회담이 27일과 28일 베트남에서 열린다"며 "양측이 실무협의를 오래 계속해온 점에 비추어 이번 정상회담은 북한 비핵화와 한반도 평화정착에 의미있는 진전을 이룰 것으로 기대된다"고 말했다. 이 총리는 이날 오전 정부세종청사에서 열린 국무회의에서 "현재에 발을 딛고 서서 과거가 아닌 미래를 내다보며 나아가야 한다"며 이같이 밝혔다. 이 총리는 "우리 사회에도 한편으로는 오랜 냉전에서 파생된 불신과 대결의식이 다른 한편으로는 평화와 공동번영 기대가 있다"며 "과거에 묶여있지 말고 미래로 나아가야 한다"고 말했다. 고 김용균씨 사건을 계기로 산업안전보건법(산안법)을 충실히 이행하겠다고도 했다. 이 총리는 "오늘부터 사흘동안 고 김용균씨 장례가 모셔진다"며 "공공기관에서 이런 참사가 빚어진데 대해 거듭 사과드린다"고 말했다. 이 총리는 "고 김용균씨 희생으로 산안법이 작년말 국회에서 개정됐고 엊그제 설날에는 진상규명위원회 가동과 발전소 연료운전분야 비정규직 근로자 정규직 전환 추진을 시민대책위원회와 정부여당이 합의했다"며 "정부는 합의와 새 산안법을 충실히 이행하겠다"고 밝혔다. 또 이 총리는 광주형 일자리 협약체결을 계기로 노사갈등을 멈춰야 한다고 했다. 또 다른 상생형 일자리를 만들겠다고도 했다. 이 총리는 "설 연휴 직전 광주형 일자리 협약이 체결됐다"며 "우리사회가 오래 모색해 온 노사 상생형 일자리 모델이 마침내 탄생했으니_ 이제는 노사가 갈등을 멈추고 상생을 위해 대화할 때다"라고 말했다. 이 총리는 "이런 시대에 우리 사회가 과거의 틀에 매여 갈등을 계속해선 안 된다"며 "급변하는 시대에 살아남아 새로운 미래로 나아가기 위해 노사 이해와 동참을 부탁한다"고 말했다. 이 총리는 "광주형 일자리를 노사_ 광주시민과 함께 성공시키며 제2_ 제3의 상생형 일자리를 만들어 가겠다"고 밝혔다. 이 총리는 설 연휴 기간동안 근무한 경찰관과 소방관에 대한 감사를 표했다. 구제역에 대한 비상방역태세 유지도 당부했다. 이 총리는 "명절에도 비상근무를 계속한 경찰관과 소방관_ 지방자치단체 관계자에 감사한다"며 "설 연휴는 작년보다 하루 늘었지만 사고 피해는 줄었다"고 말했다. 이 총리는 "교통사고 사망자는 작년 30명에서 20명_ 화재 사망자는 3명에서 2명으로 줄었고 가스전기사고 사망자고 작년에는 한 명 있었으나 올해는 없었다"며 "만족스럽지는 않지만 안전도 노력하면 개선된다는 것을 경험했다"고 밝혔다. 이 총리는 "구제역은 지난달 31일 이후 추가발생이 없지만 바이러스 잠복기가 아직 끝나지 않았다"며 "농림축산식품부 등 관계부처와 지자체는 비상방역태세를 며칠 더 유지해 주시기 바란다"고 했다. 안재용 기자 *****@**.**.**</t>
  </si>
  <si>
    <t>54a8fb0c-1893-4e39-be1e-e85c9d4d8568</t>
  </si>
  <si>
    <t>인생 이모작 50+상담센터 가동한 광진</t>
  </si>
  <si>
    <t>[서울신문] 서울 광진구가 50세 이상 세대의 인생이모작을 돕기 위한 상담센터를 가동한다고 6일 밝혔다. 현재 광진구에서 50세 이상은 전체 주민(35만 5559명)의 22.4%인</t>
  </si>
  <si>
    <t>[서울신문] 서울 광진구가 50세 이상 세대의 인생이모작을 돕기 위한 상담센터를 가동한다고 6일 밝혔다. 현재 광진구에서 50세 이상은 전체 주민(35만 5559명)의 22.4%인 7만 9844명에 이른다. 14세 이하 아동과 노인 세대를 합한 규모다. 김선갑 구청장은 취임 직후부터 “50+세대의 인생이모작과 성공적인 노후생활지원이 필요하다”며 서울시에 적극적으로 관련 예산 지원을 요청해 왔다. 그 성과가 바로 다음달 운영을 시작하는 50+상담센터다. 건립비와 운영비 전액을 시에서 받는다. 광진50+상담센터는 2021년 자양동에 들어서는 ‘50플러스 동부캠퍼스’ 건립 이전까지 광진구에 거주하는 50+세대의 인생재설계_ 취·창업 정보 제공과 사회참여 일자리 발굴 등을 지원한다. 가족관계와 여가_ 재무_ 건강 등 일상적인 상담도 가능하고 50+관련 민간 단체를 대상으로 의사소통 공간도 제공한다. 광진50+상담센터는 매주 월요일부터 금요일 아침 9시~저녁 6시 운영되며 사전 예약을 하면 야간 상담도 가능하다. 이를 위해 상근직 상담전문가 1명과 50+컨설턴트 5명이 교대로 일한다. 광진구는 50+세대를 지원하기 위해 지난해 10월 ‘50플러스정책팀’을 신설하고 ‘광진구 장년층 인생이모작 지원에 관한 조례’를 제정했다. ‘장년층 인생이모작 자문위원회’도 구성했다. 김 구청장은 “50+세대는 민주화와 산업화를 모두 이끈 주역인데도 노동절벽에 내몰려 있는 게 현실”이라면서 “50플러스 동부캠퍼스 완공까지 이 상담센터가 50+세대 지원을 위한 작지만 튼튼한 플랫폼 역할을 할 것”이라고 강조했다. 강국진 기자 ******@*****.**.** ▶ ▶ 재미있는 세상[ ] [ ]</t>
  </si>
  <si>
    <t>5818e443-a10f-40d6-9b5b-f3adfaf0039c</t>
  </si>
  <si>
    <t xml:space="preserve"> 2200명의 김용균 정규직으로 고용할 공공기관 설립 방식 여전한 상하 관계 해결이 최대 난제</t>
  </si>
  <si>
    <t>정부와 여당이 고(故) 김용균씨 사망사고 재발 방지를 위해 연료·환경설비 운전 직무자를 직접 고용하는 방안을 마련키로 했다. 한국전력공사의 5개 발전 자회사를 중심으로 통합 공공기</t>
  </si>
  <si>
    <t>정부와 여당이 고(故) 김용균씨 사망사고 재발 방지를 위해 연료·환경설비 운전 직무자를 직접 고용하는 방안을 마련키로 했다. 한국전력공사의 5개 발전 자회사를 중심으로 통합 공공기관을 만들고 정규직 전환 대상 근로자를 직접 고용하는 식이다. 하지만 ‘2200명의 김용균’을 정규직으로 고용할 공공기관은 많은 난제를 안고 있다. 당장 어떤 방식으로 공공기관을 설립할지 정하지 않아 근로자와 사측 간 논의가 장기화할 가능성이 크다. 공공기관을 만들더라도 여전히 직무상 상하관계가 유지돼 직접고용을 위해 설립한 공공기관으로 전락할 수밖에 없다는 한계도 있다. 6일 정부와 여당에 따르면 그동안 발전사들이 민간 하청업체에 맡겼던 발전소 연료·환경설비 운전 업무는 앞으로 하나의 공공기관이 담당하게 된다. 새로 만들어지는 공공기관이 민간 하청업체의 근로자를 직접 고용한다. 당정은 지난 5일 발전사들이 하청업체 근로자를 방치하고 감독을 소홀히 해 인명사고가 발생하는 사태를 막겠다며 “하나의 공공기관을 설립해 5개 발전사 정규직 전환 대상을 통합 고용하겠다”고 발표했다. 산업부에 따르면 연료·환경설비 분야 근로자는 2017년 6월 말 기준으로 5개 민간 하청업체에 약 2200명이 있다. 5개 발전 자회사 전체 정원 1만1800명의 약 19% 수준이다. 그러나 신규 공공기관을 설립하려면 몇 가지 숙제를 먼저 풀어야 한다. 구체적인 공공기관 설립 방식부터 확정해야 한다. 5개 발전 자회사의 공동출자로 통합 자회사를 만드는 방안_ 한전이 2대 주주로 있는 한전산업개발을 공기업으로 만드는 방안 등이 거론된다. 한전산업개발의 지분은 한국자유총연맹이 31%_ 한전이 29%를 보유하고 있다. 한전 지분을 늘리면 단기간 안에 공기업으로 돌릴 수 있다. 공공기관을 만든다고 해도 발전사가 업무를 맡기는 원청-하청이라는 상하구조가 바뀌지 않는다. 발전사 근로자와 연료·환경설비 분야 근로자 간 처우문제가 해소되지 않으면 ‘위험의 외주화’는 근본적으로 해결되지 않는 것이다. 또 사고가 터졌을 때 발전사와 공공기관의 책임 소재가 애매해질 수 있다. 철도 사고의 경우 건설(한국철도시설공단)과 운영(코레일)을 분리했는데도 유지보수 업무가 두 기관에 중첩돼 있어 어디에 사고 책임이 있는지 가리기 어려운 상황이 발생한다. 신규 공공기관 간의 책임과 역할이 명확하게 정리되지 않으면 위기관리 체계가 불완전할 수밖에 없다. 정부와 여당은 근로자와 사용자_ 전문가로 구성된 노·사·전 통합협의체를 구성해 관련 방안을 논의할 계획이다. 세종=전성필 기자 ****@****.**.** [네이버 메인에서 채널 구독하기] [취향저격 뉴스는 여기] [의뢰하세요 취재대행소 왱] GoodNews paper ⓒ</t>
  </si>
  <si>
    <t>586c00fd-6e56-4db3-9709-d45abd37d554</t>
  </si>
  <si>
    <t xml:space="preserve"> 김용균씨 모친 "진상규명 최우선 합의이행 끝까지 지켜보겠다"</t>
  </si>
  <si>
    <t>고 김용균씨의 어머니인 김미숙씨 (사진=연합뉴스) [이데일리 이정훈 기자] “용균이가 그렇게 죽을 수밖에 없었던 상황에 대해 철저한 진상규명이 이뤄지고 그에 따라 책임있는 사람들이</t>
  </si>
  <si>
    <t>고 김용균씨의 어머니인 김미숙씨 (사진=연합뉴스) [이데일리 이정훈 기자] “용균이가 그렇게 죽을 수밖에 없었던 상황에 대해 철저한 진상규명이 이뤄지고 그에 따라 책임있는 사람들이 책임지도록 해야 합니다. 위험의 외주화 방지를 위한 당정 합의 이행도 끝까지 지켜볼 겁니다.” 지난해 말 태안화력발전소 작업장에서 사고로 숨진 고(故) 김용균씨의 어머니인 김미숙씨는 사고 발생 이후 59일만에 치러지는 아들 장례일인 7일 KBS라디오 ‘김경래의 최강시사’에 출연_ 이같이 말했다. 김씨는 “당정이 내놓은 위험의 외주화 방지대책에 아주 만족하진 않지만 서로 절충하면서 이 정도면 받아들여야 하지 않을까 하는 생각을 했다”며 당정 합의를 수용하고 사흘 일정으로 아들 장례를 치르기로 결심한 배경을 설명했다. 그는 “용균이의 죽음은 한 개인이 잘못해서 발생한 문제가 아니며 나라와 기업이 초래한 문제였다”며 “아들과 같은 근로자들이 안전하게 일할 수 있고 정규직으로 전환돼 일자리를 보장받을 수 있도록 하기 위해 그동안 싸웠다”고 돌아봤다. 고 김용균씨의 죽음을 애도하는 비정규직 근로자들의 편지에서 위험에 방치된 자신을 유기견에 비유한 글을 읽고 눈물을 흘렸다는 김씨는 “우선은 당정이 약속한 진상규명을 통해 아들의 누명이 꼭 벗겨져서 서부발전과 정부가 이에 사과하고 문제가 드러난 관계자들은 책임을 지도록 하고 싶다”고 말했다. 또 “이번 합의안이 얼마나 잘 이행되는지_ 책임자들이 또 빠져나가는 일은 없는지 지켜볼 것”이라며 “이 문제에 대해 관심을 놓지 않고 끝까지 볼 것”이라고 강조했다. 이어 “비정규직이라고 해도 이들은 각 가정과 가족들에게는 중요한 사람들”이라며 “앞으로는 서민들도 안전하게 잘 살고 죽지 않고 일할 수 있도록 상생하는 방안을 찾아줬으면 좋겠다”고도 바랐다. 이정훈 (*******@******.**.**) 이데일리 채널 구독하면 [방탄소년단 실물영접 기회가▶] 꿀잼가득 [영상보기▶] _ 빡침해소!청춘뉘우스~ [스냅타임▶]</t>
  </si>
  <si>
    <t>5910bf9e-bdd6-4e44-92fc-d4fc8279b884</t>
  </si>
  <si>
    <t>부동산개발협회_ 내달 전문인력 부산순회교육</t>
  </si>
  <si>
    <t>【서울=뉴시스】김가윤 기자 = 부동산 디벨로퍼들의 단체인 한국부동산개발협회(회장 문주현 엠디엠그룹 회장)가 ‘부동산개발 전문인력 사전교육 부산순회교육’을 오는 3월15일부터 4주간</t>
  </si>
  <si>
    <t>【서울=뉴시스】김가윤 기자 = 부동산 디벨로퍼들의 단체인 한국부동산개발협회(회장 문주현 엠디엠그룹 회장)가 ‘부동산개발 전문인력 사전교육 부산순회교육’을 오는 3월15일부터 4주간(금_토 주2회) 부산YWCA에서 실시한다. 7일 협회에 따르면 이번 교육은 ‘부동산개발업의 관리 및 육성에 관한 법률’ 제5조에 의거한 법정교육으로 교육수료후 부동산개발업 등록에 따른 전문인력으로 활동하게 된다. 한국부동산개발협회는 지난 2008년부터 현재까지 국토교통부로부터 ‘부동산개발 전문인력 사전교육기관’으로 지정받아 1만2900여명의 전문인력을 양성했다. 이경수 한국부동산개발협회 사무국장은 “부동산개발분야 국내 최고의 교수진으로 구성된 교육을 실시함으로써 부산경남지역 교육대상자들에게 양질의 교육기회 제공하고 재취업 및 일자리 창출로 지역경제 활성화에 기여할 것”이라고 말했다. ****@******.***</t>
  </si>
  <si>
    <t>60ff7623-42f7-42ce-bb52-2a29b08f4b61</t>
  </si>
  <si>
    <t xml:space="preserve">[중통령 후보] 이재한 대통령 당선 도와 남북경협에 적극 참여해야 </t>
  </si>
  <si>
    <t>이재한 한용산업 대표. /김지호 기자 이재한 한용산업 대표(56)는 현재 중소기업중앙회 부회장 겸 정무위원장을 맡고 있다. 그는 지난 19대 대선 때 문재인 후보 캠프에서 중소벤처</t>
  </si>
  <si>
    <t>이재한 한용산업 대표. /김지호 기자 이재한 한용산업 대표(56)는 현재 중소기업중앙회 부회장 겸 정무위원장을 맡고 있다. 그는 지난 19대 대선 때 문재인 후보 캠프에서 중소벤처기업위원회 위원장으로 활동했다. 또 2014년부터 2017년까지 더불어민주당 중소기업 특별위원회 위원장을 지냈다. 앞서 2012년(19대)과 2016년(20대)에는 국회의원 선거에 출마했다 낙선했다. 이 대표의 정치적 활동은 부친과 장인의 영향이 컸다. 그의 부친은 5선 의원(9·10·12·17·18대)으로 국회부의장을 역임한 이용희 전 더불어민주당 상임고문이다. 장인은 초대 문화체육부 장관을 지낸 이민섭 4선 의원(11·12·13·14대)이다. 이 대표는 중소기업중앙회장 출마의 뜻을 밝히며_ 자신의 정치 경력을 강점으로 꼽았다. 그는 "중기중앙회의 중요한 역할이 중소기업 활동을 방해하는 제도와 관행을 조사해 개선안을 정부와 국회에 건의하는 것"이라며 "중앙회 회장은 정부_ 정치권과 소통할 수 있는 능력이 필수"라고 말했다. 그렇다고 이 대표가 기업 경영을 모르는 것은 아니다. 그는 1992년 29세의 나이에 주차 설비 등 건물 관리를 하는 한용산업을 창업했다. 이 대표는 "창업 당시를 돌이켜보면 무모할 정도로 열정적이었다"며 "기술개발_ 영업_ 자금 확보 등 하나하나 챙기며 회사를 키워 나갔다"고 말했다. "최저임금 인상_ 주 52시간 근로제 등 현 정부의 새로운 경제정책으로 인해 중앙회가 해야 할 일이 산적해 있다. 영세 중소기업은 경기 침체_ 인건비 상승으로 심각한 경영난에 처했다. 정부_ 국회와 소통하며 중소기업에 유리한 정책을 이끌어 내야 한다." "현 정부는 다 같이 잘 살 수 있는 정책을 펼치고 있다. 소득주도성장_ 혁신성장_ 공정경쟁이 그 축이다. 중기중앙회가 정부 정책과 호흡을 맞춰야 한다. 그렇다고 정부 정책을 무조건 따라간다는 얘기는 아니다. 협상을 해서 원하는 것을 얻어내야 한다. 정부 정책을 보면 중소기업_ 소상공인에 관심을 가지고 있는 것은 틀림 없다." "그렇지 않다. 정부_ 국회와 최저임금 인상 관련 많은 이야기를 나눴다. 특히 인건비 상승_ 노동생산성 감소 등 중소기업이 겪는 어려움을 전달했다. 최저임금 인상_ 주 52시간 근로제 도입과 관련해 정부의 정책 방향은 옳았지만 속도 조절은 아쉬웠다." 이재한(왼쪽에서 세번째) 대표는 현재 중기중앙회 정무위원장 겸 부회장으로 활동하고 있다. 사진은 2018년 1월 청와대에서 열린 대통령-중소·벤처기업 및 소상공인 간담회. /사진 한용산업 "중소기업과 더불어민주당_ 문재인 후보와의 거리감을 줄이는 데 힘썼다. 지난 대선 때에는 중소기업·벤처·소상공인 1만4714명의 문 후보 지지선언을 이끌어냈다. 당시 만든 중소벤처기업부 신설_ 연대보증제 폐지 공약은 문 대통령 취임 후 실현됐다." "협동조합의 공동 판매_ 공동 연구개발(R&amp;D) 역할을 강화할 계획이다. 특히 공동 판매가 담합이라며 규제를 받고 있는 부분이 많은데 이를 풀어 나갈 생각이다. 중앙회 조직을 개편해 조합 교육_ 금융 지원_ 공동 구매_ 판로 확대_ 승계 등을 담당하는 ‘조합지원본부’를 신설하겠다. 경영이 어려운 기업과 조합을 위한 보증기금을 활성화하고_ 보증·대출을 취급하는 중소기업 전용 인터넷은행을 설립할 계획이다. IBK기업은행과 협력해 대규모 보증펀드를 만드는 것도 고려하고 있다." "남북경협이 정부와 대기업 중심으로 흘러가면 안 된다. 중국_ 베트남 등 해외에 공장을 짓는 가장 큰 이유는 저임금이다. 북한의 저렴한 인건비를 고려하면 북한 진출은 중소기업에 하나의 성장 기회가 될 수 있다. 특히 제2개성공단을 조성한다면 중기중앙회가 중요한 역할을 해야 한다." 한용산업이 건설한 서울 용산 농협하나로마트 주차시설. /한용산업 "당시 일본에 갔다가 도쿄 시내 곳곳에서 첨단 주차설비를 보고 한국에서 이 사업을 하면 성공할 가능성이 크다고 생각했다. 미국 유학을 마치고 귀국 후 주차 설비업체 한용산업을 설립했다. 사업은 생각처럼 쉽게 풀리지 않았다. 경험이 없었고 자금도 부족했다." "무조건 현장을 뛰었다. 낮에는 빌딩 건설 현장 직원들과 함께 일하고_ 일이 끝나면 식사를 하며 이런저런 이야기를 나눴다. 술도 많이 마셨다. 그렇게 네트워크를 쌓았고 거래처를 늘려 나갔다. 28년간 회사를 경영하며 많은 것을 얻었고 실패도 맛봤다." "1997년 IMF 때 가장 어려웠다. 당시 빚을 25억원이나 졌다. 거래했던 작은 건설사들이 모두 부도가 나면서 돈을 받지 못했다. 그러다 서울시 등 지자체 사업을 따내면서 회사가 다시 성장했다. 사업을 기계식이 아닌 자주식 주차설비(운전자 스스로 주차하는 방식)에 초점을 맞춘 것도 주효했다. 대기업이 기계식 주차설비 시장을 장악했는데 그들과 경쟁하는 것은 쉬운 일이 아니었다. 2004년에 한국주차설비공업협동조합을 설립해 대기업과의 경쟁 등 주차설비 분야 중소기업이 겪는 어려움을 해결하는데 힘썼다." "회사 가치를 매출 등 외형으로 판단하는 사람들이 있다. 규모도 중요하지만 회사의 영속성이 더 중요한 가치라고 생각한다. 전문성을 강화해 내실을 다지는 것이 중요하다. 이를 통해 임직원 모두가 함께 성장하고 만족하는 회사를 만들고 싶다. 독일 또는 일본의 전통 깊은 기업을 보면 우리가 생각하는 것보다 매출이 작지만 30년_ 50년이 넘은 기업이 수두룩하다." [박용선 기자 *****@*********.***] chosunbiz.com</t>
  </si>
  <si>
    <t>619f768c-dcb4-4976-941b-760e2a73d6b6</t>
  </si>
  <si>
    <t>성윤모_ 경제연구소에 "부정적 측면만 강조하면 경제심리 위축"</t>
  </si>
  <si>
    <t xml:space="preserve">산업부-연구소_ 제조업 경쟁력 강화안 모색 "질적 고도화 돌아봐야" 성윤모 산업통상자원부 장관 인사말(서울=연합뉴스) 임헌정 기자 = 성윤모 산업통상자원부 장관이 7일 오후 서울 </t>
  </si>
  <si>
    <t>산업부-연구소_ 제조업 경쟁력 강화안 모색 "질적 고도화 돌아봐야" 성윤모 산업통상자원부 장관 인사말(서울=연합뉴스) 임헌정 기자 = 성윤모 산업통상자원부 장관이 7일 오후 서울 중구 대한상공회의소에서 열린 주요 연구기관장 간담회에서 인사말을 하고 있다. ****@***.**.** (서울=연합뉴스) 김동현 기자 = 산업통상자원부가 최근 주력산업 부진과 수출 여건 악화로 어려움을 겪는 제조업을 활성화할 방안을 모색하고자 국내 주요 경제연구소와 머리를 맞댔다. 산업부는 7일 서울 대한상공회의소에서 '주요 경제연구기관장 간담회'를 열어 대외 경제 리스크를 분석하고 대내외 환경 변화에 대응하기 위한 산업정책의 역할에 대해 논의했다고 밝혔다. 간담회에는 산업연구원_ 대외경제정책연구원_ 에너지경제연구원 등 3개 국책 경제연구기관과 현대경제연구원_ 삼성경제연구소_ LG경제연구원_ 포스코경영연구원_ SK경영경제연구소 등 5개 민간경제연구소의 연구원장이 참석했다. 성윤모 장관은 "최근의 어려운 수출 상황은 미중 무역분쟁_ 글로벌 경기 둔화_ 국제 유가 하락 등 대외요인이 작용한 측면이 크지만_ 그간 제조업이 양적 성장에 치중해 상대적으로 질적 고도화에 부족한 부분은 없었는지 다시 한번 되돌아보아야 할 시점"이라고 말했다. 성 장관은 "정부도 제조업 상황을 엄중히 보고 있지만_ 지나치게 부정적인 면만을 강조해 경제 심리를 위축시키는 우를 범해서는 안 된다"면서 "포트폴리오와 생산구조 측면에서 세계적인 제조업 기반을 보유하고 혁신 역량도 우수한 만큼 우리의 강점과 잠재력을 바탕으로 산업구조 고도화와 체질 개선에 매진하자"고 당부했다. 성윤모 산업통상자원부 장관 인사말(서울=연합뉴스) 임헌정 기자 = 성윤모 산업통상자원부 장관이 7일 오후 서울 중구 대한상공회의소에서 열린 주요 연구기관장 간담회에서 인사말을 하고 있다. ****@***.**.** 성 장관은 이달 중 관계부처 합동으로 '수출활력 제고방안'을 마련하고_ 민간의 대규모 투자사업을 시작부터 끝까지 일괄 지원하는 '민관 합동 투자지원단'을 출범한다고 밝혔다. 이미 발표한 제조업 혁신전략의 후속조치로 광주형 일자리를 전국으로 확산하기 위한 '상생형 일자리 지원시스템'을 준비하고 있으며_ 오는 4월에 '소재·부품·장비 경쟁력 강화대책'을 마련할 예정이라고 설명했다. 참석자들은 민관이 역량을 결집해 산업의 질적 고도화와 변화를 위해 노력해야 하며_ 제조업 활력 회복을 위한 적극적인 산업정책이 필요하다는 데 의견을 같이했다. 이재영 대외경제연구원장은 통상분쟁 확산에 대응하기 위해 신남방·신북방 정책을 활용한 수출시장 다변화_ 미중 통상분쟁의 기회 요인 활용_ 미국의 '무역확장법 232조' 조사에 대한 대응전략 수립_ 세계무역기구(WTO) 개혁 작업 동참 등이 필요하다고 제안했다. 장지상 산업연구원장은 산업경쟁력 강화를 위한 전략으로 제품 포트폴리오의 고부가가치화_ 소재·부품 경쟁력 강화_ 스마트공장과 장비산업 육성의 연계_ 신산업 생태계 강화_ 제조 연관 서비스의 발전 등을 제안했다. 성윤모 장관_ 주요 연구기관장들과 간담회(서울=연합뉴스) 임헌정 기자 = 성윤모 산업통상자원부 장관(왼쪽 네번째)이 7일 오후 서울 중구 대한상공회의소에서 열린 주요 연구기관장 간담회에서 참석자들과 기념촬영을 하고 있다. ****@***.**.** *******@***.**.**</t>
  </si>
  <si>
    <t>62080bc5-b288-415a-af4b-cfd0337a81cb</t>
  </si>
  <si>
    <t>통계로 본 인천 경제 '쑥쑥'_ 5분기 연속 청년 고용률 1위</t>
  </si>
  <si>
    <t>[오마이뉴스 이한기 기자] 인천시(시장 박남춘)가 처음으로 GRDP(지역내총생산) 전국 2위를 기록했다. 특별·광역시 가운데 인천의 GRDP는 2011~2013년 4위_ 2014~</t>
  </si>
  <si>
    <t>[오마이뉴스 이한기 기자] 인천시(시장 박남춘)가 처음으로 GRDP(지역내총생산) 전국 2위를 기록했다. 특별·광역시 가운데 인천의 GRDP는 2011~2013년 4위_ 2014~2016년 3위를 기록했다. 통계청의 '2017년 지역소득 보고서'에 따르면_ 2003년 조사 시작 이후 처음으로 인천이 전국 2위에 올라섰다. 통계청의 이 보고서에 따르면 인천의 GRDP는 약 84조590억원으로 7개 특별·광역시 가운데 서울(372조1100억원) 다음으로 높다. 3위는 부산(83조2990억원)이고 그 뒤를 울산_ 대구가 이었다. 통계청의 '2017년 지역소득 보고서'에 따르면_ 인천의 GRDP(지역내총생산)는 약 84조590억원으로 7개 특별·광역시 가운데 서울(372조1100억원) 다음으로 높다. 3위는 부산(83조2990억원)이고 그 뒤를 울산_ 대구가 이었다. ⓒ 인천시 이와 함께 경제성장률도 특별·광역시 가운데 가장 높은 수치인 4.0%를 기록했다. 광역자치단체 가운데 가장 높은 성장률을 기록한 경기도(5.9%)와 제주도(4.9%) 다음으로 전국에서 3위를 기록해 상위권을 차지했다. 외국인직접투자(FDI) 증가율 측면에서도 단연 수위(首位)라고 말할 수 있다. 산업통상자원부의 '외국인 투자 동향'에 따르면 인천시의 외국인 직접투자 도착액은 지난해 48억달러로 2016년 8억달러_ 2017년 9억달러에서 크게 증가했다. 지난해 전국에서 가장 많은 도착액이 집계된 서울(72억달러)에 이어 두번째로 실적이 높았다. 인천의 일자리 지표 또한 청신호다. 2018년 11월 기준_ 인천의 경제활동 참가율은 65.8%로 지난해 같은기간 64.4%보다 개선됐다. 고용률도 63.3%로 서울_ 부산을 제치고 특별·광역시 가운데 1위를 차지했다. ▷ 2018년 11월 경제활동참가율(%) : 인천(65.8) &gt; 서울(62.3) &gt; 광주·대전·울산(61.5) &gt; 대구(60.6) &gt; 부산(58.4) ▷ 2018년 11월 고용률(%) : 인천(63.3) &gt; 울산(62.9) &gt; 서울(59.9) &gt; 광주·대구(59.3) &gt; 대전(58.8) &gt; 부산(55.6) 특히 청년고용률은 2017년 4분기부터 2018년 4분기까지 5분기 연속 특별·광역시 가운데 1위를 차지했다. 지난해 전국 청년고용률 평균이 42.7%이고_ 7대 도시 평균은 41.2%였다. 인천은 47.9%를 달성해 지난해에도 7대 도시 가운데 1위를 지켰다. ▷ 2018년 청년고용률(%) : 인천(47.9) &gt; 서울(46.1) &gt; 부산·울산(40.4) &gt; 광주(39.4) &gt; 대전(38.1) &gt; 대구(36.3) ▷ 2018년 청년실업률(%) : 대구(12.2) &gt; 대전(10.5) &gt; 서울(10.1) &gt; 울산(9.8) &gt; 부산(9.5) &gt; 인천(9.2) &gt; 광주(8.6) 경제활동별로 보면 인천의 GRDP는 제조업과 운수업이 각 25.5%_ 11.3%로 가장 큰 비중을 차지했다. 현재 인천에는 1915만㎡에 11개 산업단지가 조성돼 있다. 대기업뿐만 아니라 인천 경제의 기초 체력을 담당하는 중소제조기업도 1만 개가 넘는다. 인천시는 "향후 스마트공장 보급·산단 고도화 등을 통한 첨단산업단지_ 경제자유구역을 중심으로 조성된 바이오·로봇 등 4차산업을 성장동력으로 경제 성장을 이어갈 것"이라고 전망했다. 운수업 분야는_ 글로벌 무역환경의 파고 속에서도 반도체와 자동차를 중심으로 2013년부터 2018년까지 특별·광역시 유일 6년 연속 수출 성장세를 유지했다. 지난해에는 사상 처음으로 수출액 408억 달러를 달성하며 GRDP 성장을 이끌었다. 오는 4월 크루즈터미널 개장_ 인천 신항과 국제공항 개발에 따라 운수업 성장에 가속도가 붙을 것으로 보인다. 박남춘 인천시장은 "외형 성장뿐만 아니라 우리 인천의 속살을 면밀히 들여다보고 실제 시민의 행복과 직결된 지표를 수립·개선책을 마련해 시민들이 진정으로 만족하고 내실있는 경제발전을 이루겠다"면서 "원도심 재생_ 건강·안전관리지수_ 생활만족도 등 시민 삶의 실질적 개선을 중점적으로 추진해 '살고 싶은 도시_ 함께 만드는 인천'을 앞당기겠다"고 밝혔다.</t>
  </si>
  <si>
    <t>6321f03d-beab-42d6-980d-462cd0152c14</t>
  </si>
  <si>
    <t>[르포]'설캉스족' 덕에 복합몰 연휴내 북새통 "월2회 쉬면 어디로 가나요"</t>
  </si>
  <si>
    <t>6일 오후 서울 송파구 롯데월드몰 지하 1층에 위치한 롯데월드 아쿠리아리움 입구. 설 연휴를 맞아 쇼핑과 식사_ 볼거리를 위해 방문한 사람들로 북새통을 이뤘다. [아시아경제 조목인</t>
  </si>
  <si>
    <t>6일 오후 서울 송파구 롯데월드몰 지하 1층에 위치한 롯데월드 아쿠리아리움 입구. 설 연휴를 맞아 쇼핑과 식사_ 볼거리를 위해 방문한 사람들로 북새통을 이뤘다. [아시아경제 조목인 기자] #"설 연휴 쇼핑몰 정상영업 합니다." 설 연휴 마지막날인 6일 오후 서울 송파구 롯데월드몰 앞에는 정상영업을 알리는 푯말이 큼지막하게 세워져있었다. 지하1층에 있는 롯데월드 아쿠아리움 앞은 막바지 연휴를 즐기려는 사람들로 북새통을 이뤘다. 매표소 앞에서 설명을 듣고 있는 중국인 단체 관광객(요우커)부터 엄마_ 아빠 손을 잡고 신난 표정의 어린이들까지 발 디딜틈이 없었다. 인파를 뚫고 겨우 아쿠아리움에 입장했지만 유모차 부대 때문에 앞으로 나가는 것조차 쉽지 않았다. 인근 푸드코트와 카페들은 이미 만석. 20여분 넘게 대기해도 빈 자리는 나오지 않았다. 이날 아이 둘과 함께 곱게 한복을 차려입고 몰을 방문한 박진선(36) 씨는 "근처 사시는 부모님께는 연휴 첫날 인사를 드렸고 남은 연휴기간에는 도심 이곳저곳을 방문하며 쉬고 있다"면서 "연휴에 문을 닫는 곳이 많은데 이곳은 영업을 해 밥도 먹고 쇼핑도 하려고 나왔다"고 말했다. 5일간 이어진 설 연휴 기간동안 롯데몰_ 스타필드 등 복합쇼핑몰들은 대규모 인파로 북적였다. 연휴 당일을 중심으로 2~3일씩 문을 닫거나 영업시간을 줄인 백화점 및 일부 대형마트들과 달리 복합몰들은 대부분 정상영업을 이어갔다. 복합몰에서 쇼핑과 여가생활을 즐기는 '몰링족'이 연휴기간 중요한 소비트렌드로 자리 잡으면서 유통가들은 이들을 겨냥한 다채로운 설 이벤트들을 준비해 집객과 소비를 유도했다. 하지만 복합쇼핑몰 월 2회 의무휴업 등을 골자로 한 유통산업발전법(유발법) 개정안이 연내 통과가 유력시되면서 주말 쉴 곳을 찾는 소비자들은 갈 곳을 잃을 처지에 놓이게 됐다. 2월 2일~6일까지 설 연휴기간동안 '정상영업'을 알리는 롯데월드몰의 안내판 7일 관련업계에 따르면 지난 설 연휴(2월2~6일) 기간동안 롯데월드몰의 총 방문객수는 73만3000여명을 기록했다. 이는 지난해 설 연휴(61만7000여명)보다 18% 늘어난 숫자다. 같은기간 신세계 스타필드의 경우 하남_ 고양_ 코엑스_ 스타필드시티 위례 등 5개 전점을 다녀간 사람들은 130만명에 달하는 것으로 집계됐다. 스타필드 하남이 일평균 9만명_ 고양은 일평균 8만명이 찾았다. 롯데아울렛의 경우 프리미엄아울렛을 포함해 지난해 설 연휴 대비 10.4% 더 많은 고객이 올해 설 연휴에 방문했고 매출은 8.4% 늘어났다. 5일 오후 롯데몰 김포공항점 지하1층 키즈카페 앞. 설 당일 대부분의 백화점이 휴점한 가운데 이날 문을 연 롯데몰 김포공항점은 발디딜틈 없이 복잡했다. 이같은 수치는 현장에서도 확인됐다. 설 당일인 5일 찾은 롯데몰 김포공항점 역시 인파에 쓸려다닌다는 말이 나올 정도로 복잡했다. 쇼핑몰 곳곳에 마련된 벤치에도 휴식을 취하는 사람들로 넘쳐났다. 키즈카페 앞에는 긴 줄이 늘어서 있었다. 추운날씨와 미세먼지를 피해 아이들 손을 잡고 유모차를 끌고 온 젊은 부모들이 대다수였다. 쉴새 없이 사람을 실어나르는 엘리베이터도 연신 만원을 이뤘다. 반면 몰과 통로를 사이에 두고 연결된 롯데백화점은 '오늘은 휴점일 입니다'라는 사인과 함께 불어 꺼져 을씨년스러운 분위기였다. 롯데몰을 운영하는 롯데자산개발 관계자는 "연휴기간 고향에 가지 않는 설캉스족에서부터 고향갔다가 돌아오는 길에 쇼핑몰을 찾는 이른바 D턴족에 이르기까지 다양한 사람들이 몰을 찾았다"면서 "롯데몰 김포공항점의 경우 평소 주말대비 평균 방문객 수가 약 10% 이상 증가한 것으로 추산된다"고 말했다. 5일 롯데백화점 김포점의 '휴점일'임을 알리는 사인. 뒤로는 불꺼진 백화점 쇼윈도들이 을씨년스러운 분위기다. 연휴와 주말을 중심으로 복합쇼핑몰의 인기가 높아졌지만 정작 업계는 긴장감을 늦추지 못하고 있다. 복합쇼핑몰도 대형마트처럼 월 2회 의무휴업을 실시하자는 내용의 유발법 개정안이 올해에는 통과될 가능성이 높기 때문이다. 법안은 복합쇼핑몰에 대해 월 2회 의무휴업 규제 이외에도 자정부터 오전 10시까지 영업 금지_ 출점규제 등의 내용을 담고 있다. 앞서 민주당은 지난해 유발법 개정안을 '10대 우선 입법과제'로 선정하고 연내 통과를 목표로 세웠다. 그러나 소비심리 악화로 의무휴업을 둘러싼 여론이 나빠진데다 여야가 다른 현안들을 놓고 첨예하게 대립하면서 법안 통과는 해를 넘기게 됐다. 법안에 대한 논의가 미뤄지면서 유통 기업들은 시간을 벌었다며 안도하면서도 통과 시기에 촉각을 곤두세우고 있다. 법안이 담고 있는 규제가 집객과 매출에 직격탄을 줄 수 있는 내용이기 때문이다. 특히 소상공인과의 상생 강화 및 자영업자 보호 등이 현 정부의 기조와 맞물려 있는데다 노동자들의 '쉴 권리 보장' 요구와 함께 법안 통과를 서둘러야 한다는 의견도 만만치 않다. 문제는 대형마트의 휴무가 전통시장 등 지역상권 활성화화에 득이 되지 않는다는 분석이 설득력을 얻고 있다는 것. 여기에 복합쇼핑몰에 입점한 중소기업과 소상공인이 역피해를 입을 것이란 우려도 크다. 실제로 복합쇼핑몰은 관리는 대기업이 하지만 중소기업과 소상공인의 비율이 높다. 한국경제연구원이 지난해 롯데월드몰_ 스타필드 하남점_ 현대백화점 판교몰에 입점한 소상공인들을 대상으로 한 설문조사에서 의무휴업이 확대될 경우 복합쇼핑몰에 입점한 소상공인들의 매출이 5.1% 줄고 고용역시 4.0% 감소하는 것으로 나타났다. 이경묵 서울대학교 경영학과 교수는 "경제정책을 수립할때 소비자의 후생이라는 관점을 고려해야 하는데 유통산업발전법은 소비자의 선택을 저해하는 측면이 있다"면서 "대형몰이 들어오면 직접적으로 경쟁하는 주변상인들은 어려워질 수 있지만 미국의 월마트 사례처럼 집객효과에 따라 주변에 새로 생기는 소상공인들도 많다"고 지적했다. 이어 "대형유통 업체가 창출하는 고용과 주변상권_ 입점업체_ 소비자 후생 등 다양한 가치를 놓고 큰 그림을 봐야하는데 정부가 그러지 못하는 것 같아 안타깝다"고 우려했다. 조목인 기자 *******@*****.**.**</t>
  </si>
  <si>
    <t>63d21732-c7c3-4fc8-8ada-58b01cccd69f</t>
  </si>
  <si>
    <t>'소득 대비 아파트값' 가장 낮은 대도시는 '울산'</t>
  </si>
  <si>
    <t>아파트값을 결정하는 요소로는 주로 중심지와의 접근성_ 교통 편의성_ 학군을 포함한 주거 환경 등 다양하다. 이 중 거주자 소득은 다른 변수보다 아파트값과의 연관성이 높다는 평가다.</t>
  </si>
  <si>
    <t>아파트값을 결정하는 요소로는 주로 중심지와의 접근성_ 교통 편의성_ 학군을 포함한 주거 환경 등 다양하다. 이 중 거주자 소득은 다른 변수보다 아파트값과의 연관성이 높다는 평가다. 땅집고 는 소득과 아파트값의 관계를 알아보기 위해 2018년 국세청의 ‘시·군·구별 근로소득 연말정산 신고 자료’의 지역별 ‘1인당 급여 총계’를 모두 조사했다. 이를 바탕으로 ‘소득과 아파트값의 관계’_ ‘소득 증가율과 아파트값 변동률의 관계’를 2회에 걸쳐 집중 분석한다. 소득이 높은 사람은 아파트값이 비싼 곳으로 이사한다. 또한 소득이 높은 사람이 많이 모이는 지역은 주변 아파트값이 오른다. 대표적인 지역은 서울 강남이다. 역시 소득과 아파트값 모두 압도적인 격차로 전국에서 가장 높았다. 가 국세청의 소득자료와 한국감정원 아파트 가격 조사 분석한 결과_ 서울 강남구에 주소를 둔 근로소득자의 2018년 1인당 급여 총계는 7028만원으로 전국에서 가장 높다. 전국 평균(3500만원)의 두 배다. 강남의 평균 아파트값 역시 전용면적 1㎡당 1670만원(평당 약 4250만원)으로 전국에서 가장 높았다. 전국 소득 2위인 서초구(6850만원)는 아파트값도 2위(1417만원)였다. 서울 강남 3구 중에서도 특히 강남·서초구의 소득·아파트값이 다른 지역과 격차가 컸다. 이어 소득 순위 3·4위인 용산구(5726만원)와 송파구(4675만원)가 각각 아파트값 4위·3위를 차지했다. 전국 시·군·구의 평균 소득과 아파트 가격이 거의 일치하는 셈이다. 서울 구별 평균 소득 순위와 아파트값. 소득과 아파트값의 밀접한 상관 관계는 서울 강남권 외 달느 지역에서도 확실하게 나타난다. 서울에서 소득 기준으로 10위권 내에 드는 구가 아파트값에서 10위 밖에 있는 경우는 종로구(소득 6위·아파트값 12위)와 영등포구(소득 11위·아파트값 14위) 뿐이었다. 반대로 소득 10위권 밖에 있는 광진구(16위)가 유일하게 아파트값에서 6위로 높은 순위를 기록했다. 전국에 있는 지역까지 포함해 순위를 도출할 경우_ 경기 과천시의 평균 소득이 5354만원으로_ 강남·서초·용산구에 이어 전국에서 4번째로 높았다. 서울 송파구(4676만원)보다 높은 수준이다. 평균 아파트값(1263만원) 역시 전국에서 3번째로 비쌌다. 소득과 아파트값의 관계를 따져보면 소득이 높더라도 아파트값이 상대적으로 낮거나_ 소득이 낮은데도 아파트값이 상대적으로 높은 지역은 경우도 있다. 소득 외에도 중심지(직장) 접근성과 주변 인구 수_ 주거 환경_ 교통 여건 등 다른 요인에 따라 영향을 받기 때문이다. 그렇다면 지역별로 소득 대비 아파트값 수준은 어떨까? 소득 대비 아파트값을 측정하는 일반적인 지표인 PIR(Price to Income Ratio)은 평균 주택 가격을 가구당 연 소득으로 나눈 배수이다. 땅집고는 각 지역별로 전용 면적 1㎡당 아파트값을 근로자 1인당 평균 소득으로 나눈 값을 ‘㎡당 PIR’로 정의하고 이를 비교해 봤다. 전국 평균 ‘1㎡당 PIR’은 0.115로 나타났다. 이 수치는 서울의 경우 0.216에 달해 전국 평균보다 2배나 높았다. 비슷한 소득 대비 지출하고 있는 아파트값이 전국 평균보다 2배 높다는 의미이다. 서울에 사는 근로자가 근로 소득만 모아 아파트를 사려면 다른 지역에 비해 두 배 이상 힘들다는 뜻도 된다. 전국 시도별 근로자 1인당 평균 소득과 아파트값_ 단위 면적당 소득 대비 아파트값. ‘1㎡당 PIR’에 각 주택의 전용 면적을 곱하면 근로자 1인이 몇 년간 소득을 모아야 해당 면적의 아파트를 살 수 있는지가 대략 계산된다. 예를 들어 서울은 0.216×59=12.744로 약 12.7년간 소득을 모아야 전용 59㎡의 아파트를 살 수 있다. 서울을 제외하고는 제주도(0.135)가 소득 대비 아파트값이 가장 높은 것으로 나타났다. 지난 10여년간 제주도에 중국인과 수도권 투자자들까지 몰려들면서 소득에 비해 집값에 비해 비정상적으로 상승한 영향이 크다. 외부 투자자가 몰리는 바람에 제주도 근로자들이 아파트를 구입하기 어려워 진 것이다. 경기도(0.118)는 전국 평균 수준이었다. 이어 광역시·도 중에서는 인천(0.108)_ 대구(0.107)_ 부산(0.106)_ 세종(0.092)_ 대전(0.080) 순이었다. 울산의 경우_ 평균 소득이 4241만원으로 서울 평균(4015만원)보다도 높았지만 아파트값 수준은 낮았다. 울산의 소득 대비 아파트값은 평균 0.067에 불과해 높은 소득에 비해 아파트 값이 저렴한 것으로 나타났다. 울산은 집값이 폭등했다가 최근 하락세에 접어든 지역이다. 소득과 비교하면 울산은 여전히 근로자들이 아파트를 사는데 덜 부담스럽다고도 해석할 수도 있다. 서울의 각 지역별 전용 면적 1㎡당 아파트값을 근로자 1인당 평균 소득으로 나눈 값. 색깔이 진할수록 소득 대비 아파트값이 비싸다. 위 값에 아파트 전용면적을 곱하면 그 면적 아파트를 사기 위해 근로자 1인 소득을 몇년간 모아야 하는지 대략 계산할 수 있다./최윤정 기자 서울에서는 특히 광진구(0.26)_ 송파구(0.257)_ 강남구(0.238)의 소득 대비 아파트값이 가장 높은 것으로 나타났다. 서울 강남권의 아파트값과 소득이 전국 최고일 뿐 아니라_ 소득 대비 아파트값도 전국에서 가장 비싼 수준인 것이다. 그만큼 주거 환경이 좋다는 뜻일 수도 있고_ 달리 말하자면 아파트값에 거품이 많이 끼어있는 것이라고도 볼 수도 있다. 학계에선 소득 대비 아파트값 지표를 아파트값의 거품을 측정하는 지표 중 하나로 사용하기로 한다. 서울에서 소득 대비 아파트값이 가장 저렴한 곳은 노원구(0.163)였다. 노원구는 평균 소득이 3555만원에 평균 아파트값은 577만원이었다. 이어 성북구(0.163)_ 도봉구(0.169)_ 종로구(0.176) 순으로 소득 대비 아파트값이 저렴한 것으로 나타났다. 고종완 한국자산관리연구원장은 “아파트값이 소득 대비 저렴하다고 해서 그 지역 아파트값이 저평가라고 단정할 수는 없다”면서도 “이런 지역에 인구·인프라가 늘어난다면 다른 지역에 비해 상승률이 크게 나타날 수 있을 것”이라고 말했다. [한상혁 기자 ]</t>
  </si>
  <si>
    <t>650d061c-6693-4b35-bb8f-d76582572388</t>
  </si>
  <si>
    <t>광주광역시_ 지역화폐 명칭 '광주상생카드'로 선정</t>
  </si>
  <si>
    <t>광주광역시 청사 전경 광주광역시는 지역자본의 역외유출을 방지하고 관내 소상공인 매출증대를 통한 지역경제 활성화를 위해 올해 3월 출시하는 지역화폐의 명칭을 '광주상생카드'로 결정했</t>
  </si>
  <si>
    <t>광주광역시 청사 전경 광주광역시는 지역자본의 역외유출을 방지하고 관내 소상공인 매출증대를 통한 지역경제 활성화를 위해 올해 3월 출시하는 지역화폐의 명칭을 '광주상생카드'로 결정했다고 7일 밝혔다. 시는 지난달 4일부터 13일까지 전국민을 대상으로 지역화폐 명칭 공모를 실시해 접수된 2242건을 대상으로 서면심사_ 시민선호도 조사를 거쳐 최우수상 1명(300만원)_ 우수상 2명(각 50만원)_ 장려상 5명(각 20만원)_ 광주사랑상 20명(각 5만원) 등 총 28명을 선정했다. 또 지역화폐 명칭은 최우수상을 수상한 '광주상생카드'로 정하고_ 공모 수상자에 대한 시상금도 '광주상생카드'로 지급하기로 했다. '광주상생카드'는 시민들과 소상공인이 협력해 지역경제를 활성화 시킨다는 의미를 담고 있다. 시는 명칭이 결정됨에 따라 카드 디자인도 빠른 시일 내 확정하고 홍보활동을 펼칠 계획이다. 주요 혜택으로는 연말정산 시 소득공제 30% 혜택_ 일반체크카드 대비 2배 이상 캐시백_ 기아챔피언스필드 입장권 할인 등이 있다. 더불어 영세·중소 가맹점에는 카드결제수수료 0.2%를 지원해 수수료 부담을 경감한다. 단_ 광주소재 소상공인 업체에서만 사용할 수 있으며_ 백화점·대형마트·유흥업소 등은 제외된다. 종류는 체크카드와 정액형 선불카드 등 2종으로 출시되며_ 운영대행사인 광주은행 전지점과 인터넷_ 모바일앱을 통해 발급받을 수 있다. 박남언 시 일자리경제실장은 "광주상생카드는 시민들과 소상공인들이 서로 협력해 지역경제 활성화를 목적으로 발행된다"며 "시민들이 적극적으로 사용해 주시길 바란다"고 말했다. 광주=정태관 기자 *******@**.**.**</t>
  </si>
  <si>
    <t>658048b7-6d2f-4bd6-a446-b7e8ef5e7c00</t>
  </si>
  <si>
    <t xml:space="preserve"> 지역경기 살리자 인제군_ 2002억 조기 집행</t>
  </si>
  <si>
    <t>(인제=뉴스1) 김경석 기자 = 강원 인제군은 지역경기 활성화를 위해 상반기 중 2002억원을 조기 집행한다고 7일 밝혔다. 이는 올 한해 신속집행 대상 사업비 3607억원 중 5</t>
  </si>
  <si>
    <t>(인제=뉴스1) 김경석 기자 = 강원 인제군은 지역경기 활성화를 위해 상반기 중 2002억원을 조기 집행한다고 7일 밝혔다. 이는 올 한해 신속집행 대상 사업비 3607억원 중 55.5%에 해당하는 것이다. 군은 정부 정책 기조에 맞춰 일자리_ SOC 사업 등 서민경제와 내수경기에 파급효과가 큰 사업을 중점적으로 추진할 방침이다. 이를 위해 6월까지 부군수를 단장으로 총괄반_ 집행지원반_ 사업추진반 1단장 3개반의 추진단을 구성한다. 추진단은 일일 추진사항 점검과 매주 월요일마다 업무보고 등을 통해 사업별 설계_ 입찰_ 선금지급 여부 등 상황을 수시로 점검해 집행률을 높일 방침이다. 부서별 협업으로 입찰 기간을 최대한 단축하는 방안과 적격심사 기간단축_ 선급금 최대 집행_ 목표액 달성도에 따라 부서별 포상금 지급 등도 추진할 예정이다. 군 관계자는 “정부의 정책기조에 맞춘 지방재정 신속집행을 추진해 일자리 창출과 지역경제 성장 촉진 등 활력을 불어 넣을 수 있도록 추진하겠다”고 말했다. ********@*****.**</t>
  </si>
  <si>
    <t>663f40af-de5b-4a22-8322-04cf8385c99d</t>
  </si>
  <si>
    <t>인제군 상반기 2002억원 조기집행</t>
  </si>
  <si>
    <t>【인제=뉴시스】한윤식 기자 = 강원 인제군이 지역경기 활성화를 위해 올 상반기까지 2002억원을 신속집행키로 했다. 7일 인제군에 따르면 올 한해 신속집행 대상 사업비 규모는 36</t>
  </si>
  <si>
    <t>【인제=뉴시스】한윤식 기자 = 강원 인제군이 지역경기 활성화를 위해 올 상반기까지 2002억원을 신속집행키로 했다. 7일 인제군에 따르면 올 한해 신속집행 대상 사업비 규모는 3607억원으로 이중 55.5%에 해당하는 2002억원을 상반기 조기 집행할 계획이다. 이는 역대 최고 수준으로 자체 평가를 거쳐 일자리 사업_ SOC 사업 집행 등 서민경제와 내수경기에 파급효과가 큰 사업을 중점 집행할 방침이다. 이를 위해 6월까지 부군수를 단장으로 총괄반_ 집행지원반_ 사업추진반 1단장 3개반의 신속집행 추진단을 구성해 운영한다. 신속집행 일일 추진사항 점검과 매주 월요일 마다 업무보고 등을 통해 사업별 설계_ 입찰_ 선금지급 여부 등 애로사항을 파악하고 대책을 수시로 점검하는 등 집행률을 높여 나간다는 계획이다. 또 부서 별 협업을 통한 긴급 입찰공고를 통해 입찰 기간을 최대한 단축하고 목표액 달성도에 따라 부서별 포상금 지급 등 상반기 지역 경제에 활력을 불어 넣을 예정이다. 인제군 관계자는 “정부의 정책기조에 맞춘 지방재정 신속집행을 추진하여 일자리 창출과 지역경제 성장 촉진 등 지역 경제에 활력을 불어 넣을 수 있도록 추진해 나가겠다”고 밝혔다. ***@******.***</t>
  </si>
  <si>
    <t>66c1a8ad-3dd0-46fa-8eda-aba6c0d5d220</t>
  </si>
  <si>
    <t xml:space="preserve"> 강원랜드 폐광지 활성화 설립목적 이행을 </t>
  </si>
  <si>
    <t>고한사북남면신동지역살리기 공동추진위원회(위원장:김태호·이하 공추위)가 강원랜드에 사회적 책임을 충실히 이행할 것을 촉구하고 나섰다. 공추위는 최근 14대 집행부 취임에 맞춰 강원랜</t>
  </si>
  <si>
    <t>고한사북남면신동지역살리기 공동추진위원회(위원장:김태호·이하 공추위)가 강원랜드에 사회적 책임을 충실히 이행할 것을 촉구하고 나섰다. 공추위는 최근 14대 집행부 취임에 맞춰 강원랜드에 협력업체 비정규직의 정규직 전환을 비롯해 카지노 영업시간 변경 등 회사의 설립 목적인 폐광지역 활성화에 적극적으로 나설 것을 촉구하는 성명서를 발표했다. 공추위는 비정규직 해소에 나서라는 정부 방침에도 불구하고 강원랜드는 지역 협력업체에서 일하는 비정규직의 정규직 전환 문제에 대해 성의 있는 조치를 취하지 않고 있다고 지적했다. 또 정규직 전환을 촉구하며 1년째 거리로 나서고 있는 비정규직 근로자들은 폐광지역 주민들이라며 노동차별 해소와 합리적 처우개선을 위한 진정성 있는 대화에 임해야 한다고 촉구했다. 특히 지난해 4월부터 카지노 영업시간을 오전 10시부터 새벽 4시까지 변경한 뒤 지역경기가 직격탄을 맞고 있다며 올 4월1일까지 영업시간을 낮 12시부터 다음 날 오전 6시까지 변경할 것을 요구했다. 김태호 위원장은 “공추위는 폐특법 연장과 매출총량 규제 철회 등 지역경제 회생을 위해 필요한 노력을 다할 것”이라며 “강원랜드도 정부 눈치만 보며 방관자적 태도에서 벗어나 지역과 함께 고민하고 행동해야 한다”고 주장했다. 정선=이명우기자</t>
  </si>
  <si>
    <t>694dc55d-0ad1-4c75-91b6-095f018bf040</t>
  </si>
  <si>
    <t>[연합시론] 서울 택시요금 인상 서비스 개선 이뤄져야</t>
  </si>
  <si>
    <t xml:space="preserve">(서울=연합뉴스) 서울 택시요금이 16일부터 오른다. 기본요금이 3천 원에서 3천800원으로_ 심야 기본요금은 3천600원에서 4천600원으로 각각 인상된다. 모범택시 기본요금은 </t>
  </si>
  <si>
    <t>(서울=연합뉴스) 서울 택시요금이 16일부터 오른다. 기본요금이 3천 원에서 3천800원으로_ 심야 기본요금은 3천600원에서 4천600원으로 각각 인상된다. 모범택시 기본요금은 5천 원에서 6천500원으로 올라간다. 서울 택시요금 인상은 2013년 10월 이후 처음이라고 한다. 서울 택시요금이 오랫동안 동결됐던 점을 고려하면 이번 인상은 불가피한 측면이 있다고 봐야 한다. 택시 기사들의 처우도 개선할 필요가 있을 것이다. 그런데도 택시요금 인상은 서민들에게 반갑지 않은 소식이다. 경기 부진으로 고용 사정이 좋지 않고 소득도 충분하지 않은 상황에서 택시요금 인상은 가계에 부담이 될 수 있기 때문이다. 더욱이 택시요금 인상은 시내버스와 지하철 등 다른 대중교통수단의 요금 인상으로 이어질 수 있다. 일부 시민들은 서울 택시요금 인상에 불만을 터트리고 있다. 이를 해소하려면 무엇보다 택시 서비스를 개선해야 한다. 택시를 타보면 택시 안이 불결한 경우도 있으며 운전자가 친절하게 인사를 하는 사례도 드물다. 뒷좌석 안전띠를 매라고 친절하게 안내하는 운전자도 많지 않다. 일부 운전자는 손님이 없는 틈을 타서 차 안에서 담배를 피우기도 한다. 신호를 무시하고 과속을 하는 등 난폭 운전을 하는 택시 기사들도 있다. 택시 운전자가 고령일 경우에는 승객이 바짝 긴장해야 한다. 물론_ 서울개인택시조합은 승차거부 근절_ 부당요금 징수 근절_ 심야 승차난 해소_ 고령 운전자 안전운전 대책 등을 담은 서비스 개선 실행계획안을 마련했다고 한다. 조합은 당연히 이런 노력을 기울여야 한다. 그러나 무엇보다도 택시 운전자 모두가 서비스 마인드를 갖고 적극적으로 실천하는 것이 중요하다. 그러지 않으면 근본적으로 택시 서비스가 개선되기 어렵다. 승객들도 온종일 택시 안에 갇혀 있는 운전자들에게 감사를 표시하는 성숙한 시민의식을 가질 필요가 있다. 택시에서 내릴 때 고맙다고 한마디 건넨다면 운전자들도 훨씬 친절해질 것이다.</t>
  </si>
  <si>
    <t>6a58a221-8c8c-45a0-a226-b92bc7124eab</t>
  </si>
  <si>
    <t>6bda6454-74cd-439c-b746-84eb5056e4e7</t>
  </si>
  <si>
    <t xml:space="preserve"> KT 부지 개발 어린이대공원 고도 해제 광진 지역가치 높일 것 </t>
  </si>
  <si>
    <t>[서울신문] 김선갑 광진구청장이 6일 서울신문과 가진 신년인터뷰에서 올해 구정 목표와 원칙을 설명하고 있다. 박지환 기자 *******@*****.**.** →2018년 임기를 시</t>
  </si>
  <si>
    <t>[서울신문] 김선갑 광진구청장이 6일 서울신문과 가진 신년인터뷰에서 올해 구정 목표와 원칙을 설명하고 있다. 박지환 기자 *******@*****.**.** →2018년 임기를 시작하고 나서 첫 번째 맞는 새해다. 새해 각오는. -지난해 지방선거 당시 ‘광진의 지역가치를 높이겠다’는 것을 대표 공약으로 내세웠다. 구민들 기대가 크다는 걸 느낀다. 지난 6개월은 구정 운영의 기틀을 다지면서 ‘실용’에 방점을 두고 새로운 구정 시스템을 구축하는 시간이었다. 올해는 광진의 지역가치를 높이고 복지_ 일자리_ 안전_ 교육 등 구민의 삶과 밀접한 분야에서 민선 7기의 초석을 다지는 원년으로 만들려는 각오를 다지고 있다. 혼자서 할 수 있는 일이 아니다. 나를 비롯한 광진구 전체 공무원은 물론 전체 구민이 함께 지혜를 모은다면 큰 성과로 이어질 수 있다고 생각한다. →2018년 한 해를 되돌아볼 때 가장 큰 성과로 무엇을 꼽고 싶나. -구민과 더 많이 소통하고 구민 곁으로 더 다가갔다. 취임 직후 태풍과 폭염으로 인한 피해가 없는지 살피는 것으로 임기를 시작했다. ‘지혜는 다다익선’이라는 지론으로 구민들의 다양한 의견과 창의적인 아이디어를 받기 위해 ‘아이디어뱅크’를 개설했고 적잖은 성과를 거뒀다. 지금까지 모두 360건이나 되는 아이디어가 들어왔고 그중 일부는 이미 시행에 들어갔다. 실현 가능성과 효율성이 있는 아이디어는 추후 지속적으로 구정에 반영할 계획이다. →2018년에 가장 아쉬웠던 건 어떤 것인가. -광진은 비슷한 입지의 다른 자치구에 비해 충분히 발전을 이루지 못했고 그 가치를 제대로 평가받지 못하고 있다. 25개 자치구 중에서도 상업지역 비율이 가장 낮고 도시계획이 침체돼 있다. 광진의 도시계획을 종합적으로 재검토해 가치를 향상시킬 수 있는 실질적 대책과 계획을 수립하고 있다. 하지만 구민들 입장에서는 실질적으로 체감할 수 있는 단기적 변화가 아직 없어 답답한 마음이 클 것으로 생각한다. 사실 광진구의 여건은 녹록지 않다. 하지만 여건을 탓하지 않으려 한다. →올해 주력하려는 핵심 사업 목표는 무엇인가. 많은 주민이 궁금해하는 KT 부지 개발 상황을 알려 달라. -구의역 일대 KT 부지 첨단업무복합단지는 올해 착공을 시작으로 동북권대표 중심지로 개발하려고 한다. KT 부지 자양1촉진구역 개발사업은 지난해 10월 서울시 건축심의와 국토교통부 수도권 정비위원회 심의를 통과해 빠르게 진행되고 있다. 조기 착공을 위해 KT 관계자_ 자문단(전문가) 등과 함께 매주 1회 실무협의체를 가동하고 국장 주재 실무회의를 주 2회 하고 있다. 또 지하안전영향평가_ 환경영향평가를 사업시행인가 절차와 동시에 추진하고 있으며 3월 안에는 영향평가 절차를 모두 완료해 사업시행인가 예정이며_ 통신 시설 이전과 시공자 선정이 조속히 완료돼 착공될 수 있도록 추진 중이다. 김선갑(앞줄 왼쪽 세 번째) 광진구청장이 지난달 29일 자양동에 있는 경로당을 찾아 어르신들과 기념촬영을 하고 있다. 광진구 제공 →올해 예산안에서 가장 초점을 맞춘 것은 무엇인가. -‘실용’에 방점을 두고 구민 생활에 밀접한 예산을 편성하는 데 초점을 맞췄다. 무엇보다 예산이 낭비되지 않도록 꼼꼼히 살피고 주민들이 일상생활 속에서 체감할 수 있는 사업들을 발굴하기 위해 노력했다. 급증하는 50+세대의 인생이모작을 지원하기 위해 구청에 50+상담센터를 설치하고 제2의 인생 설계 교육_ 문화·여가_ 일자리 연계 등 다양한 프로그램을 운영하고 있다. 저출산 문제를 해결하기 위해 서울 자치구 중 처음으로 자라나는 초등생을 대상으로 결혼에 대한 인식 개선 교육을 확대 실시해 출산의 기반이 되는 결혼과 가정에 대해 긍정적 가치관을 형성하도록 도우려 한다. 무엇보다 양질의 일자리를 만드는 데 공을 들였다. 무중력지대 청년센터를 캠퍼스타운 조성 사업과 연계해 청년 취·창업을 지원하고 사회적경제 통합지원센터 운영으로 사회적경제기업이 자생력을 갖추고 일자리를 창출할 수 있도록 지속가능한 생태계를 조성하도록 했다. 이와 더불어 학교·구립 체육시설 사용료를 최대 50%까지 지원해 구민이 운동할 수 있는 여건을 만들고 초중생뿐만 아니라 지역 고교 3학년을 대상으로 무상급식을 확대하는 등 보편적 교육복지를 실현하도록 했다. →구청장으로서 가장 중요하게 생각하는 원칙은 무엇인가. -약속과 신뢰야말로 가장 중요한 가치라고 생각한다. 서울시의원으로 8년을 일하는 동안 해마다 빠지지 않고 ‘매니페스토 약속대상’을 받았다. 공약했던 사항은 끝까지 지키려 한다. 구민들에게도 ‘말을 앞세우기보다는 행동으로 실천하는 구청장’으로 기억에 남고 싶다. →서울시에 바라는 점이 있다면. -지하철 2호선 지중화 사업과 어린이대공원 주변 최고고도지구 해제 문제를 서울시와 협의하고 있다. 지하철 2호선 지중화 사업은 재원 마련이 가장 큰 숙제다. 현재 서울시 지하철 무임승차 손실비용이 올해만 4100억원으로 예상된다. 정부에서 50%만 보전해 줘도 5년 안에 1조원 정도를 마련할 수 있다. 그 재원으로 지중화 사업을 할 수 있다고 본다. 서울시 주요 평지공원 10곳 중 유일하게 어린이대공원 주변(제1종일반주거지역)만 최고고도지구로 지정·관리되는 것도 시급히 개선해야 한다. 서울시에서 최고고도지구를 해제하고 용도지역을 상향 조정해 준다면 광진의 지역가치가 한층 더 업그레이드되고 균형 있는 지역 발전이 이뤄질 것으로 기대한다. 강국진 기자 ******@*****.**.** 김선갑 서울 광진구청장은 오랫동안 광진을 기반으로 생활정치에 매진하다 지난해 지방선거에서 당선됐다. 1995년부터 2002년까지 제2_ 3대 광진구의원을 거쳐 2010년부터 지난해까지 제8_ 9대 서울시의원을 지냈다. 시의원 시절 운영위원장과 정책연구위원장 등을 역임했고 8년 연속 한국매니페스토실천본부가 시상하는 지방의원 매니페스토 대상을 받았다. ‘서울_ 사회적경제에서 희망 찾기’(2013년)와 ‘50 이후 어떻게 살 것인가?’(2018년 개정판) 등을 펴냈다. 광진구에서 생활정치의 모범을 만들고 지역가치를 높이는 것을 구청장으로서의 목표로 삼고 있다. ▶ ▶ 재미있는 세상[ ] [ ]</t>
  </si>
  <si>
    <t>6ea6b6f7-3360-44c7-9e01-dfc2b2734088</t>
  </si>
  <si>
    <t>[포토뉴스]동해시청 3 1절 건강달리기대회 출사표</t>
  </si>
  <si>
    <t>심규언 동해시장과 부시장_ 국·단·과장들이 3·1운동 100주년을 기념하는 동해시민 건강달리기대회에 참가_ 주민들과 소통하고 지역 발전을 염원하는 레이스를 펼치기로 했다. 지방재정</t>
  </si>
  <si>
    <t>심규언 동해시장과 부시장_ 국·단·과장들이 3·1운동 100주년을 기념하는 동해시민 건강달리기대회에 참가_ 주민들과 소통하고 지역 발전을 염원하는 레이스를 펼치기로 했다. 지방재정 건전화 이행 권고기관에서 7년 만에 지방채 제로를 달성한 동해시는 채무 없는 원년인 올해 미래성장산업 육성과 일자리 창출에 본격적으로 나선다. 동해=박영창기자</t>
  </si>
  <si>
    <t>6ec7a216-dd2f-4c04-bfb9-32abcbaa4c35</t>
  </si>
  <si>
    <t>뉴욕증시_ 무역협상으로 시선 이동 다우 0.08% 하락 마감</t>
  </si>
  <si>
    <t xml:space="preserve">도널드 트럼프 미국 대통령이 지난 5일(현지시간) 워싱턴DC 연방의회에서 취임 후 두 번째 신년 국정연설을 하고 있다. [서울경제] 뉴욕증시에서 주요지수는 미국과 중국의 무역협상 </t>
  </si>
  <si>
    <t>도널드 트럼프 미국 대통령이 지난 5일(현지시간) 워싱턴DC 연방의회에서 취임 후 두 번째 신년 국정연설을 하고 있다. [서울경제] 뉴욕증시에서 주요지수는 미국과 중국의 무역협상 관련 소식 등을 주시하는 가운데 소폭 하락해 장을 마감했다. 6일(미국시간) 뉴욕증권거래소(NYSE)에서 다우존스 30 산업평균지수는 전장보다 21.22포인트(0.08%) 하락한 25_390.30에 거래를 마쳤다. 스탠더드앤드푸어스(S&amp;P) 500 지수는 전장보다 6.09포인트(0.22%) 내린 2_731.61에_ 기술주 중심의 나스닥 지수는 26.80포인트(0.36%) 하락한 7_375.28에 장을 마감했다. 시장은 도널드 트럼프 대통령의 국정연설 내용과 주요 기업 실적_ 미·중 무역협상 관련 소식 등을 주시했다. 트럼프 대통령은 예상대로 국경장벽 건설의 필요성을 강조하며 향후 민주당과 갈등이 고조될 위험을 남겨뒀다. 전일 밤 실시된 트럼프 대통령 국정연설에서는 시장을 움직일 만한 특징적인 내용이 없었다. 무역협상과 관련한 불확실성은 상존했다. 트럼프 대통령은 중국 무역협상 문제와 관련해서는 불공정한 무역관행을 끝낼 것이라는 원론적인 발언을 했다. 국정연설에 앞서 주요 방송사 앵커들과 오찬 간담회에서는 이달 말 시진핑 중국 국가주석과 정상회담을 열 예정이라고 확인했다. 다음 주 초에는 스티븐 므누신 재무장관과 로버트 라이트하이저 무역대표부(USTR) 대표가 중국을 찾아 협상을 이어간다. 므누신 장관은 이날 CNBC 인터뷰에서 중국과 협상이 건설적으로 진행되고 있다면서도 “아직 남은 일이 많다”고 말했다. 협상 타결에 대한 기대가 유지되고 있지만_ 오는 3월 1일인 마감 시한까지 무역구조 문제가 합의될 수 있을 것인지에 대한 불안감도 여전하다. 시장 참가자들은 또 이날 저녁 진행될 제롬 파월 연방준비제도(Fed·연준) 의장의 발언을 주목하고 있다. 파월 의장은 워싱턴DC에서 교사들과 타운홀 미팅을 열 예정이다. 주요 기업 실적도 엇갈렸다. GM은 중국 시장 실적 부진에도 미국 내 판매 호조를 바탕으로 시장 예상을 웃도는 실적을 발표하면서 시장에 활력을 불어넣었다. 소셜네트워크서비스 기업 스냅도 호실적에 주가가 깜짝 급등했다. 반면 제약 대기업 일라이 릴리는 예상보다 부진한 실적은 물론 올해 실적 전망도 하향 조정했다. 주요 게임 업체인 일렉트로닉 아츠의 부진한 실적 전망으로 블리자드 등 주요 게임관련 기업의 동반 약세가 촉발된 점도 시장에 부담을 줬다. 이날 오전까지 S&amp;P500 기업의 55% 이상이 실적을 발표한 가운데_ 이 중 68%가량이 시장 기대를 웃도는 순익을 내놨다. 다만 올해 1분기 순익 증가율에 대한 시장 기대가 ‘마이너스(-)’로떨어지기도 하는 등 향후 실적에 대한 우려는 증가했다. 이날 종목별로는 스냅 주가가 22% 폭등했다. GM 주가는 1.6% 올랐다. 반면 일라이 릴리 주가는 1%가량 내렸고_ 일렉트로닉 아츠는 13% 급락했다. 업종별로는 커뮤니케이션이 1.49% 하락했고_ 에너지도 0.77% 내렸다. 반면 기술주는 0.24% 올랐다. 이날 발표된 경제지표는 예상보다 양호했다. 상무부는 지난해 11월 무역적자가 전월 대비 11.5% 감소한 493억1_000만 달러(계절 조정치)를 기록했다고 밝혔다. 11월 무역적자는 원유 수입 감소 등으로 축소됐다. 월스트리트저널이 조사한 애널리스트 전망치 543억 달러보다 적었다. 노동부는 근무시간당 상품 생산량으로 측정되는 제조업 근로자 생산성이 4분기에 연율 1.3%(계절 조정치) 증가했다고 밝혔다. 3분기에는1.1% 증가했다. 재닛 옐런 전 연준 의장은 글로벌 경제 성장 속도가 지속해서 둔화하면 연준이 금리를 인하할 수도 있다고 밝혔다. 다만 경제가 견조하게성장하면 금리가 추가로 오를 가능성도 여전하다고 설명했다. 뉴욕증시 전문가들은 예상보다 양호한 4분기 실적과 완화적인 연준등 상승 재료가 어느 정도 반영된 만큼 앞으로는 향후 실적에 대한 우려 등으로 변동성 장세가 나타날 수 있다고 분석했다. 찰스 슈왑의 제프리 클레인톱 수석 글로벌 투자 전략가는 “정말 중요한 것은 4분기 순익이 아니라 순익 가이던스(전망)”라면서 “올해 1_ 2분기 순익 증가 기대가 제로(0)에 가까운 데_ 지난해 9월 말에는 두 자릿수대였다”고 지적했다. 그는 “이런 점이 시장에 부담을 줄 것으로 본다”고 주장했다. 시카고상품거래소(CME) 페드워치에 따르면 FF 금리선물 시장은 올해 3월 25bp 기준금리 인상 가능성을 1.3% 반영했다. 시카고옵션거래소(CBOE)에서 변동성지수(VIX)는 전 거래일보다 1.22% 하락한 15.38을 기록했다. /윤서영 인턴기자 *******@*******.*** Telegram으로 서울경제 뉴스를 실시간으로 받아보세요 프리미엄 미디어 Signal이 투자의 바른 길을 안내합니다</t>
  </si>
  <si>
    <t>71baba15-7543-4872-989f-46bb66291b24</t>
  </si>
  <si>
    <t>영종도 해안순환도로 2022년 개통</t>
  </si>
  <si>
    <t>영종도 해안순환도로가 2022년 개통한다. 대규모 복합레저단지 조성이 한창인 영종도에 순환도로가 완성되면 개발사업에 도움이 될 것으로 기대된다. 인천경제자유구역청은 영종도 해안순환</t>
  </si>
  <si>
    <t>영종도 해안순환도로가 2022년 개통한다. 대규모 복합레저단지 조성이 한창인 영종도에 순환도로가 완성되면 개발사업에 도움이 될 것으로 기대된다. 인천경제자유구역청은 영종도 해안순환도로 전체 53.7km 가운데 현재 개통되지 않은 인천 중구 중산동∼운북동 3.2km 구간을 내년에 착공해 2022년 개통할 예정이라고 6일 밝혔다. 폭 14m_ 왕복 2차로 규모다. 인천경제청은 도로 개설을 위한 기본 및 실시설계를 마치고 내년부터 보상 협의를 진행한다. 해안순환도로가 개통되면 경제자유구역인 영종하늘도시와 복합레저단지를 짓는 미단시티가 연결돼 개발이 가속화할 것으로 보인다. 인천경제자유구역 영종도 초입의 미단시티에는 2017년 9월 착공한 리푸&amp;시저스(LOCZ) 복합리조트가 2021년 개장을 목표로 공사 중이다. LOCZ 복합리조트에는 720실 이상의 특급호텔과 외국인 전용 카지노_ 컨벤션 시설 등이 들어선다. 약 5000명의 고용 창출이 예상된다. 인천경제청 관계자는 “영종도 전체를 순환하는 교통체계가 완성되면 관광레저산업은 물론이고 지역경제 활성화에도 큰 힘이 될 것으로 전망한다”고 말했다. 차준호 기자 run-****@*****.***</t>
  </si>
  <si>
    <t>71cb8116-3ac2-4dc2-90f8-49d75d7b6842</t>
  </si>
  <si>
    <t>7c0dd35f-2929-456d-8a02-5215c3d8f5f2</t>
  </si>
  <si>
    <t>광주시_ 12~15일 광주형일자리 기업발굴 컨설팅 수행기관 공모</t>
  </si>
  <si>
    <t xml:space="preserve">광주시청사 [아시아경제 호남취재본부 박선강 기자] 광주광역시는 ‘광주형일자리 기업발굴 및 컨설팅 사업’ 수행기관을 공모한다고 7일 밝혔다. ‘광주형일자리 기업발굴 및 컨설팅 사업 </t>
  </si>
  <si>
    <t>광주시청사 [아시아경제 호남취재본부 박선강 기자] 광주광역시는 ‘광주형일자리 기업발굴 및 컨설팅 사업’ 수행기관을 공모한다고 7일 밝혔다. ‘광주형일자리 기업발굴 및 컨설팅 사업 수행기관’은 광주형일자리 기업공모 및 인증지표 평가를 통한 기업 발굴_ 광주형일자리 기업육성을 위한 예비 참여기업 인증기준 컨설팅 등을 맡게 된다. 신청자격은 공고일 현재 광주시에 소재하고 있으며 민법 제32조에 규정에 의해 설립·허가된 법인과 광주형일자리 기업발굴 및 컨설팅 사업과 관련해 지역 내 노동계_ 경영계 등과 네트워크를 통해 협력할 수 있는 기관 등이다. 신청서 접수는 오는 12일부터 15일까지 일자리정책관실로 직접 방문 또는 우편 접수를 하면 된다. 시는 내달 3월 중 평가위원회 심사를 거쳐 사업수행기관을 선정할 예정이다. 4대지표(적정임금·적정노동시간·노사책임경영·원하청관계 개선)를 평가해 노사상생 모델인 광주형일자리 기업을 선정할 계획이다. 선정기업에 대해서는 행·재정적 인센티브를 지원해 광주형일자리 사업을 확산한다는 방침이다. 기타 자세한 내용은 광주시 홈페이지를 통해 확인할 수 있다. 시 관계자는 “광주형일자리를 통해 지역기업이 노사상생 협력을 기반으로 일자리 창출 및 지역경제 활성화를 기할 수 있도록 적극 추진하겠다”고 말했다. 한편_ 시는 지난해 시범사업으로 공모를 실시_ 14개 기업을 심사한 결과 매일유업㈜ 광주공장_ 해태제과식품㈜ 광주공장 등 2개 업체가 광주형일자리 기업으로 선정됐다. 호남취재본부 박선강 기자 ********@*****.***</t>
  </si>
  <si>
    <t>7e2e2087-c2df-4347-b93f-6f40a8f6e6e8</t>
  </si>
  <si>
    <t xml:space="preserve"> 워라밸 이루려면 양질의 시간제 일자리부터 보편화시켜야 </t>
  </si>
  <si>
    <t>“우리도 ‘워라밸(일과 삶의 균형)’을 하루아침에 이룬 건 아니다. 오랜 시간 작은 변화들이 쌓여 새로운 문화를 뿌리 내린 결과다.” 네덜란드의 사회적 대화기구인 사회경제위원회(S</t>
  </si>
  <si>
    <t>“우리도 ‘워라밸(일과 삶의 균형)’을 하루아침에 이룬 건 아니다. 오랜 시간 작은 변화들이 쌓여 새로운 문화를 뿌리 내린 결과다.” 네덜란드의 사회적 대화기구인 사회경제위원회(SER)의 베로니크 티메르하위스 사무총장(사진)은 지난해 11월 13일 헤이그의 SER 본부에서 가진 동아일보와의 인터뷰에서 “한국도 워라밸을 이루려면 양질의 시간제 일자리를 보편화시켜야 한다”며 이같이 말했다. 네덜란드는 1982년 ‘바세나르 협약’으로 불리는 사회적 대타협을 통해 경제위기를 극복했다. 이 협약에서 노동계는 임금 동결을_ 경영계는 고용 보장을 약속했다. 정부는 사회안전망 구축에 합의했다. 이후 네덜란드는 양질의 시간제 일자리와 각종 유연근무제를 과감히 도입해 2017년 고용률을 75.8%까지 끌어올리는 한편으로 워라밸을 정착시켰다. 1950년 설립한 SER는 이런 사회적 대화와 합의를 이끈 기관이다. 티메르하위스 사무총장은 “기업은 유연성을 확보하고_ 근로자는 재량껏 스케줄을 짤 수 있어 양측 모두 시간제 일자리를 선호한다”며 “양질의 시간제 일자리를 늘려야 여성이 일과 양육을 병행할 수 있다”고 말했다. 이어 “근로자가 더 일하고 싶으면 더 일할 수 있도록 보장해 주는 것도 정부의 역할”이라고 강조했다. 정부가 법정근로시간(주 40시간)에 얽매여 각종 규제를 가하기보다 사용자와 근로자에게 자율성을 더 많이 줘야 워라밸을 촉진할 수 있다는 의미다. 다만 네덜란드도 시간제 일자리가 모든 걸 해결하는 ‘만능열쇠’는 아니었다. 그는 “국가뿐 아니라 고용주도 전문적인 보육시스템을 잘 갖춰야 여성들이 안심하고 일할 수 있다”며 “국가 전반의 복지제도가 시간제 일자리와 융합하는 것이 관건”이라고 말했다. 시간제 일자리 확대를 두고 “일자리의 질을 떨어뜨린다”는 지적도 나온다. 이에 티메르하위스 사무총장은 “우리 노동계도 한국의 노동계처럼 일자리 확대와 일자리 질 모두를 요구할 때가 있었다”며 “노사정(勞使政)이 계속 대화하다 보면 합의점을 찾을 수 있다. 노동력을 비용으로 생각하지 않고 투자로 생각하는 기업이 늘어나야 합의점이 생긴다”고 말했다. 티메르하위스 사무총장은 이를 위해 사회적 대화기구의 ‘독립성’을 수차례 강조했다. 그는 “SER는 정부로부터 독립적이기 때문에 정부가 바뀌어도 동일한 의견을 계속 제시할 수 있다”며 “노동과 일자리정책은 정권과 무관하게 연속적이어야 한다. 한국의 경제사회노동위원회도 독립성을 확보해야 ‘좋은 타협’을 이뤄낼 수 있다”고 조언했다. 헤이그=유성열 기자 ***@*****.***</t>
  </si>
  <si>
    <t>824fb71c-0d69-4dc0-b21d-0ea62ae55724</t>
  </si>
  <si>
    <t>[오늘의 주요일정]사회(2월7일 목요일)</t>
  </si>
  <si>
    <t>【서울=뉴시스】 ▲오후 6시 학비노조서울지부_ 신문로 서울시교육청 앞_ 스포츠 강사 직접 고용 촉구 집회 ▲오후 7시 교육공무직본부 서울지부_ 신문로 서울시교육청 앞_ 전일제 돌봄</t>
  </si>
  <si>
    <t>【서울=뉴시스】 ▲오후 6시 학비노조서울지부_ 신문로 서울시교육청 앞_ 스포츠 강사 직접 고용 촉구 집회 ▲오후 7시 교육공무직본부 서울지부_ 신문로 서울시교육청 앞_ 전일제 돌봄 전담사 복지 개선 촉구 집회 *****@******.***</t>
  </si>
  <si>
    <t>837bff6a-12a2-4e4b-9d07-7bc18d825c11</t>
  </si>
  <si>
    <t>대기업 10곳 중 6곳 "대졸 신입 채용 확정"... 는 절반 수준</t>
  </si>
  <si>
    <t>【서울=뉴시스】김종민 기자 = 상반기 대졸 신입 공채가 한달 앞으로 다가온 가운데_ 올해 대기업 10곳 가운데 6곳 이상은 대졸 신입사원 채용을 확정 지은 것으로 나타났다. 취업포</t>
  </si>
  <si>
    <t>【서울=뉴시스】김종민 기자 = 상반기 대졸 신입 공채가 한달 앞으로 다가온 가운데_ 올해 대기업 10곳 가운데 6곳 이상은 대졸 신입사원 채용을 확정 지은 것으로 나타났다. 취업포털 인크루트가 646개 기업을 대상으로 ‘2019년 정규직 채용 계획’에 대해 조사한 결과_ 채용계획이 확정된 경우는 총 40.9%로 그 중 ‘확실한 채용계획이 있다(=채용할 것으로 계획 확정)’는 35.6%_ ‘한 명도 채용하지 않을 것이다(=채용하지 않을 것으로 계획 확정)’라고 밝힌 기업은 5.3%였다. 나머지 59.1%의 기업은 채용계획이 미정이었다. 역시 채용의사를 기준으로 나누어 살펴보니_ 43.7%의 기업은 ‘채용의향은 있으나 채용계획은 미정’이었고_ 15.4%는 ‘채용여부 자체가 불확실’했다. 채용의사가 있는 기업은 전체의 79.3%에 달했다. 지난해 하반기 상장사 571곳 중 67.1%가 채용의사를 밝힌 점과 비교하면 큰 폭으로 증가한 것이다. 다만_ 기업별 격차는 두드려졌다. 교차분석 결과_ ‘확실한 채용계획이 있다’라고 응답한 기업 중 대기업의 비율은 63.7%에 달한 반면_ 중견기업은 40.2%_ 중소기업은 27.2%였다. 대기업의 채용계획에 비해 중소기업의 경우 절반수준으로 적은 비율을 보였다. 반대로 ‘채용 여부 자체가 불확실’하다고 응답한 비율은 대기업 6.6%에 비해 중소기업은 20.4%로 무려 3배가량 높은 비율이었다. 한편_ 올해 채용 전망과 관련해 ‘지난해와 비슷한 수준일 것’으로 내다본 기업이 전체의 55.5%로 과반수에 달했다. ‘전년대비 늘어날 것’ 같다고 예상한 기업은 12.2%_ ‘줄어들 것’ 이라고 본 기업은 30.8%였다. 교차분석 결과_ ‘전년대비 늘어날 것’을 선택한 기업은 대기업(19.8%)에서_ 반대로 ‘줄어들 것’은 중소기업(34.3%)에서 각각 가장 많았다. 인쿠르트는 "올해 채용의사가 있는 기업은 전체의 79.3%에 달했지만 그 가운데 채용계획이 확정된 기업은 절반에 미치지 못했고 대기업과 중견중소간 채용계획에도 격차가 크다"면서 "청년 일자리 문제 해결을 위한 정부의 드라이브에 공공기관과 대기업을 중심으로 화답하는 실정이지만_ 우리나라 전산업 기준 전체 종사자수의 90.3%는 중소기업에 속해 있다"고 지적했다. 서미영 인크루트 대표는 “키맨(Key man)으로서 대기업의 활약과 동시에 중견중소 기업에서도 보폭을 따라가 주어야 만 올해 신규 일자리 창출은 물론 신입 취업 확대도 기대해 볼 수 있을 것”이라고 말했다. *****@******.***</t>
  </si>
  <si>
    <t>869effda-9191-4138-a26a-5369ac4ef96a</t>
  </si>
  <si>
    <t>신용보증기금 호남영업본부장에 송동근씨 취임</t>
  </si>
  <si>
    <t xml:space="preserve">【광주=뉴시스】구용희 기자 = 신용보증기금 호남영업본부는 신임 본부장에 송동근(55) 서울동부영업본부장이 취임했다고 7일 밝혔다. 신임 송 본부장은 익산 남성고·서강대 경제학과를 </t>
  </si>
  <si>
    <t>【광주=뉴시스】구용희 기자 = 신용보증기금 호남영업본부는 신임 본부장에 송동근(55) 서울동부영업본부장이 취임했다고 7일 밝혔다. 신임 송 본부장은 익산 남성고·서강대 경제학과를 졸업한 뒤 1990년 신보에 입사했으며_ 전주지점장·광산지점장·서울동부영업본부장 등을 역임했다. 합리적이고 온화한 성품으로 직원들 사이에 신망이 높고 호남 지역에 대한 이해가 높은 중소기업 전문가로 평가받고 있다. 송 본부장은 "기술력을 보유한 혁신형 기업과 수출기업에 대한 보증 지원을 확대해 지역 경제의 성장 잠재력 확충과 좋은 일자리 창출에 앞장설 계획이다"고 취임 소감을 밝혔다. 이어 "사회적 경제 육성_ 실패기업 재기지원_ 지역 사회 기여 등으로 사회공동체 모두가 더불어 잘사는 가치 창출을 위한 노력을 한층 강화해 나가겠다"고 강조했다. **********@******.***</t>
  </si>
  <si>
    <t>86e8405b-dbba-4426-9646-1141e7e11549</t>
  </si>
  <si>
    <t xml:space="preserve"> 김용균 장례식 사흘간 진행 9일 광화문서 영결식</t>
  </si>
  <si>
    <t xml:space="preserve">충남 태안화력발전소에서 비정규직으로 근무하다 사고로 숨진 고(故) 김용균(당시 24세)씨의 장례가 7일부터 서울 종로구 서울대병원 장례식장에서 삼일장으로 치러진다. 지난해 12월 </t>
  </si>
  <si>
    <t>충남 태안화력발전소에서 비정규직으로 근무하다 사고로 숨진 고(故) 김용균(당시 24세)씨의 장례가 7일부터 서울 종로구 서울대병원 장례식장에서 삼일장으로 치러진다. 지난해 12월 11일 사고 후 두 달여 만이다. 7일 오전 서울 종로구 서울대병원 장례식장에 김용균씨의 빈소가 마련돼 있다. /권오은 기자 고 김용균 시민대책위원회(이하 대책위)는 "그동안 태안화력발전소와 서울 광화문광장 등에 분향소를 마련해 조문을 받아왔지만_ 예를 다하기 위해 별도의 장례를 치르기로 했다"며 "장례는 ‘민주사회장( 葬) ’으로 진행되며 누구나 조문할 수 있다"고 전했다. 이날 오전 10시 김씨의 빈소 앞에는 추모의 글귀가 적힌 포스트잇이 100여장 붙어있었다. ‘당신의 목숨값이 헛되지 않게 정부는 더이상 외면 말라!’ ‘용균아_ 미안하다. 문재인 정부가 응답해주세요’ 등의 내용이었다. 대책위 관계자는 "전날(6일)부터 미리 빈소를 찾은 조문객들이 많았고_ 현장에서 추모글을 남겼다"고 했다. 정치인들의 조문 행렬도 이어졌다. 오후 1시 50분쯤 빈소를 찾은 손학규 바른미래당 대표는 "김용균씨와 같은 어처구니없는 죽음이 반복되지 않도록 대책을 마련하겠다"고 말했다. 이어 오후 2시쯤 더불어민주당 지도부도 조문했다. 이해찬 더불어민주당 대표는 "(장례 절차를 위한) 합의가 너무 늦어 죄송하다"며 "안전설비에 대한 종합대책을 통해 단계적으로 사고 문제를 해결하겠다"고 했다. 김씨의 부모님은 "같은 비극이 반복되지 않도록 해달라"고 호소했다. 7일 오전 김용균씨의 빈소 앞에 추모의 글귀가 적힌 포스트잇 100여장이 붙어있다. /권오은 기자 발인은 오는 9일 오전 4시 서울대병원 장례식장에서 진행된다. 오전 7시에는 고인이 근무하던 태안화력발전소에서 1차 노제(路第)를 지낸다. 이어 오전 11시쯤 서울 남대문 흥국생명 빌딩 앞으로 자리를 옮겨 2차 노제를 치른다. 노제 참가자들은 이후 고인의 영정사진을 들고 광화문광장까지 행진한 뒤_ 낮 12시부터 영결식을 연다. 고인은 서울시립승화원에서 화장(火葬)을 한 뒤_ 경기 남양주시 마석 모란공원에 안치된다. 앞서 지난 5일 정부·여당은 ‘고 김용균 노동자 사망 후속대책 당정 발표문’을 내놨다. 당정(黨政)은 발표문을 통해 "연료·환경설비 운전 분야에 대해선 공공기관으로 정규직 전환을 조속히 매듭짓고_ 석탄발전소 특별노동안전조사위원회를 구성해 김씨 사고의 구조적 원인을 조사하겠다"고 밝혔다. [권오은 기자 ] [ ] [ ] [ ]</t>
  </si>
  <si>
    <t>8b9508d0-5ddc-4bf3-93f8-22739ef936f0</t>
  </si>
  <si>
    <t xml:space="preserve">노동인권변호사 출신 송철호 울산시장 상생 하면 먼저 떠오르는 SK이노베이션 </t>
  </si>
  <si>
    <t xml:space="preserve">송철호 울산시장이 지난달 28일 ‘2019 SK이노베이션 협력사 상생기금 전달식’에서 인사말을 하고 있다. [SK이노베이션 제공] [헤럴드경제=이세진 기자] 노동인권변호사 출신의 </t>
  </si>
  <si>
    <t>송철호 울산시장이 지난달 28일 ‘2019 SK이노베이션 협력사 상생기금 전달식’에서 인사말을 하고 있다. [SK이노베이션 제공] [헤럴드경제=이세진 기자] 노동인권변호사 출신의 송철호 울산광역시장이 기업의 상생 문화를 극찬해 화제가 되고 있다. 해당 기업의 주인공은 SK이노베이션. ‘무한한 존경과 감사의 마음’이란 언급이 송 시장의 입을 통해 전해졌다. 상생 문화에 대한 극찬은 설 명절을 앞둔 지난달 28일_ SK 울산콤플렉스에서 열린 ‘2019 SK이노베이션 협력사 상생기금 전달식’에서 나왔다. SK이노베이션 구성원들의 기본급 1% 기부와 회사의 일대일 매칭그랜트를 통해 조성된 ‘1%행복나눔기금’이 이날 협력사들에 전달됐다. 이날 행사에 참여한 송철호 울산광역시장은 “여러분 대단하십니다. 자부심을 가지셔도 됩니다. 모든 노와 사와 협력사와_ 모든 사회구성원들이 행복할 권리가 있습니다”고 했다. 송 시장의 진심어린 축사는 구성원들의 자긍심을 한껏 높였다. 송 시장은 1987년 울산 노동자 대투쟁에서 노동자들을 변호한 것을 시작으로 국내에서 손꼽히는 인권 변호사로 활동해 온 대표적인 인사다. 송 시장은 준비된 인사말 대신 즉석에서 감사 인사를 전했다. 특히 SK이노베이션 하면 떠오른다는 ‘상생의 문화’를 거듭 강조했다. 송 시장은 “인권 변호사로 활동하면서 꿈꾼 세상은 ‘싸워서 쟁취하는 세상’이 아니라 서로 이해하고_ 대화하고_ 신뢰하는 가운데 합의를 이뤄내 상생하고 ‘윈-윈’하는 세상이었지만 막상 현장을 경험해보면 그 뻔하고 쉬울 것 같은 일이 그렇게 어렵더라”면서 “SK 여러분들이 이뤄낸 노사상생 문화에 대해 무한한 감사와 존경의 마음을 갖고 있다”고 말했다. 송 시장은 또 “요즘 조선ㆍ철강 등 산업 침체를 비롯해 울산 경제가 여러 면에서 힘든 시기인데_ 이러한 상황에서 SK 노사가 합심해 조성한 상생기금이 협력사에게는 가뭄의 단비이자 성장하는 자양분이 될 것”이라고 말했다. 이와 함께 지난 2004년 해외 투기자본의 SK그룹에 대한 적대적 M&amp;A를 막기 위해 울산 시민들이 ‘1시민 SK 1주 갖기’ 운동을 펼친 것을 회상하며 “오랜 세월 동안 SK그룹과 임직원이 지역사회 시민에게 깊은 사랑을 받았기 때문에 가능한 일이었다”고 언급하기도 했다. 지난달 28일 SK울산 CLX 하모니홀에서 개최된 ‘2019 SK이노베이션 협력사 상생기금 전달식’에 조경목 SK에너지 사장(왼쪽 네번째)_ 송철호 울산광역시장(왼쪽 여섯번째) 등이 기념촬영을 하고 있다. [SK이노베이션 제공] 송 시장은 SK그룹이 지속적으로 강조하는 ‘사회적 가치’ 추구에 대해서도 높게 평가했다. 송 시장은 “일반적으로 다른 기업에서는 듣기 힘든 사회적 가치라는 것을 기업에서 추구한다는 것은 정말 굉장한 일”이라고 말했다. 이날 ‘1%행복나눔기금’ 전달식에서는 2017년 10월부터 조성된 기금 47억2000만원의 절반인 23억6000만원이 66개 협력사 구성원 4431명에게 전달됐다. ‘1% 행복나눔’은 노사 합의에 따라 구성원이 자발적으로 기본급의 1%를 사회적 약자와의 상생을 위해 기부하는 모금 방식으로_ 협력사와의 상생 외에도 지역 소외계층 지원과 사회적기업 육성_ 발달장애인 자립지원 등 사회공헌 프로젝트에 사용된다. 기금 중 일부는 지구온난화에 대응하기 위한 베트남 맹그로브 복원 사업에도 쓰였다. SK이노베이션은 올해 연말까지 총 100억원이 넘는 기금이 조성될 것이라고 밝힌 바 있다. 회사 관계자는 “‘1%행복나눔기금’을 통한 사회공헌과 협력사와의 상생이 임단협 타결 3년차에 접어들면서 건전하고 성숙한 노사문화로 정착됐다”면서 “사회적 가치를 창출해 회사 발전의 원동력으로 자리잡고 있다”고 설명했다. ******@**********.***</t>
  </si>
  <si>
    <t>8bc4fe86-1405-40d1-88bf-3479f9e2836d</t>
  </si>
  <si>
    <t xml:space="preserve"> 제2 김용균 막으려는 비정규직의 어머니 사과 배상도 끌어냈다</t>
  </si>
  <si>
    <t>[서울신문] 정부가 비정규직 노동자 고 김용균씨 사망 사고의 구조적 원인을 조사하기 위한 석탄발전소 특별노동안전조사위원회(진상규명위원회)를 구성하겠다고 밝힌 지난 5일 용균씨의 어</t>
  </si>
  <si>
    <t>[서울신문] 정부가 비정규직 노동자 고 김용균씨 사망 사고의 구조적 원인을 조사하기 위한 석탄발전소 특별노동안전조사위원회(진상규명위원회)를 구성하겠다고 밝힌 지난 5일 용균씨의 어머니 김미숙씨가 서울 광화문광장 내 분향소 앞에서 입장 발표를 한 뒤 눈물을 흘리고 있다. 연합뉴스 아들의 죽음 이후 투사가 된 고 김용균씨 어머니 김미숙씨가 또 한 번 사회 변화를 이끌었다. 어머니의 압박과 헌신 속에 국회가 지난해 12월 27일 산업안전보건법 전부개정안을 통과시킨 데 이어 지난 5일 당정은 후속대책 합의안을 도출했다. “아들처럼 희생되는 비정규직 노동자가 더는 있어선 안 된다”는 일념이 묵은 난제를 하나둘 해결하고 있다. 용균씨 어머니 김미숙씨의 일상은 2018년 12월 11일 새벽 외아들의 죽음과 함께 송두리째 날아갔다. 그날 새벽 3시쯤 용균씨는 충남 태안화력발전소에서 작업 중 석탄 이송 컨베이어벨트에 끼어 사망했다. 어머니가 처음부터 깃발을 들었던 건 아니다. 아들이 세상을 등지고 이틀이 지난 12월 13일_ 용균씨 부모는 시민대책위원회와 사고 현장을 방문했다. 어머니는 용균씨 동료들에게 ‘내 아들이 어떻게 발견됐느냐’고 물었다. “머리는 이쪽에_ 몸통은 저쪽에_ 등은 갈려져서 타버렸다”는 소름돋는 대답이 돌아왔다. 어머니가 각성하는 순간이었다. 김씨는 12월 14일 얼굴과 이름을 모두 공개하고 대중 앞에 섰다. 이날 서울 프란체스코 회관에서 기자회견을 열고 “아이가 죽었다는 소리에 저희도 같이 죽었다”고 말했다. 그러면서 “현장에서 일하는 아이들에게 빨리 이 직장에서 나가라고 했다”면서 “이런 죽음은 우리 아들 하나면 됐지 다른 애들에게 있어서는 안 된다”며 흐느꼈다. 이후 그는 열악한 노동자들의 현실을 대변하고 나섰다. 산안법 개정을 촉구하고 비정규직의 정규직화를 외쳤다. 산안법 논의가 진행된 연말에는 회의가 열리는 날마다 국회를 찾아 읍소하고 기다렸다. 김씨는 고용노동소위가 진행되는 회의실을 찾아 “국가가 운영하는 기업이라면 시청이나 동사무소까지는 아니더라도 다른 기업보단 나을 줄 알았는데 (화력발전소 근로 현장이) 너무 열악해 처참했다”며 “정부가 죽인 것이나 마찬가지”라고 소리쳤다. 결국 어머니의 간절함은 재계와 보수정당의 반대를 뚫고 산안법 개정안을 통과시켰다. 법 개정은 시작일 뿐이었다. 산안법 개정과 동시에 사건 현장은 잊혀갔다. 김씨는 시민대책위와 지난달 8일 한국서부발전과 한국발전기술을 살인죄_ 산업안전보건법 위반 등으로 고소·고발했다. 진상조사위원회 설치와 비정규직 정규직화 등 남은 과제를 해결하기 위해 태안의료원에 있던 아들의 장례를 보류하고 지난 22일 서울대병원 장례식장으로 빈소를 옮겼다. 같은 날 시민대책위 대표들은 빈소를 옮긴 김씨의 결심에 화답하듯 단식 농성에 돌입했다. 6명으로 시작한 단식자는 시간이 지나며 점점 늘었다. 노동자 수백명이 하루 이틀씩 동조 단식에 나섰고_ 민주화를 위한 전국교수협의회 등 교수연구자들도 하루 단식으로 연대했다. 마침내 지난 5일 당정과 대책위는 후속대책 합의안을 내놓았다. 한국서부발전도 사과와 유가족 배상을 담은 합의안에 수긍했다. 단식 농성에 동참한 김재근 청년전태일 대표는 “순전히 어머니의 힘으로 여기까지 왔다”고 평가했다. 그러면서 “외아들을 잃고 모든 것을 잃었는데_ 남은 이들을 살려보겠다고 애쓰시는 어머니의 모습에 어떻게라도 화답하고 싶은 마음으로 설을 앞두고 대표단이 단식을 단행했다”고 전했다. 이어 “어머니를 위해 설 전에 장례를 치르자는 게 목표였는데_ 설 연휴 끝에라도 치를 수 있게 돼 다행”이라고 말했다. 어머니의 싸움은 끝나지 않았다. 정부와 서부발전의 합의가 본래 취지대로 실현될지_ 유명무실했던 무수한 대안처럼 사그라질지 지켜보는 게 그에게 남은 최우선 과제다. 7일부터 치러지는 58일만의 장례는 남은 과제 실현을 위한 첫 행동이다. 이하영 기자 *******@*****.**.** ▶ ▶ 재미있는 세상[ ] [ ]</t>
  </si>
  <si>
    <t>8d54f875-239a-4e1f-b838-1cee52b4b183</t>
  </si>
  <si>
    <t>2030 자영업자 병원 갈 시간 없어 병 키운다</t>
  </si>
  <si>
    <t xml:space="preserve">건강식품에 돈을 많이 쓰지만 병원을 찾아 잔병을 치료할 시간은 없다. 스트레스를 ‘술 한잔’으로 푼다. 직장인보다 미래에 대한 걱정은 많이 하지만 실질적인 노후 준비는 부족하다. </t>
  </si>
  <si>
    <t>건강식품에 돈을 많이 쓰지만 병원을 찾아 잔병을 치료할 시간은 없다. 스트레스를 ‘술 한잔’으로 푼다. 직장인보다 미래에 대한 걱정은 많이 하지만 실질적인 노후 준비는 부족하다. 빅데이터가 그려낸 20~30대 ‘젊은’ 자영업자의 라이프 스타일이다. 한화생명이 한화 금융계열사와 카드사 통계_ 사회관계망서비스(SNS) 등 약 3500만 개 빅데이터를 활용해 20~30대 자영업자와 직장인의 라이프 스타일을 분석해 6일 발표했다. [그래픽=차준홍 기자 ***.*******@********.**.**] 퇴직금이 없는 자영업자의 노후는 불안하다. 그럼에도 준비는 부족했다. 20~30대 직장인과 자영업자 300명을 대상으로 한 인터뷰에 따르면 노후 준비를 하지 않는다는 자영업자(28.3%)가 직장인(14.5%)의 2배나 됐다. 노후자금 준비에서도 차이를 드러냈다. 직장인은 연금(60%) 비중이 컸지만 자영업자는 연금(30%)보다 예·적금 및 주식 등(70%)을 선호했다. 긴 시간 꾸준히 납입해야 하는 연금 상품은 자금 운용에 제약이 많아 꺼리기 때문으로 풀이된다. 건강에 대한 염려도 자영업자 쪽이 더 컸다. 자영업자는 일상생활 불안요소 1위로 건강(28.0%)을 꼽았다. 직장인은 재무관리(32.0%)를 가장 불안하게 여겼다. 자영업자의 건강 염려증은 건강식품 소비로 이어졌다. 카드사 데이터를 분석한 결과 자영업자는 건강식품 구매에 연간 38만9000원을 썼다. 직장인(15만5000원)의 2.5배 수준이다. 자영업자의 경우 가벼운 병에 걸려도 병원을 찾을 여유는 없는 듯했다. 한화생명이 지난 3년의 질병보험금 지급 사례를 분석한 결과 감기·몸살 등으로 병원을 찾는 경우는 자영업자(1.9%)가 직장인(3.1%)보다 낮았다. 입원 대비 통원 횟수는 직장인(1.8회)보다 자영업자(1.5회)가 적었다. 잔병으로 병원을 덜 갔지만 한번 아프면 비용은 더 많이 들었다. 입원을 동반한 연간 질병의료비 지급액은 자영업자(173만원)가 직장인(140만원)에 비해 컸다. 한화생명은 “자영업자는 통원 등을 통해 잔병을 치료할 기회가 적지만 한 번 병원을 가면 치료가 길어지거나 병이 악화된 경우가 많은 것으로 보인다”고 말했다. 질병에 따른 보험금 지급 건수를 따져보니 젊은 자영업자(2.1%)의 경우 간염이나 알코올성 간질환 등 간 관련 질병에 걸린 경우가 직장인(1.4%)보다 높게 나타났다. 술로 스트레스를 푸는 경우가 많은 탓이다. SNS나 인터넷 카페의 글을 분석한 결과 ‘한 잔’과 관련된 단어를 언급한 비율이 직장인(9.4%)에 비해 자영업자(15.4%)가 높았다. 이런 단어를 ‘스트레스’와 함께 언급한 비율도 직장인은 1.7%_ 자영업자는 5.8%다. 실제로 남성 자영업자의 경우 식음료 소비에서 바(Bar)가 차지하는 비율이 7.6%로 직장인(1.3%)에 비해 상당히 높았다. 하현옥 기자 *******@********.**.** ▶ / ▶</t>
  </si>
  <si>
    <t>90fd8714-877f-4c34-a69b-9a9d4458e4fe</t>
  </si>
  <si>
    <t>2030 자영업자_ 또래 직장인보다 노후 건강 걱정 더 크다</t>
  </si>
  <si>
    <t>[서울신문] 20·30대 자영업자는 같은 연령대 직장인보다 노후와 건강 걱정이 더 큰 것으로 나타났다. 하지만 자영업자 4명 중 1명은 별도 노후 준비를 하지 않았다. 술은 더 즐</t>
  </si>
  <si>
    <t>[서울신문] 20·30대 자영업자는 같은 연령대 직장인보다 노후와 건강 걱정이 더 큰 것으로 나타났다. 하지만 자영업자 4명 중 1명은 별도 노후 준비를 하지 않았다. 술은 더 즐겨 찾은 반면 병원은 덜 다녔다. 한화생명은 고객 1000만명_ 카드사 2300만명 통계_ 인터넷 카페 글 150만건_ 심층 인터뷰 300명 등을 통해 빅데이터를 분석한 결과를 6일 발표했다. 한화생명은 “안정적인 직장 생활보다 꿈을 좇아 창업을 선택하는 젊은 세대가 늘어나는 가운데 퇴직금이 따로 없는 자영업자 특성상 노후 걱정은 직장인보다 큰 것으로 보인다”고 밝혔다. 중소벤처기업부에 따르면 지난해 청년층(39세 이하)이 등록한 신설 법인은 총 2만 8442개로 전년보다 7.2% 증가했다. 20~39세 300명을 인터뷰한 결과 “노후 준비를 하지 않는다”고 답한 자영업자는 28.3%로 직장인(14.5%)보다 2배가량 높았다. 노후자금 준비 방법도 자영업자는 예·적금_ 주식 등을 주로 고른 반면 직장인은 연금 활용 비중이 높았다. 한화생명은 “꾸준히 장기간 내야 하는 연금은 자금운용에 제약이 많은 투자를 꺼리는 자영업자 성향과 맞지 않는다”고 분석했다. 인터넷 카페 글에서 소주_ 맥주_ ‘혼술’ 등 ‘한잔’과 관련된 단어를 언급하는 비율은 자영업자가 15.4%로 직장인(9.4%)보다 높았다. ‘스트레스’와 ‘한잔’을 함께 언급한 비율도 직장인은 1.7%에 불과했으나 자영업자는 5.8%로 나타났다. 한화생명은 20·30대 자영업자가 직장인보다 간 관련 질병이 더 많이 발생했다는 점도 이런 분석을 뒷받침하는 통계로 제시했다. 자영업자는 가벼운 병으로는 병원을 잘 찾지 않지만 입원 보험금은 직장인보다 많이 받았다. 한화생명이 최근 3년간 질병보험금 지급 현황을 분석한 결과 자영업자가 감기·몸살 등 가벼운 증상을 보이는 질병으로 보험금을 받은 건수는 전체의 1.9%에 불과했다. 직장인은 3.1%였다. 반면 질병으로 병원에 입원해 받은 연간 실손 의료비는 자영업자가 173만원으로 직장인(140만원)보다 많았다. 관련 보험 통계에서 입원을 1회 한 경우 자영업자는 1.5회 통원_ 직장인은 1.8회 통원한 것으로 나타났다. ‘일상생활 내 주요 불안 요소’를 물었더니 직장인들은 1위로 재무관리(32.0%)를 꼽은 반면 자영업자들은 건강관리(28.0%)가 1위였다. 실제 한 대형 카드사 통계를 보면 인삼 등 건강식품 구매를 위해 1년 동안 쓰는 비용은 직장인은 15만 5000원_ 자영업자는 38만 9000원이었다. 게시글에서 청년 자영업자의 관심사는 오로지 ‘가게 운영’에 집중돼 있었다. 가장 많이 언급된 주제는 가게 운영(26.2%)이었으며 시설 관리(14.4%)_ 금전(13.6%)_ 일상(13.2%)_ 직원(11.9%) 등의 순이었다. 이 외에도 홍보_ 부동산_ 손님 등 업무 중심 키워드가 대부분이었다. 반면 직장인은 직장생활(36.4%)이 가장 많았고_ 인간관계(13.5%)_ 퇴사·이직(13.1%)_ 금전(13.1%)_ 불금·주말(4.6%)_ 자기계발(4.3%) 등의 순이었다. 최선을 기자 *******@*****.**.** ▶ ▶ 재미있는 세상[ ] [ ]</t>
  </si>
  <si>
    <t>9170802d-afb9-46bc-93ab-0166c2ce6cd0</t>
  </si>
  <si>
    <t>청주시_ 청년 혁신창업 인프라 잇따라 구축</t>
  </si>
  <si>
    <t>혁신 창업공간 2월 준공…'메이커 스페이스' 2곳 운영 (청주=연합뉴스) 박재천 기자 = 청주시가 청년 창업 거점과 문화공간 등 창업 인프라 구축에 힘쓰고 있다. 시는 지난해 중소</t>
  </si>
  <si>
    <t>혁신 창업공간 2월 준공…'메이커 스페이스' 2곳 운영 (청주=연합뉴스) 박재천 기자 = 청주시가 청년 창업 거점과 문화공간 등 창업 인프라 구축에 힘쓰고 있다. 시는 지난해 중소벤처기업부 주관 창업지원 공간인 '메이커 스페이스' 일반 랩 2곳 조성을 지원한 데 이어 청년 혁신창업 공간 준공을 앞두고 있다. 경기도 부천의 메이커 스페이스 장비실 [연합뉴스 자료사진] 행정안전부의 지역주도형 청년 일자리 공모사업으로 추진하는 청년 혁신창업 공간은 9억원이 투입돼 오송첨복단지 내 SB플라자 2∼3층에 마련된다. 이달 말 준공되는 청년 혁신창업 공간에는 비즈니스카페_ 창작 및 휴게실 등 활동공간과 인큐베이션 공간_ 코워킹 스페이스_ 콘퍼런스장 등 창업에 필요한 다양한 시설이 들어선다. 앞서 지난해 채움플러스교육과 메이킹브라더스 등 청주지역 기업 2곳이 메이커 스페이스 구축사업 주관 기관으로 선정됐다. 메이커 스페이스는 창의적 아이디어를 구현하기 위한 작업 공간이다. 3D 모델 파일과 다양한 재료로 소비자가 원하는 사물을 즉석에서 만들 수 있다. 일반 랩은 일반인을 대상으로 교육_ 창작 활동 체험 등을 제공해 창업 관련 저변을 확대하는 역할을 한다. 채움플러스교육은 북문로 한신휴플러스 아파트 인근에 연면적 296㎡ 규모의 공간을 조성하고 3D프린터기_ 레이저커팅기 등 범용디지털 제작 장비와 초기제품 제작 시스템을 갖췄다. 메이킹브러더스는 복대동 세중테크노벨리 건물에 연면적 200㎡ 규모의 공간에 의료분야 특화 장비를 구축했다. 박명옥 시 투자유치과장은 "청년 혁신창업 공간과 메이커 스페이스 구축으로 청년창업과 일자리 창출이 활성화하길 기대한다"고 말했다. ******@***.**.**</t>
  </si>
  <si>
    <t>922be371-36dd-4e9a-8eea-05a706f2e1f3</t>
  </si>
  <si>
    <t>전남도_ 올해 노인일자리 4만개로 확대 1100억 투입</t>
  </si>
  <si>
    <t xml:space="preserve">【무안=뉴시스】배상현 기자 =전남도청 전경. 2018.03. 08 (사진=전남도 제공) ******@******.*** 【무안=뉴시스】배상현 기자 = 전남도는 올해 총 1159억 </t>
  </si>
  <si>
    <t>【무안=뉴시스】배상현 기자 =전남도청 전경. 2018.03. 08 (사진=전남도 제공) ******@******.*** 【무안=뉴시스】배상현 기자 = 전남도는 올해 총 1159억 원을 들여 4만 개의 노인 일자리를 제공한다고 7일 밝혔다. 지난해 3만3000개 보다 7000개 늘어난 규모다. 올해 정부의 일자리 및 사회간접자본(SOC) 조기집행 계획에 따라 겨울철 어르신들의 소득 공백을 메우기 위해 실내활동에 한해 조기 실시하고 실외활동에 대해서도 2월 중순부터 실시한다. 특히 월 30시간_ 27만 원의 활동비를 받는 공익활동의 질적 개선을 위해 사회서비스형 일자리가 신설돼 월 60~66시간_ 10~11개월 운영된다. 주휴수당 포함 최대 73만 원까지 지급하므로 참여 어르신에게 많은 도움이 될 것으로 기대된다. 사회서비스형은 지역아동센터_ 보육시설 등 아동시설지원 및 장애인시설지원_ 재가노인복지시설 및 노인보호전문기관 등 노인시설지원 등이다. 전남도는 또 도 자체사업비를 들여 노인일자리 전담기관인 시니어클럽을 기존 6개소에서 10개소로 확대하고_ 신규 시장형사업에 초기투자비 3000만 원을 지원한다. 실버카페_ 역사문화콘텐츠 연계 사업 등의 전남형 노인일자리 200개를 추가로 발굴해 지역 특성에 맞는 새 일자리를 창출키로 했다. 이외에도 메주 만들기_ 통발 제작_ 농산물 공동생산_ 손뜨개 등 어르신들에게 소일거리를 제공하는 경로당 공동작업장을 지난해 19개소에서 올해 30개소로 확대한다. 박환주 전남도 고령사회정책과장은 “사업 시작 시기가 예년보다 앞당겨짐에 따라 많은 저소득 어르신에게 보탬이 될 것으로 기대한다”며 “안전교육을 필수적으로 실시하고_ 혹한기 활동시간을 단축 운영하는 등 참여노인의 안전사고 예방에도 최선을 다하겠다”고 말했다. 접수 등 노인일자리 사업에 대한 문의는 각 시군(읍면동 포함) 노인일자리 담당부서나 거주지 인근 시니어클럽_ 노인복지관_ 노인회 등 노인일자리 수행기관에 하면 된다. ******@******.***</t>
  </si>
  <si>
    <t>95a1afb2-39a5-445d-97f3-321d5c2ad415</t>
  </si>
  <si>
    <t xml:space="preserve">성윤모 산업부 장관 제조업 질적 고도화 성과 되돌아 볼 시점 </t>
  </si>
  <si>
    <t>성윤모 산업통상자원부 장관. 산업부 제공 [세종=이데일리 김형욱 기자] 성윤모 산업통상자원부 장관이 주요 민간·국책연구기관장을 만나 우리 제조업이 양적 성장에 치중해 상대적으로 질</t>
  </si>
  <si>
    <t>성윤모 산업통상자원부 장관. 산업부 제공 [세종=이데일리 김형욱 기자] 성윤모 산업통상자원부 장관이 주요 민간·국책연구기관장을 만나 우리 제조업이 양적 성장에 치중해 상대적으로 질적 고도화에 부족한 부분이 없었는지 되돌아 볼 시점이라고 진단했다. 7일 산업부에 따르면 성 장관은 이날 오후 3시부터 약 80분 동안 서울 대한상공회의소에서 주요 경제연구기관장 간담회를 열고 이같이 전한다. 이날 행사에는 3개 국책연구원장(장지상 산업연구원장_ 이재영 대외경제정책연구원장_ 조용성 에너지경제연구원장)과 5개 민간연구원(소)장(이동근 현대경제연구원장_ 차문중 삼성경제연구소장_ 김영민 LG경제연구원장_ 장윤종 포스코경영연구원장_ 염용섭 SK경영경제연구소장)이 참석한다. 성 장관은 “최근 미-중 무역분쟁_ 글로벌 경기 둔화_ 국제유가 하락 등 대외요인으로 수출 상황이 어렵지만 지나치게 부정적인 면만을 강조해 경제심리를 위축시키는 우를 범해선 안 된다”며 “세계적인 제조업 기반과 우수한 혁신 역량 등 우리 강점·잠재력을 바탕으로 산업구조 고도화와 체질 개선에 매진하자”고 덧붙였다. 산업부는 이 같은 인식을 토대로 이달 중 관계부처 합동 수출활력 제고방안을 마련할 계획이다. 또 민간 대규모 투자 프로젝트를 발굴해 성사까지 일괄 지원하는 민간 합동 투자지원단도 2월 중 출범한다. 그밖에 광주형 일자리 전국 확산을 위한 상생형 일자리 지원시스템도 마련한다. 이재영 대외경제정책연구원장은 이 자리에서 통상 분쟁 확산에 대비해 신남방·신북방 정책을 활용해 수출시장을 다변화하고 미-중 분쟁 속 기회 요인을 찾아가면서 세계무역기구(WTO) 개혁 작업에 동참해야 할 것이라고 제언했다. 장지상 산업연구원장은 또 우리 산업 정책의 기본 방향이 디지털 변환 같은 큰 틀에서의 트렌드 변화에 대응해가며 우리 산업의 입지를 강화해야 한다고 전했다. 우리 주력 제품군을 고부가 분야로 바꾸고 신산업의 생태계를 구축하는 동시에 기존 제조업도 스마트공장으로 경쟁력을 키워나가야 한다는 것이다. 성 장관은 이 같은 제언에 대해 “정책에 적극 반영할 것”이라며 “세부전략 마련을 위해 적극 협력해 나가자”고 당부했다. 김형욱 (****@******.**.**) 이데일리 채널 구독하면 [방탄소년단 실물영접 기회가▶] 꿀잼가득 [영상보기▶] _ 빡침해소!청춘뉘우스~ [스냅타임▶]</t>
  </si>
  <si>
    <t>96bcf075-565b-4ebd-87de-201dd39f32cd</t>
  </si>
  <si>
    <t>촛불정부의 성공을 위한 고언( ) - 소득주도성장</t>
  </si>
  <si>
    <t>[백승진의 아유레디 대한민국-10] 2017년이 탈원전과 비트코인 논란의 해였다면 작년은 최저임금 논란과 함께한 해였다고 말해도 과언이 아니다. 정부는 지난 수년간 7%대로 유지해</t>
  </si>
  <si>
    <t>[백승진의 아유레디 대한민국-10] 2017년이 탈원전과 비트코인 논란의 해였다면 작년은 최저임금 논란과 함께한 해였다고 말해도 과언이 아니다. 정부는 지난 수년간 7%대로 유지해오던 최저임금 인상률을 지난해 16.4%로 급격히 인상시키며 역대 최대 인상 폭을 기록하기도 했다. 올해도 10.9%라는 두 자릿수 상승이 예정돼 있으니 작년에 이어 올해도 최저임금 인상이 정쟁(政爭)의 핵심에 자리할 것임은 불 보듯 뻔하다. 어느 한 국책연구원에서는 작년에는 최저임금 인상으로 인한 일자리 감소 영향이 그리 크지 않았지만 올해와 내년에는 그 여파가 클 것이고 따라서 고용이 크게 감소할 것이란 전망을 내놨다. 또한 학계를 비롯한 산업 현장에서도 속도 조절이 필요하다는 지적을 줄기차게 해왔고 정치권은 이를 쟁점화시켜 최저임금 인상을 소득주도성장의 핵심인 마냥 정치 프레임을 씌워 버리기에 이르렀다. 이런 공세에 더해 작년 말 고용 감소 등 경제지표가 지속적으로 악화되면서 당시 국가 경제정책의 양대 수장 모두 자리에서 내려와야 했다. 이른바 '김앤장 불협화음'은 일단락됐지만 이 또한 아주 잠시뿐일 것이다. 칼럼 전(前)편에서 다뤘던 탈원전 논란과 비트코인 광풍 그리고 본편에서 설명하고자 하는 최저임금 인상과 관련된 논란들 간에는 세 가지 공통점이 있어 보인다. 우선 셋 모두 경제와 밀접한 관련이 있고_ 둘째는 기존 경제정책 방향에 반하는 일종의 패러다임 전환의 시도라는 점_ 그리고 앞선 두 이유 때문일까_ 셋째는 이 모두 이데올로기적 논쟁에 빠지기 쉬운 약점을 갖고 있다. 예컨대 탈원전 정책을 통해 중장기적으로 우리 국민이 얻게 되는 (친환경적) 삶의 질의 개선에 대해 언급하는 언론 기사들을 필자는 본 기억이 별로 없다. 반면 탈원전 정책으로 저소득층의 에너지 소외와 격차만 커지고 있다며 비판하는 기사들은 수두룩하다. 또한 여러 언론에서는 비트코인을 사회계층이동(부자가 될 수 있는)을 실현할 수 있는 21세기 최대의 기회라는 뉘앙스를 풍기며 이를 규제하려는 정부를 비판하고 있지만_ 정작 비트코인 거래의 최대 수혜자들은 계층이동을 꿈꾸는 우리들이라기보다는 소위 말해 가진 자들이었다. 규제의 불확실성과 비트코인의 가치 하락에도 불구하고 세계적 규모인 투자은행들이 최근 더욱더 공격적인 프로젝트를 계획하고 있다고 하니 '가진 자들의 리그'라는 것이 그리 과한 표현도 아니다. 그럼 최저임금 인상 논란은 어떨까. 이는 현 정부가 추진하는 소득주도성장 정책의 일부에 지나지 않지만 이미 많은 국민의 머릿속에는 '최저임금 인상=소득주도성장'이라는 정치 프레임이 깊숙이 자리하고 있다. 사실 소득주도성장의 논리는 아주 간단하다. 대한민국 경제의 만성적 불황을 탈출하기 위해서는 내수부진을 끊어내야 하는데 특히 한계소비성향(추가 소득 중 저축되는 금액 비율)이 높은 저소득층의 가처분소득을 늘려줘야 가능하다는 것이 현 정부의 판단인 것 같다. 이른바 분수효과(fountain effect)를 기대하는 것인데_ 어찌 보면 간단해 보일 수 있는 이러한 경제 진단이 왜 이렇게 논란이 되는 걸까. 앞서 언급했듯이 이는 태생적으로 이데올로기적 성격을 내포하고 있기 때문인 것으로 보인다. 좀 더 쉽게 설명해보면 이는 '성장 대(對) 분배' 또는 '낙수효과 대 분수효과' 간의 오랜 논쟁과 별반 다르지 않다는 말이다. 여기서 더 들어가 지난 3000년 동안 우리 인간이 국가의 역할을 정의해보려는 끊임없는 고민이 함축돼 있다는 말이다. 동시대 우리 사회 이념형 보수의 근간이라 불릴 수 있는 토마스 홉스의 '사회계약 국가론' 그리고 시장형 보수의 핵심가치이자 오랜 기간 자유주의 진영을 관통하며 정립된 '최소국가론' 등은 보수의 이념과 가치는 지난 60년 이상 우리 대한민국을 지배·통치해왔다. 이 강력한 헤게모니 담론에 대항했던 '도구적 국가론'_ 다시 말해 한때 지구의 반을 지배하기도 했던 마르크스가 말하는 '이상(理想) 국가'는 오늘날 우리 사회의 진보 국가론 형성의 토대가 됐다. 유럽의 많은 국가는 이와 같은 이상을 사회민주주의 체제라는 형태로 받아들이고 있다. 이러한 사상과 담론의 형성 과정을 고찰해보는 것이 현재 우리 사회의 정책 논란을 이해하는 데 큰 도움이 될 수 있다. 하지만 필자는 이와 같은 케케묵은 논쟁이자 자본주의 시스템하에서는 절대 끝나지 않을 이 논쟁에 대해 과거 국가론 등을 운운하며 하나하나 답습하고 싶지는 않다. 사실 그러기에는 필자의 역량이 한없이 부족함을 잘 알기 때문일지도 모르겠다. 이보다는 21세기 오늘날 국제사회에서 통용되는 보편적 담론을 근거로 이 해묵은 논쟁에 대해 다음과 같이 정리해보려 한다. 우리 국민이 도저히 참을 수 없을 정도의 소득격차 혹은 너무나도 불균형한 분배구조를 가진 경제체제는 결코 지속적인 성장을 이뤄낼 수 없고_ 동시에 성장하지 못하는 경제는 분배구조 개선을 위한 중장기적 정책 집행이 불가능하다. 한마디로 성장과 분배는 단기적으로는 종종 갈등관계를 보이나 중장기적으론 공존관계여야 하고_ 사실 그럴 수밖에 없는 운명을 지녔다 하겠다. 낙수효과의 이론과 현실=Milt Priggee_ http://miltpriggee.com/cartoons/national/view/7904 현 정부의 처방이 맞든 틀렸든 소득주도성장론은 이데올로기적 프레임 전쟁에서는 일단은 진 것처럼 보인다. 앞서 말했듯이 최저임금 인상이 소득주도성장의 전부인 듯한 사회적 여론이 형성됐음을 인지해보면 말이다. 심지어 경제지표 측면에서도 작년에 이어 올해도 역시 전망이 부정적이라는 언론 보도가 이어지고 있다. 특히 소위 보수 성향의 언론사들은 '경제지표마다 환란·금융위기 이후 최악'이라며 최저임금 인상에 맹비난을 퍼붓고 있다. 사실 최저임금 인상은 지난 대선 때 모든 후보가 공약했던 부분이기도 한데 말이다. 한쪽에서는 "고용지표 A가 악화됐다. 현 정책을 수정하라"고 하고 다른 한쪽에서는 "지표 A는 통계표본 적정성에 문제가 있다"며 "지표 B가 좋아진 걸 봐야 한다"며 반론하는 등 우리 국민 입장에서는 어느 쪽 말을 믿어야 할지 당최 알 수가 없는 상황이다. 누군가 TV에 나와서 우리들이 이해하기 쉬운 용어를 사용해 '고용을 창출하는 건 바로 기업'이라며 소득주도성장 정책은 틀린 처방이라고 비판하는 모습을 볼때면_ 우리들(필자를 포함한) 역시 현 정부의 정책 기조에 부정적인 스탠스를 취하게 되는 경향이 있는 것도 사실이다. 한편으로는 우리들의 일상 생활에 크게 와닿지도 않는 여러 통계(평균 수치)를 들이밀며 이 최저임금 인상 정책이야말로 우리 경제의 고질병을 고칠 수 있는 마지막 카드라고 열변을 토하는 전문가들을 볼 때면 현 정부의 경제정책 기조에 그냥 한 표 던지고 싶은 심정인 것도 사실이다. 이렇듯 우리들에게는 이러한 이데올로기적 토론이 좀 더 쉽게 이해되고_ 이런 이해를 바탕으로 한쪽을 선택하기 용이한 측면이 있다. 현 정부의 소득주도성장 정책은 이처럼 이데올로기적 성격이 매우 짙기 때문에 정부가 정책의 지속가능성을 진지하게 고민했다면 애초에 최저임금 인상에 관한 시장의 수용성을 면밀히 검토해가며 정책을 펼쳤어야 했다. 그리고 만약 수용성 분석 결과가 부정적이었다면 우리 자영업자와 소상공인들 경쟁력이 어느 정도 뒷받침될 때까지 기다리며 일정 부분 인상 속도를 조절하는 것 역시 절실히 필요했다. 설사 '최저임금 1만원 인상' 공약을 무르는 한이 있더라도 말이다. 이는 비단 우리 대한민국뿐만 아니라 전 세계적으로 임금 인상을 통한 경제구조 전환에 관한 '소프트랜딩(연착륙) 대 하드랜딩(경착륙)' 정책담론은 활발하게 논의가 펼쳐져왔고 현재 진행형임과 동시에 미래 진행형일 것이다. 우리가 주변 선진국(특히 유럽의 사회민주주의 체제)의 최저임금 인상 정책과 그 여파에 대해 살펴보듯 우리가 이뤄낸 '한강의 기적'을 배우려는 수많은 개발도상국은 우리의 이번 정책 효과에 대해 예의 주시하고 있다. 어찌 보면 '성장 대 분배'의 담론하에 현 정부가 취하고 있는 스탠스가 시의적절(時宜適切)한 것인지 아닌지는 '진정으로 배우려는 자들'이 우리보다 더 객관적으로 판단할 수 있을지도 모르겠다. &lt;본 칼럼은 필진 개인의 의견이며 소속 기관의 공식 견해와는 무관함&gt; [백승진 유엔 경제사회위원회 정치경제학자] ※ 유엔 경제사회위원회 소속 정치경제학자이자 현재 서아시아 대륙 본부인 유엔 서아시아경제사회위원회(ESCWA)에 경제정책관으로 근무하고 있다. 이전에는 아프리카 본부인 유엔 아프리카경제위원회(ECA)와 중남미 본부인 유엔 중남미경제위원회(ECLAC)를 거치면서 유엔의 지속가능발전목표(SDGs)와 연계한 정치·경제 발전을 위해 노력해왔다. 저서로는 '신근대화 정치경제론(The Political Economy of Neo-modernisation)'과 '아유레디' 등이 있고 다수의 논문을 국제 학술지에 게재하며 국제사회의 지속가능발전 담론 형성에 기여하고 있다.</t>
  </si>
  <si>
    <t>9d07298f-4897-4c38-a96b-61ba78823f8a</t>
  </si>
  <si>
    <t>산업부-경제연구기관_ 한자리에 모여 제조업 활력회복 혁신 노력</t>
  </si>
  <si>
    <t>[아시아경제 이광호 기자]제조업 활력회복과 혁신을 위해 산업통상자원부와 경제연구기관이 한자리에 모였다. 산업통상자원부는 7일 대한상공회의소에서 성윤모 장관 주재로 '주요 경제연구기</t>
  </si>
  <si>
    <t>[아시아경제 이광호 기자]제조업 활력회복과 혁신을 위해 산업통상자원부와 경제연구기관이 한자리에 모였다. 산업통상자원부는 7일 대한상공회의소에서 성윤모 장관 주재로 '주요 경제연구기관장 간담회'를 개최했다고 밝혔다. 이번 간담회에는 국내를 대표하는 3개 국책 경제연구기관과 5개 민간경제연구소의 연구원장이 참여했다. 성 장관은 "최근의 어려운 수출 상황은 미·중 무역분쟁_ 글로벌 경기 둔화_ 국제 유가 하락 등 대외요인이 작용한 측면이 크지만_ 그간 우리 제조업이 양적 성장에 치중하여 상대적으로 질적 고도화에 부족한 부분은 없었는지 다시 한 번 되돌아봐야 할 시점"이라고 평가했다. 성 장관은 이어 "정부도 제조업 상황을 엄중히 보고 있지만_ 지나치게 부정적인 면만을 강조하여 경제심리를 위축시키는 우를 범해서는 안된다"고 강조했다. 아울러 "우리는 포트폴리오_ 생산구조 측면에서 세계적인 제조업 기반을 보유하고 있고_ 혁신 역량도 우수한 만큼_ 우리의 강점과 잠재력을 바탕으로 산업구조 고도화와 체질 개선에 매진하자"고 당부했다. 이와 함께 성 장관은 "수출 활력 회복과 투자 활성화를 위해 2월 중에 관계부처 합동으로 '수출활력 제고방안'을 마련하고_ 민간의 대규모 투자 프로젝트를 발굴부터 최종 성사까지 일괄 지원하는 '민관 합동 투자지원단'을 2월 중순에 출범시킬 것"이라고 밝혔다. 그러면서 "대통령 업무보고에서 발표한 '제조업 활력회복 및 혁신 전략'은 후속조치에 박차를 가하고 있다고 언급하며_ 광주형 일자리를 전국으로 확산시키기 위해 '상생형 일자리 지원시스템'을 마련 중이고_ '소재·부품·장비 경쟁력 강화대책'을 4월 중에 마련할 예정이며_ 규제 샌드박스 실증사업도 차질 없이 준비 중"이라고 덧붙였다. 이에 대해 참석자들은 민관이 역량을 결집해 우리 산업의 질적 고도화와 변화를 위해 노력해야 하고_ 제조업 활력 회복을 위한 적극적인 산업정책이 필요하다는 데 의견을 같이 했다. 이날 간담회에서 이재영 대외경제정책연구원장과 장지상 산업연구원장은 각각 우리 경제의 대외 리스크 분석_ 제조업 대응방향 및 산업정책 역할에 대해 발표했으며_ 다양한 논의가 이뤄졌다. 이 원장은 "올해 세계 경제가 3.5% 성장하면서_ 경기회복세가 둔화할 것으로 전망하면서_ 미-중 통상 분쟁의 장기화_ 글로벌 통화긴축 기조_ 신흥국 금융 불안 등 대외경제 리스크 요인에 대해 전략적인 대응이 필요하다"고 제언했다. 장 원장은 "산업정책의 기본방향으로 디지털 트랜스포메이션 등 메가트렌드에 대응하고_ 글로벌 가치사슬에서 우리산업의 입지를 강화할 수 있는 전략을 추진해야 한다"고 강조했다. 이날 참석자들은 앞으로 정기적으로 정책 논의의 장을 개최하기로 했으며_ 주력산업 가치사슬별 경쟁력 진단_ 산업동향 및 구조변화 모니터링 등 산업 구조 분석과 정책 과제 도출을 위해 협력을 강화해 나가기로 했다. 이광호 기자 *****@*****.**.**</t>
  </si>
  <si>
    <t>9f342c99-86cf-471b-9d5a-5e31d2fa2502</t>
  </si>
  <si>
    <t xml:space="preserve"> 출산휴가 냈더니 회사가 사직서 쓰랍니다 </t>
  </si>
  <si>
    <t>둘째 아이를 가진 6년차 직장인 오정현(가명)씨는 출산일이 가까워질 무렵 출산휴가에 들어갔다. 그러나 출산휴가 뒤 날아온 것은 권고 사직 압력이었다. “민폐 끼치지 않겠다”는 생각</t>
  </si>
  <si>
    <t>둘째 아이를 가진 6년차 직장인 오정현(가명)씨는 출산일이 가까워질 무렵 출산휴가에 들어갔다. 그러나 출산휴가 뒤 날아온 것은 권고 사직 압력이었다. “민폐 끼치지 않겠다”는 생각으로 만삭 때까지 누구보다 열심히 일한 오씨이기에 충격과 상심이 컸다. 심지어 출산 탓인지 같은 회사에 근무하던 남편까지 권고 사직을 요구받았다. 남편은 다른 회사로 이직했지만_ 오씨는 압력에 굴하지 않고 다니던 출산휴가를 마친 뒤 회사에 복직했다. 그러나 회사는 오씨를 그냥 두지 않았다. 출산 전엔 출장이 전혀 없는 직무였으나_ 복직 뒤 출장 지시와 사생활 감시_ 사유서 제출 요구 등 괴롭힘이 이어졌다. 결국 오씨는 서울시 금천직장맘지원센터의 도움을 받아 다니던 회사 사장을 고용노동부에 고소했다. 사장은 검찰에 송치됐다. 2016년 7월 개소한 서울시 금천직장맘지원센터는 2년 동안의 상담 사례집 ‘너나들이’를 통해 6일 공개했다. 여기엔 출산휴가 또는 육아휴직을 허용하지 않거나 이를 사용했을 때 불이익을 주는 경우 어떻게 대해야 하는지 등이 담겼다. 금천센터에서 상담받은 사람들은 대부분이 여성(85%)이었으며_ 나이별로는 30대가 38%로 가장 높은 비율을 차지했다. 또 10인 이상 50인 미만 사업장(22.7%)에 근무하는 직장인들의 고충이 제일 많았다. 서울시 금천직장맘지원센터가 발간한 사례집 ‘너나들이’ 서울시 금천직장맘지원센터 6545건의 상담 사례 가운데 일·가정 양립 관련 상담이 38%_ 노동권이 35%_ 모성보호가 27%였는데_ 상담을 받은 노동자들 다수는 출산휴가·육아휴직 문제로 상담받은 것으로 나타났다. 일·가정 양립에 관한 상담(2494건) 대부분은 육아휴직(2314건)에 관한 것이었으며_ 모성보호(1770건) 상담 대부분은 출산휴가(1526건)에 대한 것이었다. 센터 사례집에는 이밖에도 육아휴직을 사용하려는 여성 직원에게 사직서를 요구하거나_ 육아휴직 전 팀장이었던 여성을 복직 후 팀원으로 강등시킨 회사의 불법 사례 등이 담겨 있다. 센터를 이런 사례를 바탕으로 △출산휴가·육아휴직을 승인하지 않는 사업장에 대한 엄격한 법 집행 △육아휴직 급여의 전액 지급 △임신기 유급휴가 제도 신설 등을 제안했다. 센터는 “상담을 통해 살펴본 결과_ 규모가 큰 대기업의 경우 출산휴가_ 육아휴직은 부여하나 복직 때 노동자에게 불이익을 줌으로써 일·가정 양립지원제도의 사용을 어렵게 만들고 있다”며 “노동자가 출산휴가_ 육아휴직을 사용할 권리를 포기해야만 사업하기 좋은 환경이 되는 것은 아니다. 기업구조 개선_ 세제 개편_ 사업주 지원 등을 통해 사업하기 좋은 환경을 만들어야 할 것”이라고 밝혔다. 김문정 센터장은 “모든 근로자는 누구나 일을 하며 자녀를 돌볼 수 있는 권리가 있지만_ 지난 2년여간의 상담 사례를 정리하면서 법으로 보장된 권리를 실행하는 게 얼마나 어려운지 공감했다”고 말했다. 채윤태 기자 ****@****.**.**</t>
  </si>
  <si>
    <t>a420f6b0-0d46-4fc0-ad1e-263782e146de</t>
  </si>
  <si>
    <t>중기중앙회장이 뭐길래_ 선거전 막 오르자 올해도 혼탁 양상</t>
  </si>
  <si>
    <t xml:space="preserve">중소기업중앙회 수장을 뽑는 선거전의 막이 올랐다. ‘중소기업 대통령’으로 불리는 중기중앙회장은 경제5단체장 중 유일하게 직접선거로 선출되며 정부로부터 부총리급 예우를 받을 정도로 </t>
  </si>
  <si>
    <t>중소기업중앙회 수장을 뽑는 선거전의 막이 올랐다. ‘중소기업 대통령’으로 불리는 중기중앙회장은 경제5단체장 중 유일하게 직접선거로 선출되며 정부로부터 부총리급 예우를 받을 정도로 위상이 높다. 또 홈앤쇼핑 이사장까지 겸할 수 있어 막강한 영향력을 행사할 수 있는 자리이기도 하다. 이재한 주차설비조합 이사장_ 김기문 제이에스티나 회장_ 박상희 영화방송제작협동조합 이사장_ 원재희 폴리부틸렌조합 이사장_ 이재광 한국전기에너지산업협동조합 이사장_ 주대철 방송통신산업조합 이사장 등 후보 물망에 오른 6명은 6일 국민일보와의 통화에서 “후보자 등록을 할 예정”이라고 밝혔다. 7~8일 후보자 등록을 한 뒤 9일부터 19일간 선거운동에 돌입한다. 이어 이달 28일 중소기업협동조합 및 중소기업 관련 단체 대표 570여명이 투표를 통해 차기 중기중앙회장을 선출한다. 투명한 선거를 위해 중기중앙회는 서울시선거관리위원회에 선거관리를 위탁했다. 하지만 본격적인 선거운동이 시작도 되기 전에 검찰과 경찰이 일부 후보에 대한 수사에 나서 이번 선거도 ‘진흙탕 싸움’이 되는 것 아니냐는 우려가 제기되고 있다. 서울시선관위는 지난달 23일 후보 A씨를 당선시킬 목적으로 허위사실을 공표하고 지지를 호소하는 문자메시지를 보낸 혐의로 B씨를 서울남부지검에 고발했다. 앞서 선관위는 제25대 중기중앙회장 선거 때도 2명을 부정선거 혐의로 고발한 바 있다. 박성택( ) 현 회장도 금품 살포에 관여한 혐의로 불구속 기소됐었다. 서울 송파경찰서는 A씨가 지난해 4∼12월 사이 중기중앙회장 선거 투표권을 가진 회원사 관계자들에게 현금과 손목시계_ 귀고리 등을 뿌렸다는 사실이 고발 접수돼 수사를 벌이고 있다. 임기 4년에 무보수 명예직이지만 중기중앙회장 선거 때마다 부정선거 및 금품 제공 논란이 끊이지 않는 까닭은 그 영향력 때문이다. 360만 중소기업을 대변하기에 그 위상이 남다르다. 중기중앙회장은 부총리급 의전을 받으며 대통령과 국무총리가 주재하는 각종 경제회의에 참석한다. 대통령의 공식 해외순방에도 동행한다. 또 중기중앙회가 최대 지분을 갖고 있는 홈앤쇼핑 이사회 의장을 겸하기도 한다. 특히 올해는 중소·벤처기업에 대한 정부 지원을 대폭 확대해 일자리 문제 등을 개선하겠다는 문재인 대통령의 의지가 확고한 만큼 차기 중기중앙회의 영향력이 그 어느 때보다 강력할 것이라는 분석이 지배적이다. 최저임금 인상과 근로시간 단축_ 주휴수당 등으로 정부와 대립각을 세우고 있는 중소기업계를 달래기 위해서는 이들을 대변하는 중기중앙회장의 역할이 크기 때문이다. 노영민 대통령 비서실장이 지난달 24일 경제단체 가운데 처음으로 중기중앙회를 찾아 비공식 간담회를 가진 것도 중기중앙회의 위상을 상징적으로 보여주는 대목이다. 손재호 기자 *****@****.**.** [네이버 메인에서 채널 구독하기] [취향저격 뉴스는 여기] [의뢰하세요 취재대행소 왱] GoodNews paper ⓒ</t>
  </si>
  <si>
    <t>a557292e-d646-4a44-9125-8f2e3ac5f09e</t>
  </si>
  <si>
    <t>올해 더 어렵다 글로벌 산업 연초부터 비관론 확산(종합)</t>
  </si>
  <si>
    <t>[아시아경제 조유진 기자] 중국 시장 위축과 미ㆍ중 무역전쟁의 여파로 올해 글로벌 완성차 시장 둔화 우려가 확산되고 있다. 지난해 일본 도요타_ 미국 제너럴모터스(GM)_ 독일 다</t>
  </si>
  <si>
    <t>[아시아경제 조유진 기자] 중국 시장 위축과 미ㆍ중 무역전쟁의 여파로 올해 글로벌 완성차 시장 둔화 우려가 확산되고 있다. 지난해 일본 도요타_ 미국 제너럴모터스(GM)_ 독일 다임러 등 주요 글로벌 완성차 업체들의 순익이 동반 급감한 데 따른 실적 충격파에 올해 감원ㆍ감산 구조조정이 가속화될 것이라는 전망이 줄을 잇고 있다. 6일(현지시간) 파이낸셜타임스(FT) 등에 따르면 도요타와 GM_ 다임러는 이날 실적 발표를 통해 지난해 연간 주당 순익(EPS)이 전년대비 각각 -8.5%_ -4.0%_ -27.6% 급감했다고 발표했다. 이들 3사는 전세계 자동차 판매량의 약 20%를 차지하고 있다. 메르세데스 벤츠의 모회사인 다임러는 지난해 순익이 28% 가까이 떨어지며 쇼크 수준의 실적을 기록했다. 이 같은 실적 부진에는 미ㆍ중 무역분쟁에 따른 비용증가가 가장 큰 악재로 작용했다. 다임러는 "미ㆍ중 무역전쟁에 따른 비용증가 악영향이 뚜렷해진 지난해 4분기 영업이익이 시장 예상치(29억2000만 유로)를 크게 밑도는 26억7000만 유로(약 3조4100억원)로 떨어졌다"고 밝혔다. 도요타는 연초부터 실적 후진에 직면했다. 도요타는 전날 실적 발표를 통해 올 1월 순익이 전년동기 대비 81% 급감했다고 발표했다. 도요타는 2~3월에도 실적 부진이 이어질 것으로 보고 2018회계년도(2018년 4월~2019년 3월) 연간 영업이익 추정치를 170억달러(약 19조원)으로 19% 가량 내려 잡았다. GM도 중국 시장에서 부진을 토로하며 이전보다 더 비관적인 전망을 내놓고 있다. 메리 바라 GM 최고경영자(CFO)는 "올해 중국 시장에서 매출과 판매량이 서서히 감소할 것"으로 내다봤다. 그는 "중국 시장에서 픽업 트럭 판매량이 급감한데다 무역전쟁에 따른 원자재 가격 급등 악영향까지 더해지면서 지난해 10억 달러의 손실을 기록했다"면서 "이 같은 악영향이 올해까지 이어질 것"으로 예상했다. 재규어 랜드로버_ 볼보_ 피아트 크라이슬러(FCA) 등 다른 완성차 업체들도 오는 7일 실적 발표에서 올해 중국 시장 위축에 따른 비관적 전망을 부각시킬 것으로 보인다고 FT는 전했다. 올해 미국을 비롯한 세계 경기의 침체 전망이 줄을 잇고 있는 데다 글로벌 자동차 산업 성장을 주도해 온 중국 수요 불확실성이 커지고 있는 데 따른 것이다. WSJ는 글로벌 완성차 업체들 사이에서 판매 부진에 따른 공장 폐쇄 등 구조조정 압박이 올해 더 커질 것으로 내다봤다. WSJ는 경제전문가와 주요 글로벌 완성차업체 경영진들의 전망을 종합해 올해 미국 내 자동차 판매량이 2014년 이후 처음으로 1700만대 밑으로 떨어질 것으로 예측했다. 이미 지난달 미국 내 전체 자동차 판매량은 전년동기대비 1% 정도 줄었고_ 세단을 포함한 승용차 판매량도 4% 정도 감소한 것으로 알려졌다. WSJ는 "디젤차 스캔들에 따른 강력한 환경 규제로 디젤차 판매량이 크게 위축되면서 생산 공장 폐쇄 흐름이 이어질 것"으로 전망했다. 이미 GM은 북미 5곳_ 해외 2곳 등 7개 공장의 가동을 중단하고 북미에서 노동자 1만4000여명을 줄이고 있고_ 포드는 자동차 변속기를 만드는 프랑스 보르도의 포드 아키텐 공장 운영을 중단하고 비인기차종인 C맥스 콤팩트와 그랜드 C맥스 세단의 생산을 중단한 상태다. 재규어 랜드로버도 비용절감의 일환으로 전세계 고용 인력의 10%에 해당하는 4500명의 인력을 감축하기로 했다. 재규어 랜드로버는 최대 시장인 중국과 유럽에서의 수요 감소와 급격한 디젤차 판매 감소로 어려움을 겪으면서 25억 파운드(약 3조6000억원) 규모의 비용 감축도 시행 중이다. [이미지출처=로이터연합뉴스] [이미지출처=연합뉴스] 조유진 기자 ****@*****.**.**</t>
  </si>
  <si>
    <t>a64d0566-9465-4357-a1da-a1f6798556c1</t>
  </si>
  <si>
    <t xml:space="preserve">육아-일 동시에 시간제 근무로 원하는 만큼만 일해요 </t>
  </si>
  <si>
    <t>아이 2명을 키우는 ‘싱글맘’인 에스터르 디스베르흐 씨(왼쪽 사진)는 육아휴직 대신 근로시간 단축을 선택해 한 주에 4일만 일한다. 오른쪽 사진은 네덜란드 현지 컨설팅회사에 나란히</t>
  </si>
  <si>
    <t>아이 2명을 키우는 ‘싱글맘’인 에스터르 디스베르흐 씨(왼쪽 사진)는 육아휴직 대신 근로시간 단축을 선택해 한 주에 4일만 일한다. 오른쪽 사진은 네덜란드 현지 컨설팅회사에 나란히 취업한 권슬기 씨(왼쪽)와 임혜성 씨. 두 한국인 청년은 근로시간이 자유로운 네덜란드의 근로 문화에 만족감을 나타냈다. 암스테르담=유성열 기자 ***@*****.*** “정규직요? 저는 정규직으로 돌아갈 생각이 전혀 없는걸요?” 지난해 11월 13일 네덜란드 암스테르담의 세계무역센터(WTC). 시간제(주당 32시간) 사무직으로 일하는 안야 더용 씨(47·여)는 기자가 “아이들이 좀 더 크면 정규직으로 돌아가고 싶지 않느냐”고 묻자 고개를 갸우뚱했다. 정규직에 비해 임금과 처우가 낮은 한국의 시간제 근로자라면 누구나 정규직을 꿈꾸기 마련이다. 하지만 네덜란드는 달랐다. 더용 씨는 “시간제 근무가 육아에 큰 도움이 된다”며 “네덜란드는 시간제 일자리가 보편적이고_ 차별이 전혀 없기 때문에 앞으로도 계속 시간제로 일할 생각”이라고 말했다. 더용 씨는 WTC에서 19년간 일하며 아이를 2명 낳았다. 아이를 갖기 전 3년간 풀타임으로 일했지만 아이를 낳은 이후 시간제를 택했다. 직장과 가정_ 일과 육아라는 두 마리 토끼를 동시에 잡기 위해서다. 물론 아이들은 늘 엄마가 목마르다. 더용 씨가 “엄마가 집에 좀 더 있으면 좋겠어?”라고 물으면 아이들은 주저 없이 “네!”라고 답한다. 그래도 그는 현재의 일자리를 포기할 생각이 없다. “일할 때는 아이와 남편에게 죄책감이 들고_ 집에서는 일에 대한 죄책감이 들어요. 가정과 직장은 내게 동일한 가치를 갖고 있어요. 아이들 친구의 부모도 대부분 맞벌이를 하고 있어 아이들도 제 선택을 이해하는 편이에요.” 네덜란드의 시간제 일자리는 일하는 시간이 줄어드는 만큼 정규직보다 임금은 다소 적다. 하지만 다른 처우나 복지 혜택은 동일하다. 커리어도 착실히 쌓을 수 있다. 특히 자신의 선택에 따라 풀타임과 시간제를 언제든지 넘나들며 육아와 일을 병행할 수 있다. 정규직과 비정규직의 구분이 사실상 무의미한 셈이다. 네덜란드의 시간제 근로자 비율은 전체 근로자의 37.4%에 이른다. 10명 중 3_ 4명이 시간제 근로자일 정도로 매우 보편화된 근로형태인 것이다. 경제협력개발기구(OECD) 회원국 중 네덜란드는 시간제 근로자 비율이 가장 높다. ‘워킹맘’들이 일하는 시간에는 정부와 기업이 합심해 만든 유치원과 학교에서 아이들을 돌본다. 유치원과 학교는 부모가 퇴근할 때까지 아이들을 철저하게 책임진다. 더용 씨는 “아이들이 유치원과 학교 생활을 정말 좋아해 마음 놓고 일할 수 있다”며 “은행원인 남편도 정말 바쁘지만_ 육아와 집안일은 철저하게 50 대 50으로 나눠서 한다”고 말했다. WTC의 회계담당자로 아이가 2명인 에스터르 디스베르흐 씨(40·여)는 일주일에 나흘(32시간)만 일한다. 매주 4일은 친정 엄마와 보육시설에 아이들을 맡기고_ 나머지 3일은 자신이 직접 돌보는 것이다. 하지만 디스베르흐 씨는 시간제가 아니라 정규직이다. 네덜란드 노동법상 법정근로시간은 주 40시간(주 5일)이다. 그렇다면 디스베르흐 씨는 정규직임에도 어떻게 법정근로시간보다 적게 일할 수 있을까? 해답은 네덜란드의 독특한 육아휴직제에 있다. 네덜란드 정부는 여성 근로자가 아이를 낳으면 육아휴직과 ‘근로시간 단축’ 중 하나를 선택할 수 있도록 했다. 육아휴직을 가지 않는 대신에 주 4일 또는 주 3일만 일하는 것이 가능하다. 디스베르흐 씨는 아이들과 더 많은 시간을 보내고 싶지만 ‘싱글맘’이어서 일을 그만두거나 육아휴직을 할 수 없었다. 그래서 선택한 것이 바로 근로시간 단축을 통한 ‘시간제 전환’이다. 이 제도는 디스베르흐 씨 같은 싱글맘들에게 특히 유용하다. 육아휴직에 들어가면 국가가 육아휴직 급여를 주지만 직장 월급보다 적을 수밖에 없다. 싱글맘 입장에서는 육아휴직을 하는 것보다 근로시간 단축을 선택하는 게 경제적으로 훨씬 유리한 셈이다. 디스베르흐 씨는 “네덜란드에는 ‘워킹맘’이라는 말 자체가 없다. 일을 하지 않는 엄마가 거의 없기 때문”이라며 “같은 이유로 전업주부라는 말도 거의 쓰지 않는다. 모두가 일하고_ 모두가 가정을 책임져야 하는 사람들이라는 인식이 자리 잡고 있다”고 말했다. 정부가 아무리 제도를 촘촘하게 마련해도 기업의 조직문화가 뒷받침되지 않는다면 워라밸을 구현하기 힘들다. 네덜란드 역시 제도의 힘만으로 워라밸이 자리 잡은 것은 아니다. 네덜란드에서 일하고 있는 한국 청년들은 “근무시간을 자유자재로 활용할 수 있는 점이 네덜란드 워라밸의 가장 큰 원동력”이라고 입을 모은다. 프랑스 파리에서 일하다가 암스테르담의 컨설팅 회사인 ‘액센츄어’에 취업한 임혜성 씨(31·여)는 “하루 8시간 근무가 정해져 있지만_ 각자 사정에 맞춰 근로시간을 유연하게 운영할 수 있다”며 “상사 눈치를 보지 않고 업무 중에도 개인 용무를 볼 수 있다. 그 대신 그만큼 더 일하면 그뿐”이라고 말했다. 암스테르담의 또 다른 컨설팅 회사인 ‘언스트영’에 다니는 권슬기 씨(35·여)는 “한국에서는 내 일이 곧 내 삶이었다. 일을 사랑하지 않으면 행복할 수 없었다”며 “여기서는 일과 삶이 반드시 일치하지 않는다. 일을 사랑하지 않더라도 또 다른 내 삶을 즐길 수 있는 곳”이라고 말했다. 암스테르담=유성열 기자 ***@*****.***</t>
  </si>
  <si>
    <t>a67bd5ca-5464-4927-82bb-2f7b71e19387</t>
  </si>
  <si>
    <t>최저임금 인상 영향 음식점 근로자 임금 작년 10%가량 올라</t>
  </si>
  <si>
    <t>[서울신문] 지난해 최저임금 인상 등의 영향으로 음식점 근로자 임금이 10%가량 올랐다. 올해도 이런 흐름이 이어질 전망이다. 6일 한국은행 경제통계 시스템에 따르면 음식점 및 주</t>
  </si>
  <si>
    <t>[서울신문] 지난해 최저임금 인상 등의 영향으로 음식점 근로자 임금이 10%가량 올랐다. 올해도 이런 흐름이 이어질 전망이다. 6일 한국은행 경제통계 시스템에 따르면 음식점 및 주점업 근로자의 지난해 3분기 임금은 1년 전보다 10.3% 늘어났다. 이는 고용노동부 사업체 노동력 조사 결과로_ 상용 근로자가 1인 이상인 사업체의 모든 근로자 임금 총액이 대상이다. 음식점 및 주점업 근로자의 임금 상승률은 지난해 1분기(9.9%)와 2분기(9.3%)에는 10%에 육박했다. 1∼11월 기준으로는 1년 전보다 9.6% 올랐다. 이는 다른 업종에 비해 높은 상승률이다. 한은이 분석한 서비스업 근로자 임금 총액 상승률은 지난해 1분기 7.0%_ 2분기 5.3%_ 3분기 5.6%였다. 이는 전체 서비스업에서 국방과 공공행정을 제외한 결과다. 모든 산업 임금 상승률은 1분기엔 7.9%로 서비스업보다 높았지만 2분기(4.2%)와 3분기(4.9%)에는 낮았다. 1∼11월 기준으로 5.3%였다. 음식점 근로자의 임금상승률은 그동안 다른 업종보다 낮았다. 2013년(-2.9%)엔 뒷걸음질했고_ 2014년 2.5%_ 2015년 1.9%_ 2016년 0.8%_ 2017년 2.9%에 그쳤다. 같은 기간 모든 산업은 2014년(2.4%) 외에는 계속 3%가 넘었다. 한은은 지난달 발간한 경제전망보고서에서 올해도 이런 추세가 이어질 것으로 내다봤다. 서비스업 임금이 지난해에 이어 높은 오름세를 지속하지만 올해 기업이익 증가세 둔화로 인해 모든 산업 임금 상승세는 다소 낮아질 것으로 예상했다. 이와 같은 노동비용 요인은 물가에 반영된 것으로 보인다. 지난해 외식 물가 상승률은 3.0%로 7년 만에 가장 높았다. 올 1월은 3.1%다. 전체 소비자물가 상승률은 지난해 1.5%로 전년(1.9%)보다 낮았다. 올 1월은 0.8%였다. 장진복 기자 *********@*****.**.** ▶ ▶ 재미있는 세상[ ] [ ]</t>
  </si>
  <si>
    <t>a974807b-186b-4a2e-87c0-48c1d2e43776</t>
  </si>
  <si>
    <t>[빅데이터MSI]시장심리 톱5_ 삼성전자 한화 LG화학 SK 네이버</t>
  </si>
  <si>
    <t>【서울=뉴시스】류병화 기자 = 7일 빅데이터 시장심리지수(MSI)가 가장 높은 '톱5'에 삼성전자(005930)_ 한화(000880)_ LG화학(051910)_ SK(034730)</t>
  </si>
  <si>
    <t>【서울=뉴시스】류병화 기자 = 7일 빅데이터 시장심리지수(MSI)가 가장 높은 '톱5'에 삼성전자(005930)_ 한화(000880)_ LG화학(051910)_ SK(034730)_ 네이버(035420)가 뽑혔다. 시장심리가 저조한 '워스트5'로는 대한항공(003490)_ 한화생명(088350)_ 삼성생명(032830)_ 한미약품(128940)_ 한전KPS(051600)가 선정됐다. 이는 뉴시스와 코스콤이 주요 상장기업 250곳에 대해 공동 분석해 산출해 낸 빅데이터 MSI(http://m.newsis.com/stock.html_ 모바일 전용)로 전 거래일 오후 4시부터 이날 오전 8시까지 데이터를 취합한 결과다. 삼성전자 MSI 지수는 7단계로 전일과 동일한 '매우 좋음'을 유지했다. 연관 키워드로는 반도체_ 사이니지_ 디스플레이_ 기술_ 스마트폰_ 삼성_ 최대_ 갤럭시_ 화질_ 배당금_ 세계_ 금지 등이 뽑혔다. 한화 MSI 레벨은 전 거래일과 같은 7단계를 기록했다. 온라인에서는 자영업자_ 직장인_ 펀드_ 와인_ 보험_ 분석_ 자금_ 질병_ 보험금_ 입원_ 상품_ 준비_ 노후_ 보험료_ 연금_ 지급 등이 주로 검색됐다. LG화학 시장심리 지수는 7단계 '매우좋음'을 유지했다. 주요 키워드로는 배터리_ 전기차_ 수요_ 업계_ 반도체_ 국민연금_ 공장_ 소형_ 점유율_ 그룹_ 주주권_ 전지_ 행사_ 스마트폰 등이 꼽혔다. SK의 MSI 지수도 7단계로 전 거래일과 같았다. 핵심 키워드로는 반도체_ 배당금_ 배터리_ 연휴_ 휘발유_ 금지_ 최대_ 서비스_ 그룹_ 작년_ 업계_ 연료전지_ 전기차_ 경기 등이 선정됐다. 네이버 MSI 지수는 전 거래일과 같은 7단계를 나타냈다. 핵심 키워드로는 금지_ 채널_ 카페_ 직원_ 시간_ 대통령_ 연휴_ 영화_ 상품_ 시작_ 서비스_ 느낌_ 디자인_ 가능_ 부분 등이 집계됐다. 시장심리가 저조한 워스트5에는 대한항공·한화생명·삼성생명·한미약품·한전KPS가 뽑혔다. 대한항공 시장심리 지수는 전 거래일과 같은 '매우 나쁨'을 기록했다. 관련 키워드로는 국민연금_ 주주권_ 한진칼_ 행사_ 경영_ 적극적_ 한진그룹_ 참여_ 경영참여_ 주주_ 스튜어드_ 회의_ 이사_ 기금위_ 장관_ 정관 등이 꼽혔다. 한화생명 MSI 레벨은 전 거래일보다 6계단 내린 1단계 '매우 나쁨'으로 집계됐다. 연관 키워드로는 자영업자_ 직장인_ 질병_ 분석_ 입원_ 노후_ 보험_ 준비_ 연금_ 보험금_ 스트레스_ 생보사_ 병원_ 통계 등이 선정됐다. 삼성생명 MSI 레벨은 1단계로 전 거래일과 같았다. 온라인에서는 보험_ 생보사_ 금감원_ 상품_ 종합검사_ 가입_ 저축성_ 보장_ 은행_ 영업_ 금융위_ 금융계열사 등이 주로 검색됐다. 한미약품 MSI 레벨은 전일보다 6단계 떨어진 1단계 '매우 나쁨'을 나타냈다. 주요 키워드로는 제약사_ 연휴_ 올빼미_ 연구개발_ 작년_ 직전_ 기술수출_ 오후_ 마감_ 경찰_ 컨설팅_ 과감_ 투자자 등이 뽑혔다. 한전KPS의 MSI 시장심리 지수는 전 거래일과 동일한 1단계 '매우 나쁨'을 가리켰다. 핵심 키워드로는 공공기관_ 정규직_ 분야_ 전환_ 운전_ 연료_ 인력_ 환경설비_ 민간업체_ 민간_ 업무_ 한전_ 방식_ 근로자 등이 꼽혔다. MSI는 총 7단계로 나뉜다. 1단계 '매우 나쁨'_ 2단계 '나쁨'_ 3단계 '약간 나쁨'_ 4단계 '보통'_ 5단계 '약간 좋음'_ 6단계 '좋음'_ 7단계 '매우 좋음' 등으로 분류된다. MSI 레벨이 가장 낮은 수준인 1단계에서 가장 높은 수준인 7단계 쪽으로 바뀌면 해당 종목에 대해 온라인상에서의 반응이 부정에서 긍정으로 바뀌고 있다는 뜻으로 풀이할 수 있다. 한편 2017년 8월1일부터 선보인 빅데이터 MSI 모바일 전용 버전은 구글플레이 또는 애플 앱스토어에서 '뉴시스' 앱을 내려받거나 뉴시스 모바일 홈페이지(m.newsis.com)에 접속한 뒤 메인화면의 '빅데이터 MSI'를 클릭해 이용하면 된다. ******@******.*** ※ 빅데이터MSI는 투자 참고용이며_ 투자 결과에 책임을 지지 않습니다. 주식시장에서는 다양한 국내외 변수가 존재하기 때문에 한 지표로만 판단하면 뜻하지 않은 결과를 초래할 수 있습니다.</t>
  </si>
  <si>
    <t>a9c644e3-a3fb-46a2-9718-78718c157383</t>
  </si>
  <si>
    <t>우리카드는 비정규직 근로자 180명을 지난 1일 정규직으로 일괄 채용했다. 7일 우리카드에 따르면 그동안 파견직 및 사무계약직 형태로 근무하던 직원을 대상으로 서류 및 필기_ 면접</t>
  </si>
  <si>
    <t>우리카드는 비정규직 근로자 180명을 지난 1일 정규직으로 일괄 채용했다. 7일 우리카드에 따르면 그동안 파견직 및 사무계약직 형태로 근무하던 직원을 대상으로 서류 및 필기_ 면접 전형 거쳐 총 180명을 선발_ 설 연휴를 마치고 7일 첫 출근을 했다. 우리카드는 이번 정규직 전환을 통해 숙련도 높은 인력의 반복되는 이탈로 인한 업무 공백을 막고_ 업무 효율성을 높일 수 있게 되었으며_ 고용 안정성과 근로조건 전반에 대한 향상을 통해 직원들의 조직에 대한 충성도를 높일 수 있게 됐다. 우리카드 관계자는 "지난해도 우리카드 분사 이래 최대인 100여명의 신규 직원을 채용해 이달 말 부서배치를 완료했으며_ 지난 연말부터는 피씨오프(PC-Off)제를 도입 하는 등 주 52시간 근무제 정착을 통해 임직원 워라벨 향상과 경쟁력 확보를 바탕으로 선도카드사로의 도약의 기반을 마련하기 위해 노력해 왔다"며_ "가맹점 수수료 인하_ 금리 상승에 따른 조달 비용 상승 등 수익성 악화로 인해 경영 환경이 녹록치 않지만 비용절감을 위한 희생보다는 노사간 신뢰가 바탕이 된 단단한 내부 결속이 2019년 어려운 카드사 경영환경을 헤쳐갈 수 있다는 게 경영진의 판단이었다"고 말했다. 한편_ 우리카드는 지난해 10월 '노사 상생 협약'을 통해 △비정규직 인력의 정규직 일괄 전환 △청년 신규 일자리 확대 △근로시간 정상화 등을 추진하기로 합의한 바 있다. ***@******.*** 홍석근 기자</t>
  </si>
  <si>
    <t>a9cdb11c-dcb5-45db-8576-3d03e1b750fa</t>
  </si>
  <si>
    <t xml:space="preserve">산업부-연구소_ 제조업 경쟁력 강화안 모색 "질적 고도화 돌아봐야" 성윤모 산업통상자원부 장관[연합뉴스 자료사진] (서울=연합뉴스) 김동현 기자 = 산업통상자원부가 최근 주력산업 </t>
  </si>
  <si>
    <t>산업부-연구소_ 제조업 경쟁력 강화안 모색 "질적 고도화 돌아봐야" 성윤모 산업통상자원부 장관[연합뉴스 자료사진] (서울=연합뉴스) 김동현 기자 = 산업통상자원부가 최근 주력산업 부진과 수출 여건 악화로 어려움을 겪는 제조업을 활성화할 방안을 모색하고자 국내 주요 경제연구소와 머리를 맞댔다. 산업부는 7일 서울 대한상공회의소에서 '주요 경제연구기관장 간담회'를 열어 대외 경제 리스크를 분석하고 대내외 환경 변화에 대응하기 위한 산업정책의 역할에 대해 논의했다고 밝혔다. 간담회에는 산업연구원_ 대외경제정책연구원_ 에너지경제연구원 등 3개 국책 경제연구기관과 현대경제연구원_ 삼성경제연구소_ LG경제연구원_ 포스코경영연구원_ SK경영경제연구소 등 5개 민간경제연구소의 연구원장이 참석했다. 성윤모 장관은 "최근의 어려운 수출 상황은 미중 무역분쟁_ 글로벌 경기 둔화_ 국제 유가 하락 등 대외요인이 작용한 측면이 크지만_ 그간 제조업이 양적 성장에 치중해 상대적으로 질적 고도화에 부족한 부분은 없었는지 다시 한번 되돌아보아야 할 시점"이라고 말했다. 성 장관은 "정부도 제조업 상황을 엄중히 보고 있지만_ 지나치게 부정적인 면만을 강조해 경제 심리를 위축시키는 우를 범해서는 안 된다"면서 "포트폴리오와 생산구조 측면에서 세계적인 제조업 기반을 보유하고 혁신 역량도 우수한 만큼 우리의 강점과 잠재력을 바탕으로 산업구조 고도화와 체질 개선에 매진하자"고 당부했다. 성 장관은 이달 중 관계부처 합동으로 '수출활력 제고방안'을 마련하고_ 민간의 대규모 투자사업을 시작부터 끝까지 일괄 지원하는 '민관 합동 투자지원단'을 출범한다고 밝혔다. 이미 발표한 제조업 혁신전략의 후속조치로 광주형 일자리를 전국으로 확산하기 위한 '상생형 일자리 지원시스템'을 준비하고 있으며_ 오는 4월에 '소재·부품·장비 경쟁력 강화대책'을 마련할 예정이라고 설명했다. 참석자들은 민관이 역량을 결집해 산업의 질적 고도화와 변화를 위해 노력해야 하며_ 제조업 활력 회복을 위한 적극적인 산업정책이 필요하다는 데 의견을 같이했다. 이재영 대외경제연구원장은 통상분쟁 확산에 대응하기 위해 신남방·신북방 정책을 활용한 수출시장 다변화_ 미중 통상분쟁의 기회 요인 활용_ 미국의 '무역확장법 232조' 조사에 대한 대응전략 수립_ 세계무역기구(WTO) 개혁 작업 동참 등이 필요하다고 제안했다. 장지상 산업연구원장은 산업경쟁력 강화를 위한 전략으로 제품 포트폴리오의 고부가가치화_ 소재·부품 경쟁력 강화_ 스마트공장과 장비산업 육성의 연계_ 신산업 생태계 강화_ 제조 연관 서비스의 발전 등을 제안했다. *******@***.**.**</t>
  </si>
  <si>
    <t>ab45b30b-e40b-4fab-8f2c-5191ccfb8f30</t>
  </si>
  <si>
    <t>광주시_ 지역화폐 명칭 광주상생카드 로 선정</t>
  </si>
  <si>
    <t>광주광역시청사 전경 광주시는 지역자본의 역외유출을 막고 소상공인 매출증대를 통한 지역경제 활성화를 위해 내달 출시 예정인 지역화폐 명칭을 ‘광주상생카드’로 결정했다고 7일 밝혔다.</t>
  </si>
  <si>
    <t>광주광역시청사 전경 광주시는 지역자본의 역외유출을 막고 소상공인 매출증대를 통한 지역경제 활성화를 위해 내달 출시 예정인 지역화폐 명칭을 ‘광주상생카드’로 결정했다고 7일 밝혔다. 시는 1월 4~13일 전 국민을 대상으로 지역화폐 명칭 공모를 실시해 접수된 2_242건을 대상으로 서면심사_ 시민선호도 조사를 거쳐 이 같이 선정했다. 시는 이에 따라 광주상생카드 디자인도 조만간 확정하고 홍보 활동을 펼칠 계획이다. ‘광주상생카드’는 시민들과 소상공인이 협력해 지역경제를 활성화 시킨다는 의미를 담고 있다. 광주상생카드의 주요 혜택으로는 연말정산 때 소득공제 30% 혜택_ 일반체크카드 대비 2배 이상 캐시백_ 기아챔피언스필드 입장권 할인 등이 있다. 더불어 영세ㆍ중소 가맹점에는 카드결제수수료 0.2%를 지원해 수수료 부담을 경감한다. 다만_ 광주 지역 소상공인 업체에서만 사용할 수 있으며_ 백화점ㆍ대형마트ㆍ유흥업소 등에선 사용할 수 없다. 종류는 체크카드와 정액형 선불카드 등 2종으로 출시되며_ 운영대행사인 광주은행 전 지점과 인터넷_ 모바일앱을 통해 발급받을 수 있다. 안경호 기자</t>
  </si>
  <si>
    <t>adf2a3fb-d129-4fe3-988f-7d3bcc883ec5</t>
  </si>
  <si>
    <t>'직업훈련 고용 한번에' 울산시교육청_ 발달장애인훈련센터 유치</t>
  </si>
  <si>
    <t>울산시교육청 【울산=뉴시스】박일호 기자 = 발달장애학생에게 진로 체험과 직업교육훈련을 제공하는 발달장애인 전문 직업교육 훈련 기관인 '발달장애인훈련센터'가 울산에 설립된다. 울산시</t>
  </si>
  <si>
    <t>울산시교육청 【울산=뉴시스】박일호 기자 = 발달장애학생에게 진로 체험과 직업교육훈련을 제공하는 발달장애인 전문 직업교육 훈련 기관인 '발달장애인훈련센터'가 울산에 설립된다. 울산시교육청은 한국장애인고용공단이 울산을 올해 발달장애인훈련센터 설립 지역으로 선정했다고 7일 밝혔다. 한국장애인고용공단은 지역 사회 특성과 현장 수요를 고려한 직업체험관 운영_ 직업훈련 프로그램 등을 제공하기 위해 도심지역 내 시설 임차를 통한 울산발달장애인훈련센터를 개소할 예정이다. 시교육청은 발달장애인훈련센터 유치를 위해 지난 2017년부터 울산시청_ 한국장애인고용공단 울산지사 등과 지속적으로 협업해 고용노동부에 설립 제안서를 제출했다. 시교육청은 발달장애인훈련센터가 설립되면 향후 시교육청특수교육지원센터와 연계해 학령기 장애학생들의 다양한 직업기회를 제공할 것으로 기대하고 있다. 시교육청 관계자는 "발달장애인훈련센터는 특수학교 자유학기제 진로체험처 역할 뿐만 아니라 성인기 발달장애인의 직업훈련기관으로서의 역할을 톡톡히 해 줄 것이다"고 말했다. ****@******.***</t>
  </si>
  <si>
    <t>ae371216-86c3-4a21-a78e-e07809877b96</t>
  </si>
  <si>
    <t>경남도_ 대중교통 서비스 질 높인다 버스운전자 양성사업 추진</t>
  </si>
  <si>
    <t>버스기사 양성(CG)[연합뉴스TV 제공] (창원=연합뉴스) 황봉규 기자 = 경남도가 대중교통 서비스를 향상하는 '경상남도 버스운전자 양성사업'을 추진한다고 7일 밝혔다. 도는 고용</t>
  </si>
  <si>
    <t>버스기사 양성(CG)[연합뉴스TV 제공] (창원=연합뉴스) 황봉규 기자 = 경남도가 대중교통 서비스를 향상하는 '경상남도 버스운전자 양성사업'을 추진한다고 7일 밝혔다. 도는 고용노동부가 주관한 올해 지역·산업맞춤형 일자리 창출 지원사업에 이 사업을 응모해 최종 선정됐다고 덧붙였다. 이 사업은 대중교통 서비스 향상을 위해 전문기관의 맞춤형 교육으로 양질의 버스운전자를 양성하는 사업이다. 전문인력 양성교육과정과 맞춤형 채용연계사업으로 나눠 추진된다. 전문인력 양성교육과정은 직무교육_ 버스운전자격취득_ 1종 대형면허 취득_ 신규 버스 운전자양성 심화과정_ 운수회사 현장교육 등을 실시한다. 맞춤형 채용연계사업은 취업연계 설명회 개최 등 전문인력 교육과정 수료자의 지속적인 채용을 지원한다. 도는 올해부터 2021년까지 버스운전 취업을 원하는 300여명을 선발해 버스운전자 양성화 교육을 시행할 계획이다. 교육생 선발기준 등을 이달 안에 확정하고 3월부터 이 사업 수행기관인 교통안전공단경남본부에서 교육생을 모집할 예정이다. 도는 시·군_ 교통안전공단경남본부_ 경남버스운송사업조합 등과 업무협약을 맺고 사업을 추진한다. 박환기 도 도시교통국장은 "버스운전자 양성사업을 성공적으로 추진해 근로시간 단축에 따른 버스운전자 수급 문제해결에 도움을 줄 수 있도록 노력하겠다"고 말했다. ****@***.**.**</t>
  </si>
  <si>
    <t>b392c2bb-6fd8-4fda-bd1c-a170ada0c0d5</t>
  </si>
  <si>
    <t>성윤모 "수출활력제고방안 민관합동투자지원단 2월 중 마련"</t>
  </si>
  <si>
    <t>【서울=뉴시스】 성윤모 산업통상자원부 장관. (사진=김병문 수습기자) 2019.01.29. *****@******.*** 【서울=뉴시스】 김진욱 기자 = 성윤모 산업통상자원부 장관</t>
  </si>
  <si>
    <t>【서울=뉴시스】 성윤모 산업통상자원부 장관. (사진=김병문 수습기자) 2019.01.29. *****@******.*** 【서울=뉴시스】 김진욱 기자 = 성윤모 산업통상자원부 장관이 7일 "관계부처 합동 수출활력제고방안을 2월 중 마련하고 민관합동투자지원단은 같은달 중순에 출범하겠다"고 말했다. 성 장관은 이날 오후 서울 중구 대한상공회의소에서 주요 경제연구기관장간담회를 열고 "민관합동투자지원단을 통해 대규모 민간 투자 프로젝트를 발굴부터 성사까지 일괄적으로 지원하겠다"면서 이렇게 설명했다. 그는 "규제 샌드박스 실증사업과 상생형 일자리 지원시스템도 준비하고 있다"면서 "제조업활력회복 및 혁신전략은 후속 조치를 추진 중이며 소재·부품·장비경쟁력 강화대책은 4월까지 마련할 예정"이라고 덧붙였다. 또한 "한국은 포트폴리오·생산구조 측면에서 세계적인 제조업 기반을 보유하고 있고 혁신역량도 우수하다. 강점과 잠재력을 바탕으로 산업구조 고도화와 체질 개선에 매진하자"면서 "정부도 제조업 상황을 엄중히 보고 있으나 지나치게 부정적인 면만을 강조해 경제 심리를 위축시키는 우를 범해서는 안 된다"고 설명했다. 최근 어려운 수출상황에 대해서는 "미-중 무역분쟁 등 대외요인이 작용한 측면이 크다"면서도 "그동안 우리 제조업이 양적 성장에 치중하느라 질적 고도화에는 상대적으로 부족하지 않았나 다시 한번 되돌아봐야 할 시점"이라고 진단했다. 이날 간담회에 참석한 장지상 산업연구원장과 이재영 대외경제연구원장은 각각 '제조업 대응 방향 및 산업정책 역할'과 '한국 경제의 대외위험분석'에 대해 발표했다. 장 원장은 산업정책 기본방향으로 디지털트랜스포메이션(Digital Transformation) 등 큰 흐름에 대응하고 글로벌 가치사슬에서 한국 산업의 입지를 강화할 수 있는 전략을 추진하자는 의견을 제시했다. 이 원장은 올해 경기회복세가 둔화할 것으로 내다보면서 미-중 무역분쟁 장기화_ 글로벌 통화 긴축기조_ 신흥국 금융 불안 등 대외 경제 위험요인에 전략적으로 대응해야 한다고 강조했다. 참석자들은 민관이 역량을 결집해 우리 산업의 질적 고도화와 변화를 위해 노력해야 하고 제조업 활력 회복을 위해 적극적인 산업정책이 필요하다고 의견을 모았다. 성 장관은 이런 내용을 정책에 적극적으로 반영하겠다면서 "세부 전략 마련을 위해 산업부와 국책·민간 경제연구기관이 협력해나가자"고 제안했다. 이날 간담회에는 산업연구원·대외경제정책연구원·에너지경제연구원 등 국책경제연구기관 3곳과 현대경제연구원·삼성경제연구소·LG경제연구원·포스코경영연구원·SK경영경제연구소 등 민간경제연구기관 5곳이 참여했다. *******@******.***</t>
  </si>
  <si>
    <t>b6300d33-343c-4f8d-8a7b-f2b592cde9ae</t>
  </si>
  <si>
    <t>경남도_ 버스운전자 양성사업 통해 대중교통 서비스 향상</t>
  </si>
  <si>
    <t xml:space="preserve">경남도가 추진하는 ‘경남 버스운전자 양성사업’이 고용노동부 주관 2019년 지역·산업맞춤형 일자리창출 지원사업 공모에 최종 선정됐다./사진=연합뉴스 【창원=오성택 기자】 경남도는 </t>
  </si>
  <si>
    <t>경남도가 추진하는 ‘경남 버스운전자 양성사업’이 고용노동부 주관 2019년 지역·산업맞춤형 일자리창출 지원사업 공모에 최종 선정됐다./사진=연합뉴스 【창원=오성택 기자】 경남도는 ‘경남 버스운전자 양성사업’이 고용노동부 주관 2019년 지역·산업맞춤형 일자리창출 지원사업 공모에 최종 선정됐다고 7일 밝혔다. 경남 버스운전자 양성사업은 대중교통 서비스 향상을 위한 전문기관 맞춤형 교육으로_ ‘전문인력 양성교육과정’과 ‘맞춤형 채용연계사업’으로 나눠 추진된다. 먼저 전문인력 양성교육과정은 △직무교육 △버스운전자격 취득 △1종 대형면허 취득 △신규버스 운전자양성 심화과정 △운수회사 현장교육 등으로 구성된다. 또 맞춤형 채용연계사업은 2차례에 걸친 취업연계 설명회 개최 등 교육과정 수료자의 지속적인 채용지원으로 진행된다. 도는 올해 버스운전 취업을 원하는 100여 명을 선발해 버스운전자 양성화 교육을 실시할 계획으로_ 이달까지 교육생 선발기준 등을 확정하고 내달부터 사업 수행기관인 교통안전공단 경남본부를 통해 교육생을 모집할 계획이다. 도는 시군 및 교통안전공단 경남본부_ 경남버스운송사업조합 등과 원활한 사업추진을 위해 업무협약을 체결했으며_ 최근 근로기준법 개정으로 노선버스 운수종사자의 근로시간이 단축됨에 따라 버스 운전자 부족 현상이 발생하는 상황에서 이번 사업 선정은 의미가 크다고 설명했다. 기타 버스운전자 양성사업에 대한 자세한 사항은 경남도 교통정책과나 교통안전공단 경남본부로 문의하면 된다. 박환기 도 도시교통국장은 “전문기관의 맞춤형 교육을 통해 전문성을 강화하고 업무수행 자신감을 고취시키는 등 양질의 버스운전자를 양성하게 될 것”이라며 “근로시간 단축에 따른 버스운전자 수급 문제 해결에 큰 도움을 줄 수 있도록 노력할 계획”이라고 말했다. ***@******.*** 오성택 기자</t>
  </si>
  <si>
    <t>b64d2fca-3734-4664-9eba-8a962d854905</t>
  </si>
  <si>
    <t xml:space="preserve"> X축 국가 교통망 구축 첫발 강호축 경제지도 만든다</t>
  </si>
  <si>
    <t>충북의 최대 현안인 ‘강호축’이 현실화됐다. 충북이 주장하는 강호축 개발 사업의 뼈대인 충북선 철도 고속화 사업이 예비타당성(예타) 조사 대상에서 면제됐기 때문이다. 강호축은 강원</t>
  </si>
  <si>
    <t>충북의 최대 현안인 ‘강호축’이 현실화됐다. 충북이 주장하는 강호축 개발 사업의 뼈대인 충북선 철도 고속화 사업이 예비타당성(예타) 조사 대상에서 면제됐기 때문이다. 강호축은 강원과 충청_ 호남을 연결하는 축을 말한다. 그동안 국토개발 과정에서 경부축에 비해 상대적으로 소외된 강원~충청~호남을 새로운 성장 동력으로 삼자는 취지로 등장한 정책 개념이다. 이 강호축을 정책 의제로 처음 제안한 이는 이시종 충북도지사다. 이 지사는 국토 불균형 개발과 지역주의를 강호축 개발로 타파하자는 주장을 2016년 처음 제기했다. 지난 6·13지방선거에서는 ‘강호축을 통한 충북의 미래 100년 먹거리 창출’을 대표 공약으로 내세우기도 했다. ◆국토 X축 교통망 구축 실현 충북은 그동안 저속 구간인 충북선 철도를 고속화시켜 호남에서 강원까지 고속철도망으로 연결해야 한다고 끊임없이 주장했다. 오송역을 중심으로 경부선 철도와 X축 교통망을 만들어 한다는 것이다. 충북도는 또 최근 한반도 평화 분위기 속에 신경제지도(H축) 구상이 부상되자 강호축(X축) 개발로 남한 내 균형발전이 선행될 때 더 효율적으로 작동될 것으로 정부 등을 설득했다. 결국 H축과 X자형은 상호 보완적인 관계라는 것이다. 목포∼오송에는 시속 300㎞의 고속철도가_ 제천∼원주∼강릉에는 시속 250㎞의 고속화 철도가 운행하고 있다. 두 노선 사이에 낀 오송∼제천 구간만 시속 120㎞의 저속철 운행 구간이다. 다행히 충북선 철도 고속화 사업이 예타 면제 대상에 포함되면서 목포에서 강릉까지 513㎞ 구간을 환승하지 않고 한 번에 고속철로 오갈 기반이 닦이게 됐다. 2026년 이 사업이 완료되면 세 번의 환승 시간을 포함해 짧게는 5시간30분_ 길게는 7시간 걸리는 목포∼강릉 구간 운행시간은 3시간으로 단축된다. 충북선 철도 고속화 사업은 올해부터 본격화된다. 충북도는 이 사업에 필요한 기본계획을 연내 수립한 후 2021년까지 기본·실시설계를 마무리하기로 했다. 계획대로라면 2022년 상반기 첫 삽을 뜨는 게 가능하다. 충북선 철도 고속화 예상 사업비는 청주 오송과 강원도 원주에 새로 만들어야 할 연결선 공사비를 포함하면 총 1조8000억원이다. 충북도는 이 사업의 생산유발 효과가 1조6034억원_ 임금유발 효과는 2516억원에 달할 것으로 분석했다. 고용 예상 인력은 1만2640명이다. 사업이 마무리되면 전남의 에너지·생물 의약_ 광주의 친환경 자동차·에너지신산업_ 전북의 탄소·농생명 산업_ 충북의 바이오의약·화장품_ 강원의 스마트헬스케어·관광을 아우르는 인프라 네트워크가 형성된다. 이 철도가 북한을 거쳐 유라시아 대륙철도망에 연결된다면 충북이 환동해권 경제 벨트의 중심축으로 발돋움하는 것도 가능해진다. 지난해 2월 국회 의원회관에서 열린 ‘강호축 개발을 통한 국가균형발전 토론회’ 참석자들이 손을 맞잡고 포즈를 취하고 있다. 충북도 제공 ◆강호축 개발 논리 탄력 충북이 주장하는 강호축 개발의 핵심 논리가 더욱 탄력을 받게 됐다. 강호축의 핵심은 국가 균형발전이기 때문이다. 위치상 가운데 자리한 충북도가 앞장서고 있다. 충북의 제의에 따라 강원_ 세종_ 대전_ 충남_ 전북_ 광주_ 전남 등 강호축 8개 시·도는 2017년 10월 공동건의문 서명을 시작으로 강호축 공론화에 힘을 모았다. 이어 이들은 지난해 2월 국회에서 강호축 개발의 필요성에 대해 제1차 국회토론회를 개최했으며_ 더불어민주당은 6·13 지방선거 지역공약으로 채택했다. 이들은 지난해 8월에도 서울 한국프레스센터에서 제2차 강호축의 개발을 국가계획에 반영시켜달라는 건의문을 채택하고_ 이어 11월에는 국회의원과 국토부 제2차관이 참석해 국회에서 제2차 토론회를 가졌다. 충북도는 도청 대회의실에서 8월과 12월 두 차례에 걸쳐 국회의원과 시장·군수 등이 참석한 가운데 강호축 개발 성공을 위해 범도민대회를 열어 힘을 결집하고 있다. 이와는 별도로 지난해 4월부터 구체적인 사업을 발굴하기 위해 8개 시·도 전문가들이 모여 강호축 종합발전계획 공동 연구를 진행하고 있다. 2017년 통계청 자료 등에 따르면 경부축을 중심으로 서울_ 인천_ 경기_ 경북_ 대구_ 울산_ 경남_ 부산_ 세종_ 대전_ 충북_ 충남 등 12개 시·도의 인구는 4531만9673명(충청권 4개 시·도 556만2402명)으로 78%를 차지했다. 반면 강호축인 강원과 전북_ 광주_ 전남 등은 충청권 4개 시·도를 포함해 1244만5950명(22%)에 불과하다. 이처럼 인구가 경부축에 쏠리다 보니 경제활동도 7대 3 비율로 이 지역에 집중된 상태다. 경부축 경제활동 인구는 2386만2000명(충청권 297만7000명 포함)으로 79%지만 강호축은 648만6000명(충청권 포함)의 21%이다. 지방세수입도 주민1인당 경부축은 2867만7023원(73%)_ 강호축 1046만2441원(27%)이다. 산업·농공단지 수는 경부축을 중심으로 충청권 241곳을 포함해 559 곳이다. 충청권을 뺀 강호축은 44곳뿐이다. 이처럼 지난 반세기 동안 경부축은 국가산업과 국토개발의 대동맥 역할을 하며 세계 경제 10위라는 성장을 견인했다. 하지만 인구 자본 경제 산업 등 국가의 자원이 지나치게 한 축에 쏠리는 바람에 국토 불균형 개발_ 지역주의 초래 등 그 부작용이 심각한 상황이다. 이는 국가 경쟁력 약화에 따른 저성장의 고착화로 이어졌다는 인식이다. 강호축 8개 시·도는 이제부터라도 균형발전을 위해 정부가 나서야 한다고 한목소리를 내고 있다. 강호축 시·도들은 또 강원~충청~호남을 따라 뻗어 있는 백두대간을 적극 활용해 관광·치유벨트를 조성키로 의견을 모았다. 환경과 역사문화 자원이 풍부한 백두대간 권역의 국립공원과 다도해 해상공원을 연결해 세계적인 관광지이자 휴양지로 육성한다는 계획이다. 이시종 충북지사는 “강호축 개발은 그동안 개발 혜택에서 소외됐던 지역을 연결해 전 국토를 골고루 활용하자는 프로젝트”라며 “이를 새로운 성장 동력으로 삼아 선진국으로 도약하자는 미래 전략”이라고 강조했다. 청주=김을지 기자 *****@*****.*** ⓒ 세상을 보는 눈_ 글로벌 미디어</t>
  </si>
  <si>
    <t>b766ddd5-50ac-4864-8000-24485835d607</t>
  </si>
  <si>
    <t>[이슈+] 삼성전자_ 한국서 '10%' 팔지만 법인세는 '70%' 낸다</t>
  </si>
  <si>
    <t>[ 윤진우 기자 ] 지난해 역대 최대 실적을 기록한 삼성전자가 오는 4월께 12조원 규모의 국내 법인세를 납부한다. 삼성전자의 매출 국내 비중은 10% 수준에 불과하지만 전체 법인</t>
  </si>
  <si>
    <t>[ 윤진우 기자 ] 지난해 역대 최대 실적을 기록한 삼성전자가 오는 4월께 12조원 규모의 국내 법인세를 납부한다. 삼성전자의 매출 국내 비중은 10% 수준에 불과하지만 전체 법인세의 70%를 한국에 내고 있는 것이다. SK하이닉스도 5조원 안팎의 사상 최대 법인세를 낼 것으로 알려졌다. 두 회사의 법인세는 국가 전체 법인세수의 20%를 훌쩍 넘는다. 기업 성장이 국가 경제에 미치는 영향이 확인됐다는 평가다. 7일 반도체업계에 따르면 지난해 영업이익 58조8900억원를 거둔 삼성전자는 올해 12조원 가량을 국내 법인세로 낼 것으로 추산된다. 단일 기업 가운데 역대 최대 금액이다. 삼성전자는 2017년에는 국가 전체 법인세수의 16%에 해당하는 7조7327억원을 법인세로 납부했다. 삼성전자의 지난해 3분기 누적 법인세는 9조8087억원이다. 지난해 삼성전자가 글로벌 사업장 전체에 낸 법인세는 16조8000억원으로 국내 비중은 70%에 달한다. 삼성전자의 매출 국내 비중은 2017년 기준 10.23%이다. 이마저도 반도체 호황으로 중국과 미국 등의 매출이 늘어나면서 지난해 3분기 누적 기준 10.04%로 줄었다. 이 때문에 업계를 중심으로 삼성전자의 지난해 매출 국내 비중이 처음으로 10%대 이하로 떨어졌다는 전망이 나온다. 반면 삼성전자의 국내 법인세는 1년새 5조원 가량 늘었다. 사상 최대 실적을 기록한 상황에서 지난해부터 법정 법인세 최고세율(과세표준 구간 3000억원 이상)이 기존 22%에서 25%로 인상됐기 때문이다. 지난해 OECD 평균 법인세율은 21.5%로 우리나라 법인세율은 OECD 36개 회원국 가운데 7번째로 높았다. 지난해 20조8438억원의 영업이익을 올린 SK하이닉스는 올해 5조원 안팎의 국내 법인세를 납부할 것으로 보인다. 삼성전자에 이어 두 번째다. SK하이닉스의 법인세는 1년새(2017년 2조9612억원) 2조원 가량 늘어났다. 2017년 처음으로 '억대' 법인세를 납부한 SK하이닉스는 지난해 반도체 시장 호황에 힘입어 사상 최대 매출·영업이익·영업이익률·법인세를 기록했다. 2014년 8390억원의 법인세를 납부하면서 법인세 3위 기업으로 올라선 SK하이닉스는 2015년 9833억원_ 2016년 3067억원으로 현대자동차와 2·3위 자리를 다퉜다. 하지만 2017년 3억원에 가까운 법인세를 납부하면서 법인세 2위 기업으로 자리잡았다. 지난해 법인세 납부액은 오는 4월 확정된다. 업계에서는 양사의 국내 법인세 합계가 최소 17조원을 넘을 것으로 전망하고 있다. 지난해(10조원) 보다 70% 늘어난 금액이다. 재계 한 관계자는 "기업 성장은 국가 세수 증대는 물론이고 일자리 창출_ 국가 경쟁력 향상 등으로 이어진다"며 "법인세가 늘어나는 만큼 기업에 대한 인식도 개선됐으면 좋겠다"고 말했다. 윤진우 한경닷컴 기자 *******@********.*** 기사제보 및 보도자료 ****@********.*** [ ] [ ] ⓒ 한국경제 &amp;</t>
  </si>
  <si>
    <t>bd5f9693-b9a7-47fa-ae24-8453991b307b</t>
  </si>
  <si>
    <t>이낙연 총리 "2차 북미정상회담_ 비핵화 한반도 평화정착 진전 기대"</t>
  </si>
  <si>
    <t>이낙연 국무총리가 7일 오전 정부세종청사에서 열린 국무회의에서 모두발언을 하고 있다. 뉴시스 제공 [세종=이데일리 이진철 기자] 이낙연 국무총리는 7일 “우리 사회에도_ 국민 개개</t>
  </si>
  <si>
    <t>이낙연 국무총리가 7일 오전 정부세종청사에서 열린 국무회의에서 모두발언을 하고 있다. 뉴시스 제공 [세종=이데일리 이진철 기자] 이낙연 국무총리는 7일 “우리 사회에도_ 국민 개개인의 의식에도 과거와 미래가 갈등하며 공존한다”면서 “한편으로는 오랜 냉전에서 파생된 불신과 대결의식이_ 다른 한편으로는 평화와 공동번영의 기대가 있다”고 말했다. 이 총리는 이날 정부세종청사에서 열린 국무회의에서 “2차 북미정상회담이 27~28일 베트남에서 열린다”면서 “양측이 실무협의를 오래 계속해온 점 등에 비춰 이번 정상회담은 북한 비핵화와 한반도 평화정착에 의미 있는 진전을 이룰 것으로 기대된다”면서 이같이 밝혔다. 트럼프 대통령은 5일(현지시간) 미 연방의회에서 진행한 국정연설에서 “2월 27일과 28일 베트남에서 김정은 북한 국무위원장과 만날 것”이라고 공식 발표했다. 이 총리는 “우리가 해야 할 일은 분명하다”면서 “과거에 묶여 있지 말고 미래로 나아가야 한다”고 강조했다. 이어 “현재에 발을 딛고 서서 과거가 아니라 미래를 내다보며 나아가야 한다”면서 “과거가 미래를 방해하게 해서는 안 된다”고 말했다. 이 총리는 태안화력 설비점검 도중 사망한 청년 비정규직 노동자 고(故) 김용균씨 장례와 관련_ “오늘부터 사흘 동안 고 김용균씨의 장례가 모셔진다”면서 “고 김용균씨의 죽음을 애도하며_ 깊은 슬픔과 고통을 겪으시는 유가족께 위로의 마음을 전한다”고 사과의 뜻을 밝혔다. 그러면서 “공공기관에서 이런 참사가 빚어진데 대해 여러분께 거듭 사과드린다”면서 “산업통상자원부와 한국서부발전은 장례의 모든 절차가 소홀함 없이 엄수되도록 최선의 지원을 해드리시기 바란다”고 당부했다. 이 총리는 “고 김용균씨의 희생으로 산업안전보건법이 작년말 국회에서 개정됐다. 엊그제 설날에는 사고의 구조적 원인을 조사하고 근본적 개선방안을 마련할 진상규명위원회를 가동하고_ 발전소의 연료·운전 분야 비정규직 근로자의 정규직 전환을 추진키로 시민대책위원회와 정부여당이 합의했다”면서 “정부는 이 합의와 새로운 산업안전보건법을 충실히 이행하겠다”는 언급도 했다. 앞서 당정은 지난 5일 발전 5개 공기업이 연료·환경설비 운전 직무 외주사 2200명을 직접 고용하는 방안을 발표했다. 이 총리는 설 연휴 직전에 체결된 광주형 일자리 협약에 대해선 “우리 사회가 오래 모색해 온 노사 상생형 일자리 모델이 마침내 탄생했다”면서 “이제는 노사가 갈등을 멈추고 상생을 위해 대화할 때”라고 강조했다. 그는 “우리는 경제와 사회의 모든 분야에 급격한 변화를 일으키는 4차 산업혁명에 이미 진입했다”면서 “기업이 언제 없어지고 새로운 기업이 나타날지_ 일자리가 언제 사라지고 새로운 일자리가 생길지 모르는 시대가 됐다. 이런 시대에 우리 사회가 과거의 틀에 매여 갈등을 계속해서는 안 된다”고 지적했다. 이어 “사회적 대화가 활발히 진행되고 생산적 합의를 도출하도록 정부가 중재역할을 더 충실히 하겠다”면서 “아울러 광주형 일자리를 노사 및 광주시민과 함께 성공시키면서_ 제2_ 제3의 상생형 일자리를 만들어 가겠다”고 약속했다. 한편 이 총리는 “3주 후면 새 학기가 시작된다”면서 “올해 초등학교에 입학하는 49만5000명의 어린이 가운데 29명이 아직 소재가 파악되지 않았다. 경찰청과 교육부는 미확인 아동의 소재와 안전 여부를 조속히 확인해주시기 바란다”고 지시했다. 그러면서 “개학 이후 장기 결석하는 학생들에 대해서도 혹시 무슨 일이 있지는 않은지 점검해 주시기 바란다”고 덧붙였다. 그는 “올 겨울방학 동안 전국 936개 학교에서 석면 제거공사가 진행되고 있다”면서 “환경부·교육부 등 관계부처와 시·도 교육청은 석면 잔재물이 남아 있지는 않은지 학부모님과 함께 조사해 학부모님들의 걱정을 덜어 드리시기 바란다”고 말했다. 이 총리는 15일 처음으로 시행되는 미세먼지특별법에 대한 준비상황도 언급했다. 그는 “고농도 미세먼지 비상저감 조치가 발령되면 시·도지사가 유치원과 학교에 휴업이나 단축수업을 권고할 수 있다”면서 “관계부처와 시·도 교육청은 일선 교육현장에서 혼선이 생기지 않도록 미리 숙지하고 준비해 주셔야겠다”고 당부했다. 그는 새 학기 국공립 유치원의 신·증설과 관련 “1만4000명의 어린이가 이용할 수 있는 692개 학급이 늘어난다”면서 “이러한 유치원 정보를 학부모님들께 상세히 알려드리고_ 교육과정과 통학차량 등 국공립 유치원 개원 준비에 차질이 없도록 미리 점검하고 보완해 주시기 바란다”고 말했다. 이진철 (*****@******.**.**) 이데일리 채널 구독하면 [방탄소년단 실물영접 기회가▶] 꿀잼가득 [영상보기▶] _ 빡침해소!청춘뉘우스~ [스냅타임▶]</t>
  </si>
  <si>
    <t>be37cf60-de30-48bb-bb36-e7a714e4e15a</t>
  </si>
  <si>
    <t>강남구_ 에너지 절감 상가 기업에 1800만원 인센티브</t>
  </si>
  <si>
    <t>강남구 에코마일리지 안내문. [헤럴드경제=최원혁 기자] 서울 강남구(구청장 정순균)는 지난해 ‘에코마일리지’를 통해 10% 이상 에너지를 절감한 상가ㆍ기업 14곳에 총 1800만원</t>
  </si>
  <si>
    <t>강남구 에코마일리지 안내문. [헤럴드경제=최원혁 기자] 서울 강남구(구청장 정순균)는 지난해 ‘에코마일리지’를 통해 10% 이상 에너지를 절감한 상가ㆍ기업 14곳에 총 1800만원의 인센티브를 지급했다고 7일 밝혔다. 에코마일리지는 서울시가 지난 2009년부터 시작한 주민참여형 에너지 절약 프로그램으로 현재 강남구에는 개인과 단체를 합쳐 10만4000여명이 참여하고 있다. 단체회원의 경우 최근 2년 대비 6개월간 월 평균 전기_ 수도_ 가스 총 2개 이상 항목을 10% 이상 절약하면 최대 1000만원 상당의 마일리지 또는 인센티브를 받을 수 있다. 엘지유플러스 논현IDC센터는 에너지 소모가 적은 LED등과 외기 공조장치로 전기 사용량을 20% 감축했고 인센티브로 받은 700만원을 에너지 절감 시설에 재투자할 예정이다. 삼성동 SK네트웍스 오천주유소는 물 사용량이 적은 세차기계와 고효율 온풍기 사용으로 수도_ 전기 사용량을 10% 이상 감축했다. 지급받은 인센티브 100만원은 저소득층 에너지 복지를 위해 기부한다. 참여를 희망하는 단체(공동주택_ 기업_ 소상공인 등)와 개인은 에코마일리지 홈페이지 또는 가까운 동 주민센터에서 가입할 수 있다. 강남구는 올해 상ㆍ하반기에도 지속적으로 신규 회원을 유치하고 실적이 우수한 단체회원을 선정해 인센티브를 지급할 계획이다.</t>
  </si>
  <si>
    <t>be45b362-3fce-4715-89be-88777ac5a77d</t>
  </si>
  <si>
    <t>홍콩 빨래방서 공유경제_ 호주 동물원서 DMZ의 미래를 본다</t>
  </si>
  <si>
    <t>'청년 미래 탐험대 100(미래탐험대)'은 조선일보가 창간 100주년을 앞두고 2 0대 청년 100명을 세계 각지로 파견해 희망찬 내일의 모습을 찾아보기 위해 마련한 연간 프로젝트</t>
  </si>
  <si>
    <t>'청년 미래 탐험대 100(미래탐험대)'은 조선일보가 창간 100주년을 앞두고 2 0대 청년 100명을 세계 각지로 파견해 희망찬 내일의 모습을 찾아보기 위해 마련한 연간 프로젝트다. 청년들의 경험은 조선일보와 TV조선을 통해 나눌 예정이다. 올해 초 탐험 계획서 등 지원서를 받아 1월 말 심사를 마치고 2월 초까지 개별 면담을 진행했다. 대학생·농부·군인·모델·헤어디자이너 등 다양한 지원자 493명 중에서 약 10분의 1인 50명을 1차로 뽑았다. 이들은 2월 중순부터 1년에 걸쳐 세계 구석구석을 누비며 미래의 현장을 보고 듣고 느끼고 기록할 계획이다. 1차로 마감한 지원서 493장을 분석한 결과_ 20대 청년들이 제일 탐험하고 싶은 지역(복수 지원 가능)은 북유럽이었다. 138명의 지원자가 핀란드·덴마크 등 북유럽을 탐험 희망지로 꼽았다. 선진국형 노인·고용복지에 대한 관심이 높았다. 탐험대원에 뽑힌 대학생 박주아(24)씨는 폐쇄적인 한국의 요양원과 달리 노인 환자들의 자율성을 보장하는 요양시설을 운영 중인 핀란드를 찾아 노인복지의 미래를 고민해보겠다고 했다. 대학생 이승주(20)씨는 최저임금제도 없이도 노동정책을 운용하고 있는 아이슬란드에 가서 고용 제도를 연구할 예정이다. 북유럽 다음으로 많이 지원한 곳은 미국 등 미주였다. 112명이 지원했다. 탐험대원으로 선발된 취업준비생 한상헌(27)씨는 미국 뉴욕주(州)를 찾아 스스로 전분으로 분해되는 바이오 플라스틱 상용화에 성공한 스타트업 기업을 탐방한다. 영국·프랑스·독일 등 남유럽 지원자는 108명이었다. 탐험대원이 된 대학생 김현진(22)씨는 독일 베를린을 찾아 콩·아몬드 등을 섞어서 만든 '가짜 고기'인 대안 고기 기술이 어떻게 음식 문화를 바꾸고 있는지 체험할 예정이다. 그밖에 중국·일본 등 아시아 국가를 탐험하겠다는 지원자가 78명이었다. 대학생 김은주(24)씨는 주거 문제가 심각한 홍콩을 찾아 '공유(共有) 빨래방'이라는 트렌드를 통해 공유경제의 미래를 찾아보기로 했다. 아프리카나 극지방_ 호주 등에 가겠다는 지원자도 9명 있었다. 대학생 유요섭(24)씨는 자연환경을 그대로 옮겨놓은 듯 꾸민 친환경 동물원으로 유명한 호주를 찾아 우리나라 비무장지대(DMZ) 개발 문제를 고민해보겠다고 했다. 청년들이 가장 탐구해보고 싶다고 꼽은 영역은 빅데이터와 인공지능 등 4차 산업혁명 관련 주제였다. 선발된 대학생 박재웅(23)씨는 영국 프리미어리그(1부 축구리그)에 접목되기 시작한 빅데이터 기술이 실제 얼마나 경기력에 영향을 미치고 있는지 보고 온다. [엄보운 기자 ] [ ] [ ] [ ]</t>
  </si>
  <si>
    <t>bf2839ba-5cc4-40bd-885e-29ff81c94763</t>
  </si>
  <si>
    <t xml:space="preserve"> 2019년 달라지는 제도_ 전자책에 담았어요 </t>
  </si>
  <si>
    <t>서울 송파구가 새해부터 달라지는 제도들을 정리한 ‘알아두면 쓸 데 있는 2019 달라지는 제도’를 전자책(e-book)으로 제작해 6일 발표했다. 구에 따르면 e-book으로 제작</t>
  </si>
  <si>
    <t>서울 송파구가 새해부터 달라지는 제도들을 정리한 ‘알아두면 쓸 데 있는 2019 달라지는 제도’를 전자책(e-book)으로 제작해 6일 발표했다. 구에 따르면 e-book으로 제작된 ‘알아두면 쓸 데 있는 2019 달라지는 제도’에는 주민들이 일상생활에서 체감하고 유용하게 이용할 수 있는 각종 제도가 한권에 총망라되어 있다. 또 누구나 다운받고 열람이 가능하도록 송파구청 홈페이지에도 게시했다. 세부 항목은 △조세·금융 △복지 △보육 △일자리 △병무·안전 △주민생활 6개 분야_ 57개 항목으로 구성된다. 올해 주요 변경 내용으로는 신혼부부 생애 최초 주택구입을 위한 취득세 감면_ 장애등급제 폐지_ 민간어린이집 차액보육료 지원_ 청년 구직활동 지원금 지원_ 민방위 비상소집훈련 사이버교육 등이 포함돼 있다. 구에서 누릴 수 있는 장애인 교육 및 여가생활 시설 등도 안내받을 수 있다. 구체적으로 장애인시설 내 컴퓨터 강좌 개설_ 사랑의 PC 보급을 하고_ 송파발달장애인 평생교육센터가 3월 개관하는 등 장애인의 교육권이 대폭 강화될 예정이다. 송파 지역 내 일자리 사업의 내실을 높이기 위해서는 ‘송파구일자리통합지원센터’가 본격 운영된다. 또 중소기업 청년 취업인턴제_ ICT산업 특화 청년 취업교육 등이 시행된다. 더불어 민방위교육훈련 소집통지서는 카카오톡 알림서비스로 제공될 예정이다. 마지막으로 송파 지역 내 종량제 봉투는 통합돼 동별 구분 없이 구매·사용 가능하다. 새마을시장에는 노상공영주차장 18면이 새롭게 추가 운영된다. 송은아 기자 ***@*****.*** ⓒ 세상을 보는 눈_ 글로벌 미디어</t>
  </si>
  <si>
    <t>bf54953e-e5af-41c3-b2da-23e7ff57a044</t>
  </si>
  <si>
    <t>국책 민간 수장들_ 경기회복 둔화 '한 목소리' 산업고도화 체질개선 시급"</t>
  </si>
  <si>
    <t>[한국경제TV 김정필 기자] 미·중 무역분쟁과 글로벌 경기 둔화 등 대외리스크 우려에 따른 자동차_ 조선 등 국내 주력산업의 활력 저하_ 수출 여건이 어려운 상황에서 주요 민간·국</t>
  </si>
  <si>
    <t>[한국경제TV 김정필 기자] 미·중 무역분쟁과 글로벌 경기 둔화 등 대외리스크 우려에 따른 자동차_ 조선 등 국내 주력산업의 활력 저하_ 수출 여건이 어려운 상황에서 주요 민간·국책연구원 원장들이 산업구조 고도화와 체질개선_ 제조업 활력을 위한 산업정책이 시급하다고 지적했습니다. 정부는 산업의 질적 고도화_ 변화에 더해 제조업 활력을 위한 적극적인 산업정책에 공감하면서 2월 중 수출활력 제고방안에 이어 4월중 소재·부품·장비 산업 경쟁력 강화대책을 마련하는 등 후속조치를 구체화할 방침입니다. 7일 산업통상자원부는 이날 오후 대한상공회의소에서 성윤모 장관 주재로 '주요 경제연구기관장 간담회'를 갖고 대내외 현황 진단과 함께 제조업 재도약을 위한 산업정책의 역할에 대해 논의했습니다. 우리 경제의 대외 리스크 분석_ 제조업 대응방향과 산업정책 역할에 대한 발표에 나선 이재영 대외경제정책연구원장은 "올해 세계 경제가 3.5% 성장하면서_ 경기회복세가 둔화할 것"이라며 "미국과 중국간 통상 분쟁의 장기화_ 글로벌 통화긴축 기조_ 신흥국 금융 불안 등 대외경제 리스크 요인에 대해 전략적인 대응이 필요하다"고 제언했습니다. 이어 이재영 원장은 "통상 분쟁 확산에 대응해 신남방_ 신북방 정책을 활용한 수출시장 다변화_ 미·중 통상분쟁의 기회요인 활용_ 미국 제232조 조사결과에 대비한 대응 전략 수립_ WTO 개혁 작업에 동참 등 정책 과제가 시급하다"고 강조했습니다. 이어 산업정책 역할에 대해 발표한 장지상 산업연구원장은 "산업정책의 기본방향으로 디지털 트랜스포메이션 등 메가트렌드에 대응하고_ 글로벌 가치사슬에서 우리산업의 입지를 강화할 수 있는 전략을 추진해야 한다"고 밝혔습니다. 이를 위한 전략에 대해 장지상 원장은 "고부가 분야로의 제품 포트폴리오 전환_ 소재와 부품 기반의 전략적 강화_ 스마트공장과 장비산업 육성 연계_ 신산업의 글로벌 경쟁우위 확보를 위한 생태계 강화_ 제조 연관 서비스의 발전 등의 정책 과제가 필요하다"고 제안했습니다. 성윤모 산업통상자원부 장관은 “최근의 어려운 수출 상황은 대외요인이 작용한 측면이 크지만_ 그동안 우리 제조업이 양적 성장에 치중하여 상대적으로 질적 고도화에 부족한 부분은 없었는 지 다시 한 번 되돌아봐야 할 시점”이라고 평가하며 "“정부도 제조업 상황을 엄중히 보고 있지만_ 지나치게 부정적인 면만을 강조해 경제심리를 위축시키는 우를 범해서는 안된다”고 강조했습니다. 성 장관은 이어 “우리는 포트폴리오_ 생산구조 측면에서 세계적인 제조업 기반을 보유하고 있고_ 혁신 역량도 우수한 만큼_ 우리의 강점과 잠재력을 바탕으로 산업구조 고도화와 체질 개선에 매진하자”고 당부했습니다. 성윤모 장관은 이와함께 "수출 활력 회복과 투자 활성화를 위해 2월 중에 관계부처 합동으로 수출활력 제고방안을 마련하고_ 민간의 대규모 투자 프로젝트를 발굴부터 최종 성사까지 일괄 지원하는 민관 합동 투자지원단을 2월 중순에 출범할 것"이라고 설명했습니다. 성 장관은 또한 "대통령 업무보고에서 발표한 제조업 활력회복과 혁신 전략은 후속조치에 박차를 가하고 있다"며 "광주형 일자리를 전국으로 확산시키기 위해 상생형 일자리 지원시스템을 마련 중이고_ 4월중에는 소재·부품·장비 경쟁력 강화대책을 마련하는 한편 규제 샌드박스 실증사업도 차질 없이 준비해 나갈 것"이라고 밝혔습니다. 이에 대해 참석자들은 민관이 역량을 결집해 우리 산업의 질적 고도화와 변화를 위해 노력해야 하고_ 제조업 활력 회복을 위한 적극적인 산업정책이 필요하다는 데 의견을 같이 했습니다. 성윤모 장관은 이에 대해 "정책에 적극 반영하는 한편 세부 전략 마련을 위해 산업부와 민간·국책 경제연구원이 적극 협력해 나가자"고 말했습니다. 성윤모 장관과 주요 경제연구소 원장들은 앞으로 정기적으로 정책 논의의 장을 마련하기로 하고 주력산업 가치사슬별 경쟁력 진단_ 산업동향과 구조변화 모니터링 등 산업 구조 분석과 정책 과제 도출을 위해 협력을 강화해 나가기로 했습니다. 산업통상자원부 장관 주재로 열린 이번 간담회에는 산업연구원_ 대외경제정책연구원_ 에너지경제연구원_ 현대경제연구원_ 삼성경제연구소_ LG경제연구원_ 포스코경영연구원_ SK경영경제연구소 등 국내 경제 싱크탱크인 3개 국책 경제연구소와 5개 민간경제연구소 원장들이 참석해 대외경제 리스크 분석과 제조업 대응방향_ 산업정책 역할 등에 대한 의견을 나눴습니다. 김정필기자 *****@*****.**.** !</t>
  </si>
  <si>
    <t>bf7f1037-f353-4aee-9155-e43de3976fd9</t>
  </si>
  <si>
    <t>광주광역시_ 지역화폐 명칭 '광주상생카드'로 결정</t>
  </si>
  <si>
    <t>【광주=황태종 기자】광주광역시는 지역자본의 역외유출을 방지하고 관내 소상공인 매출증대를 통한 지역경제 활성화를 위해 오는 3월 출시하는 지역화폐의 명칭을 '광주상생카드'로 결정했다</t>
  </si>
  <si>
    <t>【광주=황태종 기자】광주광역시는 지역자본의 역외유출을 방지하고 관내 소상공인 매출증대를 통한 지역경제 활성화를 위해 오는 3월 출시하는 지역화폐의 명칭을 '광주상생카드'로 결정했다고 7일 밝혔다. 시는 앞서 지난 1월 4~13일 전국민을 대상으로 지역화폐 명칭 공모를 실시해 접수된 2242건을 대상으로 서면심사_ 시민선호도 조사를 거쳐 최우수상 1명(300만원)_ 우수상 2명(각 50만원)_ 장려상 5명(각 20만원)_ 광주사랑상 20명(각 5만원) 등 총 28명을 선정했다. 또 지역화폐 명칭은 최우수상을 수상한 '광주상생카드'로 정하고_ 공모 수상자에 대한 시상금도 '광주상생카드'로 지급하기로 했다. '광주상생카드'는 시민들과 소상공인이 협력해 지역경제를 활성화시킨다는 의미를 담고 있다. 시는 명칭이 결정됨에 따라 카드 디자인도 빠른 시일 내 확정하고 홍보활동을 펼칠 계획이다. '광주상생카드'의 주요 혜택으로는 연말정산 시 소득공제 30% 혜택_ 일반체크카드 대비 2배 이상 캐시백_ 기아챔피언스필드 입장권 할인 등이 있다. 더불어 영세·중소 가맹점에는 카드결제수수료 0.2%를 지원해 수수료 부담을 경감한다. 단_ 광주소재 소상공인 업체에서만 사용할 수 있으며_ 백화점·대형마트·유흥업소 등은 제외된다. 종류는 체크카드와 정액형 선불카드 등 2종으로 출시되며_ 운영대행사인 광주은행 전지점과 인터넷_ 모바일앱을 통해 발급받을 수 있다. 박남언 시 일자리경제실장은 "광주상생카드는 시민들과 소상공인들이 서로 협력해 지역경제 활성화를 목적으로 발행된다"며 "시민들이 적극적으로 사용해 주길 바란다"고 말했다. ********@******.*** 황태종 기자</t>
  </si>
  <si>
    <t>c14cf210-e9c1-41f7-b70b-787d85261985</t>
  </si>
  <si>
    <t>정부_ 올해 근로자 휴가지원 사업 참여자 모집</t>
  </si>
  <si>
    <t>(서울=연합뉴스) 윤선희 기자 = 문화체육관광부와 한국관광공사는 정부와 기업이 함께 근로자의 휴가비를 지원하는 '근로자 휴가지원 사업'에 참여할 근로자를 12일부터 다음 달 8일까</t>
  </si>
  <si>
    <t>(서울=연합뉴스) 윤선희 기자 = 문화체육관광부와 한국관광공사는 정부와 기업이 함께 근로자의 휴가비를 지원하는 '근로자 휴가지원 사업'에 참여할 근로자를 12일부터 다음 달 8일까지 모집한다고 7일 밝혔다. 근로자 휴가지원 사업은 직장 내 자유로운 휴가문화 조성과 국내 여행 활성화를 위해 지난해 국정 과제로 도입돼 2만명 모집에 10만명 이상 지원했다. 올해 모집 규모는 작년의 4배인 8만명으로 중소기업과 소상공인 근로자를 우선 대상으로 한다. 이 사업은 근로자가 20만원을 부담하면 기업 10만원_ 정부 10만원을 지원해 적립금 40만원을 휴가 시 국내 여행 경비로 사용할 수 있도록 하는 것이다. 다음 달까지 참여 기업과 근로자 모집_ 적립금 조성을 마치고 4월부터 내년 2월까지 이를 사용하는 일정이다. 기업이 신청서와 중소기업확인서를 사업 누리집(vacation.visitkorea.or.kr)에 제출하면 된다. 사업에 참여하는 기업에는 정부인증 사업 신청 시 가점이 주어지고 우수 참여 기업에는 정부포상과 현판 등이 제공된다. 참여 근로자는 사업 전용 온라인몰에서 숙박_ 교통_ 입장권_ 패키지 등 국내 여행 관련 상품을 포인트로 지급된 적립금을 사용해 결제하면 된다. 세부사항은 근로자 휴가지원 사업 누리집(vacation.visitkorea.or.kr)에서 확인할 수 있다. 문의는 전담콜센터(1670-1330) 또는 이메일(********@****.**.**)로 하면 된다. [관광공사 제공] ******@***.**.**</t>
  </si>
  <si>
    <t>c927bd31-b87c-47b5-8a8b-c2f5c522363e</t>
  </si>
  <si>
    <t>특허청_ '2019 생활발명코리아' 아이디어 4월8일까지 접수</t>
  </si>
  <si>
    <t>[머니투데이 대전=허재구 기자] [여성창업 및 일자리 창출 지원…대통령상에 장려금 1천만원 지급] 포스터./자료제공=특허청 특허청은 발명을 통해 여성창업 및 일자리 창출을 지원하기</t>
  </si>
  <si>
    <t>[머니투데이 대전=허재구 기자] [여성창업 및 일자리 창출 지원…대통령상에 장려금 1천만원 지급] 포스터./자료제공=특허청 특허청은 발명을 통해 여성창업 및 일자리 창출을 지원하기 위해 '2019 생활발명코리아'를 진행키로 하고 오는 4월8일까지 아이디어를 접수한다고 7일 밝혔다. '생활발명코리아'는 여성의 시장성 있는 생활밀착형 제품 아이디어를 공모·선정해 지식재산권 출원과 시제품 제작_ 사업화 컨설팅 등 발명창업 초기에 필요한 지원을 맞춤형으로 제공하는 사업이다. 올해로 6회째를 맞는다. 그동안 일반여성 뿐만 아니라 경력단절여성_ 탈북여성 등 수많은 여성들이 창업에 성공할 수 있도록 밑거름 역할을 했다. 대한민국 여성이라면 누구나 지원 가능하다. 아이디어는 생활발명코리아 사이트를 통해서만 접수 가능하다. 지식재산권을 출원하지 않은 창작 아이디어는 '부문1'_ 지식재산권 출원했지만 제품화 된 적이 없는 아이디어는 '부문2'로 나눠 받는다. 접수된 아이디어는 생활용품으로 개발 가능한지 여부_ 상품성과 시장성 전망 등을 중점 심사한다. 심사를 통해 선정된 아이디어 부문1은 전문가 멘토링_ 지식재산권 출원_ 디자인 개발 및 시제품 제작 등을 지원한다. 부문2에 대해서는 디자인 개발 및 시제품 제작_ 사업화 컨설팅 등을 진행한다. 지원이 완료된 시제품은 10월에 약 2주 간 생활발명코리아 사이트에 공개해 네티즌 평가를 진행하고 11월말 공개심사 및 시상식을 개최_ 대중에게 첫 선을 보인다. 최종 순위에 따라 수상자들에게는 대통령상_ 국회의장상_ 국무총리상_ 과학기술정보통신부·산업통상자원부·보건복지부·여성가족부장관상_ 특허청장상 등이 수여된다. 올해 시상식부터 발명장려금을 확대해 최고 아이디어로 선정된 대통령상 수상자에게는 발명장려금 1000만 원_ 국회의장상 및 국무총리상 수상자에게는 각각 발명장려금 200만 원이 수여될 예정이다. 박호형 특허청 산업재산정책국장은 "생활발명코리아를 통해 여성의 우수한 발명아이디어가 일자리 창출 및 창업으로 이어질 수 있도록 적극 지원할 것"이라고 밝혔다. 대전=허재구 기자 .@.</t>
  </si>
  <si>
    <t>c985c283-cf23-4850-9003-55b6f99ea330</t>
  </si>
  <si>
    <t>최저임금 격론장된 설 연휴 밥상머리 치킨집 사장 고모는 장사 접고_ 알바 전전해도 웃는 조카</t>
  </si>
  <si>
    <t xml:space="preserve">[아시아경제 이선애 기자] 종로구에 사는 최문덕(가명·70) 씨는 씁쓸한 설 연휴를 보내야만 했다. 오랜만에 일가친척들이 모였지만_ 밥상 앞에서 오고 가는 대화는 정겹지 않았다. </t>
  </si>
  <si>
    <t>[아시아경제 이선애 기자] 종로구에 사는 최문덕(가명·70) 씨는 씁쓸한 설 연휴를 보내야만 했다. 오랜만에 일가친척들이 모였지만_ 밥상 앞에서 오고 가는 대화는 정겹지 않았다. 장사를 하는 동생들은 불경기에 임대료 폭등·최저임금 상승에 따른 인건비 부담 등으로 폐업 위기에 놓였다고 하소연만 늘어놨다. 정부 정책을 비난하면서 최저임금에 대한 불만을 거침없이 쏟아냈다. 취업을 못하고 아르바이트를 전전하고 있는 조카들은 '메뚜기 알바' 등으로 현실이 힘들지만 그래도 최저임금이 올라 그나마 숨통이 트인다고 목소리를 높였다. 덕담이 오고 가야 하는 자리에서 때 아닌 치열한 격론이 벌어진 것. 이 같은 격론 끝에는 푸념만 가득했다. 특히 전과 잡채·갈비 등으로 설 상차림을 준비한 최 씨의 아내 김미향(가명·65) 씨는 식품·외식 물가로 허리가 휠 정도라며 울상을 지었다. 여의도에서 치킨집을 운영했던 최 씨의 여동생 문자(가명·68) 씨는 최근 폐업을 신청했다. 인근에 치킨집이 너무 많은 데다 주52시간 근무제 도입과 불경기 영향으로 저녁 장사가 예전 같이 않아 매출이 반토막이 났다. 그런데 임대료는 매년 올라 비용 부담이 커졌는데_ 최저임금 상승으로 인건비와 배달대행료가 감당이 안되는 지경에 이르러 결국 '폐업' 카드를 꺼내든 것이다. 그는 "대한민국은 자영업자가 너무 외면 받는 세상"이라면서 "모든 정부 정책이 자영업자·소상공인을 배려하지 않는데_ 이렇게 최저임금 부담을 주면 결국 폐업 밖에는 답이 없다"고 목소리를 높였다. 이태원에서 고깃집을 운영하는 최씨의 남동생 문석(가명·67) 씨 역시 이 같은 발언에 동조하며 "임대료 폭등으로 매장 이전을 검토하고 있다"고 하소연했다. 그는 "인근 외식 매장 곳곳이 폐업을 하거나 이전을 하는 등 임대료와 인건비 부담에 안간힘을 쓰고 있다"며 "조금이라도 비용을 아끼기 위해 와이프가 나와서 일을 하고 주말에는 애들까지 동원하는데 이게 말이 되는 상황이냐"고 강조했다. 이들의 주장은 지표로 증명이 됐다. 지난해 음식점과 주점의 실질 매출이 역대 최저 수준으로 하락했다는 통계가 나왔다. 통계청에 따르면 작년 음식·주점업 판매액지수는 98.0으로 2010년 관련 통계를 작성한 이후 가장 낮았다. 판매액지수는 매출 총액에서 물가 상승의 영향을 제거한 것으로 2015년이 기준연도(100)다. 지난해 이 지수가 가장 낮았다는 것은 물가 영향을 제외한 음식·주점업의 실질 매출이 가장 적었다는 의미다. 지난해 음식·주점업을 제외한 소매판매액지수는 110.3으로 전년 대비 4.2% 상승했다. 2011년 이후 가장 큰 상승폭을 기록했다. 반면 음식·주점업 판매액지수는 2013년 99.5를 기록한 이후 계속 100 이상을 유지하다가 2017년 99.8로 떨어졌고 지난해에는 그보다 1.8포인트 하락했다. 전반적인 소비가 늘었음에도 음식·주점업 매출만 나홀로 후퇴한 것이다. 이들의 하소연에 찬물을 끼얹은 이는 문덕·문자·문석 씨의 자식들이었다. 대학교를 졸업하고 현재 취업준비생 신분인 문덕 씨의 들 최수현(28) 군은 "아르바이트를 하면서 솔직히 최저시급도 못 받았는데_ 최저임금이 화두가 된 이후에는 그래도 최저시급의 선은 지켜진다"면서 "시급도 올라 아르바이트 한달 월급으로 솔직히 용돈도 충분하고_ 하고 싶은 것도 다 할 수가 있다"고 말했다. 문자 씨의 딸 최선미(26) 양은 "주휴수당을 피하려는 사업주 꼼수로 인해 쪼개기 알바를 해야하는 메뚜기 신세이지만_ 그래도 일주일에 아르바이트 2개 정도만 해도 생활이 가능하다"면서 "최저임금도 못 줄 정도면 사업 경쟁력이 없는 것 아니냐"고 조심스럽게 주장했다. 문석 씨의 아들 최수창(29) 군 역시 "최저임금은 올라야 하고_ 노동자의 권리는 지켜져야 한다"면서 "최저임금 때문에 외식업이 망한게 아니라 이미 공급과잉이나 준비성 없는 창업 등으로 망할 조짐을 갖고 있었는데_ 비난의 화살을 최저임금으로 돌릴 뿐"이라고 거친 발언을 쏟아냈다. 이어 그는 "다만 임대료 부분은 충분히 자영업자를 힘들게 하고 있어 이에 대한 대책은 시급하다"고 강조했다. 실제 이들의 주장대로 음식·주점업에 종사하는 근로자들의 임금은 상승했다. 한국은행 경제통계 시스템에 따르면 음식점 및 주점업 근로자의 지난해 3분기 임금은 1년 전보다 10.3% 늘어났다. 이는 고용노동부 사업체 노동력 조사 결과로_ 상용 근로자가 1인 이상인 사업체의 모든 근로자 임금 총액이 대상이다. 음식점 및 주점업 근로자의 임금 상승률은 지난해 1분기(9.9%)와 2분기(9.3%)에는 10%에 육박했다. 1∼11월 기준으로는 1년 전보다 9.6% 올랐다. 이는 다른 업종에 비해 높은 상승률이다. 한은이 분석한 서비스업 근로자 임금 총액 상승률은 지난해 1분기 7.0%_ 2분기 5.3%_ 3분기 5.6%였다. 이는 전체 서비스업에서 국방과 공공행정을 제외한 결과다. 모든 산업 임금 상승률은 1분기엔 7.9%로 서비스업보다 높았지만 2분기(4.2%)와 3분기(4.9%)에는 낮았다. 1∼11월 기준으로 5.3%였다. 음식점 근로자의 임금상승률은 그동안 다른 업종보다 낮았다. 2013년(-2.9%)엔 뒷걸음질했고_ 2014년 2.5%_ 2015년 1.9%_ 2016년 0.8%_ 2017년 2.9%에 그쳤다. 같은 기간 모든 산업은 2014년(2.4%) 외에는 계속 3%가 넘었다. 직접 대형마트에 나가 4인 가족 기준 5만원어치 장을 본 장바구니(왼쪽)와 같은 품목을 작년 가격으로 구입해서 담아본 장바구니. 수현·수창 군은 "서민들의 인간다운 삶을 위해 최저임금은 올라야 한다"면서 "그동안 외식업에서 일을 하는 이들이 최저시급도 못한 돈을 받고 일을 했다는 것 자체가 암담한 노동 현실이고_ 하루 8시간씩 일하고 생계를 꾸려갈 수 없는 돈을 번다면 오히려 그게 더 말이 안 되는 세상"이라고 강조했다. 격론 끝에는 주부들의 물가 부담에 대한 하소연도 쏟아졌다. 미향 씨는 "물가가 올라도 너무 올랐다"면서 "4인 가족 일주일 식비 지출이 작년에 비하면 40%가량은 더 들어가는 것 같다"고 푸념했다. 실제 노동비용 요인은 물가에 반영됐다는 분석이 나온다. 지난해 외식 물가 상승률은 3.0%로 7년 만에 가장 높았다. 올 1월은 3.1%다. 전체 소비자물가 상승률은 지난해 1.5%로 전년(1.9%)보다 낮았다. 올 1월은 0.8%였다. 문석 씨의 아내 박소연 씨는 "생활경제 뉴스가 죄다 가격인상 소식 뿐인데 즉석밥도 오르고 햄버거 가격도 오르고 도통 안 오른 게 뭔지 모르겠다"면서 "이정도까지 물가가 요동을 치면 결국 서민들의 삶만 고달파질 뿐"이라고 하소연했다. 이선애 기자 ***@*****.**.**</t>
  </si>
  <si>
    <t>cb2b1284-7e74-4513-9901-791a06c23947</t>
  </si>
  <si>
    <t xml:space="preserve">IPA 대학생 인턴의 통통튀는 아이디어 적극 반영 </t>
  </si>
  <si>
    <t>인하대학교 아태물류학부 4학년 신국화 인턴. 인천항만공사 제공 인천항만공사(IPA_ 사장 남봉현)가 대학생 인턴의 통통튀는 아이디어 제안을 반영하여 항만배후단지 입주기업 선정 평가</t>
  </si>
  <si>
    <t>인하대학교 아태물류학부 4학년 신국화 인턴. 인천항만공사 제공 인천항만공사(IPA_ 사장 남봉현)가 대학생 인턴의 통통튀는 아이디어 제안을 반영하여 항만배후단지 입주기업 선정 평가방식 등을 개선하고 1분기 중 관련 규정의 개정까지 추진하겠다고 7일 밝혔다. 취업을 앞둔 대학생들이 졸업 전 실무경험을 쌓기 위해 지원한 인턴과정에서 서류복사 등 부수적 업무에 실망하는 사례가 많은 가운데 대학생 인턴이 전공과 관련된 행정업무에 직접 참여하여 성과를 거둔 의미있는 사례로 파악된다. 화제의 주인공은 지난 12월부터 인천항만공사 물류사업팀에 근무 중인 인하대학교 아태물류학부 4학년 신국화 씨다. 신씨는 전공 특성을 살려 인천항만공사가 지난해 말 추진한 ‘인천신항 배후단지 복합물류 클러스터 입주기업 선정사업’ 전 과정에 참여하면서 내부직원이 미처 바라보지 못한 새로운 관점으로 선정 과정을 분석하고 기존 배후단지 입주기업 선정평가에 대한 다양한 개선 아이디어를 제시했다. 신씨는 이번 복합물류 클러스터에 입주희망 제안서를 제출한 10개 컨소시엄별 20개 기업의 사업계획서 상의 3년치 데이터를 분석하여 평가지표로서 보다 유의미한 지표를 제시하고_ 컨소시엄별로 제각각인 제안서 작성방식에 대한 표준화 방안까지 제안하여 팀원들로부터 아이디어 차원을 넘어 실무에 바로 적용할 수 있는 제안이라는 찬사를 받았다. 오는 2월이면 2개월간의 인턴생활을 마치고 학교로 돌아가는 그는 “처음 인턴생활을 시작할 때는 대학생 인턴들이 단순잡무를 하는 사례가 많다는 기사를 접해 걱정됐던 것도 사실”이라면서 “하지만_ 부서 배치단계부터 전공과 적성을 고려하고_ 인턴직원들이 다양한 실무 경험을 쌓을 수 있도록 배려해주는 인턴십 문화가 마련돼있어 짧은 기간 안에 좋은 경험을 할 수 있었다”고 소감을 밝혔다. 또한 “작년 12월에 물류아이디어 공모전에 제출한 아이디어가 최우수작으로 선정되어 1년간 스타트업 기업에 프리랜서 연구원 자격으로 참여할 기회가 주어졌다”면서 “인턴기간동안 배운 물류 현장에 대한 이해와 경험을 살려 물류사업 선진화를 위한 연구를 계속해 나가겠다”는 당찬 포부도 밝혔다. 한편_ 대학생 인턴제도는 인천항만공사가 매년 동·하계 방학기간동안 취업을 준비하는 대학생들의 실무능력 강화에 도움을 주고자 시행하는 제도로_ 이번 겨울에는 12개 대학교 18명의 학생들이 지난 12월 24일부터 2월 15일까지 전공 및 적성을 고려한 실무부서에 배치되어 통통튀는 아이디어를 제시해 공사에 활력을 불어넣고 있다. 송현수 기자 *****@*****.***</t>
  </si>
  <si>
    <t>cb8ef3d1-08e3-4e04-9490-3ece651cc0dc</t>
  </si>
  <si>
    <t>여성의 따뜻하고 섬세한 아이디어로 발명 창업 도전해요</t>
  </si>
  <si>
    <t>[대전=이데일리 박진환 기자] 특허청은 여성창업 및 일자리 창출을 지원하기 위해 ‘2019 생활발명코리아’를 추진한다고 7일 밝혔다. 생활발명코리아는 여성의 시장성 있는 생활밀착형</t>
  </si>
  <si>
    <t>[대전=이데일리 박진환 기자] 특허청은 여성창업 및 일자리 창출을 지원하기 위해 ‘2019 생활발명코리아’를 추진한다고 7일 밝혔다. 생활발명코리아는 여성의 시장성 있는 생활밀착형 제품 아이디어를 공모·선정해 지식재산권 출원과 시제품 제작_ 사업화 컨설팅 등 발명창업 초기에 필요한 지원을 맞춤형으로 제공하는 사업이다. 올해로 6회째를 맞이한 생활발명코리아를 통해 일반여성 뿐만 아니라 경력단절여성_ 탈북여성 등 수많은 여성들이 창업에 성공했다. 대표적인 사례로는 경력단절여성이 발명한 ‘어린이 스스로 물 마시는 습관을 길러주는 유아텀블러’_ 탈북여성이 발명한 ‘세면대 머리카락 걸림을 막아주는 밸브’ 등이 있다. 또 뇌병변장애아동의 어머니가 발명한 ‘휠체어 멀티트레이’_ 대소변을 참기가 힘든 아이들을 위한 ‘휴대용 유아변기’ 등이 제품화 및 사업화에 성공한 사례들이다. 대한민국 여성이라면 누구나 지원 가능한 생활발명코리아의 아이디어 접수기간은 8일부터 오는 4월 8일까지이다. 접수된 아이디어는 생활용품으로 개발 가능한지 여부_ 상품성과 시장성 전망 등을 중점으로 심사한다. 박호형 특허청 산업재산정책국장은 “여성의 섬세한 감성과 가사·육아 등의 생활 속 경험은 우수한 발명을 가능하게 하는 장점”이라며 “생활발명코리아를 통해 여성의 우수한 발명아이디어가 일자리 창출 및 창업으로 이어질 수 있도록 적극 지원할 것”이라고 말했다. 박진환 (*****@******.**.**) 이데일리 채널 구독하면 [방탄소년단 실물영접 기회가▶] 꿀잼가득 [영상보기▶] _ 빡침해소!청춘뉘우스~ [스냅타임▶]</t>
  </si>
  <si>
    <t>cba70945-0a1c-4c2f-a96d-47b6c3d4d89f</t>
  </si>
  <si>
    <t>관악구_ 상반기 347개 공공일자리 창출</t>
  </si>
  <si>
    <t>[헤럴드경제=최원혁 기자] 서울 관악구(구청장 박준희ㆍ )는 올해 상반기 공공일자리를 창출해 347명의 구민에게 일자리를 제공했다고 7일 밝혔다. 사업은 3개 분야로 공공근로 28</t>
  </si>
  <si>
    <t>[헤럴드경제=최원혁 기자] 서울 관악구(구청장 박준희ㆍ )는 올해 상반기 공공일자리를 창출해 347명의 구민에게 일자리를 제공했다고 7일 밝혔다. 사업은 3개 분야로 공공근로 285명_ 지역공동체일자리 45명_ 뉴딜일자리사업 17명이다. 우선 공공근로사업은 취약계층 및 미취업청년을 주 대상으로 일자리 제공을 통해 구민 생활안정 및 근로의욕 고취를 하고자 마련됐다. 지난 12월 각 주소지 동주민센터에서 접수를 받아 신청자의 재산ㆍ소득ㆍ기타 자격정보를 심사해 선발ㆍ배치를 완료했다. 지역공동체일자리사업은 인적·물적 자원 등 지역자원을 활용해 저소득층의 생계 및 고용안정을 위해 마련한 일자리사업이다. 참여 자격은 만 18세 이상 근로능력이 있는 관악구 주민으로 가구 기준중위소득이 65% 이하이면서 재산이 2억원 이하인 자이며 지난달까지 주소지 동주민센터에서 접수 했으며 오는 22일 최종 참여자를 선발 발표할 예정이다. 또 뉴딜일자리사업은 구직을 통해 참여자에게 직무경험을 제공하고 민간 일자리의 진입을 돕는 디딤돌 역할의 일자리 사업이다. 올해 구에서 마련한 사업은 스타트업 인턴 육성 프로젝트 등 총 4개로 17명의 구민에게 일자리를 제공한다. 뉴딜일자리사업 참여자는 일자리센터를 통해 취업정보 및 알선을 적극 지원받고 업무관련 교육_ 자격증 취득시험 응시료 지원 등의 다양한 민간일자리 진입지원을 받게된다. 박준희 구청장은 “관악구의 지역특성을 고려한 일자리사업을 적극 추진하기 위해 앞으로 더 많은 공공일자리를 제공할 계획”이라고 밝혔다.</t>
  </si>
  <si>
    <t>ce6733c9-b5d5-495d-ba15-589a9a1b2f9a</t>
  </si>
  <si>
    <t>문화체육관광부와 한국관광공사는 정부와 기업이 함께 근로자의 휴가비를 지원하는 '근로자 휴가지원 사업'에 참여할 근로자를 12일부터 다음 달 8일까지 모집한다고 7일 밝혔습니다. 근</t>
  </si>
  <si>
    <t>문화체육관광부와 한국관광공사는 정부와 기업이 함께 근로자의 휴가비를 지원하는 '근로자 휴가지원 사업'에 참여할 근로자를 12일부터 다음 달 8일까지 모집한다고 7일 밝혔습니다. 근로자 휴가지원 사업은 직장 내 자유로운 휴가문화 조성과 국내 여행 활성화를 위해 지난해 국정 과제로 도입돼 2만명 모집에 10만명 이상 지원했습니다. 올해 모집 규모는 작년의 4배인 8만명으로 중소기업과 소상공인 근로자를 우선 대상으로 합니다. 이 사업은 근로자가 20만원을 부담하면 기업 10만원_ 정부 10만원을 지원해 적립금 40만원을 휴가 시 국내 여행 경비로 사용할 수 있도록 하는 것입니다. 다음 달까지 참여 기업과 근로자 모집_ 적립금 조성을 마치고 4월부터 내년 2월까지 이를 사용하는 일정입니다. 기업이 신청서와 중소기업확인서를 사업 누리집(vacation.visitkorea.or.kr)에 제출하면 됩니다. 사업에 참여하는 기업에는 정부인증 사업 신청 시 가점이 주어지고 우수 참여 기업에는 정부포상과 현판 등이 제공됩니다. 참여 근로자는 사업 전용 온라인몰에서 숙박_ 교통_ 입장권_ 패키지 등 국내 여행 관련 상품을 포인트로 지급된 적립금을 사용해 결제하면 됩니다. 세부사항은 근로자 휴가지원 사업 누리집(vacation.visitkorea.or.kr)에서 확인할 수 있습니다. 문의는 전담콜센터(1670-1330) 또는 이메일(********@****.**.**)로 하면 됩니다. (사진=관광공사 제공_ 연합뉴스) 이기성 기자(********@***.**.**)</t>
  </si>
  <si>
    <t>d10ee804-16db-41e6-b5e7-78fad3662e09</t>
  </si>
  <si>
    <t>현대중공업-대우조선 합치면 대규모 인력감축 불가피?</t>
  </si>
  <si>
    <t xml:space="preserve">대우조선해양 본사. 서재훈기자 ******@***********.*** 현대중공업이 대우조선해양 인수 추진을 공식화하면서 인력 구조조정 여부가 쟁점으로 떠오르고 있다. 당장 양사 </t>
  </si>
  <si>
    <t>대우조선해양 본사. 서재훈기자 ******@***********.*** 현대중공업이 대우조선해양 인수 추진을 공식화하면서 인력 구조조정 여부가 쟁점으로 떠오르고 있다. 당장 양사 노조는 “인수ㆍ합병(M&amp;A)이 이뤄지면 중복 업무 및 설비 감축 차원에서 대규모 구조조정이 동반될 것”이라며 반발하고 나섰다. 업계 안팎에선 당장 구조조정이 이행될 가능성은 낮지만 노조의 반발을 감안해 M&amp;A 과정에서 일정기간 고용을 보장하는 조건이 동반될 수 있다고 내다본다. 6일 조선ㆍ금융업계에 따르면 현대중공업이 대우조선을 인수해도 당장 대규모 인력 구조조정이 단행될 가능성은 낮아 보인다. 현대중공업과 대우조선이 곧바로 하나의 회사로 합병되는 것이 아니라 현대중공업그룹 내 대등한 계열사로 놓여 당분간 ‘독립체’로 존속하기 때문이다. 두 회사는 현대중공업그룹 지주회사 아래 신설되는 중간지주사 ‘조선통합법인(가칭)’의 계열사로 편입된다. 양사 인력에 비해 보유한 일감(수주 잔량)도 많다. 영국의 조선ㆍ해운 전문 분석기관 클락슨리서치는 이번 M&amp;A와 관련해 “양사(현대중공업ㆍ대우조선)의 수주능력이 꽉 찬 상태”라는 자문 결과를 산은에 전달한 것으로 알려졌다. 두 회사의 인력ㆍ시설을 총동원해야 인도일을 맞출 정도로 수주량이 확보됐다는 것이다. 현대중공업 수주잔량은 1_114만CGT(선박의 무게ㆍ부가가치ㆍ작업 난도 등을 고려한 환산 톤수)_ 대우조선은 584만CGT다. 구조조정이 이미 충분히 진행됐다는 지적도 있다. 조선업 불황으로 2015년 구조조정에 돌입한 현대중공업은 2014년 2만8_291명이던 임직원 수가 지난해 3분기말 기준 1만4_971명으로 줄었고_ 대우조선도 자구계획에 따라 같은 기간 임직원을 약 4_000명(1만3_602→9_933명) 감축했다. 산업 경쟁력을 감안하면 오히려 숙련된 인력 유치와 고용 유지가 중요한 상황이라는 주장도 나온다. 대우조선 최대주주인 산업은행의 이동걸 회장도 지난달 31일 “(양사가) 상당 부분 인력 구조조정을 마무리한 단계인 데다 상당한 수주 물량을 확보하고 있어 인위적으로 구조조정을 할 필요성이 없다”며 “어떻게 생산성을 높이고 적정가에 수주하느냐가 새로운 조선지주사의 주안점이 될 것”이라고 밝힌 바 있다. 그럼에도 중장기적으로는 양사가 하나의 조직으로 합병되면서 인력감축이 병행되지 않겠느냐는 관측도 적지 않다. 금융권 관계자는 “수익성 제고 측면에선 합병 후 인력 효율화가 불가피할 것”이라고 말했다. 2017년 연간 급여로 지출한 비용은 현대중공업이 1조33억원(1인 평균 6_200만여원)에 달하고_ 대우조선은 6_125억원(6_000만원)이다. 오정근 건국대 특임교수는 “고용 문제는 조선업황이나 산업경쟁력 등을 종합적으로 고려해 합리적으로 결정할 사안이긴 하지만_ 이미 10조원의 자금이 투입됐는데도 고용을 보장해달라는 일방적 요구는 다소 무리하다”고 말했다. 이런 점들을 고려하면 M&amp;A의 성공적 안착을 위해 본 계약을 맺을 때 ‘5년간 고용보장’ 같은 부대조건이 달릴 가능성이 나온다. 실제로 산은은 자회사 매각 시 일정 기간 직원들의 고용 유지를 요구한 전례가 있다. 산은이 지난해 4월 금호타이어를 중국의 타이어업체 ‘더블스타’에 매각할 당시 직원들의 고용을 3년간 보장해주는 조건을 단 것이 비근한 사례다. 산은 관계자는 “인수제안서를 검토 중인 삼성중공업이 입장을 밝히면 3월 이후 본 협약을 체결하고 실사를 거치면서 고용 문제가 본격적으로 다뤄질 것”이라고 말했다. 박민식 기자 ********@***********.***</t>
  </si>
  <si>
    <t>d373cbdd-a8b3-407e-b595-7dcbadea8653</t>
  </si>
  <si>
    <t>우리카드_ 비정규직 180명 정규직 전환</t>
  </si>
  <si>
    <t>(서울=연합뉴스) 구정모 기자 = 우리카드는 파견직 또는 사무 계약직으로 근무하던 직원들을 대상으로 서류·필기·면접 전형을 거쳐 180명을 정규직으로 채용했다고 7일 밝혔다. 우리</t>
  </si>
  <si>
    <t>(서울=연합뉴스) 구정모 기자 = 우리카드는 파견직 또는 사무 계약직으로 근무하던 직원들을 대상으로 서류·필기·면접 전형을 거쳐 180명을 정규직으로 채용했다고 7일 밝혔다. 우리카드는 이번 정규직 전환을 통해 숙련도 높은 인력의 반복되는 이탈로 인한 업무 공백을 막고_ 업무 효율성을 높일 수 있게 됐다고 설명했다. 우리카드 관계자는 "가맹점 수수료 인하_ 금리 상승에 따른 조달 비용 상승 등 수익성 악화로 인해 경영환경이 녹록지 않지만_ 비용 절감을 위한 희생보다는 노사간 신뢰가 바탕이 된 단단한 내부 결속을 통해 새해 어려운 카드사 경영환경을 헤쳐갈 수 있다는 게 경영진의 판단이었다"라고 말했다. [우리카드 사진제공=연합뉴스] ********@***.**.**</t>
  </si>
  <si>
    <t>d584a95c-4f7e-49f0-8af7-d4a5994af355</t>
  </si>
  <si>
    <t>[경제학자에게 묻다] K-POP이 성공한 이유 "정부 무관심 덕분"</t>
  </si>
  <si>
    <t>[이데일리 신태현 기자] 장용성 서울대 경제학부 교수. [이데일리 방성훈 안승찬 기자] “정부가 세금을 거둬 보도블럭을 새로 깔아주는 게 좋은가? 아니면 세금을 덜 내고 그 돈으로</t>
  </si>
  <si>
    <t>[이데일리 신태현 기자] 장용성 서울대 경제학부 교수. [이데일리 방성훈 안승찬 기자] “정부가 세금을 거둬 보도블럭을 새로 깔아주는 게 좋은가? 아니면 세금을 덜 내고 그 돈으로 애들 학원을 보내는 게 좋은가?” 장용성 서울대 경제학 교수가 먼저 물었다. 그는 “정부는 산타클로스가 아니다”라고 했다. - 정부는 산타클로스가 아니라는 게 무슨 뜻인지. △정부도 돈을 어디선가 가져와야 한다. 재원조달 방법은 세 가지다. 우선 세금_ 두 번째는 국채발행_ 그런데 국채발행은 미래의 세금이다. 자식들한테 돈을 빌리는 것이다. 정부도 파산하지 않는 이상 갚아야 한다. 마지막은 돈을 찍는 것. 근데 이게 또 공짜가 아니다. 인플레이션이 발생한다. 현금을 가지고 있는 사람은 돈의 가치가 그만큼 떨어진다. 소위 인플레이션 택스(주조수입_ Seigniorage)다. 정부에게 이거 해달라 저거 해달라 하는데_ 결국 다 우리 주머니에서 나오는 것이다. 아이들은 산타클로스가 공짜로 선물을 주는 존재로 생각한다. 그런데 사실 산타는 아빠다. 정부도 마찬가지다. 산타가 아니다. - 대부분은 경기 부양을 위해 쓰지 않는가. △경기부양책이란 게 결국엔 정부가 국내총생산(GDP)을 올리려고 하는 것이다. 그런데 GDP가 올라간다고 항상 좋다고 생각하면 안된다. 정부가 마음 먹고 GDP를 올리려 한다면 방법은 간단하다. ‘멀쩡한’ 보도블럭 갈아 엎으면 된다. 세금으로 말이다. 내 주머니에서 나온 돈이다. 과연 그렇게 해서 GDP를 올리는 게 좋은 것인지 생각해봐야 한다. 우리는 너무 GDP에 매몰돼 있다. GDP 2%_ 3% 맞추려고 애쓰는데_ 세금으로 거둬들인 돈이 어디에 어떻게 쓰이는지가 더 중요하다. 차라리 이걸 내가 쓰고 싶은데 쓸 수 있도록 해주는 게 더 좋지 않을까? 소득 측면에서만 보면 GDP 상승이 좋아보이겠지만_ 돈 쓰는 소비의 질(質)도 생각해야 한다. 보도블럭이 새 것이 되면 물론 좋다. 하지만 아이들 학원비로 쓰고 싶은 돈으로 그렇게 한다면 싫다. - 감세로 가자는 것인가. △나는 짜장면을 좋아하는데 누가 자꾸 짬뽕만 사준다. 공짜니까 먹긴 한다. 하지만 돈으로 주면 짜장면을 사먹을 수 있다. 감세로 가면 내가 쓰고 싶은데 내가 쓰는 것이고_ 증세로 가면 정부가 세금으로 거둬서 대신 쓰는 것이다. 공무원이 쓰는 게 좋은지 내가 쓰는 게 좋은지 생각해볼 필요가 있다. - 케인즈 학파에선 돈을 풀어 수요를 창출하는 게 정부 역할이라는데. △아무리 시장에 맡기고 정부 개입을 줄이자고 해도 분명 정부의 기능과 역할은 있다. 예를 들어 시장에 돈이 돌지 않는데 개인이 해결할 수 없는 일이라면_ 정부가 나서줘야 한다. 정부의 마중물 효과가 나에게 이득으로 돌아올 수도 있다. 그렇더라도 그 때문에 내가 쓰고 싶은 것을_ 또는 모아두고 싶은 돈을 포기할 것인가. 정부 역할을 늘리는 건 좋은데 한 번 늘어난 걸 줄이기 쉽지 않은 것도 문제다. 세상에서 제일 일자리 쉽게 늘리는 건 정부 일자리_ 공무원 일자리 늘리는 것이다. 한 번 늘린 다음 줄일 수 있겠는가. -결국 효율성을 높여야 한다는 결론이다. △그래서 시장한테 맡기자고 하는 것이다. 당사자가 해결해야 할 일이지_ 우리가 옆에서 이래라 저래라 해서 해결될 일이 아니다. 짜장면 먹고 싶은지 짬뽕 먹고 싶은지 우리가 어떻게 알겠는가. 결국 시장만큼 효율적인 게 없다는 뜻이다. 앞으로 어떤 새로운 패러다임이 나올지 모르지만 인류 역사를 봐도 종교가 지배하는 사회_ 왕이 지배하는 사회를 거쳤지만 현재까지는 시장이 지배하는 사회_ 즉 자본주의가 가장 효율적이라는 결론에 이른 것이다. 미국에 있을 때 누군가 한국 아이돌이 어떻게 세계 최고 수준이 될 수 있었는지 물었다. 한국에선 엔터테이너에 대해 소위 ‘딴따라’라는 인식이 있어서 정부가 개입을 전혀 하지 않았다. 그랬더니 완전 자율 경쟁 시장이 됐고_ 치열한 경쟁을 거쳐 지금의 K-POP 아이돌을 탄생시켰다고 했다. 시장에 모든 것을 맡긴 결과다. - 시장이 결정하게 놔두면 불평등 문제가 발생하지 않는가. △그건 당연하다. 근데 다 똑같이 만들면 북한이다. 결국 공정한 게임 문제로 다시 돌아간다. 공정한 룰 안에서 승자와 패자가 나오는 건 어쩔 수 없다. 또 받아들일 수 있다. 대신 패자도 우리가 어루만져주고 같이 과실을 나눠먹을 수 있도록 재분배를 잘 해야 한다. 공정한 게임_ 공정한 룰 안에서 경쟁이 이뤄지게 하면 된다. 대신 공정거래위원회 역할이 정말로 중요하다. - 미국처럼 다 풀어준 뒤 잘못하면 나중에 세게 제재하고? △그게 정말로 효율적인 방법이다. 우리가 무언가 새로운 걸 해보려고 하면 어느 분야든 선례가 없다는 얘기를 제일 먼저 한다. 학계도 마찬가지다. 그런 식이면 끝까지 새로운 건 해보지도 못한다. 과연 창조적인 사회가 될 수 있을까? 아무도 모르는 걸 미리 예상하고 규제하면 혁신이 이뤄지지 않는다. 18~19세기 미국에선 오대호와 뉴욕 허드슨강을 운하로 연결하는 대규모 건설사업이 실시됐다. 유럽 물자를 내륙까지 운반해 경제적 이득이 발생할 것이란 기대가 커졌다. 그런데 운하를 건설하는 도중에 철도가 등장해 엄청난 수익을 거뒀다. 이번엔 철길을 만들기 시작했는데 자동차가 등장했다. 이처럼 기술발전 속도와 방향은 아무도 알 수 없다. 시장은 미련 없이 더 나은 기술을 선택한다. 다 풀어주고 난 뒤 나쁜 짓을 하면 확실하게 혼을 내면 된다. ‘이것만 해라’라고 하면 새로운 걸 하지 못한다. 기업들도 우린 나쁜 짓 안할테니 우리가 잘못하면 과징금도 받고 집단소송도 받아들이겠다 하면 된다. 다만 원칙에 대한 합의가 필요하다. 거듭 강조하지만 이 과정에서도 공정위 역할이 중요하다. 방성훈 (****@******.**.**) 이데일리 채널 구독하면 [방탄소년단 실물영접 기회가▶] 꿀잼가득 [영상보기▶] _ 빡침해소!청춘뉘우스~ [스냅타임▶]</t>
  </si>
  <si>
    <t>d8599ed8-c52d-4c77-8b7b-fa21f2b13170</t>
  </si>
  <si>
    <t>'노동자 김용균' 오늘부터 민주사회장 9일 마석 모란공원 안장</t>
  </si>
  <si>
    <t>내일 장례식장서 추모 촛불집회…태안화력·서울 도심서 두 차례 노제 (서울=연합뉴스) 김철선 기자 = 충남 태안화력에서 설비점검 도중 사고로 숨진 비정규직 노동자 고(故) 김용균 씨</t>
  </si>
  <si>
    <t>내일 장례식장서 추모 촛불집회…태안화력·서울 도심서 두 차례 노제 (서울=연합뉴스) 김철선 기자 = 충남 태안화력에서 설비점검 도중 사고로 숨진 비정규직 노동자 고(故) 김용균 씨의 장례가 7일부터 9일까지 사흘간 열린다. 지난해 12월 11일 고인이 숨을 거둔 지 두 달 만에 치르는 고인의 장례는 '민주사회장' 3일장으로 열리며_ 빈소는 서울대병원 장례식장에 차려졌다. 7일 '태안화력 비정규직 청년노동자 고 김용균 사망사고 진상규명 및 책임자처벌 시민대책위원회'(시민대책위)에 따르면 고인과 함께 태안화력발전소에서 근무했던 비정규직 두 동료가 이번 장례의 호상(護喪)을 맡는다. 장례 기간 중 일반인들도 빈소를 찾아 조문을 할 수 있다. 장례 첫날인 7일 오후 2시께 이해찬 더불어민주당 대표와 박주민 최고위원 등 더불어민주당 지도부가 빈소를 방문해 조문할 예정이다. 장례 둘째 날인 8일 오후 7시께 서울대병원 장례식장에서 장례위원회 주관으로 촛불집회를 열고 고인을 추모하는 행사를 벌인다. 고 김용균 씨 추모 기도회(서울=연합뉴스) 최재구 기자 = 고 김용균 씨 추모기도회가 6일 서울대학병원 장례식장에서 열려 참석자들이 고인을 추모하고 있다. 2019.2.6 *******@***.**.** 9일 오전 4시에 발인해 오전 7시께 고인이 생전에 근무하던 태안화력발전소에서 고인의 1차 노제를 지낸다. 노제에는 조사 낭독과 조가 낭송_ 동료의 편지 낭독 등의 추모 행사도 마련돼 있다. 시민대책위 관계자는 "고인이 억울하게 숨진 태안화력발전소를 다시 방문해 고인의 한을 풀기 위해 노제를 마련했다"고 설명했다. 이어 오전 11시께 서울 중구 태평로 옛 삼성 본관 건너편에서 2차 노제를 지낸다. 이들은 장례 대열을 갖춘 채 고인의 대형 영정 사진을 들고 영결식이 있는 광화문 광장까지 행진할 예정이다. 9일 정오께 광화문 광장에서 고인의 영결식을 열고_ 오후 3시께 고양시 덕양구 벽제 서울시립승화원으로 옮겨 화장한다. 장지는 경기도 남양주시 마석 모란공원이며_ 오후 6시께 하관식이 예정돼 있다. 시민대책위 관계자는 "전태일 열사 등 노동·사회 열사들이 모셔진 마석 모란공원의 상징성을 고려해 유족들과 협의해 장지를 모란공원으로 정했다"고 설명했다. [시민대책위 제공] ***@***.**.**</t>
  </si>
  <si>
    <t>da815acb-7563-41cb-83da-cb6228068f77</t>
  </si>
  <si>
    <t>전남도_ 올해 노인 일자리 4만개로 확대</t>
  </si>
  <si>
    <t>【무안=황태종 기자】전남도는 어르신이 활기차고 건강한 노후생활을 하도록 노인일자리 및 사회활동 지원사업을 2월부터 본격 추진한다고 7일 밝혔다. 총 1159억원을 들여 4만개의 일</t>
  </si>
  <si>
    <t>【무안=황태종 기자】전남도는 어르신이 활기차고 건강한 노후생활을 하도록 노인일자리 및 사회활동 지원사업을 2월부터 본격 추진한다고 7일 밝혔다. 총 1159억원을 들여 4만개의 일자리를 제공한다는 방침이다. 올해 노인일자리사업은 정부의 일자리 및 사회간접자본(SOC) 조기집행 계획에 따라 겨울철 어르신들의 소득 공백을 메우기 위해 실내활동에 한해 조기 실시하고_ 실외활동에 대해서도 2월 중순부터 실시한다. 일자리 수는 지난해(3만 3000개)보다 7000개 늘리기로 했다. 특히 월 30시간_ 27만원의 활동비를 받는 공익활동의 질적 개선을 위해 사회서비스형 일자리가 신설돼 월 60~66시간_ 10~11개월 운영된다. 주휴수당을 포함해 최대 73만원까지 지급하므로 참여 어르신에게 많은 도움이 될 것으로 기대된다. 사회서비스형은 지역아동센터_ 보육시설 등 아동시설 지원 및 장애인시설 지원_ 재가노인복지시설 및 노인보호전문기관 등 노인시설 지원 등이다. 도는 또 도 자체사업비를 들여 노인일자리 전담기관인 시니어클럽을 기존 6개소에서 10개소로 확대하고_ 신규 시장형사업에 초기투자비 3000만원을 지원한다. 실버카페_ 역사문화콘텐츠 연계 사업 등의 전남형 노인일자리 200개를 추가로 발굴해 지역 특성에 맞는 새 일자리를 창출한다. 이외에도 메주 만들기_ 통발 제작_ 농산물 공동생산_ 손뜨개 등 어르신들에게 소일거리를 제공하는 경로당 공동작업장을 지난해 19개소에서 올해 30개소로 확대한다. 경로당 이용자에게 맞춤형 일거리를 통한 소득 창출과 효율적 여가 선용 기회를 제공해 활기찬 노후생활을 보장하기 위해서다. 박환주 도 고령사회정책과장은 "사업 시작 시기가 예년보다 앞당겨짐에 따라 많은 저소득 어르신에게 보탬이 될 것으로 기대한다"며 "안전교육을 필수적으로 실시하고_ 혹한기 활동시간을 단축 운영하는 등 참여노인의 안전사고 예방에도 최선을 다하겠다"고 말했다. ********@******.*** 황태종 기자</t>
  </si>
  <si>
    <t>df2848b2-d988-4e24-9535-6e2b1d429577</t>
  </si>
  <si>
    <t>[최준호의 사이언스&amp;] 문재인 정부의 수소경제_ 꿈일까 현실일까</t>
  </si>
  <si>
    <t>수소연료에는 석탄·석유·천연가스와 달리 탄소 원자는 전혀 포함돼 있지 않다. 『수소 경제』 저자 제러미 리프킨은 ’수소가 미래의 주요 에너지원으로 등장한다는 것은 인류 역사를 지배</t>
  </si>
  <si>
    <t>수소연료에는 석탄·석유·천연가스와 달리 탄소 원자는 전혀 포함돼 있지 않다. 『수소 경제』 저자 제러미 리프킨은 ’수소가 미래의 주요 에너지원으로 등장한다는 것은 인류 역사를 지배해온 탄화수소 에너지의 종말이나 마찬가지“라고 말했다. [중앙포토] ‘탈(脫)탄소화란 연료에서 단위 질량 당 탄소의 수가 적어지는 것을 말한다. 나무 연료는 수소(H) 원자 한 개에 탄소(C) 원자 열 개_ 석탄은 수소 원자 한 개에 탄소 원자 한두 개_ 석유는 수소 원자 두 개와 탄소 원자 한 개_ 천연가스의 경우 수소 원자 네 개에 탄소 원자 한 개가 결합한다. 탈 탄소화의 여정 끝에 수소가 있다.’ 미국의 세계적 경제학자이자 문명 비평가 제러미 리프킨이 그의 저서 『수소 경제』(The Hydrogen Economy·2002)에서 인류의 탈 탄소화와 수소경제에 대해 설명한 글이다. 리프킨이 역설한 수소경제가 한국 땅에서 뿌리를 내릴 수 있을까. 정부가 수소경제를 한국의 새로운 성장동력으로 들고 나왔다. 문재인 대통령은 지난달 17일 울산에서 열린 수소경제 로드맵 발표 행사에서 “2030년 수소차와 연료전지에서 모두 세계 시장 점유율 1위를 하는 것이 목표”라고 밝힌 뒤 “수소차 보급을 올해는 4000대까지 늘리고_ 2022년 8만1000대_ 2030년 180만 대를 거쳐 이후 수백만 대 시대로 빠르게 확대해 나갈 것”이라고 말했다. 또 “지금까지 누적 1조원 수준인 수소경제 효과는 2022년 16조원_ 2030년 25조원으로 규모가 커지고_ 고용 유발 인원은 지금까지 1만 명 수준에서 2022년 10만 명_ 2030년 20만 명으로 늘어날 것”이라고 덧붙였다. 문재인 대통령이 지난달 17일 울산에서 열린 행사에서 수소경제 로드맵을 발표했다. [뉴스1] 문 대통령이 수소경제에 자신감을 갖는 데는 이유가 있다. 현대차가 2013년 세계 최초로 수소연료전지차를 양산하는 등 기술력으로 볼 때 세계 어느 나라에도 뒤지지 않기 때문이다. 정부 차원에서 수소경제 추진을 밝힌 건 이번이 처음이 아니다. 현 정부와 맥을 같이하는 노무현 정부도 2005년 ‘친환경 수소경제 구현을 위한 마스터 플랜’을 내놓았다. 하지만 당시엔 기술력 부족 등으로 목표를 제대로 달성하지 못했다. 수소경제는 학계에서는 물론 현 정부를 지지하는 진보세력 내에서도 의견이 갈린다. 수소경제를 지지하는 사람들은 ▶수소는 우주의 75%를 차지할 정도로 무한한 에너지이며_ ▶온실가스를 배출하지 않는 대표적 청정 에너지라고 주장한다. ▶수소는 리튬이온 배터리를 이용한 에너지저장장치(ESS)보다 전기를 장기간 손실 없이 안전하게 저장할 수 있다는 장점도 내세운다. ▶수소연료전지차는 전기차보다 주행거리는 길고_ 충전시간은 짧은 점이 매력이다. 주행하면서 대기 중의 미세먼지를 정화하는 효과도 있다. ▶또 수소연료전지는 그 자체가 작은 발전소이기 때문에 발전원을 최종 소비자 가까이에 따로 배치하는 이른바 ‘분산전원(分散電源)’이라는 세계적 흐름에도 부합한다고 말한다. 반면_ 수소경제를 반대하는 사람들은 기술적 측면뿐 아니라_ 세계적 흐름이나 수용성 측면에서도 적합하지 않다고 말한다. 양이원영 환경운동연합 처장이 대표적 인사다. 그는 수소경제에 정책과 예산을 분산하기보다는 태양광과 풍력 등 신재생에너지의 보다 빠른 확대를 주장하고 있다. 양 처장은 “수소는 클린에너지도 아니고_ 효율도 떨어진다. 전 세계에서는 수소 경제는 물론 수소 자동차도 이미 경제성이 없는 것으로 판단 났다”고 단정한다. 자동차도 세계 시장에서 전기자동차로 판가름난 상태인데_ 한국만 수소 자동차를 얘기한다는 것은 갈라파고스_ 즉 고립으로 이어진다고 말한다. 수소차를 살 수 있는 나라가 없는데_ 수출로 먹고사는 나라에서 수소차를 만들면 어떻게 하겠다는 거냐는 게 양 처장의 논리다. 제1야당인 자유한국당도 문 대통령의 로드맵 발표에 대해 “현실성 낮은 수소 에너지를 개발하겠다는 것은 비효율 및 손실_ 미세먼지·이산화탄소 등 환경오염 우려에도 불구하고 태양광 및 천연가스의 수요를 높이기 위한 구실” 이라고 주장했다. 수소경제의 진실은 어디에 있을까. 중앙일보가 수소경제의 논란에 대해 팩트체크를 해봤다. 한국과 일본의 수소연료전지 자동차 = 반은 맞고 반은 틀린 주장이다. 반대론자들은 연료전지에 필요한 수소를 생산하는데도 이산화탄소(CO2)와 같은 온실가스가 발생하기 때문에 지구 온난화를 막는 대안이 될 수 없다고 말한다. 수소는 우주의 75%를 차지할 정도로 가장 흔한 원소이지만_ 지구상에서는 수소 홀로 존재하지 않는다는 것이 치명적 약점이다. 현재로써는 석유 정제 과정에서 나오는 ▶부생(副生) 수소와 ▶천연가스를 분해해서 얻는 수소가 대부분이다. 교과서에 나오는 물의 전기분해(수전해)를 통해 얻는 수소는 청정하지만_ 아직 효율이 떨어져 실험실 수준에서 그치고 있다. 천연가스의 주성분인 메탄(CH4)이나 휘발유의 주성분 옥탄(C8H18)의 화학식에서 알 수 있듯_ 수소를 분리해내면 온실가스의 핵심 원소인 탄소 또한 자연스럽게 나오게 된다. 그렇다고 대안이 없는 것은 아니다. 독일에서는 이미 천연가스를 통해 수소를 얻으면서도 대기 중에 온실가스를 배출하지 않는 기술을 상용화했다. 천연가스의 주성분인 메탄가스에 수증기(H2O)와 이산화탄소(CO2)를 주입해 온도를 올리면 수소(H)와 일산화탄소(CO)로 분리되는데_ 이 일산화탄소를 플라스틱 원료로 공급하는 방법이다. 태양광이나 풍력·수력·원자력 등으로 생산한 전기가 남아돌 때 수전해를 통해 수소를 생산하는 방법도 여전히 유효하다.저렴한 비용으로 물을 전기분해해 수소를 생산하는 연구는 꾸준히 이어지고 있다. 한종희 KIST 청정신기술연구소장은“우리나라 정부는 물론 전 세계에서 깨끗한 방식의 수소 생산을 위한 연구개발 투자를 늘려가고 있다”면서“2030년쯤이면 경제성을 갖춘 수전해 수소생산 기술이 완성될 것으로 보인다”고 말했다. = 반대론자들은 천연가스로 터빈을 돌려 바로 전기를 만들어 사용하는 것이 더 효율적이라고 말한다. 천연가스를 분해해 수소로 만든 뒤 다시 산소와 반응시켜 전기를 발생시키는 과정에서 효율이 떨어질 수밖에 없는 점을 지적한 것이다. 이들은 수전해 역시 전기로 물은 분해해서 수소를 만든 다음 다시 이를 연료전지에 넣어 전기를 만드는 것은 비효율적이라고 말한다. 대신 2차전지를 이용한 전기 충전소를 많이 만들면 된다는 게 이들의 주장이다. 양이원영 사무처장은 “천연가스를 연소시켜 발전하면 50% 이상의 에너지가 전기로 바뀌고_ 이때 발생하는 열까지 난방에 이용하면 효율이 90% 이상 오른다”고 말했다. 이런 논리는 수소경제 찬성론자들도 어느 정도 인정한다. 하지만 이들은 수소연료전지차와 전기차의 장·단점을 들어 수소의 강점을 역설한다. 수소차는 상대적으로 충전 시간(5분 이내) 빠르고_ 장거리(500~600㎞)를 갈 수 있다. 한종희 소장은 “전기차와 비교할 때 수소차는 덩치가 클수록 유리하다”며 “전기차는 덩치가 커지는 만큼 배터리를 더 많이 실어야 하지만_ 수소차는 연료전지에 수소 저장탱크만 추가로 달면 되기 때문”이라고 설명했다. 그는 “버스나 트럭·기차는 수소가 유리하고 소형·경차는 전기차가 유리하다”며 “어느 한쪽을 택하기보다는 수소차와 전기차가 병존하는 길을 찾는 게 더 현명하다”고 덧붙였다. = 수소경제는 2000년대 초 한차례 전 세계적으로 바람을 일었으나 이후 기술력 부족과 경제성 확보 등의 문제로 열기가 식은 것이 사실이다. 하지만_ 수소경제열풍은 다시 일어날 조짐을 보이고 있다. 대표적인 나라가 일본이다. 일본 정부는 지난해 수소사회 실현을 위한 수소기본전략을 세우고_ 2050년까지의 수소사회 로드맵을 확정했다. 수소경제를 위한 인프라 보급은 세계에서 가장 앞서가고 있다. 일본은 지난해 말 기준으로 210기의 수소충전소를 갖췄다. 반면_ 한국은 아직 14기만을 보유하고 있다. 수소차 상용화는 한국 현대차가 가장 앞섰지만_ 일본 도요타는 2014년 수소연료전지 승용차 미라이를 출시해 5800대(2018년 2월 기준) 이상을 팔았다. 판매 대수로 세계 1위다. 혼다도 2016년 클래리티를 출시해_ 도요타를 추격해오고 있다. 독일은 지난해 세계 최초로 수소기차를시범 운행했으며_ 2040년까지 디젤 열차를 전량 폐기하기로 했다. 독일 정부는 2030년까지 수소차 180만대_ 수소충전소 1000개 확보를 목표로 하고 있다. 중국도 2017년 ‘수소 이니셔티브’를 선언하고_ 전기차 보급과 별개로 2030년까지 수소차 100만대_ 수소충전소 1000개소 설립을 목표로 내세웠다. 김민표 과학기술정보통신부 원천기술과장은 “수소는 장점만큼이나 인프라 구축에 돈이 많이 들고_ 아직 기술적으로도 성숙하지 못한 점 있다”면서도 “세계 주요국들이 다시 수소경제로 시동을 걸고 있는 만큼 한국이 경쟁 우위에 있는 수소 분야에 앞서 투자해 미래성장동력을 이끌어야 가야 한다”고 말했다. 최준호 기자 ******@********.**.** ▶ / ▶</t>
  </si>
  <si>
    <t>e1671098-7d58-4888-97c7-afa56e25f9c5</t>
  </si>
  <si>
    <t>광주 서구_ 청년일자리사업 참여자 모집</t>
  </si>
  <si>
    <t>[광주CBS 조시영 기자] 광주 서구가 오는 20일까지 2019년 지역주도형 청년일자리사업 참여자를 공개 모집한다. 7일 광주 서구에 따르면 지역주도형 청년일자리사업은 서구에 위치</t>
  </si>
  <si>
    <t>[광주CBS 조시영 기자] 광주 서구가 오는 20일까지 2019년 지역주도형 청년일자리사업 참여자를 공개 모집한다. 7일 광주 서구에 따르면 지역주도형 청년일자리사업은 서구에 위치한 중소기업 중 인력충원 계획이 있는 기업을 대상으로 청년을 신규채용시 인건비의 90%를 지원_ 정규직으로 고용 유지할 수 있도록 지원하는 사업이다. 서구는 지난 1월 참여기업 공모를 통해 최종 15개의 관내 중소기업을 선정했다. 이번 모집은 선정기업에 취업을 원하는 청년을 공개모집하는 것으로 기업과 청년간 매칭데이를 거쳐 청년구직자를 최종 선발하게 된다. 선발된 기업과 청년이 근로계약을 체결하면 기업은 3월부터 매월 인건비의 90%를 지원받게 되며_ 금년 사업이 종료되는 12월말까지 고용을 유지하면 최대 1백만원의 취업유지장려금도 받게 된다. 일정요건을 만족하는 참여기업(청년)에 대해서는 내년에도 계속사업으로 동일한 지원을 받을 수 있다. 참여를 희망하는 청년구직자는 서구청 홈페이지(고시공고)에 게시되어 있는 안내문을 참고해 참여신청서_ 자기소개서 등을 서구청 일자리정책과(***-***-****)에 제출하면 된다. 서구 관계자는 "일자리를 찾아 광주를 떠나는 청년이 매년 증가하고 있는 상황에서 이번 사업을 통해 청년들이 지역내에서 일자리를 찾아 광주에 정착하고_ 기업은 인력난을 해소할 수 있는 계기가 됐으면 한다"고 말했다. *****@*****.***</t>
  </si>
  <si>
    <t>e1fac416-cbce-4116-b46a-0cef50ce1bf1</t>
  </si>
  <si>
    <t>설날 연휴는 빨간날? "일하는 날입니다"</t>
  </si>
  <si>
    <t>[머니투데이 이재은 기자] [일부 대형 아울렛·복합쇼핑몰·면세점 등 명절 연휴에도 '연중무휴' 방침 강행] 설 연휴이던 지난 4일_ 서울 시내 한 아울렛이 문을 열고 손님을 맞이하</t>
  </si>
  <si>
    <t>[머니투데이 이재은 기자] [일부 대형 아울렛·복합쇼핑몰·면세점 등 명절 연휴에도 '연중무휴' 방침 강행] 설 연휴이던 지난 4일_ 서울 시내 한 아울렛이 문을 열고 손님을 맞이하고 있다. /사진=이재은 기자 일부 대형 아울렛·복합쇼핑몰·면세점 등이 명절 연휴에도 쉬지 않는 '연중무휴' 방침을 강행_ 올해 설에도 고향에 못간 매장 입점 사업자와 유통서비스 노동자들의 불만이 크다. 6일 업계에 따르면 일부 업체들은 이번 설 연휴에도 '연중무휴' 방침을 세웠다. 이에 따라 5일에 달하는 설 연휴에도 하루도 문을 닫지 않고 손님을 맞이한 곳이 적지 않았다. 업체들이 '연중무휴' 방침을 철회하지 못하는 건 '매출 경쟁' 때문이다. 한 업계 관계자는 "매출이 안 나오면 본사에서 지적을 한다. 보통 주변에 경쟁 아울렛이나 백화점 등이 있어 매출 경쟁을 하기 때문에 명절에도 영업하는 것 같다"고 말했다. 그나마 이 같은 비판이 늘면서 올해는 설날 당일 하루라도 쉬거나_ 설날 당일 2~3시간 늦게 문을 여는 곳이 늘어났다. 설 연휴인 지난 4일 기자가 둘러본 서울의 아울렛·복합쇼핑몰은 오전부터 밤까지 평소와 다름없이 환하게 불을 밝혔다. 이곳에 입점한 1000여개 점포의 사업자와 위탁 운영자 및 판매 노동자들은 가족과 시간을 보내는 대신 영업에 나섰다. 한 아울렛의 잡화 브랜드 매장 주인 이모씨(37)는 "우리 매장 아르바이트생들이 있긴 하지만_ 다들 명절 연휴라고 근무하기 싫어하는데 억지로 시킬 수 없어 내가 나왔다"고 말했다. 그는 "나 역시 연휴에는 쉬고 싶다. 보시다시피 손님이 많지도 않고_ 한두개 더 파는 것보다 고향에 내려가 부모님과 명절을 즐기고 싶다"고 덧붙였다. 해당 아울렛은 설날 당일 하루만 쉬었다. 이들은 단순히 '연중무휴'를 탓하는 게 명절에 쉬고싶어서만은 아니라고 말했다. 쉬는 날이 적은 상태로 거의 매일 일하기 때문에 장시간 근로와 과로_ 일과 삶의 불균형에 시달리는 게 더 문제라는 것이다. 2017년 12월13일 발표된 한국노동사회연구소의 실태조사 결과에 따르면 대형마트 계산·판촉판매직_ 백화점 직영노동자_ 백화점 입점협력업체 노동자_ 대형마트 입점협력업체 노동자_ 유통 문구판매직_ 유통 방문판매직 등 유통 서비스 노동자 2204명의 주당 노동시간은 43.3시간이었다. 52시간 이상 일하는 비율은 16.3%로 3명 중 2명이 '일과 삶의 불균형'을 호소했다. 이들은 이 같은 문제를 호소할 곳이 없다고 토로했다. 아울렛 패션 브랜드 관계자 A씨는 "어차피 대기업은 우리가 쉬든 안 쉬든 관심이 없다. 매출이 조금이라도 더 나오는 게 중요하다"고 말했다. 그는 "우리 같은 '을'(乙)들은 그냥 '갑'(甲)이 시키는 대로 할 뿐"이라고 덧붙였다. 대형 아울렛·복합쇼핑몰·면세점 등에서 일하는 노동자들이 노동 환경을 개선해 달라며 청와대 국민청원 방에 올린 청원글. /사진=청와대 홈페이지 호소할 곳이 없으니 청와대 국민청원방엔 관련 청원이 줄을 잇는다. △지난해 10월29일 게시된 청와대 국민청원 '연중무휴 대형할인매장 근로자의 처우 개선이 절실합니다' △지난해 11월21일 게시된 '안녕하세요 백화점에서 일하는 사람입니다' △지난해 12월19일 올라온 '대기업 아울렛 갑질 △지난 22일 게시된 '***아울렛 갑질 횡포를 중단시켜 주세요' 등의 국민청원에서 청원자들은 연휴만이라도 쉬거나_ 정기휴무일을 지정하거나_ 혹은 월 수차례 의무휴업일이라도 늘려달라고 주장했다. 지난해 홍익표 더불어민주당 의원이 대형마트의 월 2회 의무휴업을 늘리고 복합쇼핑몰·면세점·아울렛까지 확대 적용하는 내용을 담은 유통산업발전법 개정안을 대표발의했지만 결국 국회 문턱을 넘지 못하고 해를 넘겼다. 이재은 기자 **********@**.**.**</t>
  </si>
  <si>
    <t>e2485478-42cc-4e6b-b46a-b55b03791dd2</t>
  </si>
  <si>
    <t>e2d22752-bb26-41da-869f-dc0031092482</t>
  </si>
  <si>
    <t>[진주소식]시_ 유기질비료 지원사업 추진 등</t>
  </si>
  <si>
    <t>【진주=뉴시스】정경규 기자 = 경남 진주시청 전경. 【진주=뉴시스】정경규 기자 = ◇진주시_ 2019년 유기질비료 지원사업 추진 경남 진주시는 올해 50억5000만원의 예산을 투입</t>
  </si>
  <si>
    <t>【진주=뉴시스】정경규 기자 = 경남 진주시청 전경. 【진주=뉴시스】정경규 기자 = ◇진주시_ 2019년 유기질비료 지원사업 추진 경남 진주시는 올해 50억5000만원의 예산을 투입해 6만2806t의 유기질비료를 1만1925농가에 지원한다고 7일 밝혔다. 시에 따르면 지원비종은 유기질비료 3종(혼합유박_ 혼합유기질_ 유기복합비료)와 부숙유기질비료 2종(가축분퇴비_ 퇴비) 총 5종이며 포(20kg)당 유기질비료 및 부숙유기질비료 특등급 1700원_ 부숙유기질비료 1등급 1600원_ 2등급 1400원이 지원되며 공급은 지역농협을 통해서 해당농가로 공급한다. 유기질비료지원사업은 농림축산부산물의 재활용을 통해 자원화를 촉진함은 물론 토양비옥도 증진 및 토양환경보전을 통해 지속가능한 친환경농업 육성_ 고품질 안전농산물 생산에 크게 기여하고 있다. 시는 지난해 11월5일부터 12월4일까지 신청을 받아 농가의 필요 시기에 맞춰 유기질 비료를 공급하고 있다. ◇진주시_ 지역·산업맞춤형 일자리창출 사업 공모 선정 진주시는 지난해 12월 고용노동부에서 추진하는 2019년 지역·산업맞춤형 일자리 창출사업 공모에서 최종 선정됐다고 7일 밝혔다. 지역·산업맞춤형 일자리창출 지원사업은 지역산업 특성에 적합한 일자리 창출을 위해 고용노동부에서 추진하는 사업이다. 이 사업은 지방자치단체가 지역 일자리사업의 관리·운영의 주체가 되며 공모신청 사업 중 수행능력과 사업전략 및 기대효과 등을 종합적으로 심사평가해 선정된 사업에 대해 사업비의 최고 90%까지 지원한다. 이에 시는 지난해 12월21일 경상대학교 산학협력단과 사업 참여 협약을 체결한 '고용위기 탈출을 위한 항공부품설계 과정'이 공모를 통해 선정돼 국비 1억3000만원을 확보했다. 2월 중 진주시와 고용노동부_ 경상대학교가 사업 추진을 위한 약정을 체결하면 진주시와 고용노동부는 사업의 지도·점검 및 사업의 평가 등을 하고 경상대는 이르면 3월부터 교육생 모집을 시작으로 사업추진계획에 따라 사업을 수행하게 된다. *****@******.***</t>
  </si>
  <si>
    <t>e371e0bf-5998-49d8-b072-e5bd960f5965</t>
  </si>
  <si>
    <t>중랑구 종사자 1인 이상 사업체 방문조사</t>
  </si>
  <si>
    <t>[아시아경제 박종일 기자] 중랑구(구청장 류경기)는 13일부터 2018년 기준 사업체조사를 진행한다. 통계청 주관으로 매년 전국에서 시행하는 사업체조사는 모든 사업체 분포 및 고용</t>
  </si>
  <si>
    <t>[아시아경제 박종일 기자] 중랑구(구청장 류경기)는 13일부터 2018년 기준 사업체조사를 진행한다. 통계청 주관으로 매년 전국에서 시행하는 사업체조사는 모든 사업체 분포 및 고용 구조를 파악_ 정책수립 ? 평가_ 기업 경영계획 수립 및 학술연구의 기초자료로 활용된다. 조사항목은 총 16개 항목으로 사업체명_ 대표자명_ 종사자수_ 연간 매출액 등을 확인한다. 올해는 일자리 실태조사 및 소상공인 지원 정책개발을 위해 종사자 채용 계획과 사업장 임차비용 항목이 추가 된다. 조사대상은 지난해 12월31일 기준 중랑구 내 종사자 1인 이상의 사업체로 조사요원이 각 업체를 직접 방문해 면담조사 방식으로 조사를 수행한다. 조사기간은 2월13일부터 3월12일까지. 지난 1월 교육을 받은 조사원이 조사원증을 패용하고 각 사업체를 방문한다. 중랑구 관계자는 “조사내용은 통계법 제33조 비밀의 보호 규정에 따라 철저히 보호되고 통계 목적 외에 다른 용도로는 사용되지 않는다”며 “조사원이 사업체 방문 시 정확한 조사가 이루어 질 수 있도록 적극 협조해 주시길 바란다”고 말했다. 중랑구 기획예산과 (☎2094-0593) 박종일 기자 *****@*****.**.**</t>
  </si>
  <si>
    <t>e3a0679b-8530-4a46-9cd3-1876c215aef9</t>
  </si>
  <si>
    <t>eaafa7f5-3670-4498-a3f4-323f70192299</t>
  </si>
  <si>
    <t xml:space="preserve"> 리츠펀드_ 무역분쟁 무풍지대</t>
  </si>
  <si>
    <t>【도쿄=뉴시스】 조윤영 특파원 = 현재 공사중인 2020년 도쿄 올림픽 선수촌은 도심에 위치해 있으며 도쿄 제일 번화가중 하나인 긴자(銀座)까지도 바로 연결된다. 도쿄타워를 비롯한</t>
  </si>
  <si>
    <t>【도쿄=뉴시스】 조윤영 특파원 = 현재 공사중인 2020년 도쿄 올림픽 선수촌은 도심에 위치해 있으며 도쿄 제일 번화가중 하나인 긴자(銀座)까지도 바로 연결된다. 도쿄타워를 비롯한 도쿄의 도심야경도 볼 수 있다. 선수촌 공사현장에서 바라본 도쿄 도심 풍경. ****.**.********@******.*** 【서울=뉴시스】 김정호 기자 = 일본 부동산에 투자하는 리츠(REITs)펀드의 수익률이 호조세를 유지하고 있다. 여타 펀드가 미중 무역분쟁 국면을 통과하며 손실 폭을 키운 것에 비해 이 상품은 일본의 경제성장과 저금리기조 등에 힘입어 안정적인 수익을 내고 있다. 7일 펀드정보업체 에프앤가이드에 따르면 일본리츠재간접펀드는 지난 1일까지 1년 동안 9.47% 수익을 기록했다. 미중 무역분쟁 여파로 국내 주식형펀드와 해외 주식형펀드가 각각 16.45%_ 15.77% 손실을 낸 것에 비하면 상당한 성과다. 리츠(REITs)는 투자자들로부터 자금을 모아 부동산을 매입·개발한 뒤 발생하는 임대 수익과 매각 차익을 배당수익으로 배분하는 부동산 투자회사다. 일본 리츠는 도쿄나 오사카 등 대도시 사무용 빌딩_ 물류창고_ 호텔 등 다양한 상업용 부동산에 투자한다. 일본 리츠펀드는 도쿄 증시에 상장된 리츠회사 주식에 투자해 수익을 낸다. 펀드 별 성적을 보면 삼성자산운용의 '삼성Japan Property부동산투자신탁[REITs-재간접형]'이 10.16%로 가장 우수했다. 같은 회사의 '삼성J-REITs부동산투자신탁 1[REITs-재간접형]'(10.16%)과 한화자산운용의 '한화JapanREITs부동산투자신탁 1(리츠-재간접형)'(9.43%)도 고수익을 냈다. 경제성장과 저금리기조가 안정적인 수익의 배경이다. 증권업계는 일본의 국내총생산(GDP)이 7분기 연속 성장세를 보이고 있으며 일본 중앙은행(BOJ)이 2% 물가상승률 목표를 근거로 제로 금리정책을 유지할 것으로 내다본다. 경제 호조는 부동산 시장에 먼저 반영된다. NH투자증권에 따르면 도쿄 사무용 빌딩 공실률은 1.98%에 그친다. 고용 사정도 우수하다. 일본은 대기업 및 제조업의 이익 개선을 바탕으로 완전고용 상태(실업률 2.4%)에 도달했다. 도쿄 5개 중심구의 월 임대료는 2014년 이후 매년 올라 평당 평균 2만엔을 웃돌고 있다. 내년 도쿄올림픽 기대감이 더해져 호텔 등 숙박업도 호황이다. 올림픽에 대비한 인프라 투자도 지속되고 있어 리츠펀드의 수혜가 기대된다는 분석이다. 김형근 NH투자증권 연구원은 "글로벌 정치 불확실성 및 경기둔화에 대한 우려에도 글로벌 리츠 투자의견 확대로 유지한다"며 "3대 도시권인 도쿄_ 오사카_ 나고야 가운데 올림픽 관련 인프라투자가 늘어나고 공실률도 최저 수준을 유지하고 있는 도쿄지역 부동산이 호황을 지속할 것"이라고 전망했다. ***@******.***</t>
  </si>
  <si>
    <t>f1051c15-0836-4332-afd6-a03537356eb2</t>
  </si>
  <si>
    <t>익산시_ 지역주도형 청년일자리 사업 참여자 112명 모집</t>
  </si>
  <si>
    <t>(익산=뉴스1) 박슬용 기자 = 전북 익산시는 ‘2019년 지역주도형 청년일자리 사업’ 참여자를 모집한다고 7일 밝혔다. 이번 사업은 지역 청년에게 적합한 일자리 발굴·제공과 청년</t>
  </si>
  <si>
    <t>(익산=뉴스1) 박슬용 기자 = 전북 익산시는 ‘2019년 지역주도형 청년일자리 사업’ 참여자를 모집한다고 7일 밝혔다. 이번 사업은 지역 청년에게 적합한 일자리 발굴·제공과 청년들의 지역정착을 돕기 위해 마련됐다. 사업비는 총 12억원이다. 사업은 Δ국가식품클러스터 입주기업 맞춤형 인력양성사업 Δ중소기업 전문인력 양성사업 Δ문화관광 콘텐츠 청년인력 양성사업 등 모두 7개 사업이다. 근무지는 지역 중소기업과 익산문화관광재단_ 익산 건강가정·다문화가족지원센터 등이다. 신청기간은 12일부터 18일까지 7일간이며 모집인원은 기업분야 104명_ 공공분야 8명으로 모두 112명이다. 모집대상은 익산지역에 거주(예정)하는 만 18세 이상 39세 이하의 미취업 청년이다. 사업 참여를 희망하는 청년은 신청서와 관련 서류를 해당 접수처에 제출해야 하며 서류심사와 면접을 통해 최종 선발할 예정이다. 자세한 내용은 익산시청 홈페이지 공고에서 확인할 수 있다. 이번 일자리 사업에 선정된 신청자는 3월부터 근무를 시작하게 된다. 시 관계자는 “이 사업을 통해 청년들의 지속가능한 경제활동을 지원하고 지역 내 정착을 유도할 계획”이라며 “앞으로도 청년 맞춤형 지역 일자리를 발굴해 많은 청년이 취업의 꿈을 이룰 수 있도록 노력하겠다”고 말했다. ********@*****.**</t>
  </si>
  <si>
    <t>f1c04abe-03ca-4adf-9f8d-07bc5b948c4e</t>
  </si>
  <si>
    <t>승차거부 NO 여성전용 서울 택시 '완전월급제' 운행</t>
  </si>
  <si>
    <t>(서울=뉴스1) 전준우 기자 = 이르면 2월 중 서울 시내에서 승객 골라 태우기가 불가능한 자동배차 콜택시와 여성전용택시를 만날 수 있다. 이들 택시는 사납금제를 폐지하고_ 정부나</t>
  </si>
  <si>
    <t>(서울=뉴스1) 전준우 기자 = 이르면 2월 중 서울 시내에서 승객 골라 태우기가 불가능한 자동배차 콜택시와 여성전용택시를 만날 수 있다. 이들 택시는 사납금제를 폐지하고_ 정부나 지자체 지원 없이 순수 민간 주도로 완전월급제를 시행한다. 서울시는 ㈜타고솔루션즈가 4500여대 택시를 모집해 시에 신청한 택시운송가맹사업 면허를 지난 1일자로 부여했다고 7일 밝혔다. 승객 골라 태우기가 불가능한 자동배차콜은 '웨이고 블루 택시'_ 여성전용 예약콜은 '웨이고 레이디 택시'라는 이름으로 서비스 한다. '웨이고 블루 택시'는 승객 호출에 따라 자동으로 가장 가까운 거리의 차량이 배정된다. 운전자는 승객을 태울 때까지 목적지를 알 수 없어 배차를 거부할 수 없다. 자동배차를 거부하고 임의로 승객 유치하는 것을 방지하기 위해 서울택시정보시스템(STIS)에 모니터링 체계를 갖추기로 했다. STIS를 통해 운수종사자별로 일간 운행현황_ 요금실적은 물론 이용자가 매긴 평가점수도 확인할 수 있다. 차별화된 서비스 수준을 유지하기 위해 가맹택시에 전문 서비스 교육을 이수한 운수종사자를 배치한다. 차량 내부에는 시트커버_ 전용 방향제_ 스마트폰 충전기 등을 설치해 쾌적한 환경을 제공한다. 여성전용 예약제 콜택시 '웨이고 레이디'는 손님과 운전자 모두 여성이다. 다만 초등학생까지는 남자아이도 탑승 가능하다. 시범서비스 기간부터 국내 최초로 영·유아용 카시트도 제공한다. 시범서비스 기간 모니터링을 통해 향후 주니어 카시트 추가 도입을 검토하고_ '웨이고 블루'에도 확대 적용을 검토한다. '웨이고 레이디'는 20대 규모로 시범 서비스를 시작한 뒤 2020년까지 500대_ 운전자 100명 규모로 확대해 여성 고용 창출에 기여할 계획이다. '웨이고 블루'와 마찬가지로 완전월급제를 적용하고 여성의 운송서비스업 진입을 돕기 위해 유연 근로제_ 복리 후생제도를 도입한다. 웨이고 블루와 웨이고 레이디는 출시 후 3개월간 시범 운행 기간을 갖는다. 시범기간 택시 이용 운임과 별도로 부가서비스 요금을 시간대별로 2000~3000원 차등 책정할 예정이다. 서울시는 앞으로 반려동물 운송택시_ 수요 응답형택시_ 화물운송·심부름택시_ 노인복지택시 등 다양한 부가서비스도 단계적으로 출시해 택시 서비스 경쟁력을 강화할 계획이다. 고홍석 서울시 도시교통실장은 "택시운송가맹사업을 통해 시민이 보다 만족할 수 있는 고품격 택시 서비스를 제공하고_ 택시운송가맹서비스의 빠르고 안정적인 정착을 위해 정책적·제도적 지원을 다하겠다"고 말했다. *********@*****.**</t>
  </si>
  <si>
    <t>f3817235-5c8a-422f-b593-c7116831c9db</t>
  </si>
  <si>
    <t>소규모 과실주 제조면허 시행 1년 유예 업계 준비기간 고려</t>
  </si>
  <si>
    <t>【세종=뉴시스】장서우 기자 = 주세법 시행령 개정에 따라 과실주를 소규모로 빚는 업체들도 제조 면허를 얻을 수 있게 됐지만_ 실제 적용까지는 1년 더 기다려야 하게 됐다. 7일 기</t>
  </si>
  <si>
    <t>【세종=뉴시스】장서우 기자 = 주세법 시행령 개정에 따라 과실주를 소규모로 빚는 업체들도 제조 면허를 얻을 수 있게 됐지만_ 실제 적용까지는 1년 더 기다려야 하게 됐다. 7일 기획재정부에 따르면 정부는 이날 오전 국무회의를 열고 '2018년 세법 시행령 개정안'에 대한 수정 사항을 통과시켰다. 지난달 8일 발표한 시행령 개정안에 대해 법제처 심사_ 입법 예고 및 부처 협의 등을 거쳐 일부 수정한 결과다. 소규모 주류제조면허는 본래 맥주와 탁주_ 약주_ 청주를 빚는 제조자에게만 부여됐었다. 맥주의 경우 5㎘ 이상 120㎘ 미만_ 탁주·약주·청주는 1㎘ 이상 5㎘ 미만의 담금·저장조 기준을 충족해야 했다. 과실주는 43.5㎘ 이상의 담금·저장조 기준을 충족하면 일반주류제조면허를 받을 수 있는 정도였다. 정부는 지난해 세법 시행령 개정안을 통해 소규모 주류 창업 확대를 통한 지역 경제 활성화를 위해 과실주를 소규모로 제조하는 업체도 제조면허를 받을 수 있도록 했다. '종합주류도매업'에 접근하기 어려운 주류를 지원하기 위한 유통망인 '특정주류도매업'을 통한 유통이 소규모 과실주 제조자에게도 허용됐다는 점 역시 반영한 조치다. 시설 기준은 탁주·약주·청주와 같은 1㎘ 이상 5㎘ 미만이다. 정부는 오는 4월1일 이후 신청분부터 이를 반영하려 했으나 기존 지역특산주 업계의 준비 기간을 고려해 이를 1년 유예했다. 이밖에 정부는 '일감 몰아주기' 수혜법인이 규격·품질 등 기술적 특성상 전·후방 연관 관계가 있는 특수관계법인과 불가피하게 부품_ 소재 등을 거래한 매출액을 과세 대상에서 제외키로 했던 것을 삭제하고 현행 과세 범위를 유지하기로 했다. 특허 보유에 따른 거래 실태 조사 등 현황 분석을 거쳐 추후 보완 방안을 마련하겠다는 것이 기재부 관계자의 설명이다. 중소기업의 경영 성과급에 대한 세제 지원을 영업이익이 발생한 중소기업에만 적용하도록 그 범위도 조정했다. 기존 안엔 기업이 지급한 경영 성과급의 10%에 해당하는 세액 공제를_ 근로자엔 지급받은 성과급에 대한 근로소득세를 50% 감면하는 내용이 담겼었다. 중소기업과 근로자 간 이익을 공유하는 제도의 취지를 반영한 조치라고 기재부 관계자는 전했다. 또 청년우대형 주택청약종합저축의 가입 자격 확인 기한을 단축해 가입자와 저축 취급기관의 납세 편의를 꾀했다. 무주택세대주 여부를 확인하는 과정에서 저축 취급기관은 무주택확인서 제출자 명단을 확인서를 제출한 날이 속하는 반기의 말일부터 5일이 되는 날까지 국토교통부 장관에게 제출하면 된다. 국토부 장관은 확인서를 제출한 날이 속하는 반기의 말일부터 2개월이 되는 날까지 국세청장과 저축 취급기관에 무주택세대주 여부를 통보하면 된다. 소득 기준 충족 여부를 확인하는 과정에서도 국세청장은 가입연도의 다음 연도 2월 말일까지 저축 취급기관에 이를 통보하면 된다. 소득확인증명서로 요건 충족 여부를 확인하기 어려운 경우 사업소득·근로소득 지급 확인서를 제출할 수 있도록 증명 서류를 추가했다. 일임형 개인종합자산관리계좌(ISA)를 취급하는 금융투자업자에 신탁업자_ 투자중개업·투자일임업을 모두 영위하는 자_ 로보어드바이저를 활용하는 투자일임업자에 투자일임업자까지 추가해 투자자 편익을 높이고자 했다. 정부는 당초 수도권 과밀억제권역 외에서 초연결 네트워크(5G) 이동통신 기술이 적용된 기지국 장비 투자 금액에 대해 최대 3%까지 세액을 공제하기로 했다. 5G 이동통신 투자를 더욱 활성화하기 위해 기지국 시설뿐 아니라 전송_ 교환_ 전원설비 등 시설 운용에 필요한 부대시설의 매입가액도 공제 대상에 포함했다. 디자인 전문회사 등에서 인증에 필요한 준비 기간을 고려해 디자인 관련 연구·개발(R&amp;D) 비용 인정 범위 합리화의 시행 시기도 1년 유예했다. 당초 올해 1월1일 과세 연도분부터 시행하려던 것이 2020년 1월1일 과세 연도분부터로 바뀌었다. 수정 사항이 반영된 소득세법 등 21개 세법 시행령 개정안은 이번주 중 공포될 예정이다. ****@******.***</t>
  </si>
  <si>
    <t>f40be9e9-11a6-4a3f-aebb-423f1621888a</t>
  </si>
  <si>
    <t>우리카드_ 비정규직 180명 정규직 일괄전환</t>
  </si>
  <si>
    <t xml:space="preserve">【서울=뉴시스】이승주 기자 = 우리카드가 비정규직 180명을 정규직으로 일괄 전환했다. 우리카드는 파견직과 사무계약직 형태로 근무하던 직원들을 대상으로 서류와 필기_ 면접 전형을 </t>
  </si>
  <si>
    <t>【서울=뉴시스】이승주 기자 = 우리카드가 비정규직 180명을 정규직으로 일괄 전환했다. 우리카드는 파견직과 사무계약직 형태로 근무하던 직원들을 대상으로 서류와 필기_ 면접 전형을 거쳐 정규직 전환 대상자 총 180명을 선발했다고 7일 밝혔다. 전환 대상자 180명은 설 연휴를 마친 7일 첫 출근했다. 지난해 10월 우리카드는 노사 상생협약을 통해 ▲비정규직 인력의 정규직 일괄 전환 ▲청년 신규 일자리 확대 ▲근로시간 정상화 등을 추진하기로 합의한 바 있다. 우리카드 관계자는 "이번 인사는 정부의 청년실업 감축과 우리금융그룹의 일자리 창출이란 정책에 동참하기 위한 것"이라며 "숙련도 높은 인력의 반복된 이탈로 인한 업무공백을 막고 업무효율성을 높일 것"으로 기대했다. 한편 우리카드는 분사 이래 최대 규모인 100여명을 지난해 신규 채용했다. 이들은 이달말 부서배치가 완료됐다. 지난해 말에는 피씨오프(PC Off)제를 도입했다. *****@******.***</t>
  </si>
  <si>
    <t>f4816f8d-c2ce-4b5c-abdc-af810aa2fc12</t>
  </si>
  <si>
    <t>속초시_ 중소기업 소상공인 육성자금 이자 지원</t>
  </si>
  <si>
    <t>(속초=뉴스1) 고재교 기자 = 강원 속초시가 중소기업_ 소상공인의 육성과 경영안전을 위해 중소기업육성자금 이자 지원에 나선다. 7일 시에 따르면 올해 이차보전금 4억5000만원을</t>
  </si>
  <si>
    <t>(속초=뉴스1) 고재교 기자 = 강원 속초시가 중소기업_ 소상공인의 육성과 경영안전을 위해 중소기업육성자금 이자 지원에 나선다. 7일 시에 따르면 올해 이차보전금 4억5000만원을 확보해 180억원 규모의 중소기업육성 자금을 경영안정 자금으로 지원할 계획이다. 융자 받을 경우 대출금리 중 2.5%를 2년간 지원한다. 시는 이차보전금 지원 종료 후 재신청 제한기한을 1년으로 하고 자금 사용기한을 6개월로 정했다. 융자 지원 한도액은 신청기업의 최근 2년 평균 연간매출액 범위내로 제조업체는 3억원_ 비제조업체는 7000만원_ 매출 증빙 불가업체는 3000만원 이내다. 융자금은 운전자금 및 시설자금 용도로만 사용 가능하다. 융자를 희망하는 업체는 금융기관 대출 추천서를 먼저 발급 받아 사업계획서_ 사업자등록증 사본_ 최근 2년간 부가가치세 과세표준증명원 또는 결산 재무재표 등의 구비 서류를 갖춰 시청 일자리경제과로 방문·신청하면 된다. 자세한 사항은 시청 일자리경제과 경제정책팀으로 문의하거나 속초시홈페이지를 통해 확인할 수 있다. 시 관계자는 "최저임금 인상 등으로 어려움을 겪고 있는 중소기업과 소상공인들에게 실질적인 도움이 되길 바란다"고 전했다. ******@*****.**</t>
  </si>
  <si>
    <t>fb1dd464-a802-4a4c-bbba-fed30b5b10c5</t>
  </si>
  <si>
    <t>광주 서구_ 청년 일자리 사업 참여자 모집</t>
  </si>
  <si>
    <t xml:space="preserve">[아시아경제 호남취재본부 신동호 기자] 광주 서구(청장 서대석)가 오는 20일까지 ‘2019년 지역 주도형 청년 일자리 사업’ 참여자를 공개 모집한다고 7일 밝혔다. 지역 주도형 </t>
  </si>
  <si>
    <t>[아시아경제 호남취재본부 신동호 기자] 광주 서구(청장 서대석)가 오는 20일까지 ‘2019년 지역 주도형 청년 일자리 사업’ 참여자를 공개 모집한다고 7일 밝혔다. 지역 주도형 청년 일자리 사업은 서구에 있는 중소기업 중 인력충원 계획이 있는 기업을 대상으로 청년을 신규채용 시 인건비의 90%를 지원_ 정규직으로 고용 유지할 수 있도록 지원하는 사업이다. 서구는 지난 1월 참여기업 공모를 통해 최종 15개의 관내 중소기업을 선정했다. 이번 모집은 선정기업에 취업을 원하는 청년을 공개 모집하는 것으로 기업과 청년 간 매칭데이를 거쳐 청년구직자를 최종 선발하게 된다. 선발된 기업과 청년이 근로계약을 체결하면 기업은 3월부터 매월 인건비의 90%를 지원받게 되며_ 올해 사업이 종료되는 12월 말까지 고용을 유지하면 최대 1백만 원의 취업유지장려금도 받게 된다. 일정 요건을 만족하는 참여기업(청년)에 대해서는 내년에도 계속사업으로 같은 지원을 받을 수 있다. 참여를 희망하는 청년구직자는 서구청 홈페이지(고시공고)에 게시돼 있는 안내문을 참고해 참여신청서_ 자기소개서 등을 일자리정책과에 제출하면 된다. 구 관계자는 “일자리를 찾아 광주를 떠나는 청년이 매년 증가하고 있는 상황에서 이번 사업을 통해 청년들이 지역 내에서 일자리를 찾아 광주에 정착하고_ 기업은 인력난을 해소할 수 있는 계기가 됐으면 한다”고 말했다. 호남취재본부 신동호 기자 ********@*******.***</t>
  </si>
  <si>
    <t>fc0278ef-2555-4265-8d3a-176d890cbb43</t>
  </si>
  <si>
    <t>한국 수소정책_ 차에만 집중 국제주도권 쥐려는 일본</t>
  </si>
  <si>
    <t>[머니투데이 세종=박경담 기자_ 박준식 기자] [[2019 재경관 좌담회]"한국_ 핵심 규제 1~2개 성공하면 분위기 확 바뀔 것…미-중 무역분쟁에 따른 중국 시장 확대는 한국에게</t>
  </si>
  <si>
    <t>[머니투데이 세종=박경담 기자_ 박준식 기자] [[2019 재경관 좌담회]"한국_ 핵심 규제 1~2개 성공하면 분위기 확 바뀔 것…미-중 무역분쟁에 따른 중국 시장 확대는 한국에게도 기회"] 머니투데이 주최로 1월 31일 정부서울청사에서 2019 재경관 좌담회가 열렸다. 왼쪽부터 정병식 주일본대사관 재경관_ 김성욱 주뉴욕총영사관 재경관_ 박금철 주중국대사관 재경관_ 김진명 주OECD대표부 재경관/사진=홍봉진 기자 올해 세계 경제는 미-중 무역분쟁_ 브렉시트(영국의 유럽연합 탈퇴)_ 중국 경기 하강 등 위험 요인이 빼곡하다. 국제통화기금(IMF)은 올해 세계 성장률 전망치를 두 차례나 내렸다. 대외의존도가 높은 한국 경제도 자유로울 수 없다. 통상 여건 악화되고 주요국 정보기술(IT)기업들이 투자를 연기하면서 우리 경제의 버팀목 역할을 하던 수출은 두달 연속 감소했다. 머니투데이는 주요국에 파견된 기획재정부 소속 재정경제금융관(재경관)과 세계 경제 현안을 짚어보고 한국 경제가 나아갈 길을 모색해보기 위해 지난달 31일 정부서울청사에서 '2019 재경관 좌담회'를 개최했다. △김성욱 주뉴욕총영사관 재경관 △박금철 주중국대사관 재경관 △정병식 주일본대사관 재경관 △김진명 주OECD(경제협력개발기구) 대표부 재경관이 참석했다. 양영권 머니투데이 경제부장이 사회를 맡았다. ▶김성욱 주뉴욕총영사관 재경관: 미국 잠재성장률이 1.8~2.0%다. 미국 성장률은 지난해 2분기 연율 기준으로 4.2%로 높았다. 지난해 상반기 트럼프 대통령의 감세 정책 효과가 반영돼서다. 현재도 잠재성장률을 웃돌고 있다. 감세 정책 및 재정지출 확대는 올해 상반기까지 미국 경제에 긍정적 영향을 끼칠 전망이다. 연말로 갈수록 그 효과가 사라질 것으로 전망하고 있다. 미국 경기는 역사상 최장 경기 확장기간을 깰 것으로 예상된다. 하지만 확장기 끝물이라 재정정책을 팽창적으로 할 필요가 있느냐는 논란이 있다. 김성욱 주뉴욕총영사관 재경관/사진=홍봉진 기자 ▶김진명 주OECD대표부 재경관: 미국의 최장기간 확장기는 양적 완화_ 확장적 통화정책에 따라 2008년 글로벌 금융위기가 치유되면서 시작됐다. 유럽_ 일본도 비슷한 정책을 폈고 세계 경제가 부양했다. 하지만 금리 정책을 긴축적으로 하면서 세계 경제가 둔화된 면이 있다. ▶박금철 주중국대사관 재경관: 지난해 중국 경제성장률이 6.6%다. 중국 경제가 과거처럼 10% 넘는 성장을 지속할 순 없다. 중국 경기 하강은 이 외에도 미-중 무역갈등_ 부채 문제 등 복합적인 이유가 있다. 하지만 재정 정책_ 통화 정책 등 중국 정부가 대응할 수 있는 정책 여력이 많다고 판단하는 사람도 많다. ▶김성욱 : 중국 경기 경착륙은 중국 밖에서 제기하는 경우가 많다. 얼마 전 뉴욕타임스에 폴 크루그먼이 쓴 칼럼 제목이 '중국발 세계 경제 불안이 예상된다'였다. 그는 같은 얘기를 2011년에도 했다고 덧붙였다. 중국이 항상 위험해 보인다면서 아무 위험이 없을 수도 있다고 한다. 미국 경제학을 배우고 시장경제 체제가 익숙한 사람에게 패러다임이 다른 중국은 불안해 보일 수 있다. ▶정병식 주일본대사관 재경관: 일본은 미-중 무역분쟁이 자국 경제에 어떤 영향을 끼칠지 매 월 각료회의를 통해 파악한다. 현재까지는 큰 영향이 없다고 평가한다. 하지만 미-중 무역분쟁이 이어지면 장기적으로 문제가 될 수 있다고 본다. 미-중 무역분쟁→세계 경기 하강→기업 심리 위축으로 연결되기 때문이다. 중국 진출 기업은 현지공장 생산품의 수출이 제한될 수 있어 공장을 일본으로 옮겨야 하는 것 아니냐는 얘기도 한다. 일본 내각부 경제 총괄 담당 국장이 얼마 전 미-중 무역분쟁 관련 전문가 미팅을 하루에 10개씩 4일 동안 소화했다. 미국이 중국에 추가 관세 부과를 유예하기로 한 3월 1일 이후에 양국 협상이 잘 안되면 중국도 감당하기 어렵지 않겠냐고 한다. 박금철 주중국대사관 재경관/사진=홍봉진 기자 ▶김진명 : OECD 경기선행지수를 보면 세계 경제는 정점을 지나고 있다. 미국_ 독일_ 중국 등 주요국 선행지수가 둔화되고 있다. 일본만 올해 유지하는 정도다. OECD에선 미-중 무역갈등과 더불어 브렉시트_ 긴축적인 통화정책_ 주요국 금리 인상 등을 세계 경제 위험요인으로 보고 있다. ▶김성욱 : 미국은 오바마 정권인 2010년부터 제조업 재육성 정책을 실시하고 있다. 정책 축이 제조업→서비스·금융 중심으로 옮기면서 금융 위기를 겪었다는 인식에서다. 또 미국이 그 동안 해외 투자를 많이 한 국가인데 자국 기업을 국내로 돌아오도록 '리쇼어링 정책'을 추진하고 있다. ▶박금철 : 중국에선 시장 개방도를 높이자는 얘기를 많이 한다. 중국은 지난해 네거티브 규제 리스트를 발표했다. 시장 진입이 제한되는 업종을 풀었다. 내·외국 기업을 막론하고 시장에 들어올 수 있는 기업이 늘 것으로 본다. 그러면서 내수시장도 키우자고 한다. 대외 불안정 요인에 대응하기 위한 차원이다. ▶정병식 : 일본은 생산성 향상의 일환으로 통상 확대 정책을 펴고 있다. 그 덕에 아베 신조 총리가 반보호무역의 선두주자로 올라갔다. 미국은 일본과 양자 FTA(자유무역협정)를 하려고 한다. 양자 FTA를 체결하면 미국도 CPTPP에 들어올 것이다. 서로 원하는 바를 들어줘야 하기 때문이다. 개인적으로 CPTPP 가입 비용은 지금이 가장 적다고 본다. 미국이 합류한 뒤엔 가입 비용이 올라갈 것이다. ▶정병식 : 일본은 2017년 수소기본전략을 발표했다. 후쿠시마 원전 경험이 있는데다 에너지 해외 의존도가 높아 수소를 중요한 전략으로 생각하고 있다. 저렴하게 생산하고 어떻게 산업공정에 반영할 지가 키포인트다. 현재 수소충전소 100개_ 수소차 2400대 정도가 있다. 수지가 맞으려면 수소충전소당 수소차가 700~800대 있어야 하는데 현재는 충전소 당 24대 수준이다. 정병식 주일본대사관 재경관/사진=홍봉진 기자 일본은 국제사회에서 주도권을 쥐려고 한다. 일본은 올해 주요20개국(G20) 정상회의 의장국이다. 오는 6월 G20 에너지 장관회의를 열고 수소경제를 끌고 가려는 정책을 취하고 있다. ▶정병식 : 수소차는 일본이 6개월 앞서 시작했는데 현재 기술 수준은 비슷하다. 우리나라가 국제사회에서 주도권을 확보하는 문제는 국제적 위상 등과 연결돼 있다. ▶김진명 : OECD 내에선 일본_ 독일_ 호주가 가장 적극적으로 하고 있다. 우리나라는 수소경제 정책이 수소차에 집중돼있다. 일본_ 독일은 조금 더 포괄적으로 접근한다. 진정한 의미의 수소경제를 실현하려면 '그린 수소'_ '저탄소 수소'를 얻는 것이 핵심이다. 친환경적이면서 경제성을 확보하는 것이다. 환경 측면에서 전기분해 방식이 가장 낫다. 전기가 싼 경우에만 활용할 수 있는데 태양광_ 풍력이 풍부한 지역이 유리하다. 국제에너지기구(IEA)는 호주_ 북아프리카_ 칠레_ 페루를 강점 지역으로 본다. 우리나라와 지리적으로 가까운 호주와의 협력을 추진해볼 법하다. ▶김성욱 : 4차 산업혁명이라는 표현은 2016년 다보스포럼에서 제시됐지만 미국에선 거의 쓰지 않는 표현이다. 2011~2012년 나온 첨단제조업 육성전략이 혁신성장과 비슷한 개념일 수 있다. 미국은 국가 차원에서 종합 전략이 없다. 그럼에도 워낙 민간 주도 경제이다 보니 미국이 잘 한다고 평가를 받는다. 미국은 오바마정부 때부터 계속 규제를 완화하고 있다. 데이터 활용_ 개인정보 문제_ 자율주행차 등 정부가 도와줘야 할 부분을 법·제도로 뒷받침하고 있다. 김진명 주OECD대표부 재경관/사진=홍봉진 기자 ▶정병식 : 생산성 제고는 아베노믹스 3대 축 중 하나다. 일본은 '소사이어티 5.0'을 통해 로봇_ 빅데이터_ 인공지능(AI) 등을 집중 개발하겠다고 밝혔다. 일본은 안전 의식이 강하기에 규제 완화가 쉽지 않은 문화다. 규제 완화는 샌드박스라는 제한된 제도 아래에서 이뤄지고 있다. ▶박금철 : 중국은 제조 2025_ 인터넷 플러스 전략이 있다. 모든 전통산업에 인터넷을 더하는 정책이다. 세계시장을 선도하는 영역도 있는데 중국만의 특징이 있다. 국가 주도 경제이다 보니 새로운 업태가 발생하면 일단 두고 사후적으로 문제가 생겼을 때 시장을 잡을 수 있다. 4차 산업혁명 영역 뿐만 아니라 과거부터 중국 정부가 해온 방식이다. 모바일 결제인 알리페이가 처음 시장에 등장한 건 2003년이다. 인민은행의 알리페이 규제는 8~9년 뒤에 이뤄진다. 빅데이터 활용에 따른 개인정보 보호 문제도 다른 나라처럼 엄격하지 않다. 산업적 측면에서만 보면 활용할 여지가 많다. 광군제를 예로 들면 중국 대륙에서 큰 문제 없이 배송이 이뤄진다. 어느 지역에서 어떤 상품 수요가 많은지 미리 파악해 대비하는 것이다. ▶김진명 : OECD에서도 4차 산업혁명보다 디지털 경제라는 표현을 쓴다. 몇 가지 도전요인이 몇 가지 있다. 우선 디지털 경제가 도래하면서 생산성이 실제 높아지는지_ 승자독식 사회가 강화되고 있는 건 아닌지의 문제다. 고정사업장이 없는 기업이 등장하면서 어느 국가가 과세를 할지와 자동화에 따른 일자리 축소 문제도 있다. ▶김진명 : 정확히 말하면 디지털 서비스에 대한 과세다. 현재까지 합의된 거는 디지털 기업의 정의다. 고정사업장이 없고 무형자산 가치가 크며 이용자 참여가 이익을 창출하는 기업이다. 과세 부분에 있어 국가 간 이견이 많다. OECD는 2020년까지 과세 방안을 마련할 계획이지만 통일된 방안은 권고하지 않기로 결정했다. 각국이 필요성을 검토하고 국제규범을 준수하는 조건에서 독자적인 과세 주권을 행사할 수 있는 상황이다. 프랑스는 올해 1월부터 디지털 과세를 시작했다. 자국 내 매출액의 3%에 대해 세금을 매기고 있다. 머니투데이 주최로 1월 31일 정부서울청사에서 2019 재경관 좌담회가 열렸다. 왼쪽부터 정병식 주일본대사관 재경관_ 김성욱 주뉴욕총영사관 재경관_ 박금철 주중국대사관 재경관_ 김진명 주OECD대표부 재경관/사진=홍봉진 기자 ▶김성욱 : 미국은 프랑스가 실시하는 디지털 과세 체계를 용납하기 어렵다는 입장이다. 해당 기업이 다 미국 기업이다. 차별적인 보호무역이라고 본다. ▶김성욱 : 지난해 10월 서부 텍사스산 원유(WTI) 기준 배럴당 76달러였던 유가는 연말에 50달러대까지 떨어졌다. 월가 전망은 올해 60달러대다. 변동성도 작을 것으로 본다. 일단 글로벌 경기 둔?</t>
  </si>
  <si>
    <t>03a3bdc5-c848-48db-a316-13b10350f9ca</t>
  </si>
  <si>
    <t>육아휴직 사용률 격차 정규직 43% 비정규직 2%</t>
  </si>
  <si>
    <t>【서울=뉴시스】최진석 기자 = 25일 오후 서울 중랑구 중랑여성인력개발센터에서 열린 '서울 여성 일자리 박람회'를 찾은 구인자들이 취업정보를 살펴보고 있다. 2018.05.25.m</t>
  </si>
  <si>
    <t>【서울=뉴시스】최진석 기자 = 25일 오후 서울 중랑구 중랑여성인력개발센터에서 열린 '서울 여성 일자리 박람회'를 찾은 구인자들이 취업정보를 살펴보고 있다. ****.**.**.****@******.*** 【세종=뉴시스】임재희 기자 = 최근 들어 출산전후휴가와 육아휴직 등 일·가정 양립제도를 활용하는 여성들이 늘고 있지만 비정규직 노동자들에게는 여전히 '먼 나라 이야기'나 다름없는 것으로 나타났다. 8일 한국보건사회연구원의 '일·가정 양립 실태와 정책 함의' 보고서에 따르면 지난해 첫째 자녀 임신 전 취업 중이었던 여성 5433명(비임금노동자 제외) 중 출산전후휴가는 40.0%_ 육아휴직은 21.4%가 사용했다고 답했다. '2018년 전국 출산력 및 가족보건·복지 실태조사' 자료를 활용한 이번 보고서를 보면_ 첫째 자녀 출생 시점에 따라 일·가정 양립제도 활용률은 높아지는 추세를 보였다. 출산전후휴가의 경우_ 2001년 이전 출산했을 때 사용 비율이 25.1%에 불과했으나 2011년 이후엔 절반인 50.0%까지 두 배가량 많아졌다. 육아휴직은 같은 기간 5.3%에서 36.7%로 증가했다. 그러나 일·가정 양립제도 활용도는 고용 형태와 직종 등에 따라 격차가 있었다. 제도 이용률이 높은 2011년 1월1일 이후 아이를 출산한 여성 노동자 1975명으로 대상을 좁혔을 때 정규직인 상용직노동자는 58.2%가 출산전후휴가를_ 43.3%가 육아휴직을 사용했다. 반면 임시·일용직 노동자 가운데선 6.6%와 1.8%만이 출산전후휴가와 육아휴직을 활용할 수 있었다. 보고서는 휴가·휴직을 사용하기 열악한 지위와 해당 기간 임금지급과 직결된 고용보험 가입 여부에 주목했다. 2017년 통계청 자료를 보면_ 상용노동자는 97.6%가 고용보험에 가입했지만 임시·일용노동자 가운데선 24.1%만이 고용보험 울타리 안에 있었다. 고용형태에 따른 격차는 직종과 직장별 차이로 이어졌다. 임시·일용노동자가 절반이 넘는(2018년 통계청 기준 54.0%) 판매직 노동자들은 19.5%와 10.5%가 휴가와 휴직을 썼지만 상용노동자가 대부분(90.3%)인 사무직에선 이 비율이 61.1%와 46.6%로 모두 평균을 웃돌았다. 직장 유형별로는 정부기관 및 공공기관이 78.7%와 61.4%_ 민간 대기업이 72.8%와 61.3%의 휴가와 휴직 활용률을 보인 반면_ 중소기업은 41.0%와 27.2%_ 개인사업체는 13.2%와 4.6%로 사용률이 열악했다. 이런 가운데 자녀 임신 직전 취업 중이었던 기혼 여성들은 첫째 자녀 출산 전후로 65.8%_ 둘째 자녀 때 46.1%가 경력단절을 경험했다. 경력단절 비율이 낮아진 건 첫째 자녀 임신·출산 이후 경력이 끊긴 여성들이 상당수 빠졌기 때문이라고 보고서는 분석했다. 연구를 담당한 이지혜 보사연 전문연구원은 "직장이나 사회 전반적으로 일·가정 양립제도 이용에 조금 더 허용하는 분위기로 변화하고 있으나 상대적으로 노동조건이 열악하다고 볼 수 있는 직종이나 종사상지위_ 직장 유형인 경우 여전히 제약 조건이 많았다"며 "이들을 위한 지원 정책에 대한 고민이 더 필요하다"고 조언했다. 이와 관련해 대통령 직속 저출산·고령사회위원회에서는 지난해 12월 '저출산·고령사회 정책 로드맵'을 발표하면서 올해부터 중소기업 출산·육아기 고용안정지원금 및 대체인력지원금은 물론 육아휴직급여를 인상하는 방안을 추진하고 있다. 고용보험 사각지대인 특수고용직과 자영업자 등에겐 월 50만원의 출산지원금을 90일간 지급하는 방안도 내놨다. 이 전문연구원은 "이런 정책은 상대적으로 노동여건이 열악한 직종_ 지위 등에 종사하고 있는 사람들이 일·가정 양립제도를 잘 이용할 수 있도록 지원하는 방향"이라며 "촘촘하게 제도를 보완하고 여성뿐 아니라 남성에게도 보편적으로 제도 이용이 가능하도록 문화와 제도를 개선해 갈 필요가 있다"고 했다. ****@******.***</t>
  </si>
  <si>
    <t>0651647c-1235-45b4-8096-603b4e3ea451</t>
  </si>
  <si>
    <t>근로자 국내여행 경비 지원 참여 기업체-근로자 모집</t>
  </si>
  <si>
    <t>문화체육관광부와 한국관광공사가 `2019년 근로자 휴가지원 사업' 참여기업과 근로자를 오는 12일부터 다음 달 8일까지 모집한다. 근로자 휴가지원 사업은 직장 내 자유로운 휴가문화</t>
  </si>
  <si>
    <t>문화체육관광부와 한국관광공사가 `2019년 근로자 휴가지원 사업' 참여기업과 근로자를 오는 12일부터 다음 달 8일까지 모집한다. 근로자 휴가지원 사업은 직장 내 자유로운 휴가문화 조성과 국내 여행 활성화를 위해 정부와 기업이 함께 근로자의 국내 여행 경비를 지원하는 사업이다. 사업은 근로자가 20만원을 부담하면 정부와 기업이 각각 10만원씩 지원해 적립금 40만원을 휴가 시 여행 경비로 사용할 수 있도록 하는 것이다. 모집 규모는 지난해 4배인 8만명으로 중소기업과 소상공인 근로자를 우선 대상으로 하며 3월 중 참여기업과 근로자를 확정한다. 여행 경비 사용 일정은 4월부터 내년 2월까지다. 기업이 신청서와 중소기업확인서를 사업 누리집(vacation.visitkorea.or.kr)에 제출하면 된다. 백진용기자 ***@******.**.**</t>
  </si>
  <si>
    <t>0971248e-bf66-4118-b484-a9ea4abe577d</t>
  </si>
  <si>
    <t>감정평가사협_ 사회적기업형 감정평가법인 설립 추진</t>
  </si>
  <si>
    <t>【서울=뉴시스】이인준 기자 = 국가자격사단체로서는 최초로 사회적 기업 설립을 추진 중인 한국감정평가사협회는 8일 서울 서초구 잠원동 협회에서 간담회를 열고 설립방안을 논의했다. 이</t>
  </si>
  <si>
    <t>【서울=뉴시스】이인준 기자 = 국가자격사단체로서는 최초로 사회적 기업 설립을 추진 중인 한국감정평가사협회는 8일 서울 서초구 잠원동 협회에서 간담회를 열고 설립방안을 논의했다. 이날 협회는 참석자들에게 설립 계획을 설명하고_ 의견수렴과 질의응답을 진행했다. 참석자들도 사회적 기업의 단기적·중장기적 업무_ 일자리 창출_ 설립을 위한 제도개선 필요사항에 대해 심도 있게 논의했다. 김순구 협회장은 "사회적 기업 설립을 통해 취약계층에 대한 실질적인 지원을 강화하고_ 사회에 공헌함으로써 국민의 삶의 질을 높이는 데 미약하나마 적극 기여하겠다"고 밝혔다. 한편 협회는 사회적기업형 감정평가법인 설립을 통해 이윤의 3분의 2 이상을 취약계층을 위한 ▲무료 감정평가 ▲감정평가 및 분쟁 관련 상담·자문 ▲전세자금 대출 등 서비스 운영에 재투자할 계획이다. *******@******.***</t>
  </si>
  <si>
    <t>0ad4615a-85ad-4688-8cdb-0a7b9ab924ef</t>
  </si>
  <si>
    <t>도서관 난방 끈 서울대 기계전기 노조</t>
  </si>
  <si>
    <t>서울대에서 기계와 전기를 담당하는 무기계약직 직원들이 처우 개선을 요구하며 파업에 돌입했다. 이들이 중앙도서관을 비롯해 학교 건물 세 곳의 난방 가동을 멈추면서 애꿎은 학생들만 추</t>
  </si>
  <si>
    <t>서울대에서 기계와 전기를 담당하는 무기계약직 직원들이 처우 개선을 요구하며 파업에 돌입했다. 이들이 중앙도서관을 비롯해 학교 건물 세 곳의 난방 가동을 멈추면서 애꿎은 학생들만 추위에 떨었다. 전국민주노동조합총연맹(민노총) 소속 전국민주일반연맹 서울일반노동조합 서울대 기계·전기분회 소속 직원들은 7일 낮 12시 반경부터 서울대 행정관과 중앙도서관_ 제1파워플랜트에 진입해 농성하는 과정에서 각 건물의 기계실 업무를 중단했다. 서울대 기계·전기분회는 “공공부문 비정규직의 정규직 전환 정책에 따라 많은 비정규직 노동자가 직접 고용됐지만 서울대는 2년 전 용역회사 시절 임금을 지급하고 있다”며 △중소기업 수준 제조업 시중 노임단가 적용 △성과급_ 명절휴가비_ 복지포인트 등의 차별 없는 적용 등을 요구했다. 이들은 오세정 서울대 신임 총장이 이 요구를 받아들일 때까지 농성하겠다는 것으로 알려졌다. 서울의 낮 최고기온이 영하 0.2도로 최근 들어 가장 추웠던 이날 중앙도서관에서 공부하던 학생들은 영문도 모른 채 추위에 시달려야 했다. 일부 학생은 난방 온도를 높여달라고 경비실에 요구하기도 했다. 오후 4시경 중앙도서관 정문에 ‘중앙도서관 본관 및 관정관(신관) 전 구역 난방 공급이 중단됐다’는 안내문이 붙고 방송이 나오고서야 학생들은 파업 사실을 알게 됐다. 파업에 들어간 직원들이 복귀하지 않는 한 중앙도서관 난방을 켤 방법은 없다. 총장과 직원들이 근무하는 행정관은 개별난방 시스템이 있어 난방을 유지할 수 있다. 학생들은 학교 측과 직원 갈등에 피해를 입어 아쉽다는 분위기다. 정모 씨(27·자유전공학부)는 “파업이 장기화되면 그만큼 학생 피해도 커질 것 같다. 너무 추워 공부에 집중하기 어려워 집에 가야 하나 고민이다”라고 말했다. 중국인 유학생 A 씨(22·여)도 “문제가 있다면 학교 측과 협의해 풀어야지 학생에게 책임을 전가하는 듯한 행동은 잘못됐다고 생각한다”고 주장했다. 서울대 관계자는 “오세정 총장이 취임 전 일어난 일들에 대해 파악하고 있다. 원칙을 가지고 최대한 대화에 노력할 예정이다”라고 말했다. 강동웅 *****@*****.***·김하경 기자</t>
  </si>
  <si>
    <t>0cd856de-be70-422a-9d67-d65d35934d54</t>
  </si>
  <si>
    <t>[태백]여성교도소 대신 법무부 교정시설</t>
  </si>
  <si>
    <t xml:space="preserve">【태백】지난해 6·13 지방선거 때 류태호 태백시장이 내걸었던 여성교도소 유치 공약이 일자리 창출 등 효과가 한결 더 커지도록 법무부 교정시설 유치 쪽으로 확대 추진될 전망이다. </t>
  </si>
  <si>
    <t>【태백】지난해 6·13 지방선거 때 류태호 태백시장이 내걸었던 여성교도소 유치 공약이 일자리 창출 등 효과가 한결 더 커지도록 법무부 교정시설 유치 쪽으로 확대 추진될 전망이다. 시에 따르면 류 시장의 공약은 재소자 수용 규모가 1_000명가량인 여성교도소를 유치_ 지역 주민들을 위한 일자리 400여개를 창출하는 데 초점이 맞춰졌었다. 하지만 1월 29일 위원 40명을 위촉_ 태백시 교정시설 유치 준비위원회를 발족시키면서부터는 여성교도소를 포함한 법무부 교정시설 유치 쪽으로 목표가 확대됐다. 준비위원회는 주민들을 대상으로 서명운동을 벌이는 등 폭넓은 유치활동을 전개_ 관련 시설이 조기 유치되도록 전력을 다하기로 했다. 유치 대상 시설은 여성교도소와 일반교도소 구치소 등 교도소시설_ 청소년 보호시설과 교정 유사시설이 있다. 시설이 강원탄광과 철암동_ 통동 등지에 유치되면 실직 광원 등에게 새로운 일터와 균형개발 효과를 기대케 하고 있다. 장석태 시 교정시설 유치 준비위원장은 “이달 중 위원 500명 규모의 위원회를 창립_ 주민 1만명 서명운동에 나서 성공 유치에 만전을 기하겠다”고 했다. 장성일기자</t>
  </si>
  <si>
    <t>113db7e0-2cfa-4f61-959e-444fff03d285</t>
  </si>
  <si>
    <t xml:space="preserve">'위험 외주화' 막아세운 김용균 참사_ 남은 과제는 </t>
  </si>
  <si>
    <t xml:space="preserve">[CBS노컷뉴스 김민재 기자] '위험의 외주화'에 경종을 울린 고(故) 김용균 씨의 장례가 당정합의 끝에 후속대책을 마련하면서 두 달여 만에 치러지고 있다. 하지만 하청노동자들의 </t>
  </si>
  <si>
    <t>[CBS노컷뉴스 김민재 기자] '위험의 외주화'에 경종을 울린 고(故) 김용균 씨의 장례가 당정합의 끝에 후속대책을 마련하면서 두 달여 만에 치러지고 있다. 하지만 하청노동자들의 직접고용 전환방식이나 노동조건 등 해결해야 할 과제는 여전히 남아있다. 정부와 더불어민주당은 김 씨의 죽음에 대해 지난 5일 당정합의로 후속대책을 마련했다. 우선 '석탄발전소 특별노동안전조사위원회(진상규명위원회'를 열어 사고의 구조적 원인 등을 조사하고_ 재발방지책 및 개선방안을 마련하기로 했다. 또 김 씨 사고가 일어난 연료·환경설비 운전 분야의 하청노동자들을 공공기관 정규직으로 전환하도록 하고_ 이를 위해 5개 발전사의 전환대상 업무를 새로운 하나의 공공기관에 모아 이 곳에서 직접고용하기로 했다. 아울러 2인 1조 시행 등 긴급안전조치를 이행하고 인원을 충원하도록 하는 한편_ 당정은 위의 내용을 '발전산업 안전강화 및 고용안정 태스크포스'를 구성해 지원할 계획이다. 비록 김 씨의 유가족과 시민대책위가 이번 당정합의를 받아들이고 두 달여 미뤄왔던 김 씨의 장례 절차를 지난 7일부터 시작했지만_ 이번 참사가 반복되지 않기 위해서는 아직 가야 할 길이 더 멀다. 우선 김 씨가 일했던 분야의 하청노동자들을 공공기관이 직접고용한다지만_ 결국 자회사를 통한 사실상의 간접고용 형태가 유지됐다. 애초 원청인 발전사 측이 직접 고용해야 한다던 유가족과 시민대책위의 요구는 끝내 받아들여지지 않아서 정작 원청인 발전사가 자회사에게 위험업무를 몰아줄 수 있는 구조적 문제는 그대로 남았다. 또 전환 방식_ 임금 산정_ 근로조건 등 구체적 사항은 발전 5사의 노사전 통합협의체를 통해 논의하기로 남겨둬 실제 노동자들의 처우 개선이 이뤄질 수 있을지도 아직 미지수다. 더구나 인원도 많은 데다_ 해당 업무가 대거 민영화된 결과 노동조건도 서로 다른 '경상정비' 분야 하청노동자들에 대해서는 직접고용 여부를 확정짓지 못했다. 연료·환경설비 운전 분야 인력은 2017년 6월 기준 5개 민간업체에 총 2266명인데_ 일상적 정비·유지 업무를 맡는 경상정비 인력은 총 5286명에 달해 2배가 넘는다. 만약 정규직 전환 범위와 노동조건을 결정할 노·사·전문가협의체의 논의가 난관에 빠진다면 자칫 해법을 찾지 못한 채 '위험의 외주화'가 되풀이될 수도 있다. 특히 진상규명위 역시 단순히 사고 발생 경위와 직접적인 책임자 처벌에 머무르지 않고 이번 참사의 구조적 문제와 해결책을 모색하는 임무를 맡고 있어_ 원·하청 구조 및 '위험의 외주화'를 개선해야 한다는 논의가 이후에도 재점화될 가능성이 높다. 더 나아가 공공부문 만이 아닌 민간부문까지 산업 안전을 확보하려면 원·하청 구조를 허용하는 요건을 엄격하게 제한하는 한편_ 사망 산업재해를 부른 원청 사업주를 강도 높게 형사처벌할 수 있는 '살인기업법'_ '중대재해기업처벌법' 등이 입법되야 한다는 것이 시민사회의 일관된 지적이다. 고(故) 김용균 시민대책위 이태의 집행위원장은 "이번 당정합의 대책의 핵심은 사태의 구조적 원인을 파악할 진상규명위_ 현장의 대책을 마련할 노·사·정 협의체_ 이를 이행할 당정TF 등 각자의 영역에서 정규직 전환과 안전 문제_ 비정규직 차별 등에 어떻게 접근하냐는 것"이라며 "이를 실제로 구체화하는 과정이 중요하다"고 강조했다. 이 위원장은 "죽음의 외주화 문제는 비정규직에 사고가 집중되는 이유는 비정규직 제도 자체에 있다는 인식 아래 사회적 개선이 필요하고_ 그 과제도 전 사회적으로 확대되야 한다"며 "시민대책위로서는 발전사 내의 정규직 전환과 후속대책을 함께 풀어내는 한편_ 비정규직과 청년 고용_ 생명 안전의 문제를 사회적으로 이행하겠다"고 밝혔다. ***@***.**.**</t>
  </si>
  <si>
    <t>115d7d7d-eaff-4a13-bb88-9f31d00d7e2b</t>
  </si>
  <si>
    <t>공공 공사 발주량 건설 체감경기 4개월 만에 하락</t>
  </si>
  <si>
    <t>동영상 뉴스 연초 공공 공사 발주가 줄면서 건설기업의 체감경기가 4개월 만에 하락했다고 한국건설산업연구원이 밝혔습니다. 지난달 건설 기업경기실사지수는 전월 대비 4.3포인트 하락한</t>
  </si>
  <si>
    <t>동영상 뉴스 연초 공공 공사 발주가 줄면서 건설기업의 체감경기가 4개월 만에 하락했다고 한국건설산업연구원이 밝혔습니다. 지난달 건설 기업경기실사지수는 전월 대비 4.3포인트 하락한 76.6을 기록한 것으로 조사됐습니다. 연구원은 최근 24조 원 규모의 예비타당성 조사 면제 사업 발표 등의 영향으로 당초 우려한 것보다 지수 하락 폭이 크지 않았다고 설명했습니다. 특히 대형 기업 위주로 체감 건설경기가 호전되는 양상인 것으로 조사됐습니다. --- 지난 6년간 소멸된 이동통신 3사의 마일리지가 2천억 원에 달하는 걸로 파악됐습니다. 마일리지 소멸액은 KT와 SK텔레콤이 각각 867억과 854억 원이었고_ LG는 184억 원이었습니다. 이통사 마일리지는 휴대전화 요금의 일정 비율만큼 가입자에게 제공되며 이는 통신요금 결제나 멤버십 포인트로 전환될 수 있습니다. 마일리지 보유 사실이나 사용법을 잘 모르는 고객이 많은 만큼_ 이통사가 좀 더 적극적인 홍보에 나서야 한다는 지적이 나오고 있습니다. --- 정부가 200만 원으로 제한된 페이 결제 한도를 확대하는 등 간편 결제와 관련된 각종 규제 완화를 추진합니다. 금융위는 결제 한도를 늘려주는 대신_ 페이 업체는 고객이 충전한 돈의 일정 비율을 금융기관에 예치하거나 지급 보증 상품에 가입토록 하는 등 소비자 보호장치도 함께 마련하기로 했습니다. --- 우리카드에서 파견직 또는 사무 계약직으로 일하던 근로자 180명이 정규직으로 채용됐습니다. 우리카드는 정규직 전환으로 숙련도 높은 인력의 유출로 인한 업무 공백을 막고_ 효율성을 높일 수 있게 됐다고 설명했습니다. 한주한 기자(*****@***.**.**)</t>
  </si>
  <si>
    <t>16b6358f-3870-4b24-a75a-618148551a52</t>
  </si>
  <si>
    <t xml:space="preserve"> 사고 구조적 원인 찾아야 죽지 않고 일할 권리 얻어 </t>
  </si>
  <si>
    <t>[서울신문] “김용균씨 사망 사고의 구조적 원인을 찾아야 남은 노동자가 죽지 않고 일할 권리를 얻을 수 있습니다.” 임선재 서울교통공사노조 은성PSD 지회장은 7일 서울신문과의 통</t>
  </si>
  <si>
    <t>[서울신문] “김용균씨 사망 사고의 구조적 원인을 찾아야 남은 노동자가 죽지 않고 일할 권리를 얻을 수 있습니다.” 임선재 서울교통공사노조 은성PSD 지회장은 7일 서울신문과의 통화에서 “다 끝난 것 같지만_ 진짜 투쟁은 지금부터”라고 말했다. 은성PSD는 용균씨 사망 사고와 닮은꼴인 ‘서울 구의역 사고’ 사망자 김모(당시 19세)군이 속했던 회사다. 김군은 2016년 5월 구의역에서 스크린도어를 수리하다 사망했다. 20개월 간격을 두고 터진 두 사건은 모두 비정규직 청년이 희생됐고_ 2인 1조 근무 규정이 지켜지지 못한 점_ 유가족의 분투와 사회적 공감대 속에서 남은 동료의 처우와 구조 개선이 이뤄졌다는 공통점이 있다. PSD는 사고 당시 서울메트로의 하청업체였지만_ 사고 이후 서울교통공사로 편입됐고 직원들도 정규직 전환됐다. 임 지회장과 동료들은 “사고는 시간이 가면 잊혀진다”는 점을 체감했다고 한다. 비정규직 노동자의 처우 개선을 넘어 위험 업무를 외주화한 이유_ 원·하청 구조와 사망 사고의 연관성 등을 꼼꼼히 살피고 제도 개선책을 찾아야 또 다른 비극을 막을 수 있다는 얘기다. 정부와 여당이 용균씨 사망 사고의 구조적 원인을 찾기 위해 꾸릴 진상규명위원회 역할이 매우 클 수밖에 없다. 김군의 옛 동료들은 “진상규명 직후 권고안이 나오더라도 정부나 회사의 실행 의지가 없다면 종이쪼가리에 불과하다”고 말했다. 또 “자회사에 채용하는 방식의 정규직 전환이라면 임금·복지 수준이 적절히 보장돼야 한다”(유성권 서울교통공사노조 쟁의국장)는 조언도 있었다. 진짜 처우 개선을 위해선 사측과 취업규칙이나 인사규정 등을 잘 협의해야 한다는 지적이다. 당정이 내놓은 대책에 따르면 국내 5대 화력발전사(남동·남부·동서·서부·중부발전)가 공동 출자해 새 공공기관(자회사)을 만든 뒤 연료·환경설비 운전 분야 노동자를 정규직으로 고용한다. 김성희 고려대 노동문제연구소 교수는 “자회사 채용 방식의 정규직 전환은 이중관리 체계 탓에 안전관리 공백이 계속될 수밖에 없는 구조”라면서 “이런 한계를 막기 위한 향후 논의가 중요하다”고 강조했다. 홍인기 기자 ****@*****.**.** 기민도 기자 *******@*****.**.** ▶ ▶ 재미있는 세상[ ] [ ]</t>
  </si>
  <si>
    <t>1a9fa0e3-c6d2-4bcc-98af-c660b3b809ef</t>
  </si>
  <si>
    <t>청년고용 1위 인천시_ 송도-남동산단 연결 바이오벨트 구축</t>
  </si>
  <si>
    <t xml:space="preserve">지난해 11월 인천시청에서 열린 ‘150인 청년 시장_ 청년정책을 말하다’ 토론회에서 청년 창업가와 창업을 예비하는 청년들이 창업의 꿈을 실현하는 방안을 놓고 열띤 논의를 벌이고 </t>
  </si>
  <si>
    <t>지난해 11월 인천시청에서 열린 ‘150인 청년 시장_ 청년정책을 말하다’ 토론회에서 청년 창업가와 창업을 예비하는 청년들이 창업의 꿈을 실현하는 방안을 놓고 열띤 논의를 벌이고 있다. 인천시 제공 청년 고용률 전국 7대 도시 1위_ 외국인직접투자 유치 실적 전국 2위_ 경제성장률 전국 3위. 각종 경제지표가 청신호를 보이면서 인천시는 지속 가능한 청년창업과 소상공인 경영 지원_ 일자리 창출에 박차를 가하기로 했다. 7일 인천시에 따르면 지난해 11월 기준 인천 고용률은 63.3%로 전국 7개 광역시 가운데 서울 부산을 제치고 1위를 기록했다. 청년 고용률도 전국 평균 42.7%보다 높은 47.9%로 전국 1위였다. 경제활동 참가율은 2017년 64.4%보다 1.4% 늘어난 65.8%를 보였다. 전반적으로 일자리 분야에서 최상위권임을 입증한 것이다. 또 인천에 대한 외국인직접투자(FDI) 도착액은 2016년 8억 달러_ 2017년 9억 달러에서 지난해 48억 달러로 급증했다. 서울의 72억 달러에 이어 전국 2위 실적이다. 통계청 조사 결과 인천 지역내총생산(GRDP)은 2017년 말 기준으로 84조590억 원으로 서울(372조1100억 원)에 이어 2위였다. 그 뒤를 부산 울산 대구가 이었다. 인천시는 이 같은 경제지표 실적을 꾸준히 유지하기 위해 11개 산업단지에 스마트공장을 더 많이 보급해 공단 고도화사업을 본격 추진하기로 했다. 삼성바이오로직스 셀트리온 같은 바이오 기업이 몰려 있는 송도국제도시와 남동산업단지를 연결하는 ‘바이오메디컬 엔지니어링 크리에이티브 벨트’를 구축해 4차 산업혁명의 중심지가 되도록 할 계획이다. 이 벨트의 정보기술(IT) 바이오기술(BT) 소프트웨어(SW) 융합산업 분야의 우수 벤처기업이 글로벌 기업으로 성장할 수 있도록 다양한 지원사업도 펼친다. 송도국제도시 11공구(총면적 18만4588m²)에 바이오융합산업시장을 이끌 바이오융합 산업기술단지를 2022년까지 완공한다. 100개 기업체에 스마트공장 설비를 갖출 수 있도록 기업체가 시설비용의 30%를 부담하면 나머지 70%를 국비 및 시비로 지원해주기로 했다. 청년 고용률을 높이는 방편으로 청년일자리 지원을 위한 드림체크카드와 ‘드림 For 청년통장’을 선보인다. 드림체크카드는 구직활동교육비_ 도서구입비_ 취업응시료_ 교통비_ 식비 등에 사용할 수 있다. 고용노동부 청년구직활동지원금을 받지 못하는 미취업 청년(만 19∼36세)에게 지급한다. 6개월간 매달 50만 원을 지급한다. 드림 For 청년통장은 인천 소재 중소·중견 제조업체에 2년 이상 재직한 만 39세 이하 근로자(계약 연봉 2400만 원 이하)에게 만들어 준다. 근로자가 매달 10만 원씩 3년간 저축하면 시에서 640만 원을 지원해 목돈 1000만 원을 마련해주는 통장이다. 4월 말 인천시 홈페이지를 통해 신청을 받는다. 청년창업을 지원하기 위해 시는 내년 남구 도화동 등지에 청년 예비창업자들끼리 아이디어를 공유하고 네트워크를 구축할 수 있는 ‘인천 스타트업(인스타) 카페’와 청년 창업주택 및 창업지원시설인 ‘창업마을 드림촌’을 개설하기로 했다. 박희제 기자 *****@*****.***</t>
  </si>
  <si>
    <t>1ac90b98-5669-467c-b455-a2b1cf86bc50</t>
  </si>
  <si>
    <t>울산 불황의 늪 자영업자 폐업률-인구 유출 전국 최고</t>
  </si>
  <si>
    <t>울산의 불황이 깊어지고 있다. 불황 여파로 지난해 울산의 인구 유출과 자영업자 폐업률이 전국 최고를 기록했다. 주력 산업 침체가 가장 큰 원인으로 꼽혔다. 7일 한국은행 울산본부가</t>
  </si>
  <si>
    <t>울산의 불황이 깊어지고 있다. 불황 여파로 지난해 울산의 인구 유출과 자영업자 폐업률이 전국 최고를 기록했다. 주력 산업 침체가 가장 큰 원인으로 꼽혔다. 7일 한국은행 울산본부가 발표한 ‘2018년 울산지역 자영업 동향’에 따르면 지난해 울산의 자영업자 수 감소율은 14.3%였다. 2017년 9만4000명이던 자영업자가 지난해 8만1000명으로 급감한 것이다. 지난해 자영업자 감소율은 전국 평균(0.8%)의 18배에 이르렀다. 전국에서 자영업자 감소율이 가장 높게 나왔다. 울산의 주력 산업 부진에 따른 소비심리 위축과 인구 유출 지속 등이 복합적으로 작용한 것으로 한국은행 울산본부는 분석했다. 불황의 여파로 울산의 인구 유출도 심화되고 있다. ‘2018년 국내 인구이동통계’에 따르면 지난해 울산으로의 전입 인구는 12만7922명_ 울산에서의 전출 인구는 14만576명으로 울산을 빠져나간 인구가 1만2654명이나 더 많았다. 울산 인구 대비 순유출률은 1.1%로 서울과 함께 17개 광역시도 가운데 가장 높았다. 울산은 2015년 80명을 시작으로 2016년 7622명_ 2017년 1만1927명 등 4년 연속 인구가 순유출됐다. 유출 사유는 직업_ 주택_ 교육 순이었다. 빈 사무실도 늘어나고 있다. 한국감정원이 발표한 ‘2018년 연간 상업용 부동산 임대동향조사 자료’에 따르면 지난해 울산의 사무실 공실률은 17.0%로 7대 특별시·광역시 가운데 인천(17.3%)에 이어 두 번째로 높았다. 지난해 사무실 임대료도 전년도에 비해 m²당 최고 1.7%포인트 떨어졌다. 한국은행 울산본부는 자영업자의 경영 개선 지원을 위해 공동물류센터 운영_ 협동조합 구성 등을 통해 규모의 경제를 실현하고 자영업자에 대한 경영컨설팅_ 멘토링 등을 강화할 것을 주문했다. 또 자영업자 간의 경쟁 완화를 위해서는 음식 숙박 등 경쟁 심화 부문에 대한 정보를 신속하게 제공하면서 창업 관련 기술 교육을 확대해 신규 자영업자가 전문성(기술 기반 창업 등)을 갖추고 다양한 분야로 진출하도록 유도하는 방식이 필요하다고 제안했다. 울산발전연구원은 인구 유출을 막기 위해 교외에 편의시설을 갖춘 다양한 형태의 전원주택 건설이 필요하다는 안을 내놓았다. 연구원이 지난해 귀농·귀촌인 등 280명을 대상으로 조사한 결과 안정된 소득 기반 확보를 위한 농업활동 지원과 주택·주거 편의시설 확충을 통한 정주 여건 확보가 필요하다고 응답했다. 또 귀농·귀촌인의 수요에 부응하는 계획적인 귀농·귀촌단지 조성이 필요하다고 답했다. 울산시 관계자는 “올해부터 울산의 주력인 조선업이 경기 침체기를 벗어날 전망이고 정부의 지원에다 울산이 힘을 쏟고 있는 수소 산업도 가시적인 성과가 나타나 불황에서 벗어날 수 있을 것”이라며 “인구 유출을 막기 위한 다양한 시책을 발굴하고 있다”고 말했다. 정재락 기자 ****@*****.***</t>
  </si>
  <si>
    <t>1b4536ed-8ebd-4ffd-80ab-206861fb73a6</t>
  </si>
  <si>
    <t xml:space="preserve">[3 13 조합장 출마자-이렇게 하겠습니다] 맞춤형 일자리 추진단 구성 </t>
  </si>
  <si>
    <t>■조합 발전전략=“조합원 `맞춤형 일자리 추진단'을 구성해 산림 분야 일자리 창출에 앞장서겠다. 새로운 마케팅 전략으로 전문가와 조합원 간 상호 멘토 그룹을 조직_ 육성하겠다. 수</t>
  </si>
  <si>
    <t>■조합 발전전략=“조합원 `맞춤형 일자리 추진단'을 구성해 산림 분야 일자리 창출에 앞장서겠다. 새로운 마케팅 전략으로 전문가와 조합원 간 상호 멘토 그룹을 조직_ 육성하겠다. 수목장 및 미래 장례문화 선도와 수익구조 개선으로 조합원의 수익 창출에 기여하겠다.” ■출마의 변=“조합원이 주인 되는 산림조합을 만들고 조직 안정화를 통한 공격적 경영으로 경쟁력을 강화하며_ 투명한 서민 신용사업으로 사랑과 신뢰를 받는 조합을 만들겠다.” ■프로필= △나이=53세 △학력=근덕초·중·농고_ 강원대 삼척캠퍼스 토목공학과를 졸업. △경력=산림조합 감사(전)_ 근덕면 청년회장(전)_ 삼척시체육회 이사(전)_ 가야건설(주) 대표이사(현)_ 임업후계자(현).</t>
  </si>
  <si>
    <t>1ed7f7e2-d068-4fb3-837c-e46bdc8ce45f</t>
  </si>
  <si>
    <t>[인제]인제경기 활성화 역대최고 예산 푼다</t>
  </si>
  <si>
    <t>【인제】인제군이 역대 최고 수준인 2_002억원을 풀어 지역경기 활성화와 일자리 창출에 나선다. 군에 따르면 올해 상반기 신속 집행 대상 사업비 규모는 3_607억원 중 55.5%</t>
  </si>
  <si>
    <t>【인제】인제군이 역대 최고 수준인 2_002억원을 풀어 지역경기 활성화와 일자리 창출에 나선다. 군에 따르면 올해 상반기 신속 집행 대상 사업비 규모는 3_607억원 중 55.5% 수준이다. 특히 군은 경기·고용 하락 위험에 대응_ 일자리와 SOC 사업 중심의 재정 지출을 강화해 서민경제와 내수경기에 파급효과가 큰 사업을 중점 추진할 계획이다. 이를 위해 군은 6월까지 부군수를 단장으로 총괄반과 집행지원반_ 사업추진반 등 1단장 3개반의 신속집행추진단을 구성·운영한다. 추진단은 일일 추진사항 점검 등을 통해 사업별 설계와 입찰_ 선금지급 여부 등의 애로사항을 파악하고 대책을 강구할 예정이다. 또 부서별 협업을 통한 긴급 입찰공고를 실시_ 입찰 기간을 단축하는 방안과 적격심사 기간 단축_ 선급금 최대 집행_ 목표액 달성도에 따라 부서별 포상금 지급 등 상반기 지역경제에 활력을 불어넣을 방안을 적극 검토해 추진할 방침이다. 최상기 인제군수는 “정부의 정책 기조에 맞춘 지방재정 신속 집행을 추진해 지역경제가 활성화될 수 있도록 최선을 다하겠다”고 말했다. 김천열기자 *******@******.**.**</t>
  </si>
  <si>
    <t>1f0512e5-13b8-4e54-a98d-b7e1141aa92a</t>
  </si>
  <si>
    <t>[개성공단 폐쇄 3년] 재가동 향한 7번의 두드림 "열리지 않는 문"</t>
  </si>
  <si>
    <t>개성공단 전경 (출처=이데일리DB) [이데일리 강경래 기자] “개성공단을 향한 7번의 두드림. 그래도 열리지 않는 문.” 개성공단 가동중단이 오는 10일 3년째를 맞는다. 2016</t>
  </si>
  <si>
    <t>개성공단 전경 (출처=이데일리DB) [이데일리 강경래 기자] “개성공단을 향한 7번의 두드림. 그래도 열리지 않는 문.” 개성공단 가동중단이 오는 10일 3년째를 맞는다. 2016년 1월 6일 북한이 4차 핵실험을 강행하자 남북관계가 빠르게 경색됐으며_ 결국 2월 10일엔 남북 간 경제협력사업 상징이었던 개성공단 폐쇄 조치까지 이뤄졌다. 이후 개성공단 입주기업들은 비상대책위원회(비대위)를 구성하고 현재까지 공단 재가동을 위한 활동을 이어가고 있다. 개성공단 비대위는 전 정부와 현 정부에 걸쳐 시설점검을 위한 방북 요청을 총 7차례 진행했다. 하지만 현재까지도 방북과 함께 공단 재가동은 요원한 상황이다. ◇北미사일 도발_ 이후 3년째 문 닫힌 개성공단 개성공단은 김대중 정부의 햇볕정책에서 비롯됐다. 개성공단은 고(故) 김대중 대통령이 고 김정일 북한 국방위원장과 2000년 남북정상회담을 할 당시 체결한 ‘6·15공동선언’ 이후 급물살을 탔다. 이어 같은 해 8월 22일 현대아산과 북한 측이 개성공단 개발합의서를 체결하고 착공에 들어갔다. 개성공단은 2004년 완공과 함께 18개사가 입주하면서 출범했다. 이후 입주기업은 폐쇄하기 직전 기준으로 123개사까지 늘어났다. 현대경제연구원은 개성공단을 통해 2005년부터 2013년까지 9년간 우리나라는 32억 6400만달러_ 북한은 3억 7540만달러의 경제적 효과를 거뒀다고 분석했다. 하지만 개성공단은 남북 관계가 경색할 때마다 외풍에 시달렸다. 2004년 가동을 시작한 이래로 폐쇄 전까지 통행금지만 3차례 있었다. 처음 통행금지가 이뤄진 2009년 당시엔 한미연합 군사훈련 ‘키리졸브’가 이유였다. 이듬해 11월엔 연평도 포격 사건으로 공단으로의 출경을 차단하는 조치가 이뤄졌다. 이후 2013년에는 북한의 3차 핵실험 영향으로 134일 동안 공단이 문을 닫는 일도 있었다. 결국 2016년 1월 북한의 4차 핵실험을 이유로 정부는 공단 출·입경을 제한하고 2월엔 공단을 폐쇄하는 조치를 내렸다. 당시 정부는 안보우선론을 앞세웠다. 공단을 폐쇄한 이유로 공단 내 북한 근로자 임금 중 약 70%가 핵·미사일 개발에 사용된다고 발표했다. 이에 대해 한 입주기업 관계자는 “공단에 입주를 독려할 때는 ‘한반도 평화 전도사’라더니 나중에는 북한 핵개발을 도운 역적으로 내몰았다”며 “임금이 핵개발에 사용됐다는 근거는 지금까지도 나오지 않고 있다”고 말했다. 개성공단 비대위는 공단 폐쇄 후 입주기업들이 입은 피해 규모를 1조 5000억원으로 추산했다. 여기에 5000여개 협력업체와 함께 유통업체_ 판매업체까지 포함할 경우 피해 규모는 5∼6조원 규모로 늘어난다. ◇총 7차례 방북신청 모두 유보_ ‘희망고문’ 여전해 지난해는 개성공단 재가동 불씨가 다시 지펴졌던 한해였다. 남북정상회담과 북미정상회담이 잇달아 열리면서 남북 간 정치적 관계가 해빙기에 들어선 것. 이러한 흐름은 정치에서 경제 분야로 이어졌고_ 이에 따라 금강산 관광 재개와 함께 개성공단 재가동에 대한 논의도 다시 시작됐다. 실제로 정부는 지난해 10월 개성공단 시설점검을 위한 방북 계획을 북한 측과 협의 중이라고 발표하기도 했다. 하지만 조명균 통일부 장관이 11월 국회 남북경제협력특별위원회 업무보고를 통해 “방북 일정과 관련해 북한 측과 일정을 다시 잡는 부분이 있다. 국제사회와 전반적인 상황을 공유하는 데 시간이 더 필요하다”며 현장 점검을 잠정 보류했다. 개성공단 폐쇄 이후 비대위는 전 정부에서 3차례_ 현 정부에서 4차례 등 총 7차례 방북을 신청했다. 가장 최근인 지난달 9일에도 시설점검을 위한 16일 하루 일정의 방북 신청서를 통일부에 냈다. 이에 통일부는 한 차례 기한을 연장하는 등 숙고 끝에 25일 방북 유보를 통보했다. 통일부는 “북한 방문 승인에 필요한 제반 여건이 조성될 때까지 승인을 유보한다”고 설명했다. 다만 개성공단 재가동 가능성은 여전히 열려 있다. 이와 관련 김정은 국무위원장은 올 신년사를 통해 “전제조건이나 대가 없이 개성공단을 재개할 의지가 있다”고 밝혔다. 문재인 대통령 역시 ”개성공단 재개는 국제 제재 문제만 해결하면 빠르게 진행할 수 있을 것”이라고 말했다. 이달 27일부터 이틀간 베트남에서 열리는 2차 북미정상회담 등을 계기로 개성공단 재가동이 극적으로 이뤄질 가능성도 점쳐진다. 개성공단협회 관계자는 “2차 북미정상회담을 통해 개성공단 재가동 문제가 잘 타결됐으면 하는 기대를 갖고 지켜볼 것”이라고 말했다. 강경래 (******@******.**.**) 이데일리 채널 구독하면 [방탄소년단 실물영접 기회가▶] 꿀잼가득 [영상보기▶] _ 빡침해소!청춘뉘우스~ [스냅타임▶]</t>
  </si>
  <si>
    <t>23e94409-be08-4faa-b567-a3f4ea595ce8</t>
  </si>
  <si>
    <t>프리랜서 기자_ 협박 명예훼손 혐의로 손석희 대표 맞고소</t>
  </si>
  <si>
    <t>[아이뉴스24 정상호 기자] 손석희 JTBC 대표이사로부터 폭행을 당했다고 주장하는 프리랜서 기자가 손 대표를 협박·명예훼손 혐의로 검찰에 맞고소했다. 프리랜서 기자 김 모씨는 손</t>
  </si>
  <si>
    <t>[아이뉴스24 정상호 기자] 손석희 JTBC 대표이사로부터 폭행을 당했다고 주장하는 프리랜서 기자가 손 대표를 협박·명예훼손 혐의로 검찰에 맞고소했다. 프리랜서 기자 김 모씨는 손 대표가 자신을 때렸을 뿐 아니라 합의를 종용하며 협박하고_ 보도자료를 통해 허위 사실을 유포해 명예훼손까지 했다고 주장한 것으로 알려졌다. 7일 서울서부지검에 따르면 김 씨가 이같은 혐의를 들어 손 대표를 고소했다고 밝혔다. 프리랜서 기자_ 손석희 대표 맞고소 [뉴시스] 김 씨는 앞서 지난달 10일 오후 11시50분께 서울 마포구의 한 주점에서 손 대표에게 폭행을 당했다며 경찰에 신고했다. 이에 손석희 대표는 지난달 24일 JTBC 보도자료를 통해 "취업 청탁을 거절하자 갑자기 화를 내며 지나치게 흥분해 '정신 좀 차려라'라며 손으로 툭툭 건드린 것이 전부"라고 반박하고 김 씨를 공갈 미수와 협박 혐의로 서울서부지검에 고소했다. 이후 프리랜서 기자 김 씨도 입장문을 내며 "손 대표가 뉴스룸 앵커브리핑에서 폭행사실을 인정하고 사과하면 모든 것을 용서하겠다"고 반박했다. 한편 손석희 대표는 폭행 사건의 피고소인이자 공갈미수·협박 혐의의 고소인 신분으로 경찰 조사를 받을 예정이다. 경찰 관계자는 "출석 일정에 대해서는 따로 확인해 줄 수 없다"고 밝혔다. *****@*******.***</t>
  </si>
  <si>
    <t>2885565f-8b21-41a9-8037-42a5264e65d8</t>
  </si>
  <si>
    <t>KT "아현동 통신구 화재 소상공인 돕자" 맛집 지도 제작</t>
  </si>
  <si>
    <t>[머니투데이 임지수 기자] [“서대문구·중구·마포구 일대 식당 알리자”…KT 임직원들에게 배포] 충정로 2가 식당 골목에서 ‘아현 100대 맛집’ 지도를 보고 있는 KT 직원들./</t>
  </si>
  <si>
    <t>[머니투데이 임지수 기자] [“서대문구·중구·마포구 일대 식당 알리자”…KT 임직원들에게 배포] 충정로 2가 식당 골목에서 ‘아현 100대 맛집’ 지도를 보고 있는 KT 직원들./사진제공=KT KT 임직원들이 아현국사 통신구 화재로 서비스 장애를 겪은 소상공인을 돕기 위해 피해지역 인근 식당을 방문하면서 알게 된 맛집들을 소개하는 '맛집 지도'가 만들어졌다. KT는 서대문구·중구·마포구 주변의 숨겨진 식당들을 소개하는 ‘아현주변 100대 맛집’ 지도를 제작했다고 8일 밝혔다. 이 지도는 이달부터 KT 임직원들에게 배포되고 있다. ‘아현 주변 100대 숨겨진 맛집’ 지도에서 소개하는 식당은 한식 65곳_ 일식 14곳_ 양식 11곳_ 중식 10곳이다. 지난해 12월 약 4800명의 KT 임직원들은 광화문사옥 구내식당 운영이 잠시 중단된 동안 화재 피해지역 인근 식당에서 식사를 하며 소상공인 돕기에 나섰다. 구내식당 운영이 재개된 1월 이후에도 KT 직원들은 피해지역 내 식당들을 자발적으로 방문하는 등 참여 인원이 누적 약 2만 명에 이른다. 최호창 KT 그룹커뮤니케이션단장(상무)은 “이번에 만든 ‘맛집 지도’로 지역 소상공인에게 힘을 보태는 한편 앞으로도 진정성 있는 모습으로 다가가도록 노력하겠다”고 말했다. 임지수 기자 ***@**.**.**</t>
  </si>
  <si>
    <t>2a607035-e1b5-412a-bef4-3e6883a8c491</t>
  </si>
  <si>
    <t>KT 임직원들 아현동 식당 단골됐어요 .. 맛집 지도 배포</t>
  </si>
  <si>
    <t>[서울신문] KT 임직원들이 아현국사 통신구 화재로 서비스 장애를 겪은 소상공인을 돕자는 취지에서 피해 지역 근처 식당을 방문하다 찾게 된 맛집을 지도로 제작했다. KT는 서울 서</t>
  </si>
  <si>
    <t>[서울신문] KT 임직원들이 아현국사 통신구 화재로 서비스 장애를 겪은 소상공인을 돕자는 취지에서 피해 지역 근처 식당을 방문하다 찾게 된 맛집을 지도로 제작했다. KT는 서울 서대문구·중구·마포구 주변 식당을 소개하는 ‘아현 주변 100대 맛집’ 지도를 제작_ 배포했다고 8일 밝혔다. KT 직원들이 8일 서울 서대문구 충정로 2가의 한 식당에서‘아현 주변 100대 맛집’ 지도를 보고 있다.KT 제공 지난해 12월 약 4800명의 KT 임직원들은 광화문 사옥 구내식당 운영을 잠시 중단된 동안 화재 피해지역 근처 식당에서 점심·저녁 식사를 하며 소상공인 돕기에 나섰다. 구내 식당 운영이 지난달 재개됐지만_ KT 직원들은 피해지역 내 식당들을 자발적으로 방문했다. KT는 참여한 직원이 누적 약 2만명에 이른다고 집계했다. 직원들이 자주 찾은 식당은 ‘아현 주변 100대 숨겨진 맛집 지도’으로 발간됐고_ 이번달부터 KT 임직원에게 배포되고 있다. 한식당 65곳_ 일식당 14곳_ 양식당 11곳_ 중식당 10곳이 포함됐다. KT 광화문 사옥에서 근무 중인 한 직원은 “아현동 주변에 가성비 좋고 맛있는 식당이 많다는 걸 알게 됐다”고 말했다. 최호창 KT 그룹커뮤니케이션단장은 “임직원들이 솔선수범하여 아현 근처 지역 소상공인 피해를 조금이나마 덜어주기 위해 시작됐지만_ 몇 번에 그치지 않고 점점 단골 손님이 된 직원들이 많아졌다”고 말했다. 한편 KT 통신구 화재에 따른 상생보상협의체는 지난달 30일 열린 3차회의에서 전수조사를 통해 소상공인에게 피해를 보상하기로 결정_ 3월 15일까지 보상 신청서를 접수한다. 업종과 월 평균 매출액_ 피해액 등을 파악하는 보상 신청서 양식은 오는 13일 열리는 4차 회의에서 확정된다고 소상공인연합회가 설명했다. 홍희경 기자 *****@*****.**.** ▶ ▶ 재미있는 세상[ ] [ ]</t>
  </si>
  <si>
    <t>2af47e11-0053-480a-8ae5-68a652621eff</t>
  </si>
  <si>
    <t xml:space="preserve"> 대통령 "대규모 예타면제 우려 '유념' 예타 개선 필요"</t>
  </si>
  <si>
    <t>문재인 대통령이 31일 오후 광주 서구 광주시청에서 열린 광주형 일자리 투자 협약식에서 축사하고 있다. (청와대 페이스북) 2019.1.31/뉴스1 (서울=뉴스1) 홍기삼 기자 =</t>
  </si>
  <si>
    <t>문재인 대통령이 31일 오후 광주 서구 광주시청에서 열린 광주형 일자리 투자 협약식에서 축사하고 있다. (청와대 페이스북) 2019.1.31/뉴스1 (서울=뉴스1) 홍기삼 기자 = 문재인 대통령은 "대규모 예타 면제에 대한 우려를 유념하면서도 예타 제도를 개선할 필요가 있다"라고 밝혔다. 문 대통령은 8일 오전 9시40분부터 정부서울청사에서 진행되는 국정설명회에 참석한 전국 시·군·구 기초자치단체장 215명을 청와대 영빈관으로 초청해 오찬을 겸한 간담회를 개최했다. 이 자리에서 문 대통령은 오찬간담회 인사말을 통해 "대규모 예타 면제에 대한 우려를 유념하면서 예타 면제 대상 사업을 지자체와 협의해 엄격한 기준으로 선정하는 한편_ 지역 간 균형을 유지하는 데 많은 노력을 기울였다"라며 "예타제도는 유지되어야 하지만_ 국가균형발전을 위해 개선할 필요가 있다고 생각한다"라고 말했다. 문 대통령은 "앞으로도 정부는 지자체와 협력해 지역 전략사업을 발굴하고 적극 지원할 것"이라며 "지역경제를 한 단계 더 도약시켜 국가균형발전의 원동력을 만들겠다"고 전했다. 문 대통령은 "지난 1월 29일 국가균형발전 프로젝트를 통해 R&amp;D 투자_ 지역 전략산업 육성_ 도로·철도 인프라 확충 등에 24조 1000억원이 투입된다"라며 "국가균형발전과 지역 혁신성장을 위한 산업기반이 전국 곳곳에 단단하게 구축될 것"이라고 설명했다. 문 대통령은 "작년 8월에 발표한 '지역밀착형 생활SOC'는 올해 8조6000억원이 예산에 반영됐고 이중 5조5000억원을 회계연도 개시 전에 배정할 수 있게 됐다"라며 "모든 시·군·구에 작은 도서관이 1개씩 들어서고_ 장애인 체육시설 30곳을 포함해 160개의 국민체육센터를 설치할 것"이라고 강조했다. *****@*****.**</t>
  </si>
  <si>
    <t>2da5483a-66bf-4124-b28c-a948c9ab7fa3</t>
  </si>
  <si>
    <t>정부_ 경제실패론 차단 안간힘 통계는 입맛대로 최대 최고 만 강조</t>
  </si>
  <si>
    <t>기획재정부는 지난 1일 홈페이지와 유튜브에 ‘국민이 궁금한 우리경제 팩트체크10’ 자료집과 동영상을 게시했다. 경제 상황에 대한 진단과 전망_ 정부 정책의 방향 등이 담겼다. [기</t>
  </si>
  <si>
    <t>기획재정부는 지난 1일 홈페이지와 유튜브에 ‘국민이 궁금한 우리경제 팩트체크10’ 자료집과 동영상을 게시했다. 경제 상황에 대한 진단과 전망_ 정부 정책의 방향 등이 담겼다. [기재부 홈페이지 게시 동영상 갈무리] [헤럴드경제=정경수 기자] 경기 침체 그림자가 점점 더 짙어지는 상황에서 정부가 우리 경제의 ‘부정적인 면’은 덮고 ‘긍정적인 면’만 애써 부각하는 ‘아전인수’식 정책 홍보에만 치중하고 있어 논란이 예상된다. 8일 정부 부처들에 따르면 기획재정부는 설 연휴 직전인 지난 1일 산업통상자원부_ 고용노동부 등과 함께 ‘국민이 궁금한 우리경제 팩트체크10’ 자료집을 제작했다. 정부가 이른바 ‘셀프 팩트체크’에 나선 것은 이번이 처음으로_ 자료집은 약 2만부 제작돼 전국 초중고교와 대학_ 지방자치단체_ 여당 등에 제공됐다. 이 자료집은 기재부 경제정책국 소속 사무관의 내래이션이 담긴 홍보영상과 카드뉴스로도 제작돼 홈페이지와 블로그_ 유튜브에 게시됐다. 기재부 관계자는 “경제상황 관련해 오해가 있는 부분은 풀고_ 실상을 정확하게 전달한다는 차원에서 정리했다”고 밝혔다. 의도적으로 설 민심을 의식해 제작한 게 아니냐는 의혹에 대해선 “올 들어 만들기로 결정했고_ 시기를 맞춘 게 아니다”고 설명했다. ‘경제실패론’의 목소리를 잠재우기라도 하듯 정부의 의도적인 성과 홍보 움직임은 곳곳에서 감지되고 있다. 성윤모 산업통상자원부 장관은 지난 7일 현대경제연구원_ 삼성경제연구소 등 민간경제연구소장들을 불러 “지나치게 부정적인 면만을 강조해 경제 심리를 위축시키는 우를 범해서는 안 된다”고 지적했다. 김상조 공정거래위원장은 방송에 출연해 공정경제와 연관성이 낮은 최저임금 인상_ 예비타당성조사 면제 필요성 등을 강조했다. 한 정부부처 고위 관계자는 “대통령이 평소 홍보를 강조하는 입장”이라며 “경제부처 기관장들의 홍보 역할이 강조되고 있는 분위기”라고 전했다. 실제로 문재인 대통령은 지난 1월 10일 국무회의에서 “특별히 당부드릴 것은 국민과의 소통과 홍보”라며 “국민 눈높이에서 편익을 설명하고 성과를 홍보해 정책의 수용성을 높이는 데 못지않는 노력을 기울여야 한다”고 주문했다. 같은 달 23일 열린 공정경제 추진전략 회의에서도 정책 홍보에 적극 나설 것을 요구했다. 문제는 ‘최대ㆍ최고’ 자찬 일색에다 통계를 아전인수식으로 해석해 잘못된 경제 현실을 전달하고 있다는 점이다. ‘국민이 궁금한’ 내용을 담았다고 했지만 실상 정부가 알리고 싶은 지표만 골라 담았다는 얘기다. 기재부는 팩트체크 자료집 첫장에서 “지난해 경제성장률이 주요 선진국에 비해 높다”고 강조하면서 미국에 이어 성장률이 두 번째로 높다는 내용의 그래프를 제시했다. 하지만 경제협력개발기구(OECD) 홈페이지에서 손쉽게 찾아볼 수 있는 2018년 각국 성장률 전망치에 따르면 한국의 성적(2.7%)은 36개 회원국 중 21위에 그쳤다. 아일랜드(5.9%)와 폴란드(5.2%)_ 터키(3.2%)_ 호주(3.1%) 등보다 훨씬 부진했다. 여당의 소병훈 제2사무부총장이 이 통계를 잘못 인용했다가 낭패를 보기도 했다. 그는 지난 6일 “(시민에게)미국을 제외하고 대한민국이 경제성장률 1위라는 말씀을 드렸다”며 “정말 어려웠을 땐 어땠는지_ 실제로 어려운 정도를 과거와 비교해 보라”고 말했다. 또 고용 문제를 언급하며 “일할 수 있는 연령대의 인구가 빠르게 줄고 있다. 구조적으로 취업자가 늘기 쉽지 않은 이유이다”고 주장했다. 지난해 고용지표가 금융위기였던 2009년 이후 최악을 기록한 것을 인구구조 탓으로 돌렸다. 인구효과가 영향을 미쳤겠지만 주된 원인은 아니라는 전문가들의 지적을 배척하고 유리한 주장을 위주로 담은 것이다. 나아가 적극적인 공공투자에 나서겠다고 얘기하며 “경제적 파급효과가 큰 대규모 균형발전 프로젝트를 추진하겠다”고 강조했다. 이어 “선정된 사업은 예타 면제 등 조기 착수될 수 있도록 적극 지원하겠다”고 했다. 홍남기 부총리가 지난달 29일 “(예타 면제는)경기부양 아닌 균형발전 위한 결정”이라고 말한 것과 배치되는 설명이다. 자료집에는 전산업생산_ 설비투자_ 실업률 등과 같이 ‘최악’을 기록한 통계는 담기지 않았다. 이같은 정부의 자가발전식 홍보가 내년 총선을 염두에 둔 것이라는 의구심을 낳고 있다. 정부 스스로가 경제 현실을 잘못 인식하는 것에 그치지 않고 실상을 왜곡 전달하고 있다는 지적이 나온다. 이필상 서울대 초빙교수는 “체감 경기는 굉장히 나쁜데 정부는 경제 상황 양호하고_ 언론과 일부 학자들이 위기를 조장하고 있다고 비판하니 국민들은 답답할 수 밖에 없다”며 “유리한 자료만으로는 신빙성이 떨어지고_ 국민들을 설득하기 어렵다”고 봤다. 신세돈 숙명여대 교수도 “양극화는 심화됐는데 소득주도성장이 이뤄지고 있다는 논리는 틀렸다”며 “당장 주변 시장부터 돌아보면 얼마나 많은 가게가 문 닫았는지 볼 수 있다”고 지적했다. 이어 “올바른 현실 인식을 바탕으로 근본 대책을 내놔야 한다”고 말했다.</t>
  </si>
  <si>
    <t>3c7af320-3f67-48d3-b717-278e161e96eb</t>
  </si>
  <si>
    <t xml:space="preserve"> 현대 _ 대우조선 품으면 LNG 시장 독점할 것 </t>
  </si>
  <si>
    <t>그래픽=이데일리 이동훈 기자 [이데일리 김미경 기자] 세계 1위 조선사(수주 잔량 기준)인 현대중공업이 2위 업체인 대우조선해양 인수에 성공하면 세계 신규 선박시장의 20%를 점유</t>
  </si>
  <si>
    <t>그래픽=이데일리 이동훈 기자 [이데일리 김미경 기자] 세계 1위 조선사(수주 잔량 기준)인 현대중공업이 2위 업체인 대우조선해양 인수에 성공하면 세계 신규 선박시장의 20%를 점유할 뿐 아니라 액화천연가스(LNG) 수송선 시장에서 독보적인 위치를 선점할 것이라는 전망이 나왔다. 6일(현지시간) 월스트리트저널(WSJ)에 따르면 2월 현재 기준 한국의 선박 총 수주액은 314억달러(약 35조원)를 기록했다. 합병을 추진 중인 중국 국영 중국선박공업집단(CSSC)과 중국선박중공업집단(CSIC)의 수주액 152억달러(17조원)_ 일본의 2대 조선소인 이마바리와 오시마의 수주액 합계 126억달러(14조원)에 2배가 넘는 규모다. LNG선 부문에서는 두 회사의 통합이 메가조선의 탄생으로 이어질 것으로 전망했다. 작년 세계에서 발주된 LNG 운반선 71척 가운데 현대중공업그룹은 25척을 수주했다. 18척을 수주한 대우조선해양의 실적을 합치면 LNG 운반선 시장 점유율은 60.6%(43척)에 달한다. 두 회사의 수주 잔량 기준 글로벌 선박시장 점유율(21%)을 크게 웃돈다. WSJ는 “지난 5년은 두 회사가 침몰을 막는 데 초점을 뒀다면 앞으로는 LNG선 같은 고부가 가치 선박시장을 주도할 건조 능력을 갖추는 데 목표를 둘 것”이라고 전망했다. 신문은 카타르가 발주 예정인 LNG선 60척 중 상당수를 한국 조선사들이 수주할 가능성을 크게 보면서 “LNG선을 주문하려면 대우조선이나 현대중공업을 찾아간다”는 한 그리스 대형 선주의 말을 인용했다. 이 선주는 “앞으로 10년간은 LNG가 중추적인 에너지 역할을 할 것인데 한국 조선사들이 최대 수혜자가 될 것”이라고 예상했다. 또 두 조선소의 결합이 중국과 일본의 경쟁사를 곤경에 빠뜨릴 것이라고 분석했다. 중국은 조선산업의 경쟁력을 강화하기 위해 CSSC와 CSIC 간 합병을 서두르고 있지만 소유구조가 복잡하고 일자리 감소 위험에 따라 합병 완료까지는 시간이 걸릴 것이라는 전망이 지배적이다. 아울러 현대중공업의 대우조선해양 인수가 올해 말까지 완료될 것으로 내다보면서 해외 경쟁당국의 기업결합 심사 통과도 무난할 것으로 전망했다. WSJ는 “중국의 조선산업관련 관리들은 이를 싫어하겠지만 막을 수는 없을 것이라는 게 해운 규제 전문가들의 시각”이라고 전했다. 김미경 (******@******.**.**) 이데일리 채널 구독하면 [방탄소년단 실물영접 기회가▶] 꿀잼가득 [영상보기▶] _ 빡침해소!청춘뉘우스~ [스냅타임▶]</t>
  </si>
  <si>
    <t>3f767af8-c30e-4032-ab37-16c183583579</t>
  </si>
  <si>
    <t>정태호 일자리수석_ 광주형 일자리 의미와 향후계획 기자간담회</t>
  </si>
  <si>
    <t>【서울=뉴시스】박진희 기자 = 정태호 일자리수석이 8일 청와대 춘추관에서 지역상생형(광주형)일자리 의미와 향후계획 관련 기자간담회를 하고 있다. 2019.02.08. pak7130</t>
  </si>
  <si>
    <t>【서울=뉴시스】박진희 기자 = 정태호 일자리수석이 8일 청와대 춘추관에서 지역상생형(광주형)일자리 의미와 향후계획 관련 기자간담회를 하고 있다. 2019.02.08. *******@******.***</t>
  </si>
  <si>
    <t>3ffecb7d-1d5b-4795-8a7d-756ef77e31e1</t>
  </si>
  <si>
    <t xml:space="preserve"> 탄력근로 단위기간 확대 사회적 대화 오는 18일 마무리</t>
  </si>
  <si>
    <t>탄력적 근로시간제 단위기간 확대에 관한 사회적 대화가 오는 18일 마무리됩니다. 경제사회노동위원회 노동시간제도개선위원회 이철수 위원장은 오늘(8일) 오후 2시 경사노위에서 열린 제</t>
  </si>
  <si>
    <t>탄력적 근로시간제 단위기간 확대에 관한 사회적 대화가 오는 18일 마무리됩니다. 경제사회노동위원회 노동시간제도개선위원회 이철수 위원장은 오늘(8일) 오후 2시 경사노위에서 열린 제6차 전체회의에서 "12시에 긴급 간사회의를 열어서 향후 일정을 논의했다"며 "논의일정을 2월 18일까지 연장하는 합의가 있었다"고 밝혔습니다. 오늘 결정으로 노동시간제도개선위원회는 오는 13일 제7차 전체회의와 18일 제8차 전체회의까지 탄력근로제 단위기간 확대에 관한 논의를 이어갑니다. 현재 쟁점은 경영계가 요구한 탄력근로제 단위기간 확대와 도입요건 완화_ 노동계가 요구한 노동자 건강권 보장과 임금 보전 등 4가지입니다. 이와 관련해 노동계 대표로 참석한 정문주 한국노총 정책본부장은 탄력근로제 운용시 "불규칙한 노동으로 건강권 문제와 임금보전의 문제가 뒤따른다"며 "안전장치를 두텁게 만들겠다"고 말했습니다. 경영계 대표로 참석한 김용근 한국경총 부회장은 "탄력근로제 합의에 대한 기대가 크다"며 "효과적으로 집중 근로하면서 기업들이 경쟁할 수 있는 환경을 만들어주는 게 중요하다"고 말했습니다. 지난해 12월 출범한 노동시간제도개선위원회는 이달 말을 활동 시한으로 하고 있지만_ 논의를 지난달 31일까지 마무리 짓는 게 목표였습니다. 그러나 한국노총이 지난달 말 국제노동기구(ILO) 핵심협약 비준 문제를 둘러싼 경사노위 내 다른 사회적 대화 진행 상황에 반발해 경사노위 참여를 잠시 중단했기 때문에 연기된 겁니다. [사진 출처 : 연합뉴스] 이승철 기자 (********@***.**.**)</t>
  </si>
  <si>
    <t>43ed8f1d-b8ad-40db-93dd-1dd19cdf904a</t>
  </si>
  <si>
    <t>세인트루이스 연은 총재 "연준_ 금리 더 올릴 필요 없어"</t>
  </si>
  <si>
    <t>【서울=뉴시스】 안호균 기자 = 제임스 불러드 세인트루이스 연방준비은행 총재는 7일(현지시간) 연방준비제도(연준·Fed)가 고용과 물가 목표를 달성하기 위해 금리를 더 올릴 필요가</t>
  </si>
  <si>
    <t>【서울=뉴시스】 안호균 기자 = 제임스 불러드 세인트루이스 연방준비은행 총재는 7일(현지시간) 연방준비제도(연준·Fed)가 고용과 물가 목표를 달성하기 위해 금리를 더 올릴 필요가 없다고 말했다. 월스트리트저널(WSJ)에 따르면 불러드 총재는 이날 미네소타주 세인트클라우드에서 진행된 강연에서 "연방공개시장위원회(FOMC)는 지난 2년간 (통화정책) 정상화 프로그램을 통해 물가 상승 위험을 억제할 만큼 충분히 선제적으로 대응해 왔다"며 이같이 말했다. 불러드 총재는 고용 시장이 강세를 보이고 있지만 현재의 낮은 물가상승률은 연준이 금리를 인상할 필요가 없다는 것을 보여준다고 강조했다. 그는 강연 후 기자들과 만난 자리에서도 통화정책이 성장을 약간 억제할 수 있는 위치에 있다며 현 상황에서 금리 인상은 불필요하다는 점을 재차 강조했다. 이어 "시장 기반의 낮은 인플레이션 기대치와 위협적인 채권 수익률 곡선 등의 신호는 FOMC가 조심스럽게 앞으로 나아가야 한다는 것을 보여준다"고 설명했다. 이와 함께 불러드 총재는 연준이 FOMC 위원들의 금리 전망을 그래프에 표시한 점도표(dot plot)에 대한 추가적인 논의가 필요하다고 제안했다. 지금과 같이 통화 정책의 경로가 확실하지 않은 시기에는 점도표가 연준의 금리 목표로 받아들여지는 것에 문제가 있다는 지적이다. 그는 점도표가 너무 확실한 금리 전망으로 받아들여지고 있다며 "그것은 많은 문제를 야기하고 있고_ 나는 이 문제를 다시 검토하고 싶다"고 언급했다. ***@******.***</t>
  </si>
  <si>
    <t>4c1c6c02-233a-4423-9e27-5fe0c0cb5d32</t>
  </si>
  <si>
    <t>[원일희의 직설] 소상공인들은 목숨걸고 장사한다</t>
  </si>
  <si>
    <t>동영상 뉴스 - 진행 : 원일희 - 출연 : 이병훈 중앙대 사회학과 교수_ 김연학 서강대 기술경영대학원 교수_ 조성주 서울시 노동협력관 [원일희 / 앵커 : 관객 천만 넘긴 영화를</t>
  </si>
  <si>
    <t>동영상 뉴스 - 진행 : 원일희 - 출연 : 이병훈 중앙대 사회학과 교수_ 김연학 서강대 기술경영대학원 교수_ 조성주 서울시 노동협력관 [원일희 / 앵커 : 관객 천만 넘긴 영화를 보다가 정신없이 웃다 들은 대사 한 줄이 남습니다. 조폭이 묻습니다. 닭집 주인이 왜 그러냐고. 대한민국 소상공인은 목숨 걸고 장사한다고 주인공은 답합니다. 목숨 걸고 장사한다_ 더이상의 표현이 있을까 싶습니다. 근데 외식중앙회가 지난 1년 표본 400곳을 조사했더니 125곳이 폐업했습니다. 매장 면적 10평 이하 폐업률 38.9%입니다. 영세할수록 10곳 중 4곳이 문 닫았다는 이야기입니다. 전체 폐업 숫자는 100만명을 넘겼습니다. 최저임금이 제일 컸답니다. 이걸 경쟁력 없는 자영업의 퇴출과정이라는 분석을 보고 기겁했습니다. 영화 대사처럼 목숨 걸고 장사하다 목숨줄 끊어진 건데_ 경쟁력 없어 퇴출이라뇨. 최저임금은 죄가 없다는 정부여당의 시각은 바뀌지 않을 것 같고 자영업자는 알아서 살면 살고 죽으면 죽는 겁니다. 정부도 목표가 이건 아니었을 겁니다. 정부든 경사노위든 국회든 자영업을 위해 뭐든 해야 합니다. 올해도 이대로 가면 목숨 걸고 장사하는 소상공인 민심 정말 떠납니다. 직설 마칩니다. 시청해주셔서 고맙습니다.] (자세한 내용은 동영상을 시청하시기 바랍니다.)</t>
  </si>
  <si>
    <t>4c3a91bd-f3e2-453d-887a-4cc622ec81c4</t>
  </si>
  <si>
    <t>르노 본사 신차 배정 불리할 수도 부산공장 파업에 경고장</t>
  </si>
  <si>
    <t>로스 모저스 르노삼성차 기업 노동조합(노조)이 역대 최장 파업 중인 상황에서 모기업 프랑스 르노그룹이 르노삼성차에 경고장을 보냈다. 로스 모저스 르노그룹 제조·공급망관리부문 총괄부</t>
  </si>
  <si>
    <t>로스 모저스 르노삼성차 기업 노동조합(노조)이 역대 최장 파업 중인 상황에서 모기업 프랑스 르노그룹이 르노삼성차에 경고장을 보냈다. 로스 모저스 르노그룹 제조·공급망관리부문 총괄부회장은 지난 1일 르노삼성차 부산공장 현장 근로자에게 약 3분 분량의 영상 메시지를 발송했다. 르노삼성차 역사상 르노그룹 최고위급 임원이 영상메시지를 통해 특정 사안을 언급한 건 이번이 처음이다. 그는 영상 메시지를 통해 르노삼성차 노조에 파업 자제를 요청했다. 르노삼성차 노사는 지난해 6월 첫 상견례를 진행한 이후 임금 및 단체협상을 진행했지만 8개월째 타협점을 찾지 못하고 있다. 르노삼성차 노조는 지난해 10월부터 지난달 30일까지 부산공장에서 28차례 부분파업(104시간)을 진행했다. 부분파업 시간을 합산하면 르노삼성차 기업노조가 설립한 2011년 이래 최장 시간 파업을 기록 중이다. 파업이 잦아지자 로스 모저스 부회장은 ‘엔진 개발에 차질이 생기면 르노삼성차의 신뢰도가 하락할 수 있다’고 우려하면서 ‘부산 공장의 고용 안정을 위해서는 생산 경쟁력이 우선이다’는 취지의 언급을 한 것으로 알려졌다. 르노삼성차가 프랑스 본사의 경고를 예민하게 받아들이는 건 부산공장에서 생산하는 닛산의 준중형 스포츠유틸리티차량(SUV) 로그 수탁 생산 계약이 오는 9월 끝나기 때문이다. 지난해 르노삼성차 부산공장 총판매대수(22만7577대)의 절반가량(10만7245대·47.1%)이 로그였다. 이에 대해 르노삼성차 관계자는 “문맥상 경고라기보다는 답답한 마음에 부회장이 우려와 당부의 메시지를 보낸 것”이라면서 “현재 르노그룹이 전 세계 르노-닛산-미쓰비시 얼라이언스 각 공장에 물량을 배정하는 시기인데_ 지금처럼 부산공장이 파업을 계속하면 이 과정에서 다소 불리할 것이라는 취지의 언급은 했다”고 설명했다. 르노그룹은 인건비와 생산 원가_ 공급의 안정성 등을 고려해 신차 물량을 배정한다. 한편 르노삼성차의 지난해 판매 실적(22만7577대)은 2017년 대비 17.8% 감소했다. 내수 판매 대수(9만369대)는 10.1% 줄었고_ 수출 대수(13만7208대)도 22.2% 감소했다. 문희철 기자 ********@********.**.** ▶ / ▶</t>
  </si>
  <si>
    <t>4f3c9807-4aff-449d-bbb0-7d849a56e400</t>
  </si>
  <si>
    <t>입맛대로 장밋빛 통계 만 정부 경제실패론 차단 분주</t>
  </si>
  <si>
    <t>기획재정부는 지난 1일 홈페이지와 유튜브에 ‘국민이 궁금한 우리경제 팩트체크10’ 자료집과 동영상을 게시했다. 경제 상황에 대한 진단과 전망_ 정부 정책의 방향 등이 담겼다. [기재부 홈페이지 게시 동영상 갈무리] 경기 침체 그림자가 점점 더 짙어지는 상황에서 정부가 우리 경제의 ‘부정적인 면’은 덮고 ‘긍정적인 면’만 애써 부각하는 ‘아전인수’식 정책 홍보에만 치중하고 있어 논란이 예상된다. 8일 정부 부처들에 따르면 기획재정부는 설 연휴 직전인 지난 1일 산업통상자원부_ 고용노동부 등과 함께 ‘국민이 궁금한 우리경제 팩트체크10’ 자료집을 제작했다. 정부가 이른바 ‘셀프 팩트체크’에 나선 것은 이번이 처음으로_ 자료집은 약 2만부 제작돼 전국 초중고교와 대학_ 지방자치단체_ 여당 등에 제공됐다. 이 자료집은 기재부 경제정책국 소속 사무관의 내래이션이 담긴 홍보영상과 카드뉴스로도 제작돼 홈페이지와 블로그_ 유튜브에 게시됐다. 기재부 관계자는 “경제상황 관련해 오해가 있는 부분은 풀고_ 실상을 정확하게 전달한다는 차원에서 정리했다”고 밝혔다. 의도적으로 설 민심을 의식해 제작한 게 아니냐는 의혹에 대해선 “올 들어 만들기로 결정했고_ 시기를 맞춘 게 아니다”고 설명했다. ‘경제실패론’의 목소리를 잠재우기라도 하듯 정부의 의도적인 성과 홍보 움직임은 곳곳에서 감지되고 있다. 성윤모 산업통상자원부 장관은 지난 7일 현대경제연구원_ 삼성경제연구소 등 민간경제연구소장들을 불러 “지나치게 부정적인 면만을 강조해 경제 심리를 위축시키는 우를 범해서는 안 된다”고 지적했다. 김상조 공정거래위원장은 방송에 출연해 공정경제와 연관성이 낮은 최저임금 인상_ 예비타당성조사 면제 필요성 등을 강조했다. 한 정부부처 고위 관계자는 “대통령이 평소 홍보를 강조하는 입장”이라며 “경제부처 기관장들의 홍보 역할이 강조되고 있는 분위기”라고 전했다. 실제로 문재인 대통령은 지난 1월 10일 국무회의에서 “특별히 당부드릴 것은 국민과의 소통과 홍보”라며 “국민 눈높이에서 편익을 설명하고 성과를 홍보해 정책의 수용성을 높이는 데 못지않는 노력을 기울여야 한다”고 주문했다. 같은 달 23일 열린 공정경제 추진전략 회의에서도 정책 홍보에 적극 나설 것을 요구했다. 문제는 ‘최대ㆍ최고’ 자찬 일색에다 통계를 아전인수식으로 해석해 잘못된 경제 현실을 전달하고 있다는 점이다. ‘국민이 궁금한’ 내용을 담았다고 했지만 실상 정부가 알리고 싶은 지표만 골라 담았다는 얘기다. 기재부는 팩트체크 자료집 첫장에서 “지난해 경제성장률이 주요 선진국에 비해 높다”고 강조하면서 미국에 이어 성장률이 두 번째로 높다는 내용의 그래프를 제시했다. 하지만 경제협력개발기구(OECD) 홈페이지에서 손쉽게 찾아볼 수 있는 2018년 각국 성장률 전망치에 따르면 한국의 성적(2.7%)은 36개 회원국 중 21위에 그쳤다. 아일랜드(5.9%)와 폴란드(5.2%)_ 터키(3.2%)_ 호주(3.1%) 등보다 훨씬 부진했다. 여당의 소병훈 제2사무부총장이 이 통계를 잘못 인용했다가 낭패를 보기도 했다. 그는 지난 6일 “(시민에게)미국을 제외하고 대한민국이 경제성장률 1위라는 말씀을 드렸다”며 “정말 어려웠을 땐 어땠는지_ 실제로 어려운 정도를 과거와 비교해 보라”고 말했다. 또 고용 문제를 언급하며 “일할 수 있는 연령대의 인구가 빠르게 줄고 있다. 구조적으로 취업자가 늘기 쉽지 않은 이유이다”고 주장했다. 지난해 고용지표가 금융위기였던 2009년 이후 최악을 기록한 것을 인구구조 탓으로 돌렸다. 인구효과가 영향을 미쳤겠지만 주된 원인은 아니라는 전문가들의 지적을 배척하고 유리한 주장을 위주로 담은 것이다. 나아가 적극적인 공공투자에 나서겠다고 얘기하며 “경제적 파급효과가 큰 대규모 균형발전 프로젝트를 추진하겠다”고 강조했다. 이어 “선정된 사업은 예타 면제 등 조기 착수될 수 있도록 적극 지원하겠다”고 했다. 홍남기 부총리가 지난달 29일 “(예타 면제는)경기부양 아닌 균형발전 위한 결정”이라고 말한 것과 배치되는 설명이다. 자료집에는 전산업생산_ 설비투자_ 실업률 등과 같이 ‘최악’을 기록한 통계는 담기지 않았다. 이같은 정부의 자가발전식 홍보가 내년 총선을 염두에 둔 것이라는 의구심을 낳고 있다. 정부 스스로가 경제 현실을 잘못 인식하는 것에 그치지 않고 실상을 왜곡 전달하고 있다는 지적이 나온다. 이필상 서울대 초빙교수는 “체감 경기는 굉장히 나쁜데 정부는 경제 상황 양호하고_ 언론과 일부 학자들이 위기를 조장하고 있다고 비판하니 국민들은 답답할 수 밖에 없다”며 “유리한 자료만으로는 신빙성이 떨어지고_ 국민들을 설득하기 어렵다”고 봤다. 신세돈 숙명여대 교수도 “양극화는 심화됐는데 소득주도성장이 이뤄지고 있다는 논리는 틀렸다”며 “당장 주변 시장부터 돌아보면 얼마나 많은 가게가 문 닫았는지 볼 수 있다”고 지적했다. 이어 “올바른 현실 인식을 바탕으로 근본 대책을 내놔야 한다”고 말했다. 정경수 기자/******@**********.***</t>
  </si>
  <si>
    <t>516c18c2-ac80-46be-ab2c-7a8fa9f6d050</t>
  </si>
  <si>
    <t>매매가 시세 높이는 '집세권 지식산업센터' 성수 AK밸리 '인기'</t>
  </si>
  <si>
    <t>주거지역 다양한 생활인프라 이용 가능…높은 시세 형성 인력 수급도 수월_ 직원들 업무만족도 높일 수 있어 선호도 높아 아파트와 주거시설이 밀집돼 있어 집세권 프리미엄을 누릴 수 있</t>
  </si>
  <si>
    <t>주거지역 다양한 생활인프라 이용 가능…높은 시세 형성 인력 수급도 수월_ 직원들 업무만족도 높일 수 있어 선호도 높아 아파트와 주거시설이 밀집돼 있어 집세권 프리미엄을 누릴 수 있는 지식산업센터가 인기를 얻고 있다. 주변으로 주거지역이 밀집돼 있는 곳은 생활인프라가 잘 갖춰져 있어 편리한 업무환경을 갖추고 있는데다_ 직주근접 프리미엄도 누릴 수 있기 때문이다. 때문에 주거밀집지역 인근 지식산업센터는 높은 선호도로 주변보다 높은 시세를 형성하기도 한다. 실제로 주거밀집지역 인근 지식산업센터의 경우 인근 주민들을 대상으로 주변 상권이 잘 갖춰져 있기 때문에 주변으로 은행_ 마트_ 공원 등 편의시설을 비롯해 여러 행정시설이 많아 업무이용이 편리하다. 또한 인구밀집도가 높다 보니 지하철이나 버스와 같은 대중교통이나 도로망 형성도 잘 돼 있어 출·퇴근 여건도 좋다. 이에 비해 도시 외곽지역에 위치한 지식산업센터의 경우 직장과 주거지 사이의 통행거리 증가로 근로자들의 경제적_ 시간적 부담이 증가하며_ 기업의 입장에서도 인력확보를 비롯해 생활인프라 확보에 따른 재정적 부담을 가중 시킬 수 있다. 이렇다 보니 주거시설과 접근성이 좋은 지식산업센터는 매매시세를 형성하고 있다. 부동산114 자료에 따르면 경기도 성남 산업단지 내에서도 주거 밀집 지역인 상대원동과 접해 있는 '크란츠 테크노'(2003년 12월 입주)의 전용면적 254㎡의 시세는 5억2000만원. 반면 산업단지 끝자락에 위치한 'SKn 테크노파크'(2007년 1월 입주)의 경우 전용면적 244㎡의 매매가는 4억7000만원으로 직주 근접성에 따라 매매가 차이를 보였다. 업계 전문가들은 "지식산업센터에 입주하는 기업들의 대부분이 인력 수급이 어려운 중소기업이다보니 근로자 고용기회 확대할 수 있는 직주근접형 지식산업센터를 선호한다"며 "이에 사옥마련 계획이 있는 수요자라면 주변에 생활인프라가 잘 갖춰져 있어 주거지 접근성이 좋은 지식산업센터를 눈 여겨 보는 것이 좋다"고 설명했다. 대한토지신탁은 서울특별시 성동구 성수동2가 322-1번지 일원에 '성수 AK밸리' 지식산업센터를 분양한다. 지하 5층~지상 11층_ 1개 동이며 연면적 2만2_220.14㎡다. '성수 AK밸리' 지식산업센터는 지하철 2호선 성수역 역세권으로 강남과 강북을 연결하는 동북부 교통 중심지로 기업들의 관심이 집중될 것으로 예상된다. 우선_ '성수 AK밸리' 지식산업센터는 풍부한 비즈니스 인프라와 문화 생활을 동시에 누릴 수 있는 입지 여건을 자랑한다. 한국의 '브루클린'이라 불리며 최근 각광받고 있는 성수동의 카페거리와 수제화 거리 교차 지역에 위치해_ 도심 속에서 문화를 즐길 수 있는 업무 환경을 갖췄다. 뿐만 아니라 서울숲과 한강이 펼쳐지는 쾌적한 자연환경을 갖춘 점도 눈에 띈다. 뛰어난 교통 여건도 장점이다. 지하철 2호선 성수역이 도보 이용 가능한 역세권으로 출퇴근을 빠르게 할 수 있다. 또한 아차산로_ 뚝섬로_ 성수이로 등이 인접해 탁월한 강남 접근성은 물론 서울 외곽 지역으로의 이동이 수월하다 또_ '성수 AK밸리'와 인접한 강변북로는 지하화를 추진하여 문화공원 조성 및 약 8_000여 가구의 친환경 주거공간으로 재정비 될 예정이며_ 뚝섬 주변지역은 문화체육시설_ 호텔_ 쇼핑센터 등 복합상업시설로 개발될 계획이다. 그밖에 한강을 사이에 두고 위치한 코엑스~잠실종합운동장을 잇는 199만㎡에 달하는 지역을 국제교류복합지구로 지정하여 국제업무_ 전시·컨벤션 등 마이스(MICE)산업의 중심으로 개발할 계획으로 '성수 AK밸리'의 배후수요는 더욱 풍부해질 전망이다. 분양 관계자는 "최근 투자자들과 CEO들의 관심이 뜨거운 성수동 중에서도 최중심 입지에 위치했다"며 "특히 앞서 인근에서 분양한 서울숲 AK밸리가 우수한 교통여건과 풍부한 비즈니스 인프라로 조기완판을 이룬 만큼 문화와 융합된 수준 높은 업무환경을 갖춘 성수 AK밸리도 투자자와 기업들의 뜨거운 관심을 받을 것으로 기대된다"고 전했다. '성수 AK밸리' 홍보관은 서울특별시 성동구 성수동1가 656-501 서울숲역 1번출구 바로 앞에 위치해 있다. !</t>
  </si>
  <si>
    <t>53d598e9-2c0e-489a-bff6-22a9037b5819</t>
  </si>
  <si>
    <t>올해 취업문 더 좁아진다 전문가 "일자리 나올 곳 없어"</t>
  </si>
  <si>
    <t>(세종=뉴스1) 한재준 기자 = 문재인 정부의 최대 경제현안인 고용 문제는 집권 3년차인 올해도 풀기 어려워 보인다. 정부의 간곡한 투자 요청에도 대기업은 일자리를 더 늘리지 않고</t>
  </si>
  <si>
    <t>(세종=뉴스1) 한재준 기자 = 문재인 정부의 최대 경제현안인 고용 문제는 집권 3년차인 올해도 풀기 어려워 보인다. 정부의 간곡한 투자 요청에도 대기업은 일자리를 더 늘리지 않고_ 중소기업은 신입사원 채용을 오히려 줄이고 있다. 전문가들은 올해 1월 고용지표가 '참사' 수준일 것으로 내다보고 있다. 최저임금이 8350원(지난해 7530원)으로 인상된 데다가 경기 불황 등을 이유로 기업들이 채용 규모를 축소하고 있기 때문이다. 고용지표는 지난해 초부터 매월 저조한 성적을 기록해왔다. 버팀목이던 수출마저 최근 두 달 연속 감소세를 이어가고 있어 일자리가 늘어날 여지는 없어 보인다. 8일 통계청에 따르면 지난해 월평균 취업자 수 증가폭은 9만7000명으로 2017년(31만6000명)의 3분의 1 수준이었다. 취업자 수 증가 규모가 10만명 아래로 떨어진 것은 글로벌 금융위기 이듬해인 2009년(8만7000명) 이후 처음이다. 그나마 지난해 1월에는 취업자 수가 2621만3000명으로 전년 동월보다 33만4000명 증가한 것으로 조사됐지만 이후에는 상황이 꾸준히 악화했다. 7월과 8월에는 취업자가 전년 동월 대비 각각 5000명_ 3000명 늘어나는 데 그쳤다. 홍남기 부총리 겸 기획재정부 장관은 전날(7일) 열린 4개 외청장 회의에서 "1월 고용지표는 기저효과 등을 감안하면 어려움이 예상된다"며 "일자리가 엄중한 상황"이라고 말했다. 전문가들의 시각은 더 싸늘하다. 기저효과를 배제하더라도 올해 고용을 유발할 요인이 없다는 것이다. 오히려 최저임금 인상 등 정책 효과가 고용에 악영향을 미칠 가능성이 높다는 게 전문가들의 의견이다. 한국경영자총협회(경총)가 지난해 국내 기업 244개사를 대상으로 진행한 설문조사 결과에 따르면 응답 기업의 절반(50.3%)이 경기 불황 등 이유로 올해 긴축 경영이 불가피하다고 답했다. 채용 규모도 줄어들 것으로 전망된다. 경총에 따르면 300인 이상 기업 절반(53.8%)이 채용을 전년보다 늘리지 않을 것이라고 답했다. 300인 미만 기업 절반(52.7%)은 축소 의향을 내비쳤다. 성태윤 연세대 경제학과 교수는 "올해 하반기가 되면 기저효과가 개선될 수는 있겠지만 올 초 고용지표가 기저효과 때문에 악화된다고는 보기 어렵다"며 "전체적인 경기가 가라앉고 있는 데다가 중소기업은 노동비용 충격으로 추가 채용이 어려운 상황이다. 고용지표가 좋아지기 어려울 것"이라고 설명했다. 김소영 서울대 경제학과 교수도 "민간 부문에서 고용이 좋아질 유인이 별로 없다. 작년보다 상황적으로 나아진 것이 없다"며 "기저효과 영향이라기 보다 전반적으로 (고용지표가) 안 좋을 가능성이 굉장히 높아 보인다"고 말했다. *********@*****.**</t>
  </si>
  <si>
    <t>544c6cf0-6d2c-4eb6-bef3-45cacc32100a</t>
  </si>
  <si>
    <t>통신구 화재 피해 소상공인 돕자 KT '맛집 지도' 제작</t>
  </si>
  <si>
    <t>【서울=뉴시스】오동현 기자 = KT 아현국사 통신구 화재로 서비스 장애를 겪은 피해지역의 소상공인을 돕자는 취지에서 숨겨진 맛집을 소개하는 지도가 제작됐다. KT는 서대문구·중구·</t>
  </si>
  <si>
    <t>【서울=뉴시스】오동현 기자 = KT 아현국사 통신구 화재로 서비스 장애를 겪은 피해지역의 소상공인을 돕자는 취지에서 숨겨진 맛집을 소개하는 지도가 제작됐다. KT는 서대문구·중구·마포구 주변의 숨겨진 식당들을 소개하는 '아현주변 100대 맛집' 지도를 제작·배포했다고 8일 밝혔다. 지난해 12월 약 4800명의 KT 임직원들은 광화문사옥 구내식당 운영이 잠시 중단된 동안 화재 피해지역 인근 식당에서 점심·저녁 식사를 해결했다. 구내식당 운영이 재개된 올 1월 이후에도 피해지역 내 식당들을 자발적으로 방문했다. 현재까지 참여 인원은 누적 약 2만 명에 이를 것으로 추산된다. 이에 KT는 직원들의 의견을 반영해 자주 방문했던 식당 위치를 소개하는 '아현 주변 100대 숨겨진 맛집' 지도를 발간했다. 지도에는 지역 구석구석을 돌며 찾아낸 맛집들을 더 많은 사람들에게 알리고 지역상권 활성화에 기여하자는 직원들의 바람을 담았다. 이 지도는 2월부터 KT 임직원들에게 배포되고 있다.지도에서 소개하는 식당은 한식 65곳_ 일식 14곳_ 양식 11곳_ 중식 10곳이다. 최호창 KT 그룹커뮤니케이션단장(상무)은 "식당 방문은 임직원들이 솔선수범해 아현 인근 지역 소상공인 피해를 조금이나마 덜어주기 위해 시작됐다. 몇 번에 그치지 않고 점점 단골 손님이 된 직원들도 많아졌다"면서 "이번에 만든 '맛집 지도'로 지역 소상공인에게 힘을 보태는 한편 앞으로도 진정성 있는 모습으로 다가가도록 노력하겠다"고 말했다. *******@******.***</t>
  </si>
  <si>
    <t>628d8e5b-8e7e-492b-8fa8-6c16e08a50ad</t>
  </si>
  <si>
    <t>[개성공단 폐쇄 3년] 전문가들 "개성공단 발판 ' 비즈니스 모델' 필요"</t>
  </si>
  <si>
    <t>지난해 9월 경기도 파주시 접경지역에서 바라본 개성공단 일대. (사진=연합뉴스) [이데일리 권오석 기자] “북미 상황과 향후 산업 전망에 따라 남북 경협 비즈니스 모델을 새롭게 변</t>
  </si>
  <si>
    <t>지난해 9월 경기도 파주시 접경지역에서 바라본 개성공단 일대. (사진=연합뉴스) [이데일리 권오석 기자] “북미 상황과 향후 산업 전망에 따라 남북 경협 비즈니스 모델을 새롭게 변화시켜야 합니다.” 한반도 평화 정착은 물론 지역 경제 활성화에 기여할 수 있는 남북 경협의 발전 방향에 대해 전문가들이 내놓은 방안이다. 이들은 남북 경협 역사에서 개성공단은 성공적이라 평가하면서도_ 이를 발판 삼아 저임금 의존형 모델을 뛰어 넘어 다양한 생산요소와 환경을 결합한 새로운 비즈니스 모델을 만들어야 한다고 입을 모았다. 7일 조봉현 IBK경제연구소 부소장은 “북한의 비핵화 조치와 북미 2차 정상회담 이후 경협분야에서 최우선적으로 개성공단 재개 논의가 이루어질 가능성이 높다”며 “개성공단 재개 시 단순재개를 넘어 한반도 신(新)경제구상의 지속 가능한 비즈니스 모델로 발전하도록 만들어가야 한다”고 조언했다. 이에 대해 조 부소장은 “개성공단에서 북한 기업도 참여하고 ‘개성고도과학기술개발구’와 연계한 모델로 발전 구상을 추진해야 한다”며 “정부가 구상하는 접경지역 통일경제 특구와도 연계해 광역 수도권 경제 벨트까지 확장해 나가야 한다”고 설명했다. 이어 “노동집약적 관점에서 남북경협을 접근하는 것에서 벗어나야 한다”며 “북한 역시 단번에 도약을 이루기 위해 대북제재가 완화되면 최첨단 산업 협력에 적극적으로 나서려고 할 것이기에 기술협력·정보통신기술(ICT)기반 경협·4차 산업혁명 경협 등을 고민해야 한다”고 덧붙였다. 이재호 중소기업연구원 동북아경제연구센터장은 “연평균 5억 7000만 달러(한화 약 6400억원)의 생산량과 국내 5000여개의 협력사를 갖춘 개성공단은 30여년의 남북경협 과정에서 가장 성공적인 비즈니스 모델이지만 저임금 근로자 활용이 위주였다”고 지적했다. 이 센터장은 “통일경제를 구축하는 데 정책 지향점을 두고 북한 내 생산 토대 구축에 집중하는 한반도 개발형 경제협력이 이뤄져야 한다”고 했다. 북미간에 항구적인 평화체제가 구축되고 그로 인한 경제개발이 뒤따르는 등 패러다임 전환이 기대되는 만큼_ 이제는 단순 경협을 넘어 한반도와 대륙이라는 공간으로 경협 대상을 구체화해야 한다는 이유에서다. 김경만 중소기업중앙회 통상산업본부장은 “개성공단은 남북경협의 상징이자 협력 모델로서 가치가 있다”며 “개성공단이 글로벌 산업단지로 나아가기 위해 해외기업 유치계획을 마련하는 등 국제화 방안을 수립해야 한다”고 했다. 이어 “남북의 정치적 리스크로부터 상대적으로 자유로운 중국의 연길이나 훈춘 같은 제 3국에서 남·북·중·러 다자간 클러스터나 경제자유지대를 조성해 테스트하는 것도 방법”이라며 “신의주 등 북한 경제특구개발구에 중소기업 전용공단을 조성하는 길도 있다”고 했다. 권오석 (********@******.**.**) 이데일리 채널 구독하면 [방탄소년단 실물영접 기회가▶] 꿀잼가득 [영상보기▶] _ 빡침해소!청춘뉘우스~ [스냅타임▶]</t>
  </si>
  <si>
    <t>67ea4b59-4c96-4c2d-84e2-8b0fb3d36aba</t>
  </si>
  <si>
    <t>6964ca4b-4d38-40b1-817e-79c09de899f2</t>
  </si>
  <si>
    <t>르노 부산공장_ GM 군산공장 전철 밟나</t>
  </si>
  <si>
    <t>프랑스 르노그룹이 르노삼성자동차의 장기 파업에 공식 ‘경고’를 보내면서 르노삼성에 짙은 암운이 드리워지고 있다. 당장 닛산 로그의 후속 모델 배정에 적신호가 켜졌다. 이에 따라 가</t>
  </si>
  <si>
    <t>프랑스 르노그룹이 르노삼성자동차의 장기 파업에 공식 ‘경고’를 보내면서 르노삼성에 짙은 암운이 드리워지고 있다. 당장 닛산 로그의 후속 모델 배정에 적신호가 켜졌다. 이에 따라 가동률 저하가 불가피한 부산공장이 지난 2월 문을 닫은 한국GM 군산공장의 전철을 밟을 것이란 위기론이 수면 위로 떠올랐다. = 8일 르노삼성에 따르면 로스 모저스 르노그룹 제조총괄 부회장은 최근 임직원에게 보내는 영상메시지를 통해 “파업이 계속되면 르노삼성과 로그 후속 차량에 대한 논의가 힘들다”고 밝혔다. 이어 “르노삼성 노조 파업이 지금껏 쌓은 신뢰를 바닥으로 떨어뜨릴 수 있다”고 덧붙였다. 르노그룹의 최고위급 임원이 특정 사안을 언급한 것은 처음으로_ 매우 이례적인 일이다. 르노삼성 관계자는 “지난해부터 이어진 파업 장기화로 인한 생산성 저하에 우려를 표한 것”이라며 “비용 절감과 수익 확대 차원에서 신규 물량을 다른 공장에 넘기는 건 르노의 구조상 어려운 일이 아니기에 우려는 어느 때보다 큰 상황”이라고 설명했다. 르노삼성차 노사는 8개월째 접점을 찾지 못하고 있다. 노조는 기본급 인상과 단일호봉제를_ 사측은 기본급 유지와 보상금ㆍ생산성 격려금 보상 등을 제기하고 있다. 지금까지 28차례의 부분 파업을 진행하면서 누적된 파업 시간은 104시간에 달한다. 생산 차질 물량은 약 5000대다. 르노삼성차 한 달 생산량의 4분의 1을 차지하는 규모다. 추정 손실액은 1000억원 가량이다. 접점은 안갯속이다. 사측은 노조가 요구하는 기본급 인상을 생산성 측면에서 받아들일 수 없다는 입장을 고수하고 있다. 르노삼성의 생산직 근로자 평균 연봉은 2017년 기준 8000만원 수준으로 생산비용은 르노 그룹 내 최고 수준이다. 르노 프랑스 공장의 80%였던 인건비는 현재 비슷한 수준까지 올라왔다. 직접적인 경쟁 관계에 있는 규슈 공장보다 높다. ‘고비용 저효율’ 논란은 임단협을 가로막는 또 다른 벽이다. = 오는 9월 생산 계약이 만료되는 닛산 로그는 부산공장 가동률에 절대적인 영향을 미치고 있다. 지난해 부산공장에서 생산된 로그는 총 10만7262대로 전체(21만5809대)의 49.7%를 차지했다. 지난 4년간 생산물량은 48만4351대_ 이는 같은 기간 생산된 전체 물량(92만8870대)의 절반(52.1%)에 해당한다. 신차 라인업의 부재도 로그의 후속 물량에 치중하게 만드는 요인이다. 르노삼성은 세단 SM6와 SUV(스포츠유틸리티차량) QM6를 출시한 지 2년간 신차를 시장에 내놓지 못했다. 지난해 해치백 모델인 ‘클리오’와 미니버스 ‘마스터’를 출시한 것이 전부다. 올해 신차 계획은 아예 없다. 이에 따른 실적 악화는 진행형이다. 1월 르노삼성의 판매량은 내수 5174대와 수출 8519대를 합해 1만3693대였다. 내수는 전월보다 52.1%_ 수출은 지난해 같은 기간보다 44.8%나 감소했다. QM6를 제외한 전 차종의 판매가 줄어든 탓이다. 닛산 로그 수출 물량(7265대)도 지난해 같은 기간보다 44.4% 급감했다. 로그의 후속 물량을 배정받지 못하면 부산공장의 존립 자체가 흔들릴 수 있다는 목소리가 나오는 이유다. 업계 관계자는 “르노삼성이 올해 생산ㆍ판매 목표량도 세우지 못한 상태에서 노조 리스크를 벗어나지 못하면 부품회사를 비롯한 관련 업종 전체가 흔들릴 수밖에 없다”며 “불투명한 전망과 대량 실직 우려가 고조되면서 제2의 GM 사태 재연 가능성에 대한 이야기가 곳곳에서 나오고 있다”고 말했다. 정찬수 기자/andy@</t>
  </si>
  <si>
    <t>6a9a0b0d-7d58-446a-954c-c4895d9bdf7a</t>
  </si>
  <si>
    <t>[속초]중기 소상공인 육성자금 이자 지원</t>
  </si>
  <si>
    <t>【속초】속초시는 중소기업과 소상공인의 육성 및 경영안정 지원을 위해 중소기업육성자금 이자 지원에 나선다고 7일 밝혔다. 시는 올해 중소기업 육성을 위한 이차보전금 4억5_000만원</t>
  </si>
  <si>
    <t>【속초】속초시는 중소기업과 소상공인의 육성 및 경영안정 지원을 위해 중소기업육성자금 이자 지원에 나선다고 7일 밝혔다. 시는 올해 중소기업 육성을 위한 이차보전금 4억5_000만원을 확보해 180억원 규모의 중소기업육성자금을 경영안정 자금으로 지원한다고 밝혔다. 융자를 받을 경우 대출금리 중 2.5%를 2년간 지원하게 된다. 이차보전금 지원 종료 후 재신청 제한기한을 1년으로 하고_ 자금 사용기한을 6개월로 정해 자금을 탄력적으로 이용할 수 있도록 했다. 고달순기자</t>
  </si>
  <si>
    <t>6afa32d5-3001-4b3a-94eb-4b6df4fc139f</t>
  </si>
  <si>
    <t>정태호 "광주형 일자리_ 상반기 최소 1 2곳 급물살 기대"(종합)</t>
  </si>
  <si>
    <t>간담회서 밝혀…"광주형 일자리 전국 확산될 것_ 정부 제도화 준비" "광주시·현대차_ 상반기 법인 설립하고 늦어도 2021년 생산·판매 시작" 정태호 일자리수석_ '광주형 일자리는</t>
  </si>
  <si>
    <t>간담회서 밝혀…"광주형 일자리 전국 확산될 것_ 정부 제도화 준비" "광주시·현대차_ 상반기 법인 설립하고 늦어도 2021년 생산·판매 시작" 정태호 일자리수석_ '광주형 일자리는'(서울=연합뉴스) 배재만 기자 = 정태호 청와대 일자리수석이 8일 오전 청와대 춘추관 브리핑룸에서 기자간담회를 열고 지역상생형(광주형)일자리 의미와 향후 계획에 관해 설명하고 있다. 2019.2.8 *****@***.**.** (서울=연합뉴스) 이유미 박경준 기자 = 정태호 청와대 일자리수석은 8일 제2_ 제3의 '광주형 일자리' 추진 계획과 관련해 "상반기에 잘하면 최소한 한 두 곳은 급물살을 탈 수 있겠다는 기대를 갖고 있다"고 말했다. 정 수석은 이날 오전 청와대 출입기자들과의 간담회에서 "정부도 광주형 일자리가 전국적으로 확산되도록 준비하고 있다"며 이같이 밝혔다. 그는 "광주형 모델은 결국 상생형 지역 일자리 모델의 제1호"라면서 "지역마다 특수한 제2_ 제3의 광주형 일자리 모델이 생길 수밖에 없다"고 말했다. 정태호 "광주형 일자리_ 상반기 최소 1∼2곳 급물살 기대" / 연합뉴스 (Yonhapnews) 광주형 일자리는 지역사회에서 노사민정이 대타협을 통해서 기업을 유치_ 그 기업을 통해서 일자리를 창출하고 나아가 지역 경제를 발전시키는 것이 골자다. 문재인 대통령의 대선 공약이기도 하다. 광주시와 현대차는 광주형 일자리에 합의_ 지난달 31일 협약식을 했다. 정 수석은 "많은 분이 '다른 지역이 어디냐'고 질문하는데 제가 직접 만나본 지역은 두 군데"라며 "시장님들이 직접 광주형 일자리에 대해 제게 질문하고_ 구체적으로 추진할 계획을 제시하는 분들도 있다"고 소개했다. 이어 "그 외에도 이름을 댄다면 전북 군산_ 경북 구미_ 대구 등이 아주 구체적인 계획을 가진 것 같다"고 덧붙였다. 정 수석은 "광주형 일자리가 일반화되는 것은 두 가지 차원"이라며 "자동차로 시작했는데 다른 산업으로 어떻게 확산시킬지_ 광주에서 시작한 것을 어떻게 전국으로 확산할지다"라고 설명했다. 그는 "지자체장들은 주로 첨단 미래형 산업으로 관심을 많이 갖고 있다"며 "그분들이 그런 방향에서 관련 기업체를 접촉해 구체적인 협상을 할 수 있지 않을까 본다"고 설명했다. 정 수석은 "재계 분들도 광주형 일자리에 깊은 관심을 갖고 있고_ 어떻게 하면 본인들이 할 수 있는지 의견을 물어보는 정도에 와 있다"고 말했다. 이어 "저희가 광주와의 협상 과정에서 제기된 이슈들을 모아보니 상생형 지역 일자리를 위해 정부가 무엇을 할지가 분명해졌다"며 "그것을 산업통상자원부에서 모아 제도화하는 것을 준비하고 있다"고 말했다. 정 수석은 "산업부에서 상생형 지역 일자리 개념으로 이것을 법적으로 지원하는 방안을 마련 중이고_ 2월쯤엔 정책을 발표할 정도로 준비가 진행되는 것 같다"며 "그게 다 되면 공개할 수 있을 것"이라고 설명했다. 그는 광주형 일자리에 대한 청와대의 지원 계획과 관련해선 "사업 자체에 중앙정부가 지원하는 것은 없고_ 지방자치단체가 세제와 재정적인 지원을 하는 것은 이미 합의가 된 상황"이라며 "중앙정부는 예를 들어 공장 설립 때 진입로 문제나 주택·여가 및 복지시설 보급 등을 지원할 수 있을 것"이라고 말했다. 정 수석은 '광주형 일자리'의 의미로 ▲ 사회적 타협을 통한 일자리 창출 ▲ 제조업 공장의 국내 유치를 통한 제조업 활성화 ▲ 지역경제 활성화 ▲ 지역 청년 일자리 확보 등 4가지를 꼽았다. 그러면서 "전반적으로 보면 우리 경제와 일자리를 위한 새로운 모델_ 그야말로 경제사의 한 획이 되는 그런 사건이 될 것이라고 믿는다"고 말했다. 이어 "한 번도 가지 않은 길"이라며 "그 자체가 하나의 경제사고 만만치 않은 장애들이 도사리고 있기 때문에 결국 이것을 완성하려면 우리 국민의 희망을 모으는 일이 제일 중요하다고 본다"고 밝혔다. ****@***.**.**_ ******@***.**.**</t>
  </si>
  <si>
    <t>6cf44be9-b295-4189-95d1-175902225378</t>
  </si>
  <si>
    <t>사무장 약국 운영자 월급 약사들 징역 2 5년 '법정 구속'</t>
  </si>
  <si>
    <t xml:space="preserve">'사무장 약국' 적발(CG)[연합뉴스TV 제공] (춘천=연합뉴스) 이재현 기자 = 일명 '사무장 약국'을 수년간 운영하면서 수십억원을 편취한 운영자와 이들에게 고용돼 위법 행위에 </t>
  </si>
  <si>
    <t>'사무장 약국' 적발(CG)[연합뉴스TV 제공] (춘천=연합뉴스) 이재현 기자 = 일명 '사무장 약국'을 수년간 운영하면서 수십억원을 편취한 운영자와 이들에게 고용돼 위법 행위에 가담한 월급 약사들이 징역형을 선고받고 법정 구속됐다. 춘천지법 형사 2부(박이규 부장판사)는 특정경제범죄가중처벌 등에 관한 법률 위반(사기) 등 혐의로 기소된 의약품 도매업자 A(50)씨에게 징역 5년을_ A씨가 고용한 월급 약사 B(40)씨와 C(54)씨에게 각 징역 3년과 2년을 선고하고 법정 구속했다고 8일 밝혔다. 나머지 월급 약사 3명과 고용 직원 4명 등 7명에게는 범죄 가담 경중에 따라 300만∼3천만원의 벌금형을 선고했다. 의약품 도매업자인 A씨는 약사가 아니면 약국을 개설하지 못함에도 B씨 등 월급 약사 5명을 고용해 약사 면허를 대여받아 춘천과 원주 등 3곳에 약국을 개설했다. 이어 2012년부터 2016년까지 수년간 적법하게 개설된 약국인 것처럼 속여 건강보험심사평가원에 명세서를 제출하는 등 요양급여 명목으로 24억원 상당을 편취한 혐의로 기소됐다. 재판부는 "피고인들은 의약품의 오·남용을 막기 위해 약국의 개설 자격을 약사로 엄격히 제한한 약사법의 취지를 정면으로 위반했다"며 "약사가 아닌 사람까지 고용해 의약품을 판매하는 등 국민의 건강보다 경제적 동기를 앞세워 약국을 운영한 점이 인정된다"고 밝혔다. 이어 "약국 3곳을 개설·운영하면서 편취한 금액이 수십억원에 달하고 그 액수가 상당히 클 뿐만 아니라 운영 기간도 길다"며 "타 지역에서도 이 사건과 유사한 방식으로 면허대여 약국을 준비 중인 점 등을 고려해 형을 정했다"고 강조했다. 춘천지법[연합뉴스TV 제공] ****@***.**.**</t>
  </si>
  <si>
    <t>6da09e17-ee92-48cf-ba30-6ae8119a20df</t>
  </si>
  <si>
    <t>광주시_ 중소기업에 경영안정자금 2천억 지원</t>
  </si>
  <si>
    <t>광주시청 전경.[광주시 제공] (광주=연합뉴스) 김재선 기자 = 광주시는 지역 중소기업의 경영난 해소를 위해 시중은행과 연계해 2천억원 규모의 2019년도 경영안정자금을 지원한다고</t>
  </si>
  <si>
    <t>광주시청 전경.[광주시 제공] (광주=연합뉴스) 김재선 기자 = 광주시는 지역 중소기업의 경영난 해소를 위해 시중은행과 연계해 2천억원 규모의 2019년도 경영안정자금을 지원한다고 8일 밝혔다. 상반기에 1천400억원_ 하반기에 600억원 규모다. 지원 대상은 광주시에 사업장을 둔 중소기업으로_ 제조업 매출 비중이 30% 이상인 제조업체와 제조업 관련 서비스업체 등이다. 지원조건은 2년 거치 일시상환으로 업체당 3억원 이내다. 명품강소기업_ 일자리 우수기업_ 우수중소기업은 5억원 한도로 지원한다. 특히 중소기업의 어려움 해소를 위해 시비로 2∼3%의 이자차액을 지원한다. 상반기 신청 기간은 8일부터 자금 소진 시까지다. 지원을 받고자 하는 중소기업은 경제고용진흥원 누리집에 신청한 후 융자지원신청서_ 사업계획서_ 최근 연도 결산재무제표 등을 작성해 경제고용진흥원에 방문 접수하면 된다. *****@***.**.**</t>
  </si>
  <si>
    <t>6eb14a25-b384-4b5b-a9f1-3f360283c531</t>
  </si>
  <si>
    <t>피해 언급하며 협박 김웅_ 손석희 맞고소</t>
  </si>
  <si>
    <t xml:space="preserve">손석희 JTBC 대표이사에게 폭행당했다고 주장해 온 프리랜서 기자 김웅(48)씨가 7일 서울서부지검에 손 대표를 협박과 명예훼손_ 폭행치상 혐의로 고소했다. 김씨는 지난달 10일 </t>
  </si>
  <si>
    <t>손석희 JTBC 대표이사에게 폭행당했다고 주장해 온 프리랜서 기자 김웅(48)씨가 7일 서울서부지검에 손 대표를 협박과 명예훼손_ 폭행치상 혐의로 고소했다. 김씨는 지난달 10일 서울 마포구의 한 주점에서 손 대표로부터 폭행을 당했다고 경찰에 신고했다. 손 대표는 신고 철회를 대가로 김씨에게 일자리와 투자 등을 제안했다. 손 대표는 지난달 20일 김씨의 친구인 양모 변호사에게 문자메시지를 보내 "김씨는 잃을 게 없다고 하지만 그것은 상황을 몰라서이며_ 김씨의 경우도 피해가 클 것"이라고 했다. 김씨는 고소장에서 "저명인사인 손 대표가 '피해'를 언급하며 협박해 공포심이 들었다"고 했다. 김씨는 또 손 대표가 방송과 사내 직원들에게 보낸 이메일을 통해 자신의 명예를 훼손했다고 했다. 손 대표는 폭행 관련 보도가 난 지난달 24일 김씨를 공갈 협박 미수 등 혐의로 검찰에 고소했다. 사건을 수사 중인 서울 마포경찰서는 이달 중 손 대표와 김씨를 소환 조사할 계획이다. [이동휘 기자 ] [ ] [ ] [ ]</t>
  </si>
  <si>
    <t>7687f442-18ed-470f-b357-fafabe5b118a</t>
  </si>
  <si>
    <t>KEB 하나은행 인천 소상공인 금융지원 협약보증</t>
  </si>
  <si>
    <t>인천신용보증재단은 오는 11일 KEB 하나은행과 인천지역 소상공인을 위한 금융지원 협약보증을 시행한다고 8일 밝혔다. 이번 사업은 양 기관이 자금난을 겪고 있는 인천 지역 내 소상</t>
  </si>
  <si>
    <t>인천신용보증재단은 오는 11일 KEB 하나은행과 인천지역 소상공인을 위한 금융지원 협약보증을 시행한다고 8일 밝혔다. 이번 사업은 양 기관이 자금난을 겪고 있는 인천 지역 내 소상공인 등의 경영부담을 완화하고_ 침체된 지역상권을 활성화하기 위해 추진됐다. 인천신용보증재단은 KEB하나은행의 특별출연금을 재원으로 연간 250억원 규모로 협약보증을 시행하게 된다. 지원대상은 KEB 하나은행의 추천을 받은 지역 내 소상공인_ 창업후 7년 이내 중소기업_ 직전 연도 대비 상시근로자수가 증가한 중소기업 등이다. 이들 업체는 최대 1억원 이내에서 인천신용보증재단의 보증서 대출을 지원 받을 수 있다. 재단은 이번 협약보증으로 대출보증서의 보증비율을 우대하고_ 보증료율을 일부 감면함으로써 기업의 금융비용을 덜 수 있도록 했다. 또 대출금 상환기간(5년 이내)을 기업이 직접 선택 가능하게 해 보다 계획적인 대출금 상환이 가능하게 했다. 기타 자세한 내용은 인천신용보증재단과 KEB 하나은행에 문의하면 된다. 인천신용보증재단 관계자는 “인천신용보증재단은 최저임금 인상 및 경기침체로 어려움을 겪고 있는 소상공인 및 중소기업의 열악한 자금사정을 해소할 수 있을 것”이라고 말했다. ******@******.*** 한갑수 기자</t>
  </si>
  <si>
    <t>7752b882-524e-4545-8f97-ed0acbb82644</t>
  </si>
  <si>
    <t>감정평가사협회_ 사회적기업형 감정평가법인 설립 간담회 개최</t>
  </si>
  <si>
    <t>한국감정평가사협회가 8일 14시 협회 중회의실(서울시 서초구 잠원동 소재)에서 ‘사회적기업형 감정평가법인 설립을 위한 간담회’를 개최했다.ⓒ한국감정평가사협회 한국감정평가사협회는 8</t>
  </si>
  <si>
    <t>한국감정평가사협회가 8일 14시 협회 중회의실(서울시 서초구 잠원동 소재)에서 ‘사회적기업형 감정평가법인 설립을 위한 간담회’를 개최했다.ⓒ한국감정평가사협회 한국감정평가사협회는 8일 14시 협회 중회의실(서울시 서초구 잠원동 소재)에서 ‘사회적기업형 감정평가법인 설립을 위한 간담회’를 개최했다고 밝혔다. 협회는 부동산 및 감정평가 산업 분야의 일자리 창출을 위해 국가자격사단체로서는 최초로 사회적 기업 설립을 추진 중에 있다. 사회적기업형 감정평가법인은 ▲장기적이고 안정적인 일자리 창출 ▲국가자격사로서 사회적 역할과 책임 강화 ▲취약계층 지원 등을 목적으로 설립될 예정이다. 협회가 설립하는 사회적 기업은 임직원의 상당수를 취약계층으로 구성하고_ 이윤의 2/3 이상을 취약계층에 대한 ▲무료 감정평가서비스 제공 ▲감정평가 및 분쟁 관련 상담·자문서비스 ▲전세자금 대출서비스 등에 재투자할 계획이다. 이날 간담회는 사회적기업형 감정평가법인의 설립방안을 논의하기 위해 마련됐으며_ 설립 계획에 대한 설명과 의견수렴_ 질의응답으로 이뤄졌다. 참석자들은 사회적 기업의 단기적·중장기적 업무_ 일자리 창출_ 설립을 위한 제도개선 필요사항에 대해 심도 있게 논의했다. 김순구 협회장은 “협회는 법정단체로서 사회가 요구하는 공익적 역할을 책임감 있게 수행해야 한다”면서 “사회적 기업 설립을 통해 취약계층에 대한 실질적인 지원을 강화하고_ 사회에 공헌함으로써 국민의 삶의 질을 높이는 데 미약하나마 적극 기여하겠다”고 전했다. 한편_ 이번 간담회에는 국무총리비서실 시민사회비서관실 문은숙 비서관을 비롯해 설립준비위원회 위원 및 협회 관계자들이 참석했다. 데일리안 원나래 기자 (******@*******.**.**)</t>
  </si>
  <si>
    <t>7860163d-7f1e-4ebc-bec6-4903b5324dfd</t>
  </si>
  <si>
    <t>787dab12-e148-47b3-ac74-87b6d025b036</t>
  </si>
  <si>
    <t>매매가 시세 높이는 `집세권 지식산업센터` 성수 AK밸리 `두각`</t>
  </si>
  <si>
    <t>아파트와 주거시설이 밀집돼 있어 집세권 프리미엄을 누릴 수 있는 지식산업센터가 인기를 얻고 있다. 주변으로 주거지역이 밀집돼 있는 곳은 생활인프라가 잘 갖춰져 있어 편리한 업무환경</t>
  </si>
  <si>
    <t>아파트와 주거시설이 밀집돼 있어 집세권 프리미엄을 누릴 수 있는 지식산업센터가 인기를 얻고 있다. 주변으로 주거지역이 밀집돼 있는 곳은 생활인프라가 잘 갖춰져 있어 편리한 업무환경을 갖추고 있는데다_ 직주근접 프리미엄도 누릴 수 있기 때문이다. 때문에 주거밀집지역 인근 지식산업센터는 높은 선호도로 주변보다 높은 시세를 형성하기도 한다. 실제로 주거밀집지역 인근 지식산업센터의 경우 인근 주민들을 대상으로 주변 상권이 잘 갖춰져 있기 때문에 주변으로 은행_ 마트_ 공원 등 편의시설을 비롯해 여러 행정시설이 많아 업무이용이 편리하다. 또한 인구밀집도가 높다 보니 지하철이나 버스와 같은 대중교통이나 도로망 형성도 잘 돼 있어 출?퇴근 여건도 좋다. 이에 비해 도시 외곽지역에 위치한 지식산업센터의 경우 직장과 주거지 사이의 통행거리 증가로 근로자들의 경제적_ 시간적 부담이 증가하며_ 기업의 입장에서도 인력확보를 비롯해 생활인프라 확보에 따른 재정적 부담을 가중 시킬 수 있다. 이렇다 보니 주거시설과 접근성이 좋은 지식산업센터는 매매시세를 형성하고 있다. 부동산114 자료에 따르면 경기도 성남 산업단지 내에서도 주거 밀집 지역인 상대원동과 접해 있는 '크란츠 테크노'(2003년 12월 입주)의 전용면적 254㎡의 시세는 5억2000만원. 반면 산업단지 끝자락에 위치한 'SKn 테크노파크'(2007년 1월 입주)의 경우 전용면적 244㎡의 매매가는 4억7000만원으로 직주 근접성에 따라 매매가 차이를 보였다. 업계 전문가들은 "지식산업센터에 입주하는 기업들의 대부분이 인력 수급이 어려운 중소기업이다보니 근로자 고용기회 확대할 수 있는 직주근접형 지식산업센터를 선호한다"며 "이에 사옥마련 계획이 있는 수요자라면 주변에 생활인프라가 잘 갖춰져 있어 주거지 접근성이 좋은 지식산업센터를 눈 여겨 보는 것이 좋다"고 설명했다. 대한토지신탁은 서울특별시 성동구 성수동2가 322-1번지 일원에 '성수 AK밸리' 지식산업센터를 분양한다. 지하 5층~지상 11층_ 1개 동이며 연면적 2만2_220.14㎡다. '성수 AK밸리' 지식산업센터는 지하철 2호선 성수역 역세권으로 강남과 강북을 연결하는 동북부 교통 중심지로 기업들의 관심이 집중될 것으로 예상된다. 우선_ '성수 AK밸리' 지식산업센터는 풍부한 비즈니스 인프라와 문화 생활을 동시에 누릴 수 있는 입지 여건을 자랑한다. 한국의 '브루클린'이라 불리며 최근 각광받고 있는 성수동의 카페거리와 수제화 거리 교차 지역에 위치해_ 도심 속에서 문화를 즐길 수 있는 업무 환경을 갖췄다. 뿐만 아니라 서울숲과 한강이 펼쳐지는 쾌적한 자연환경을 갖춘 점도 눈에 띈다. 뛰어난 교통 여건도 장점이다. 지하철 2호선 성수역이 도보 이용 가능한 역세권으로 출퇴근을 빠르게 할 수 있다. 또한 아차산로_ 뚝섬로_ 성수이로 등이 인접해 탁월한 강남 접근성은 물론 서울 외곽 지역으로의 이동이 수월하다 또_ '성수 AK밸리'와 인접한 강변북로는 지하화를 추진하여 문화공원 조성 및 약 8_000여 가구의 친환경 주거공간으로 재정비 될 예정이며_ 뚝섬 주변지역은 문화체육시설_ 호텔_ 쇼핑센터 등 복합상업시설로 개발될 계획이다. 그밖에 한강을 사이에 두고 위치한 코엑스~잠실종합운동장을 잇는 199만㎡에 달하는 지역을 국제교류복합지구로 지정하여 국제업무_ 전시·컨벤션 등 마이스(MICE)산업의 중심으로 개발할 계획으로 '성수 AK밸리'의 배후수요는 더욱 풍부해질 전망이다. 분양 관계자는 "최근 투자자들과 CEO들의 관심이 뜨거운 성수동 중에서도 최중심 입지에 위치했다"며 "특히 앞서 인근에서 분양한 서울숲 AK밸리가 우수한 교통여건과 풍부한 비즈니스 인프라로 조기완판을 이룬 만큼 문화와 융합된 수준 높은 업무환경을 갖춘 성수 AK밸리도 투자자와 기업들의 뜨거운 관심을 받을 것으로 기대된다"고 전했다. '성수 AK밸리' 홍보관은 서울특별시 성동구 성수동1가 서울숲역 인근에 위치해 있다. ****@**.**.** /</t>
  </si>
  <si>
    <t>79cadfe0-9405-46b0-be19-9b31461c5f2c</t>
  </si>
  <si>
    <t>7ab2fe1a-047a-4553-87a8-e8fee0faf527</t>
  </si>
  <si>
    <t xml:space="preserve">폴리티코 트럼프_ 내주 화웨이 등 통신장비 사용금지 행정명령 </t>
  </si>
  <si>
    <t>2017년 4월 18일 기술 기업의 외국인 근로자 유입규제를 강화하는 내용의 행정명령에 서명하는 도널드 트럼프 미국 대통령/AP연합뉴스 [서울경제] 도널드 트럼프 미국 대통령이 미</t>
  </si>
  <si>
    <t>2017년 4월 18일 기술 기업의 외국인 근로자 유입규제를 강화하는 내용의 행정명령에 서명하는 도널드 트럼프 미국 대통령/AP연합뉴스 [서울경제] 도널드 트럼프 미국 대통령이 미국 무선통신망에 중국 통신장비를 사용하지 못하게 하는 행정명령을 다음 주에 내릴 것으로 예상된다고 미국 의회 전문매체 폴리티코가 7일(현지시간) 보도했다. 폴리티코에 따르면 트럼프 행정부는 스페인 바르셀로나에서 오는 25∼28일 열리는 모바일월드콩그레스(MWC)를 앞둔 시점에서 행정명령을 발표하는 방안을 계획하고 있다. 트럼프 행정부는 사이버 위협으로부터 미국을 보호하기 위한 광범위한 계획을 세웠으며 그 일부로 이번 행정명령을 추진하고 있다. 정통한 소식통은 폴리티코에 “MWC 전에 행정명령을 발표해야 할 강한 동기가 있다”고 털어놓았다. MWC는 무선통신 산업 분야에서 세계최대를 자랑하는 박람회로 지구촌의 주목을 받고 있다. 백악관이 앞으로 첨단기술을 두고 계약할 때는 사이버안보가 우선시돼야 한다는 신호를 보내려고 한다는 게 폴리티코의 설명이다. 그러면서 이런 조치 때문에_ 특히 미국이 중국 업체들의 유럽시장 점유율을 심각하게 끌어내린다면 그렇지 않아도 긴장된 트럼프 행정부와 중국의 관계가 더 악화할 수 있다고 지적했다. 미국은 중국이 자국 기업이 제조하는 통신장비를 통해 기밀을 수집할 가능성이 있다고 경계해왔다. 스마트폰을 비롯한 각종 통신장비를 제조하는 중국의 화웨이와 ZTE는 그 중심에서 강력한 견제를 받고 있다. 화웨이 로고/AFP연합뉴스 트럼프 행정부는 지식재산권을 침해하고 해킹으로 정보를 훔친다고 중국 정부를 지속적으로 비난하며 이를 명분으로 고율관세를 주고받는 무역 전쟁까지 일으켰다. 현재 주요국들은 사물인터넷과 같은 혁신적 장비를 뒷받침하는 차세대 통신기술인 5G를 도입하려고 노력을 기울이고 있다. 화웨이와 ZTE는 이들 국가가 5G 네트워크를 구축할 때 공급자로서 선도적 역할을 차지하려고 사실상 다른 어떤 경쟁자보다 낮은 가격을 제시하며 총력을 쏟고 있다. 트럼프 행정부의 한 고위관리는 폴리티코에 “지금 계약이 빠지고 있다”며 “추가로 오명을 씌우면 (중국 장비로 5G망을 구축하려는) 중대 계획에 대한 다른 나라들의 상황이 바뀔 것”이라고 말했다. /박홍용기자 *******@*******.*** Telegram으로 서울경제 뉴스를 실시간으로 받아보세요 프리미엄 미디어 Signal이 투자의 바른 길을 안내합니다</t>
  </si>
  <si>
    <t>7ebb292d-25cb-43b6-abbd-22721bd0d911</t>
  </si>
  <si>
    <t xml:space="preserve"> 대통령 "어느 지역이든 '광주형일자리' 적극 지원"</t>
  </si>
  <si>
    <t>문재인 대통령이 7일 오후 청와대에서 열린 혁신벤처기업인 간담회에서 참석자들과 인사하고 있다.(청와대 제공) 2019.2.7/뉴스1 (서울=뉴스1) 홍기삼 기자 = 문재인 대통령은</t>
  </si>
  <si>
    <t>문재인 대통령이 7일 오후 청와대에서 열린 혁신벤처기업인 간담회에서 참석자들과 인사하고 있다.(청와대 제공) 2019.2.7/뉴스1 (서울=뉴스1) 홍기삼 기자 = 문재인 대통령은 "어느 지역이든 노사민정의 합의 하에 '광주형 일자리' 같은 사업을 추진한다면 그 성공을 위해 적극 지원할 것"이라고 밝혔다. 문 대통령은 8일 오전 9시40분부터 정부서울청사에서 진행되는 국정설명회에 참석한 전국 시·군·구 기초자치단체장 215명을 청와대 영빈관으로 초청해 오찬을 겸한 간담회를 개최했다. 이 자리에서 문 대통령은 오찬간담회 인사말을 통해 "광주형 일자리는 지역의 노사민정이 양보와 나눔으로 맺은 사회적 대타협이며 지역경제의 회복과 좋은 일자리 창출을 향한 의미있는 출발"이라며 "정부는 어느 지역이든 노사민정의 합의 하에 '광주형 일자리' 같은 사업을 추진한다면 그 성공을 위해 적극 지원할 것"이라고 말했다. 문 대통령은 "특히 주력 산업의 구조조정으로 지역 경제와 일자리에 어려움을 겪고 있는 지역일수록 적극적인 활용을 바라마지 않는다"라고 덧붙였다. 문 대통령은 "지자체가 스스로 일자리를 만들고_ 규제를 혁신할 때 지역경제가 살아날 수 있다"라며 "정부는 지자체의 자율성을 최대한 보장할 것"이라고 강조했다. 문 대통령은 또 "지역주도형 청년 일자리 사업과 지역맞춤형 일자리 사업이 지역발전과 국가발전으로 선순환되길 기대한다"라며 "지역 맞춤형 사업들을 적극적으로 발굴해 제안해주길 바란다"라고 설명했다. 문 대통령은 또 "지역주도형 규제개혁도 추진하겠다"라며 "찾아가는 지방규제신고센터를 활성화해 현장의 어려움이 조속히 해결되도록 지원하겠다"고 전했다. *****@*****.**</t>
  </si>
  <si>
    <t>7fa8e3b8-1b97-4907-8060-0f0b195351f6</t>
  </si>
  <si>
    <t>KT_ 아현주변 100대 맛집 지도 제작</t>
  </si>
  <si>
    <t>KT는 서대문구·중구·마포구 주변의 숨겨진 식당들을 소개하는 아현주변 100대 맛집 지도를 제작·배포했다고 8일 밝혔다. KT 직원들이 8일 충정로 2가 식당 골목에서 ‘아현 10</t>
  </si>
  <si>
    <t>KT는 서대문구·중구·마포구 주변의 숨겨진 식당들을 소개하는 아현주변 100대 맛집 지도를 제작·배포했다고 8일 밝혔다. KT 직원들이 8일 충정로 2가 식당 골목에서 ‘아현 100대 맛집’ 지도를 보며 고민 중이다. KT 제공 지난해 12월 약 4800명의 KT 임직원들은 광화문사옥 구내식당 운영이 잠시 중단된 동안 화재 피해지역 인근 식당에서 점심·저녁 식사를 하며 소상공인 돕기에 나섰다. 구내식당 운영이 재개된 1월 이후에도 KT 직원들은 피해지역 내 식당들을 자발적으로 방문했으며_ 수차례 방문한 직원들까지 감안하면 참여 인원은 누적 약 2만명에 이른다. 이에 KT는 직원들의 의견을 반영해 자주 방문했던 식당 위치를 소개하는 아현 주변 100대 숨겨진 맛집 지도를 발간했다. 지도에는 지역 구석구석을 돌며 찾아낸 맛집들을 더 많은 사람들에게 알리고 이후에도 지역상권 활성화에 기여하자는 직원들의 바람을 담았다. 이 지도는 2월부터 KT 임직원들에게 배포되고 있다. 아현 주변 100대 숨겨진 맛집 지도에서 소개하는 식당은 한식 65곳_ 일식 14곳_ 양식 11곳_ 중식 10곳이다. 특히 메뉴당 3500원의 저렴한 가격에 푸짐한 식사를 할 수 있는 식당을 비롯해 가심비(가격대비 마음의 만족을 추구하는 소비 행태)를 느낄 수 있는 식당들이 많아 자주 찾는 직원들도 있다. 최호창 KT 그룹커뮤니케이션단장 상무는 "식당 방문은 임직원들이 솔선수범해 아현 인근 지역 소상공인 피해를 조금이나마 덜어주기 위해 시작됐지만 몇번에 그치지 않고 점점 단골 손님이 된 직원들이 많아졌다"며 "이번에 만든 맛집 지도로 지역 소상공인에게 힘을 보태는 한편 앞으로도 진정성 있는 모습으로 다가가도록 노력하겠다"고 말했다. ***@******.*** 서영준 기자</t>
  </si>
  <si>
    <t>82a5fc84-fe41-4a05-aa8f-51947b9f41bf</t>
  </si>
  <si>
    <t>[단독] 사회는 너무 어두웠다 변화 이끈 엄마의 투쟁</t>
  </si>
  <si>
    <t>[서울신문] 7일 서울 종로구 서울대병원 장례식장에 마련된 비정규직 노동자 김용균씨 빈소에 시민들의 추모글이 담긴 메모지들이 붙어 있다. 그 너머로 용균씨의 영정이 보인다. 용균씨</t>
  </si>
  <si>
    <t>[서울신문] 7일 서울 종로구 서울대병원 장례식장에 마련된 비정규직 노동자 김용균씨 빈소에 시민들의 추모글이 담긴 메모지들이 붙어 있다. 그 너머로 용균씨의 영정이 보인다. 용균씨가 숨을 거둔 지 약 두 달 만에 치르는 장례는 이날부터 사흘간 ‘민주사회장’으로 열린다. 발인은 9일 오전 4시다. 박윤슬 기자 ****@*****.**.** 김미숙과 김해기. 지난해 12월 11일 새벽_ 충남 태안화력발전소의 석탄운반용 컨베이어벨트에서 작업하다가 사고로 숨진 채 발견된 청년 비정규직 노동자 김용균(당시 24세)씨의 어머니와 아버지다. 평범했던 부부는 지난 두 달 새 어떤 정치인이나 관료_ 노동운동가도 해내지 못했던 ‘위험의 외주화’ 관행에 큰 균열을 냈다. 서울신문 취재팀은 용균씨 장례 절차가 시작된 7일 서울 종로구 서울대병원 장례식장 내 1평(3.3㎡) 남짓한 가족대기실에서 부부를 만났다. 창백한 낯빛과 튼 입술이 그간의 고통과 피로를 보여줬다. 어머니는 “아들의 억울함을 벗겨주고 싶다”는 마음으로 처음 투쟁에 뛰어들었다고 했다. 스스로 표현한 것처럼 사회에 관심 없고 먹고 살기 바빴다는 어머니는 아들의 죽음 이후 “사회가 너무 어둡게 흘러가고 있다는 것을 절감했다”고 했다. 그는 “사고 뒤 병원에 찾아온 회사 이사가 ‘용균이는 일도 잘했고 착실했지만 가지 말라는 곳에 가서 사망했으니 보험 들어둔 것을 받으라’고 했다”면서 “하지만 아들의 동료들을 만나 확인해 보니 상황은 정반대였다”고 털어놨다. 평범한 주부가 투사로 각성하는 순간이었다. 이후 두 달간 어머니는 많은 변화를 이끌어 냈다. 산업안전보건법(산안법) 개정과 화력발전소 연료·환경설비 운전 분야 노동자의 정규직 전환_ 석탄발전소 특별노동안전조사위원회 구성 등의 대책 뒤에는 어머니의 헌신이 있었다. 아들의 장례는 뒤로 미뤘다. 어머니는 사망 58일 만에 아들 장례를 치르게 된 심정을 묻자 “두 달간 아들을 냉동고에 넣어둔 심정은…아들에게 너무 미안하고 죄스러워 마음 아플 뿐”이라며 말을 잇지 못했다. 두 눈엔 떨구지 못한 눈물이 차올랐다. 어머니는 이어 “빨리 장례를 치르는 것보다 용균이가 헛된 죽음이 안 되도록 하는 것이 더 중요한 일이라고 생각했다”고 덧붙였다. 떨구지 못한 어머니의 눈물 - 충남 태안화력발전소 설비 점검 중 사고로 숨진 비정규직 노동자 김용균씨의 어머니 김미숙씨가 7일 아들의 빈소가 마련된 서울 종로구 서울대병원 장례식장에서 서울신문과 인터뷰하고 있다. 어머니 얼굴 너머로 사망 열흘 전 비정규직 노동자와의 만남을 문재인 대통령에게 촉구하기 위해 찍은 아들의 인증샷이 보인다. 박윤슬 기자 ****@*****.**.** 어머니는 지난 설 연휴에 정부·여당과 위험의 외주화를 막는 대책 협의에 나섰다. 완벽해 보이진 않지만 합의안을 받아들였다. 그는 “아직도 공공기관이 아닌 곳에서 일하는 많은 비정규직들의 문제는 해결되지 않았지만 여기까지로도 많이 왔다고 생각한다”고 말했다. 또 “앞으로는 정부나 기업이 (비정규직 노동자 등) 약한 서민들도 똑같은 사람으로 보고 일회용품이나 노예처럼 쓰지 않았으면 좋겠다”고 말했다. 실명을 공개한 채 투쟁의 선봉에 섰던 선택을 후회하지 않는지 물었다. “이 일이 아니었다면 난 살 이유가 없다”고 답했다. 어머니는 “처참하게 죽은 우리 아들에게 얼굴 들 면목이 없지만 그래도 내가 살아야 한다면 용균이가 꿈꿨던 ‘비정규직 정규직화’를 이루는 일이라도 해줘야 한다는 생각으로 산다”고 했다. 이어 “아들의 억울한 죽음을 낳은 사회를 바꾸고_ 처벌받아야 할 사람을 응징해야 한다”면서 “아직 할 일이 너무 많다”고 말했다. 어머니는 두 달을 버텨낸 원동력으로 옆에 서 있어줬던 많은 사람들을 꼽았다. ‘고 김용균 시민대책위원회’라는 이름으로 힘을 합쳐 대응했던 시민단체들_ 법 개정에 애써준 일부 국회의원_ 사건 진상규명 등을 요구하며 15일간 단식을 한 시민대표들_ 마음으로 지지와 추모를 보내준 시민들에게 감사하다고 했다. 그는 “젊은 청년들은 아들 대신이라며 손편지까지 써준다”며 처음으로 옅은 미소를 지어 보였다. 또 “나 혼자 아무리 소리쳐도 안 되는 거 안다”며 “마음을 나눈 많은 이들이 함께해 줘 성과를 냈다”고 말했다. 앞으로의 행보도 조심스레 내비쳤다. 어머니는 “노동 현장을 들여다보니 용균이 외에도 조선소나 건설업 등 비정규직이 많은 곳엔 위험하게 일하다 소리 없이 죽어나가는 사람이 많았다”고 했다. 그러면서 “용균이 동료들을 살리고_ 또 누군가 한 사람이라도 구할 수 있다면 장례가 끝나고서라도 이 일을 계속할 것”이라고 말했다. 용균씨는 9일 마석 모란공원에 안치된다. 전태일 열사와 전태일의 어머니 이소선 여사의 바로 옆자리에 묻힌다. 장지는 많은 사람들이 기억하고 찾아와 용균씨가 더이상 외롭지 않기를 바라는 어머니의 마음을 담아 마련됐다. 이하영 기자 *******@*****.**.** 이근아 기자 *********@*****.**.** ▶ ▶ 재미있는 세상[ ] [ ]</t>
  </si>
  <si>
    <t>8513e505-f7bf-4bdf-b8d2-7ebdd7299b0a</t>
  </si>
  <si>
    <t>KT_ 아현동 맛집 지도 제작해 임직원에게 배포</t>
  </si>
  <si>
    <t>KT가 서울 서대문구·중구·마포구 주변의 숨겨진 식당을 소개하는 ‘아현주변 100대 맛집’ 지도를 제작 배포했다고 8일 밝혔다. KT는 지난해 12월 아현국사 통신구 화재로 서비스</t>
  </si>
  <si>
    <t>KT가 서울 서대문구·중구·마포구 주변의 숨겨진 식당을 소개하는 ‘아현주변 100대 맛집’ 지도를 제작 배포했다고 8일 밝혔다. KT는 지난해 12월 아현국사 통신구 화재로 서비스 장애를 겪은 소상공인을 돕자는 취지에서 구내식당 운영을 잠시 중단하고 피해지역 인근 식당을 방문하면서 알게된 맛집을 지도로 제작한 것이다. 아현 주변 100대 숨겨진 맛집’ 지도에서 소개하는 식당은 한식 65곳_ 일식 14곳_ 양식 11곳_ 중식 10곳이다. 특히 메뉴당 3500원의 저렴한 가격에 푸짐한 식사를 할 수 있는 식당을 비롯해 ‘가심비(가격대비 마음의 만족을 추구하는 소비 행태)’를 느낄 수 있는 식당들이 많아 자주 찾는 직원들도 있다. 이 지도는 2월부터 KT 임직원들에게 배포되고 있다. 최호창 KT 그룹커뮤니케이션단장은 “식당 방문은 임직원들이 솔선수범하여 아현 인근 지역 소상공인 피해를 조금이나마 덜어주기 위해 시작됐지만_ 몇 번에 그치지 않고 점점 단골 손님이 된 직원들이 많아졌다”면서 “이번에 만든 ‘맛집 지도’로 지역 소상공인에게 힘을 보태는 한편 앞으로도 진정성 있는 모습으로 다가가도록 노력하겠다”고 말했다. 임지선 기자 ******@**********.*** ▶ ▶ ▶</t>
  </si>
  <si>
    <t>8611d450-8fbf-4870-be4e-3d9b7da393c7</t>
  </si>
  <si>
    <t>예타개선 광주형일자리 문대통령_ 지역서 일자리 해법 찾는다</t>
  </si>
  <si>
    <t>고용창출·균형발전 '두마리 토끼'…현장 맞춤형 정책으로 성과 극대화 與 소속 단체장 많은 것도 강점…'예타 개선' 두고 우려도 나와 광주형 일자리 타결 동력삼아 '사회적 대타협 모</t>
  </si>
  <si>
    <t>고용창출·균형발전 '두마리 토끼'…현장 맞춤형 정책으로 성과 극대화 與 소속 단체장 많은 것도 강점…'예타 개선' 두고 우려도 나와 광주형 일자리 타결 동력삼아 '사회적 대타협 모델' 전국 확산 모색 문 대통령_ '전국 시장 군수 구청장에게'(서울=연합뉴스) 배재만 기자 = 문재인 대통령이 8일 오후 청와대 영빈관에서 열린 전국 시·군·구청장 등 기초단체장 초청 오찬 간담회에서 인사말을 하고 있다. 이번 간담회는 문 대통령이 기초단체장들과 올해 국정운영 방향에 대해 공유하고 소통하기 위해 마련됐다. 2019.2.8 *****@***.**.** (서울=연합뉴스) 임형섭 박경준 기자 = 문재인 대통령이 8일 지역경제 활력 제고를 통한 일자리 문제 해결에 정책적 역량을 집중하겠다는 뜻을 밝혔다. 문재인정부의 주요 국정과제인 지역균형발전과 고용창출을 동시에 모색하겠다는 것이 문 대통령의 구상이다. 문 대통령은 이날 청와대 오찬간담회에 참석한 전국 시·군·구 기초단체장 215명 앞에서 이러한 정책 방향을 소개했다. 우선 문 대통령은 예비타당성조사(예타) 제도 개선을 구체적 사례로 들었다. 문 대통령은 "예타 제도는 유지돼야 하지만 국가균형발전을 위해 개선할 필요가 있다"며 "앞으로도 정부는 지자체와 협력해 지역 전략사업을 발굴하고 적극 지원하겠다"고 약속했다. 정부가 24조원 규모 국책사업에 예타 면제를 결정한 것을 두고 야권에서는 "총선을 겨냥한 선심성 정책"이라는 비판이 나왔지만_ 문 대통령은 오히려 균형발전에 필요한 지역 사업들의 경우 더 쉽게 면제받도록 하겠다는 뜻을 밝힌 것이다. 예타 면제가 지역경제 활성화는 물론 지역 일자리 창출로도 이어진다는 점을 염두에 둔 것으로 보인다. 문 대통령은 또 최근 타결된 광주형 일자리 모델의 전국적 확산이 필요하다는 점도 강조했다. 문 대통령은 "어느 지역이든 노사민정의 합의로 광주형 일자리 같은 사업을 추진하면_ 성공을 위해 적극 지원하겠다"고 밝혔다. 정태호 청와대 일자리수석 역시 이날 기자간담회를 열고서 "정부도 광주형 일자리를 전국적으로 확산시킬 준비를 하고 있다"고 말했다. 광주형 일자리 극적 타결의 기세를 전국적으로 이어가겠다는 의지의 반영이다. 정 수석은 일본 큐슈 지역이 도요타 등을 유치해 지역경제를 되살린 사례 등을 언급하며_ "광주형 일자리는 '지역소멸'을 해결할 돌파구이자_ 해외로 나갈 공장을 국내로 유턴시키고 떠나는 청년들도 돌아오게 하는 모델이 될 것"이라고 강조했다. 기초단체장 초청 간담회에서 생각에 잠긴 문 대통령(서울=연합뉴스) 배재만 기자 = 문재인 대통령이 8일 오후 청와대 영빈관에서 열린 전국 시·군·구청장 등 기초단체장 초청 오찬 간담회에서 잠시 생각에 잠겨 있다. 이번 간담회는 문 대통령이 기초단체장들과 올해 국정운영 방향에 대해 공유하고 소통하기 위해 마련됐다. 2019.2.8 *****@***.**.** 이런 지역주도형 일자리 창출 정책은 문 대통령이 집권 3년차 들어 강조하는 '국민이 체감하는 성과 창출' 측면에서도 중요한 정책이라는 분석이 나온다. 현장을 잘 아는 자자체들이 맞춤형 사업을 벌인다면 그만큼 속도감 있는 정책 집행이 가능하다는 것이다. 지난해 지방선거에서 당선된 전국 기초단체장 226명 가운데 66.8%에 달하는 151명이 여당인 더불어민주당 소속이라는 점도_ 정부의 '지역주도형 일자리' 정책에 유리한 지형으로 작용할 수 있다. 중앙정부와 지방정부의 유기적 협력체계를 갖추기가 그만큼 쉽기 때문이다. 전국 시·군·구청장 초청_ 인사말하는 문 대통령(서울=연합뉴스) 배재만 기자 = 문재인 대통령이 8일 오후 청와대 영빈관에서 열린 전국 시·군·구청장 등 기초단체장 초청 오찬 간담회에서 인사말을 하고 있다. 이번 간담회는 문 대통령이 기초단체장들과 올해 국정운영 방향에 대해 공유하고 소통하기 위해 마련됐다. 2019.2.8 *****@***.**.** 다만 문 대통령이 이날 지역경제 활성화를 위한 정책 사례로 꺼내든 '예타 제도 개선'이나 '광주형 일자리 전국 확산' 모두 극복해야 할 과제가 적지 않다는 지적도 나온다. 우선 예타 면제가 남발될 경우 경제성·효율성 등이 검증되지 않은 지역 사업에 혈세가 낭비될 수 있다는 우려가 꾸준히 제기된다. 세금이 들어가는 사업의 적합성을 신중히 살피겠다는 예타 제도의 취지 자체가 훼손될 수 있다는 것이다. 문 대통령도 이런 지적을 염두에 둔 듯_ 이번 면제대상 선정 과정과 관련해 "정부도 특별히 유념하면서 엄격한 기준으로 선정했다. 지역 간 균형을 유지하는 데 특별한 노력을 기울였다"고 설명했다. 광주형 일자리 사업의 경우 민주노총이 여전히 반발하는 등 노동계와의 협의가 매끄럽지 못했다는 평가도 일각에서 나온다. 정 수석은 이와 관련해 "노동계에서 걱정하지만 국민 다수와 지자체장_ 지역 주민들이 적극적으로 지지하고 있어서 결국 다수가 지지하는 모델이 될 것으로 본다"며 점차 갈등이 해소될 것이라고 내다봤다. 나아가 청와대 내에서는 지역 상생형 일자리 모델이 전국으로 번져나갈 경우_ 사회적 대타협 분위기도 함께 확산하며 노정관계 개선에 긍정적 영향을 미칠 것이라는 기대감도 감지된다. *****@***.**.**</t>
  </si>
  <si>
    <t>867be37e-7e20-4373-b648-cdd1f3b10922</t>
  </si>
  <si>
    <t>정부_ 이번 달 재정증권 6조 원 발행..."일시적 자금부족 충당"</t>
  </si>
  <si>
    <t>기획재정부는 원활한 재정 집행 지원을 위해 이번 달에 6조 원 규모의 재정증권을 발행한다고 밝혔습니다. 재정증권은 국고금 출납 과정에 일시적인 부족 자금을 채우기 위해 발행하는 단</t>
  </si>
  <si>
    <t>기획재정부는 원활한 재정 집행 지원을 위해 이번 달에 6조 원 규모의 재정증권을 발행한다고 밝혔습니다. 재정증권은 국고금 출납 과정에 일시적인 부족 자금을 채우기 위해 발행하는 단기 유가증권으로_ 이번 발행으로 마련되는 재원은 일자리 예산의 원활한 집행을 지원하는 데 사용될 예정입니다. 정부는 일시적인 자금 부족을 해결하기 위해 재정증권을 발행하거나 한국은행으로부터 돈을 빌릴 수 있습니다. 다만_ 연간 일시차입 한도를 넘길 수는 없는데_ 올해 예산안 확정 때 정해진 연간 일시차입 한도액은 30조 원입니다.</t>
  </si>
  <si>
    <t>868b8d88-633d-4350-89dd-94779c438abf</t>
  </si>
  <si>
    <t>[화천]화천 소상공인 시설 개선에 최대 80% 보조</t>
  </si>
  <si>
    <t>화천군이 관내 소상공인들의 경제적 부담을 덜어주기 위한 지원 규모를 대폭 확대하기로 했다. 군은 지난달 21일 `화천군 소상공인 지원에 관한 조례 일부 개정 조례안'을 입법예고하고</t>
  </si>
  <si>
    <t>화천군이 관내 소상공인들의 경제적 부담을 덜어주기 위한 지원 규모를 대폭 확대하기로 했다. 군은 지난달 21일 `화천군 소상공인 지원에 관한 조례 일부 개정 조례안'을 입법예고하고_ 9일까지 의견 청취에 들어갔다. 개정 조례안의 주요 내용은 시설개선 사업비 보조비율과 지원한도액 상향 조정이다. 지금까지는 군이 시설개선 사업비의 50% 범위에서 최고 1_000만원까지 지원할 수 있었지만 개정안에서는 사업비 2_000만원 이내에서 최대 80% 범위(최대 1_600만원)까지 지원이 가능해진다. 업소당 2_000만원 이내에서 80%까지 지원하는 평화지역 시설 현대화사업과 소상공인 지원사업의 형평성을 맞추기 위한 선제적 조치다. 2017년부터 시행 중인 소상공인 시설개선 지원사업은 목돈이 없어 시설개선에 부담을 느끼는 소상공인들에게 큰 도움이 되고 있다. 지난해의 경우 모두 47개 업소가 사업을 신청해 4억596만원의 보조금을 지원받았다. 최문순 군수는 “군 장병 평일 외출이 시행되면_ 소상공인들의 시설개선 수요도 늘어날 것”이라며 “소상공인들이 부담 없이 생업에 종사할 수 있도록 최선을 다해 지원하겠다”고 말했다. 화천=정래석기자</t>
  </si>
  <si>
    <t>893faa35-6b7c-49f5-bee5-05c129acbc7c</t>
  </si>
  <si>
    <t>5대 은행 연초부터 자영업자대출 '쑥' 부실화 경고</t>
  </si>
  <si>
    <t>올 초부터 주요 시중은행들의 자영업자대출이 급증하고 있는 것으로 나타났다.ⓒ데일리안 올해 초부터 주요 시중은행들의 자영업자대출이 급증하고 있는 것으로 나타났다. 자영업자 대출금리도</t>
  </si>
  <si>
    <t>올 초부터 주요 시중은행들의 자영업자대출이 급증하고 있는 것으로 나타났다.ⓒ데일리안 올해 초부터 주요 시중은행들의 자영업자대출이 급증하고 있는 것으로 나타났다. 자영업자 대출금리도 꾸준히 상승세를 보이고 있는데다 경기 부진 등이 맞물리면서 부채를 갚지 못한 취약 자영업자들의 부실화 우려는 더욱 커질 전망이다. 8일 금융권에 따르면 KB국민·신한·우리·KEB하나·NH농협은행 등 5대 시중은행의 자영업자대출 잔액은 지난 1월 말 기준 223조557억원으로 작년 12월 말(222조2070억원)보다 8487억원 증가했다. 지난해 11월 1조8832억원 늘었다가 12월 1565억원으로 증가액이 축소됐으나 지난달 다시 확대됐다. 은행별로 보면 우리은행이 지난해 말 41조2548억원에서 올 1월 말 41조6190억원으로 3642억원 뛰었다. 이 기간 신한은행은 42조6640억원에서 42조8426억원으로 1786억원 올랐고 KEB하나은행도 41조5269억원에서 41조7030억원으로 1761억원 늘었다. NH농협은행의 경우 31조1301억원에서 31조2367억원으로 1066억원 확대됐고 KB국민은행 역시 65조6312억원에서 65조6544억원으로 232억원 증가했다. 문제는 자영업자 대출금리도 꾸준히 오르고 있다는 점이다. 실제로 은행연합회에 따르면 5대 시중은행이 지난해 10~12월 취급한 개인사업자 신용대출 평균금리는 연 4.92%로 1년 전(4.77)보다 0.15%포인트 증가했다. 같은 기간 보증서담보대출 평균금리도 3.56%에서 3.72%로 0.16%포인트 늘었고 물적담보대출 평균금리 역시 3.55%에서 3.79%로 0.24%포인트 뛰었다. 최근 자영업자 수가 줄어들고 있지만 자영업자 대출 증가세가 꺾이지 않고 있는 이유는 지난해 중반까지 이어진 부동산 시장 호조 영향인 것으로 풀이된다. 임대사업자들이 주택 구매를 목적으로 받는 주택담보대출 상당 부분을 규제가 상대적으로 약한 자영업자 대출로 받았다는 것이다. 통계청에 따르면 지난해 3분기 자영업자는 568만7000명으로 전년 동기 대비 1.0% 감소했다. 자영업자 수는 작년 1분기 하락한 뒤 2분기 보합세를 보였다가 3분기 다시 줄어드는 등 감소세다. 자영업자 감소는 생계형 대출을 받은 자영업자들이 폐업한 영향인 것으로 보인다. 내수 둔화와 시장 포화 등으로 영업에 어려움을 겪다 폐업하는 자영업자들이 많은 셈이다. 최저임금과 금리 인상 등도 부담 요인으로 작용한 것으로 관측된다. 정부도 자영업자들을 위한 대책 마련을 고심 중이다. 앞서 카드 수수료 인하_ 상가 임대차 보호 관련 환산보증금 상향 등 자영업자 대책을 마련해 발표한 데 이어 자영업자 대출 심사를 깐깐하게 하기 위해 여신심사고도화를 추진할 계획이다. 또한 올 1분기 중 제2금융권에도 이자상환비율(RTI)을 도입할 방침이다. 최종구 금융위원장도 지난달 가계부채관리점검 회의에서 “상호금융과 저축은행을 중심으로 개인사업자대출액이 가파르게 늘고 있고 업종별로는 부동산·임대업 편중이 심화되고 있다”며 “정부_ 감독기관_ 금융사 모두 긴장감을 갖고 대응해 나갈 필요가 있다”고 밝힌 바 있다. 시중은행 관계자는 “자영업자들의 벌이가 신통치 않은데다 경기도 하강 신호가 뚜렷해지고 있어 자영업자 대출 부실화 가능성이 커지고 있다”며 “모니터링 강화 등 건전성 관리에 좀 더 집중할 계획”이라고 말했다. 데일리안 이나영 기자 (******@*******.**.**)</t>
  </si>
  <si>
    <t>89fb02b3-f430-4e82-b45a-62fe3a0a81ca</t>
  </si>
  <si>
    <t>[뉴스룸/황태호]SK하이닉스를 짝사랑만 할건가?</t>
  </si>
  <si>
    <t xml:space="preserve">황태호 산업1부 기자 정부가 지난해 말 발표한 120조 원 규모의 신규 반도체 특화 클러스터의 핵심 투자기업인 SK하이닉스는 최근 5개 도시로부터 뜨거운 ‘러브콜’을 받고 있다. </t>
  </si>
  <si>
    <t>황태호 산업1부 기자 정부가 지난해 말 발표한 120조 원 규모의 신규 반도체 특화 클러스터의 핵심 투자기업인 SK하이닉스는 최근 5개 도시로부터 뜨거운 ‘러브콜’을 받고 있다. 하지만 기뻐하기는커녕 구애인지 협박인지 모를 지자체의 유치 공세에 오히려 냉가슴만 앓고 있다. 최근 제2 본사와 신공장 입지를 각각 결정한 미국 아마존과 대만 TSMC의 사례와 비교하면 한국 지자체의 기업 유치 방식은 너무 대조적이다. 아마존은 2017년 9월 제2 본사를 짓기로 하고 13개월에 걸친 입지 선정 작업에 돌입했다. ‘유치전’에는 미국과 캐나다_ 멕시코의 238개 도시가 뛰어들었다. 미국 메릴랜드주 몽고메리카운티는 85억 달러(약 9조5200억 원)의 통 큰 지원금을 제안하며 인센티브 경쟁에 불을 붙였다. 아마존은 마치 토너먼트 경기를 하듯 도시를 탈락시키며 20개의 후보지를 추려냈다. 지난해 11월 아마존의 최종 낙점을 받은 곳은 미국 뉴욕주 롱아일랜드시티와 버지니아주 크리스털시티 두 곳. 경쟁 도시에 비해 비교적 ‘약소’한 25억 달러와 30억 달러의 인센티브를 각각 제시했지만 아마존은 “경제적 인센티브보다 더 중요한 기준은 최고의 인재 확보 가능성”이라고 선정 이유를 밝혔다. 2016년 12월 20조 원 규모의 투자계획을 밝힌 세계 1위 반도체 위탁생산(파운드리) 기업 TSMC는 넉 달 동안 미국 서부와 대만 난커공업단지 두 곳을 놓고 막판까지 고민했다. 미 서부에는 인텔 퀄컴 애플 등 주요 고객사가 밀집해있다. 결국 대만을 택한 건_ 기존 생산설비와의 시너지와 함께 대만 정부의 끈질긴 설득이 주효했기 때문. 업계 관계자는 “대만 정부는 기업의 대형 투자 프로젝트를 행정원장(국무총리)이 직접 챙기며 지원한다”고 설명했다. 반도체 특화 클러스터 유치에 나선 도시는 경기 용인시와 이천시_ 충남 천안시_ 충북 청주시_ 경북 구미시 등이다. 이들 지자체는 “반드시 우리 지역에 와야 한다”고 강변한다. 천안이 지역구인 박완주 더불어민주당 의원이 낸 성명서의 일부다. “SK하이닉스 천안 유치는 68만 천안 시민의 삶이 바뀌는 일자리 창출이자 경제 도약이다. … 균형 발전이라는 국민의 명령에 응답해야 한다.” 장세용 구미시장의 성명서도 크게 다르지 않다. “수도권 규제 완화로 날로 침체하는 대구와 경북 전체 경제 회생을 위해 SK하이닉스 반도체 특화 클러스터 유치에 23개 시군과 270만 도민이 함께해 달라.” 다들 이런 식이다. 파격적인 지원금 등 인센티브 경쟁은 없다. 해당 지역이 반도체 산업 경쟁력을 키우는 데 적합하다는 설득도 없다. 오히려 지역 표심을 자극해 중앙정부를 압박하는 꼴이다. 지난달 말에는 대구·구미 지역 여야 의원들이 SK하이닉스 고위 관계자를 불러 유치 가능성을 물었다고 한다. 자신들이 기업을 찾아 지역 입지의 이점을 설명하는 게 아니라 그 반대다. 전체 수출의 20%를 차지하는_ 세계 1위 반도체 산업을 대하는 한국의 실상이다. 황태호 산업1부 기자 *****@*****.***</t>
  </si>
  <si>
    <t>8b401734-cc28-4924-98c6-ece7ef853d3d</t>
  </si>
  <si>
    <t>수출부진에 경상수지도 빨간불 코너몰린 한국경제</t>
  </si>
  <si>
    <t xml:space="preserve">‘대외 균형마저 흔들린다!’ 최근 한국 경제가 고용 등 대내 균형에 심각한 균열이 발생하고 있는 상황에서 수출 등 대외 균형마저 흔들릴 조짐을 보여 경고등이 켜졌다. 우리나라처럼 </t>
  </si>
  <si>
    <t>‘대외 균형마저 흔들린다!’ 최근 한국 경제가 고용 등 대내 균형에 심각한 균열이 발생하고 있는 상황에서 수출 등 대외 균형마저 흔들릴 조짐을 보여 경고등이 켜졌다. 우리나라처럼 대외 개방도가 세계 최고 수준인 소규모 개방 경제에서 대외 균형이 무너지면_ 경제가 심각한 위기 상황을 맞을 가능성이 커진다. 8일 경제계에 따르면 최근 한국 경제의 대외 균형에 균열이 발생하고 있다는 최초의 시그널(신호)은 수출에서 나오고 있다. 지난해 12월과 올해 1월 우리나라 수출(통관 기준)은 각각 전년 동월 대비 1.3%_ 5.8% 감소했다. 이와 관련_ 한국은행은 올해 우리나라의 연간 수출이 전년 대비 1.4% 감소할 것으로 내다봤다. 2016년(-5.9%) 이후 3년 만에 다시 마이너스 성장을 기록할 것이라는 얘기다. 그동안 우리나라 수출이 마이너스 증가율을 기록해도 위기감이 고조되지 않은 이유는 대외 균형의 ‘저울’ 역할을 하는 경상수지가 막대한 흑자를 기록했기 때문이다. 우리나라 경상수지 흑자는 2017년 785억 달러_ 지난해와 올해(한은 추정치)는 각각 750억 달러_ 690억 달러에 달할 것으로 전망된다. 그러나 올해 1월의 경우_ 수출이 전년 동월 대비 마이너스 성장을 하면서 무역수지 흑자가 13억 달러에 그쳤기 때문에_ 거의 항상 적자인 서비스 수지 등을 고려한 경상수지 흑자 폭은 지난해 1월(26억8000만 달러)보다 훨씬 적을 것으로 전망된다. 홍남기 부총리 겸 기획재정부 장관은 “올해 2월 수출은 증가세로 전환할 것”이라고 전망하고 있다. 하지만_ 2월 수출도 감소세를 기록하고 경상수지 흑자 폭이 예상보다 크게 줄면 한은과 정부도 연간 경상수지 흑자 폭 전망치를 낮출 수밖에 없을 것으로 보인다. 경제계에서는 “경상수지 흑자는 외환위기 시절 외국인이 한국 경제의 안정성을 판단할 때 가장 먼저 살피던 지표”라며 “일시적으로라도 경상수지가 적자로 돌아설 경우 충격이 상상 이상으로 클 것”이라는 분석을 내놓고 있다. 정부도 2월 중으로 ‘수출 활력 회복 방안’을 발표할 예정이지만_ ‘뾰족한 수’가 없어 고민하고 있다. 한국 경제의 대내 균형의 어려움도 이어질 것으로 보인다. 홍 부총리는 “올해 1월 고용이 어려울 것으로 예상된다”고 밝혔다. 세종 관가(官街)에서는 “오는 13일 나올 ‘2019년 1월 고용동향’에서 취업자 증가 폭이 전년 동월 대비 마이너스를 기록할 가능성도 있다”는 말이 나온다. 주원 현대경제연구원 경제연구실장은 “올해 우리나라 수출은 상반기 내내 어려움을 겪을 것으로 보이고_ 1월 경상수지 흑자 폭은 무역수지 흑자 폭을 고려할 때 소폭이 될 가능성이 크다”고 말했다. 그는 “미국의 자동차 관세 부과 등 대외 변수에서 예상치 못한 결과가 나오면 우리나라 수출뿐만 아니라 한국 경제 전체가 심각한 타격을 받을 가능성을 배제할 수 없다”고 말했다. 조해동 기자 *******@******.*** )]</t>
  </si>
  <si>
    <t>8c5e5f28-c218-462e-b767-b1640ce75136</t>
  </si>
  <si>
    <t>[영월]예비사회적기업 공모</t>
  </si>
  <si>
    <t>【영월】영월군이 오는 20일까지 제1차 강원도형 예비사회적기업 지정을 공모한다. 공모를 통해 예비사회적기업으로 지정되면 차기 공고에서부터 일자리 창출_ 전문인력지원_ 사업개발비 등</t>
  </si>
  <si>
    <t>【영월】영월군이 오는 20일까지 제1차 강원도형 예비사회적기업 지정을 공모한다. 공모를 통해 예비사회적기업으로 지정되면 차기 공고에서부터 일자리 창출_ 전문인력지원_ 사업개발비 등 재정지원사업에 신청할 수 있다. 사회적기업 인증 요건 충족을 위한 경영컨설팅_ 공공기관 우선구매 권고 등의 지원도 받을 수 있다. 공모 내용에 대한 이해를 돕기 위한 설명회는 11일 오후 1시30분 상지대 본관 5층 대강의실에서 개최될 예정이다. 김광희기자 ******@******.**.**</t>
  </si>
  <si>
    <t>8cc599b7-2120-4772-9266-7534c8cf60f1</t>
  </si>
  <si>
    <t xml:space="preserve"> 정책 나올때마다 시장왜곡 우려 주52시간도 또하나의 규제 </t>
  </si>
  <si>
    <t>문재인 대통령이 7일 청와대에서 ‘혁신 벤처기업인 간담회’를 주재하며 모두 발언을 하고 있다. 윗줄 왼쪽부터 시계 방향으로 노영민 대통령비서실장_ 권오섭 엘앤피코스메틱 회장_ 이해</t>
  </si>
  <si>
    <t>문재인 대통령이 7일 청와대에서 ‘혁신 벤처기업인 간담회’를 주재하며 모두 발언을 하고 있다. 윗줄 왼쪽부터 시계 방향으로 노영민 대통령비서실장_ 권오섭 엘앤피코스메틱 회장_ 이해진 네이버 글로벌투자책임자_ 문 대통령_ 김범석 쿠팡 대표_ 이승건 비바리퍼블리카 대표_ 김수현 대통령정책실장_ 김봉진 우아한형제들 대표_ 서정선 마크로젠 회장_ 김택진 엔씨소프트 대표. 청와대사진기자단 문재인 대통령이 7일 주재한 ‘혁신 벤처기업인 간담회’에 참석한 기업인들이 주 52시간 근무제와 정부의 과도한 규제 등에 대한 쓴소리를 쏟아냈다. 이날 간담회에는 이해진 네이버 글로벌투자책임자(GIO)_ 김택진 엔씨소프트 대표_ 서정선 마크로젠 회장 등 1세대 벤처기업인들과 김범석 쿠팡 대표_ 김봉진 우아한형제들 대표_ 권오섭 엘앤피코스메틱 회장_ 이승건 비바리퍼블리카 대표 등 한국형 ‘유니콘 기업’ 경영인들이 참석했다. 기업가치 1조 원 이상의 유니콘 기업 대표들이 한자리에서 문 대통령을 만난 것은 이번이 처음이다. 김택진 대표는 간담회에서 “정부의 지원책이 있을 때마다 시장경제를 왜곡시키는 것은 아닌가 우려를 하곤 한다”며 “지원을 하더라도 시장경제의 건강성을 유지시켜 주길 바란다”고 했다. 정부가 중소·벤처기업 지원을 확대하는 가운데 과도한 정부 지원을 통한 시장 개입이 부작용을 불러올 수 있다는 얘기다. 이날 간담회에선 주 52시간 근무제 등 현 정부 출범 후 도입된 경제정책에 대한 고언들도 쏟아졌다. 송금 서비스 앱 ‘토스’를 개발한 이승건 대표는 “주 52시간 근무의 취지는 알겠지만 급격히 성장하는 기업에는 그것이 또 하나의 규제로 작용한다. 엄격한 관리감독이 이뤄지고 있는 곳들에 대해선 유연한 대처를 당부한다”고 말했다. 이어 이 대표는 “핀테크는 워낙 규제가 많다 보니 외국인투자가들에게 (규제에 대한) 설명만 하는 것도 시간이 걸린다”며 규제 혁신의 필요성을 강조했다. 김봉진 대표는 “자본이 시장에 들어왔을 때 스케일업(규모 확대)이 중요하다”며 “(정부 주도의) 정책 목적 위주의 펀드가 많은데 잘될 곳을 밀어주는 게 필요하다”고 했다. 김범석 대표는 “유니콘 기업이 많이 생기려면 외자 유치가 필요하다. 그런데 그걸 막는 것이 불확실성”이라고 지적했다. 이들은 또 대기업 규모로 성장한 벤처기업에 대해 정부의 규제가 급증하는 등 반기업 정서에 대한 우려도 전한 것으로 알려졌다. 이에 대해 문 대통령은 “초기 큰 부(富)를 이룬 분들이 과정에서 정의롭지 못한 부분이 있어 국민들의 의식 속에 반기업 정서가 자리 잡고 있는 것 같다”며 “반기업 정서는 빠른 시간 안에 해소되리라 본다”고 말했다. 문 대통령은 또 “(정부가) 새로운 시도를 하는 것에 있어서 장점보다는 단점들을 더 부각해서 보는 경향이 있어 속도가 지지부진한 것이 현실”이라며 “‘규제 샌드박스’를 통해 실적들이 나온다면 국민도 규제 유무 차이를 눈으로 직접 확인할 수 있으리라 본다”고 말했다. 그러면서 “정부가 노력하고 있고 그 성과가 지표상으로는 나타나고 있지만_ 기업을 창업해 성장시켜 보고 창업가의 멘토 역할을 할 수 있는 여러분이 보기엔 부족하고 아쉬운 부분이 없지 않을 것”이라고도 했다. 이날 간담회는 지난해 말부터 이어지고 있는 문 대통령 경제 행보의 연장선이다. 문 대통령은 다음 주 지역 경제 투어의 일환으로 부산을 방문하고_ 자영업자 및 소상공인들과 간담회도 가질 예정이다. 한상준 기자 *******@*****.***</t>
  </si>
  <si>
    <t>8e0cfb56-5a62-47de-bffc-300612ff239d</t>
  </si>
  <si>
    <t xml:space="preserve"> 김용균씨 조문한 김병숙 서부발전 사장 "재발방지 최선"</t>
  </si>
  <si>
    <t>[머니투데이 세종=권혜민 기자] [본사 사옥 내 분향소에 헌화…"고용부 특별근로감독 결과 이행_ 진상규명 조사 협조"] 김병숙 한국서부발전 사장 외 경영진 일동이 8일 오전 서부발</t>
  </si>
  <si>
    <t>[머니투데이 세종=권혜민 기자] [본사 사옥 내 분향소에 헌화…"고용부 특별근로감독 결과 이행_ 진상규명 조사 협조"] 김병숙 한국서부발전 사장 외 경영진 일동이 8일 오전 서부발전 본사 사옥 내 마련된 고(故) 김용균씨의 분향소에서 고인의 명복을 빌며 묵념과 헌화를 하고 있다./사진제공=서부발전 한국서부발전 경영진이 충남 태안화력발전소에서 근무 중 숨진 고(故) 김용균씨의 분향소를 찾아 조문했다. 8일 서부발전에 따르면 김병숙 사장 외 경영진 일동은 이날 오전 본사 사옥 안에 마련된 분향소에서 고인의 명복을 빌며 묵념과 헌화를 했다. 서부발전 관계자는 "앞으로 고용노동부 특별근로감독 결과를 조속히 이행하고_ 특별노동안전조사위원회(진상규명위원회) 조사에 협조해 사고원인 규명과 재발방지대책 마련에 최선을 다할 예정"이라고 밝혔다. 앞서 고용부는 사고 이후 태안화력발전본부에 대해 특별근로감독을 실시해 총 1029건의 법 위반사항을 적발하고 총 6억7000여만원의 과태료를 부과했다. 한편 고인의 장례식은 지난 7일부터 서울 종로구 연건동 서울대병원에서 진행 중이다. '민주사회장'으로 진행돼 장례 기간 중 누구나 조문할 수 있다. 영결식은 9일 낮 12시 광화문 광장에서 치러진다. 세종=권혜민 기자 *******@**.**.**</t>
  </si>
  <si>
    <t>8e3243ea-d1d7-48eb-9d03-f999cb214a73</t>
  </si>
  <si>
    <t>[오늘의 주요일정]사회(2월8일 금요일)</t>
  </si>
  <si>
    <t>【서울=뉴시스】 ▲오전 5시30분 건설노조 서울지부_ 꿈의숲 아이파크 공사현장 앞_ 자사 노조원 고용 촉구 집회 ▲오전 10시 서울대 시흥캠퍼스 실시협약 철회와 학생탄압 중단 위한</t>
  </si>
  <si>
    <t>【서울=뉴시스】 ▲오전 5시30분 건설노조 서울지부_ 꿈의숲 아이파크 공사현장 앞_ 자사 노조원 고용 촉구 집회 ▲오전 10시 서울대 시흥캠퍼스 실시협약 철회와 학생탄압 중단 위한 시민사회 공동대책회의 등_ 서울대 문화관 앞_ 제27대 서울대 총장 취임식 당일 '징계무효소송' 항소 취하 촉구 기자회견 ▲오전 11시30분 민주노총 전국민주일반연맹 서울일반 노조_ 서울대 행정관 앞_ 서울대 시설관리직 노동자 파업 돌입 기자회견</t>
  </si>
  <si>
    <t>8ff22841-3080-40c7-9ba8-ce6e75425a55</t>
  </si>
  <si>
    <t xml:space="preserve">안산 사이언스밸리 강소특구 추진 혁신산업 중심 도시 큰그림 </t>
  </si>
  <si>
    <t>[서울신문] 윤화섭 안산시장이 7일 서울신문과 가진 신년인터뷰에서 올해 시정 방향에 대해 밝히고 있다. 안산시 제공 →최근 경기도와 함께 ‘안산사이언스밸리 강소연구개발특구’ 지정을</t>
  </si>
  <si>
    <t>[서울신문] 윤화섭 안산시장이 7일 서울신문과 가진 신년인터뷰에서 올해 시정 방향에 대해 밝히고 있다. 안산시 제공 →최근 경기도와 함께 ‘안산사이언스밸리 강소연구개발특구’ 지정을 과학기술정보통신부에 신청했는데 배경은. -이는 문재인 대통령 공약사항이자 민선 7기 핵심 공약 중 하나다. 굴뚝 공장에 기반한 반월·시화공단을 4차 산업혁명의 혁신 플랫폼으로 진화시키기 위해 야심 차게 준비하는 프로젝트다. 한양대 에리카캠퍼스를 중심으로 여러 연구기관이 집약된 ‘안산사이언스밸리’의 연구 역량을 활용해 제조혁신_ 정보통신기술(ICT) 융합 신소재_ 스마트헬스케어 분야를 집중 육성할 계획이다. 강소 특구로 지정되면 인프라 구축과 연구개발 사업비가 국비로 지원되고 연구소 기업·첨단기술 기업을 대상으로 국세와 지방세 등이 감면된다. 이를 통해 최대 1987억원의 생산유발 효과와 836억원의 부가가치유발 효과_ 1465명의 일자리 창출 효과가 따를 것으로 전망된다. →일자리 문제가 화두다. 대책은. -저성장 기조의 장기화로 일자리 창출을 위한 지자체의 적극적 역할이 요청된다. 일자리는 시민들의 안정된 삶과 직결되는 만큼 삶의 질을 높이는 양질의 일자리를 늘리는 데 초점을 맞춰야 한다. 최근 ‘지역일자리 목표공시제 종합계획’을 수립했는데 임기 내 일자리 15만개를 만들 계획이다. 올해는 디딤돌 일자리 사업을 시작으로 청년인턴_ 지역공동체일자리사업을 차례로 추진할 것이다. 또 공공 일자리 사업을 수요자 중심의 맞춤형 일자리로 확대 개편하고 지역특성과 청년수요에 맞는 청년 일자리 정책을 추진한다. 이와 함께 민관 협력 일자리 모델과 중앙과 지방이 함께하는 지역 발굴 일자리 공모사업에 적극 참여해 다양한 계층의 일자리를 늘려 나갈 것이다. 지난달 18일 윤 시장(왼쪽)이 이재명(가운데) 경기지사와 ‘안산사이언스밸리 강소연구개발특구 지정 및 육성 협약식’을 체결한 후 기념촬영하고 있다. 안산시 제공 →반월산업단지에 입주한 기업들이 어려움을 겪고 있다. -장기적인 경기침체로 공단의 활력이 많이 떨어졌다. 특히 공장 노후화로 가동률과 고용률이 떨어지고 있어 대책 마련이 시급하다. 이 같은 상황을 감안해 경제 재도약과 일자리 만들기에 무게중심을 두고 반월시화산업단지를 전국 최고의 청년친화형 산업단지_ 즉 안산스마트허브로 탈바꿈시킬 계획이다. 모두 6067억원이 투자되는 청년친화형 산업단지 사업을 통해 국가 산업을 견인하는 거점으로 조성할 계획이다. 지난해 6월 정부로부터 지정받았다. 선도산업단지로 지정된 전국 6개 산업단지는 환경개선펀드 1500억원_ 민간자금 6000억원 등 총 7500억원을 지원받는다. 또 기업하기 좋은 환경 조성과 노동자들을 위한 지원 시책을 다각도로 추진하고 있다. 지금의 어려운 상황을 극복하기 위해 민관이 서로 협력해 나간다면 장기적으로 공단이 활력을 되찾고 살맛 나는 도시 안산이 될 것이다. →최근 대송단지 개발과 관련_ 정부의 적극적인 지원을 건의했는데. -대송단지 일원을 포함한 서해안권은 해양 레저·관광_ 친환경 간척농지_ 생태환경이 어우러진 지역이다. 안산시는 이곳을 서해안권 신성장 거점으로_ 서해안 포트(항구) 비즈니스 벨트를 조성해 기업들이 성공할 수 있는 최적의 환경을 만들 계획이다. 그동안 노력으로 이 같은 계획이 황해경제자유구역 추가지정(안)에 반영됐다. 올해 경기도 황해경제자유구역청과 손잡고 황해경제자유구역 확대지정 타당성 조사 및 발전전략 수립용역을 착수할 예정이다. 올해 들어 주민과의 적극적인 소통 마당을 열고 있는 윤 시장이 지난달 30일 상록장애인복지관에서 열린 ‘화통콘서트 사회적 약자 소통마당’에서 인사말을 하고 있다. 안산시 제공 →신안산선 착공 등 철도분야에 대한 기대가 크다. -최근 안산은 잇따른 철도교통 호재로 서해안의 교통 허브로 도약하고 있다. 특히 시민들이 오랜 기간 기다려 온 신안산선이 지난해 12월 국토교통부와 민간사업자 간 실시협약을 체결_ 올해 착공을 앞둬 더욱 기대가 된다. 운행 중인 안산선_ 서해선을 비롯해 개통 예정인 수인선_ KTX 초지역_ 신안산선이 연계되면 전국과 통하는 사통팔달의 도시가 될 것이다. 또한 안산시는 GTX C노선의 안산 방향 연장을 추진하는데_ 서울 접근성을 획기적으로 단축시켜 서해안권 최대 광역철도망을 구축하고자 한다. 이러한 광역철도 사업을 차질 없이 진행해 시민들이 전국 어디든 편리하게 철도교통을 이용할 수 있도록 힘을 쏟고 있다. →안산에 거주하는 외국인들을 위한 복지 정책은. -수도권 중심에 있는 안산은 서해안과도 접해 21세기 서해안 황금벨트의 심장과도 같은 도시다. 특히 전국 최고의 외국인 밀집 지역으로_ 100여개국 8만여명의 외국인이 내국인과 조화롭게 공존하고 다양한 문화가 살아 숨 쉬는 대한민국의 다문화 중심도시다. 외국인들이 지역사회에 안정적으로 정착하게 되면 결국 이들이 안산에서 생산과 소비 활동을 높이게 돼 지역경제에도 도움이 된다. 그래서 외국인과 다문화 가족들이 안정적인 한국사회 정착과 코리안드림을 실현할 수 있도록 다양한 복지시책을 추진하고 있다. 특히 아이들의 교육 복지만큼은 국적을 떠나 차별받아선 안 된다고 생각해 전국 최초로 외국인 자녀 누리과정 교육비 지원 사업을 추진하고 있다. →최근 1조원이 투입되는 대규모 지역개발 사업 계획을 발표했는데. -도시 균형발전과 지역 경제 활성화를 위해 지하철 4호선 지하화와 화랑유원지 명품화 사업 등을 연말부터 본격 추진한다. 도시의 단절을 초래하는 4호선을 지하화하고 이와 연계해 20여년 전 조성된 화랑유원지를 세계적인 복합문화플랫폼으로 만들어 지역사회 전반에 활력을 불어넣는 구상을 세웠다. 7000억원가량이 소요되는 4호선 지하화 사업은 중앙역·신길온천역 등 접근성이 뛰어난 4호선 역세권 공영개발 등과 연계해 추진하되 정부 지원을 최대한 끌어낼 계획이다. 화랑유원지 명품화 사업은 국비를 포함해 2000억원가량 투입된다. 이곳에는 국립도서관_ 4·16 생명안전공원_ 육아종합지원센터_ 다목적체육관_ 청소년수련관_ 안산역사박물관을 설치하는 등 세계적인 명품 랜드마크로로 조성하겠다. →4·16 생명안전공원을 반대하는 주민들의 목소리가 만만치 않다. -4·16 생명안전공원은 ‘4·16 세월호 참사 피해구제 및 지원 등을 위한 특별법’에 따라 정부가 추진하는 사업이다. 시는 추모사업의 원활한 추진과 주민의견 수렴을 위해 시의회_ 주민대표_ 4·16가족협의회_ 각계각층 전문가 등 25명으로 ‘4·16 생명안전 추진위원회’를 운영했고 5회에 걸친 심도 있는 토론을 거쳐 화랑유원지가 생명안전공원 부지로 가장 적합하다는 결론을 도출했다. 생명안전공원이 들어서는 화랑유원지를 잘 가꾸면 관광객이 찾는 명소가 돼 도시브랜드도 높아지고 지역경제도 좋아진다. 안산의 성장동력이 될 수 있도록 시민들의 지혜와 힘을 모으겠다. 김병철 기자 ******@*****.**.** ▶ ▶ 재미있는 세상[ ] [ ]</t>
  </si>
  <si>
    <t>9420c59c-1e68-4507-9e1c-4af04c9e8a08</t>
  </si>
  <si>
    <t>마을_ 하나의 호텔 이 되다 30년 전 하숙마을 공주의 변신</t>
  </si>
  <si>
    <t>‘머무는 관광’ 마을을 살린다 충남 공주시 봉황동 구도심에 있는 한옥을 리모델링해 관광객 숙소로 운영하는 권오상씨가 지난달 12일 오후 투숙객들을 상대로 마을 주변을 둘러보며 설명</t>
  </si>
  <si>
    <t>‘머무는 관광’ 마을을 살린다 충남 공주시 봉황동 구도심에 있는 한옥을 리모델링해 관광객 숙소로 운영하는 권오상씨가 지난달 12일 오후 투숙객들을 상대로 마을 주변을 둘러보며 설명해주고 있다. 공주/강창광 기자 *****@****.**.** 직장인 박은영(35)씨는 지난달 12일 또래 여성 9명과 충남 공주시 구도심인 봉황동에서 여행을 즐겼다. 호텔에 머물면서 이름난 관광지를 서둘러 둘러보며 사진을 찍고_ 이른바 ‘맛집’으로 소문난 식당에서 밥을 먹는 그런 여행이 아니었다. 한옥을 리모델링한 게스트하우스에 머물며 오래된 동네를 찬찬히 돌아보고 끼니는 숙소 근처 마을 식당에서 해결하는_ 평범하지만 어쩌면 색다른 여행이었다. 박씨는 기억에 남는 순간으로 숙소 주인의 설명을 들으며 마을을 둘러본 시간을 꼽았다. 마을의 오래된 사진관 앞을 거닐며 옛날 사진들을 구경하고_ 마을 찻집에서 다도 강의를 들은 것도 좋았다고 했다. 이 마을에는 고서점과 골동품 가게도 있어 이제는 출판되지 않는 옛 책이나 오래된 물건들을 살 수도 있다. “시끌벅적하지 않은 조용한 마을을 구경하는 재미가 있었어요. 일제강점기 독립운동가를 처형한 곳도 있었고_ 담벼락 벽화가 예뻐서 사진을 찍게 되는 집도 있더라고요. 그런 작은 재미를 찾을 수 있는 여행이었어요.” 박씨가 말했다. 그는 친구들과 이른바 ‘호캉스’(호텔에서 즐기는 바캉스)도 가봤지만 기억에 남는 여행은 아니었다고 덧붙였다. “잠자고 호텔조식을 먹고 특별할 게 없었어요.” 봉황동 일대는 2층짜리 건물이 전부인 오래된 주택가다. 공주대학교 사범대학 부설고(공주사대부고)_ 공주교육대(공주교대)_ 공주고_ 공주여고 등이 자리해 1970년대 충청권에서 공주로 유학 오는 학생들을 대상으로 한 하숙집이 많았다. 하지만 학교에 기숙사가 생기며 하숙 문화가 침체하자 사람들이 떠나기 시작했다. 이에 공주시는 2014년부터 구도심 활성화를 위해 도시재생사업인 역사문화보존사업을 벌였다. 작은 하천인 제민천을 가꾸고 일제강점기 가옥을 리모델링해 나태주 시인의 작품을 전시하는 풀꽃문학관을 만들었다. 1930년대 지어진 교회 건물을 박물관으로 개조해 공주기독교박물관도 생겼다. 하지만 사람들을 불러 모으기엔 역부족이었다. 이 마을에서 25년 동안 살았다는 주민 정재옥(75)씨는 “예전엔 이 동네로 유학 오는 학생들이 많아 집집이 하숙을 치며 경제적으로 풍족했는데_ 최근엔 하숙생이 없으니 상권이 죽고 주민들도 많이 이사를 갔다. 빈집도 많아지고 노인네들만 남았다”고 말했다. 충남 공주시 봉황동 구도심에 있는 한옥을 리모델링해 관광객 숙소로 운영하는 권오상씨가 지난달 12일 오후 투숙객을 상대로 마을 주변을 둘러보며 설명해주고 있다. 공주/강창광 기자 *****@****.**.** ■ 지방정부의 노력에도 도심이 비어가자 주민들이 나섰다. 관광객과 마을 주민이 상생할 수 있는 방법을 고심하는 젊은 자영업자들이 주축이 됐다. 1960년대 지어진 한옥을 사들여 리모델링한 뒤 지난해 게스트하우스(공유숙박업 에어비앤비)를 차린 권오상(43)씨는 관광객과 마을 자영업자가 상생할 수 있는 ‘마을 호텔’(커뮤니티 호텔)을 기획했다. 동네에 있는 민박_ 식당_ 카페_ 사진관_ 갤러리 등을 조직해 마을이 마치 호텔처럼 관광객에게 여러 서비스를 제공하기 시작한 것이다. 권씨의 민박집은 호텔 객실이 되고 이웃 식당은 호텔 레스토랑_ 이웃 카페는 호텔 커피숍이 되는 식이다. 마을 호텔은 주민들의 인식도 바꿔놓았다. 20여년 전부터 이곳에 터를 잡고 장사를 한 허현주(55)씨는 “우리 식당은 이제 나 혼자만의 가게가 아니다. 마을이 관광객에게 제공하는 서비스 가운데 나는 두부요리 담당”이라고 설명했다. 주민들이 연대하자 조금씩 마을을 찾는 이가 늘기 시작했고 이는 매출로도 이어졌다. 허씨는 “마을 호텔을 하기 전과 견줘 매출이 20%가량 올랐다”고 말했다. 봉황동 자영업자 10여명은 2주에 한번씩 정기적으로 모여 머리를 맞댄다. 이곳에서 초밥집을 운영하는 최재용(38)씨는 “함께 도시재생에 대해 공부하고_ 다른 지역 사례도 나눈다”며 “이 모임의 세를 키워 올해 안에 ‘마을호텔위원회’ 같은 기구를 만들어보는 것이 목표”라고 말했다. 허씨도 “마을 협의체가 만들어져 손님들에게 숙소_ 식당_ 카페 등 마을 서비스를 한번에 즐길 수 있는 1박2일 티켓을 만들면 어떨까 생각한다”고 아이디어를 냈다. 그래픽/이임정 ■ 봉황동 주민들의 이런 움직임은 정부 지원에만 의존하는 사업이 아니라 스스로 형성된 연대라는 점에서 의미가 각별하다. 권오상씨는 “외지인과 현지인_ 다른 업종 상인들 사이에 커뮤니티가 형성되고 이를 바탕으로 상호부조가 되는 것이 의미 깊다”고 말했다. 마을 호텔을 통해 공주 구도심 주민들이 기대하는 것은 지역이 활력을 찾는 일이다. 저출산·고령화와 인구 유출 등으로 ‘지방 소멸 위기론’이 제기되는 상황에서 외부인이 마을을 찾는다면 인구 유입의 새로운 전기를 맞이할 수 있을 것이란 기대다. 공주 반죽동에서 카페를 운영하는 황순형(29)씨는 “우리가 바라는 건 마을 호텔로 대단한 매출을 올리자는 것이 아니다. 공주 구도심을 찾는 사람이 꾸준히 늘어 지역에 활기가 돌게 되는 것”이라고 말했다. 충남 공주시 봉황동 구도심에 있는 한옥을 리모델링해 관광객 숙소로 운영하는 권오상씨가 지난달 12일 오후 투숙객들을 상대로 마을 주변을 둘러보며 설명해주고 있다. 공주/강창광 기자 *****@****.**.** ■ 일본에서는 마을 전체가 하나로 조직돼 관광객에게 서비스를 제공하는 마을 호텔이 몇몇 도시를 중심으로 보편화돼 있다. 일본 교토 인근 이시카와현 와지마시 미이지구는 마을 하나가 통째로 호텔이 된 대표적 사례다. 다다미방이 있는 150년 된 억새지붕 집은 관광객들의 숙소가 되고_ 지역민들이 재배한 식재료로 만든 요릿집은 호텔 식당이 된다. 이 호텔 마을에선 한지 만들기 체험 프로그램_ 마을이 직접 재배한 허브 오일 마사지 서비스도 받을 수 있다. 마을 호텔을 잘 둘러보게 자전거 대여 시스템도 마련해놓았다. 이 마을 호텔은 한달에 관광객 1천여명이 찾아 아베 정부가 추진한 체류형 ‘농박’(농촌민박)의 모범사례로 떠올랐다. 도쿄 야나카 지역의 하나레는 2015년에 문을 연 마을 호텔이다. 낡은 목조 다세대주택인 ‘하기소’에서 도쿄예대 건축학과 학생들이 작업하고 전시회를 연 것이 마을 호텔의 시발점이 됐다. 학생들의 전시회를 보러 오는 관람객이 늘자 하기소는 점차 지역 문화의 거점으로 자리잡았다. 하기소 근처 숙소에서 묵고 골목 어귀 가게에서 기념품을 사고 동네 목욕탕에서 사우나를 즐기며 동네 사찰에서 문화 체험까지 하는 게 하나의 동네 관광 코스가 되면서 마을 전체가 관광객으로 북적였다. 자영업자들이 협업해서 휴대용 마을지도를 제작하고 마을 안에서 쓸 수 있는 쿠폰을 발행하자 마을이 하나의 서비스로 묶이는 마을 호텔이 된 것이다. 충남 공주시 봉황동 구도심에 있는 한옥을 리모델링해 관광객 숙소로 운영하는 권오상씨가 지난달 12일 오후 투숙객들을 상대로 마을 주변을 둘러보며 설명해주고 있다. 공주/강창광 기자 *****@****.**.** ■ 마을 호텔은 호텔을 경영하는 대기업만 이익을 얻는 기존 호텔과 달리 관광객이 쓴 돈이 마을 주민들에게 돌아가고 쇠락하는 지방 도심도 살릴 수 있다는 점에서 도시재생의 모델이 될 수 있다는 평가가 나온다. 이봉구 동의대 교수(국제관광경영학과)는 “일본에서 마을 호텔이 정착할 수 있었던 까닭은 해당 지역의 문화를 잘 아는 주민이 주체가 됐기 때문”이라며 “지역이 가진 고유한 문화를 관광객이 체험하고 지역 주민은 경제적 이익을 얻는다면 지역은 일자리 창출 기회부터 인구 유입 효과까지 얻을 수 있을 것”이라고 말했다. 마을 호텔은 지역 주민에게 민폐를 끼치지 않는 건강한 관광이란 분석도 나온다. 사람이 모이고 골목상권이 살아난 국내외 도시들의 성공 사례를 담은 책 &lt;골목길 자본론&gt;을 쓴 모종린 연세대 국제학대학원 교수(정치경제학)는 “휴식 공간을 인위적으로 만든 호텔이 아니라 마을의 자원을 있는 그대로 활용하는 ‘마을 호텔’은 관광객을 체류시키는 효과가 크다. 체류는 곧 소비와 직결되고 지역에 대한 이해도와 애착을 발생시킨다”고 설명했다. 공주/김미향 기자 *****@****.**.**</t>
  </si>
  <si>
    <t>9444e234-4df0-465d-93d1-88dde802c7af</t>
  </si>
  <si>
    <t>세무통 홈페이지 리뉴얼 오픈</t>
  </si>
  <si>
    <t>최근 순방문자 30만을 돌파한 세무비교견적 사이트 세무통은 오늘 8일에 홈페이지를 리뉴얼 했다. 달라진 로고와 디자인 및 새로운 기능 추가 등의 새로운 변화를 시도했다. 세무 비교</t>
  </si>
  <si>
    <t>최근 순방문자 30만을 돌파한 세무비교견적 사이트 세무통은 오늘 8일에 홈페이지를 리뉴얼 했다. 달라진 로고와 디자인 및 새로운 기능 추가 등의 새로운 변화를 시도했다. 세무 비교견적 선도업체답게 다양한 기능들이 추가하여 눈길을 끌고 있다. 기존 눈에 들어오지 않았던 내용들이 홈페이지 리뉴얼 오픈을 하면서 세무통 이용 고객들이 원하는 정보를 한눈에 찾을 수 있도록 하였다. 세무정보가 필요한 고객들이 언제든지 들어와 이용할 수 있는 사이트로 자리 매김 할 것으로 보여 진다. 새로워진 홈페이지에는 부가세 계산_ 프리랜서 종합소득세 계산이 가능한 세금 모의계산 기능을 추가했으며 순차적으로 다양한 모의계산 기능이 추가될 예정이라고 밝혔다. 세무통을 이용하는 고객들에게 모의계산으로 먼저 체크해보고 세무사 비교견적 받아볼 것을 권하고 있다. 뿐만 아니라_ 세무통 지식인_ 미디어 등 세무통 이용 고객을 위한 다양한 세무 컨텐츠가 추가되었으며 새로운 서비스를 제공한다고 말을 이었다. 세무사 비용을 부담스러워하는 사업자들을 위해 "단체 기장 서비스(2인 이상 모이면 10%이상 할인)"를 제공하기 시작했다. 세무통은 세무사 업계에도 후기 제공 서비스의 필요성을 인지하고 세무사 후기 서비스를 도입하기 시작했다. 세무통은 실제 세무통 이용자의 세무사별 후기를 제공하고 있다. 많은 고객들에게 세무사를 선택하는데 수월하다는 피드백을 받고 있다고 말을 이었다. 세무통 관계자는 "면세사업자 사업장현황신고_ 원천세 신고_ 법인 성실신고확인대상자 선임신고 등 세금신고가 많이 필요한 시기에 맞게 고객님이 쉽게 이용할 수 있게 리뉴얼 오픈하게 됐다"라고 말했다. ****@**.**.** /</t>
  </si>
  <si>
    <t>961c6b9c-8a70-4d36-a264-4569f598f92e</t>
  </si>
  <si>
    <t>【서울=뉴시스】박진희 기자 = 정태호(오른쪽) 일자리수석이 8일 청와대 춘추관에서 열린 지역상생형(광주형)일자리 의미와 향후계획 관련 기자간담회를 위해 브리핑룸으로 입장하고 있다.</t>
  </si>
  <si>
    <t>【서울=뉴시스】박진희 기자 = 정태호(오른쪽) 일자리수석이 8일 청와대 춘추관에서 열린 지역상생형(광주형)일자리 의미와 향후계획 관련 기자간담회를 위해 브리핑룸으로 입장하고 있다. 2019.02.08. *******@******.***</t>
  </si>
  <si>
    <t>96c5390b-25f8-44c7-9d11-7e6c4bfb4302</t>
  </si>
  <si>
    <t xml:space="preserve">연천군 청년-경단녀 취업지원 잰걸음 </t>
  </si>
  <si>
    <t>[연천=강근주 기자] 연천군이 청년-경력단절여성 취업 지원에 적극 나선다. 연천군 일 플러스 데이. 사진제공=연천군 연천군은 우선 2월14일 오후 2시부터 4시까지 연천군종합복지관</t>
  </si>
  <si>
    <t>[연천=강근주 기자] 연천군이 청년-경력단절여성 취업 지원에 적극 나선다. 연천군 일 플러스 데이. 사진제공=연천군 연천군은 우선 2월14일 오후 2시부터 4시까지 연천군종합복지관 1층 다목적홀에서 ‘일 플러스 Day’ 소규모 채용행사를 개최한다. 이번 채용행사는 지역주도형 청년일자리 사업 참여 기업과 만39세 미만 연천청년 구직자가 한자리에 모여 현장면접에서 채용까지 취업 지원 서비스를 제공한다. 이번 행사에 참여하는 기업은 13개 업체이며_ 구인 인원은 44명으로 만39세 미만의 연천청년을 채용할 경우 기업에게는 인건비를 지원한다. 고용된 청년에게는 정규직 채용과 장기근속유지수당을 지원해 청년의 고용 촉진과 기업의 고용 안정을 도모하는 채용행사다. 지역주도형 청년일자리 사업 참여 기업의 취업을 희망하는 청년구직자는 연천군일자리센터(연천군종합복지관 1층)로 내방해 참여를 신청하면 된다. 연천군 경력단절여성 타로강사 양성. 사진제공=연천군 연천군은 또한 관내 경력단절여성의 성공적 재취업을 위한 ‘취업마스터 타로 강사’를 양성한다. 취업마스터 타로 강사 양성과정은 오는 2월26일부터 3월28일까지 매주 화요일과 목요일 오후 2시부터 4시까지 주2회(총 10일 간) 운영된다. 관내 다양한 행사의 자원봉사 또는 체험강사로 이론과 실습경험을 병행해 교육 수료와 동시 전문강사로 활동이 가능하도록 양성할 계획이다. 취업마스터 타로 강사 양성과정 참여 희망자는 2월11일부터 15일까지 연천군일자리센터(연천군종합복지관 1층)에 참여 신청서를 제출하면 된다. *********@******.*** 강근주 기자</t>
  </si>
  <si>
    <t>9c11475d-3e77-4748-9ae6-af58c3164641</t>
  </si>
  <si>
    <t xml:space="preserve"> 카풀 묶는다고 택시 문제 풀리나 새 기술과 동행_ 해법 찾아야 </t>
  </si>
  <si>
    <t xml:space="preserve">아룬 순다라라잔 뉴욕대 교수는 ’의사를 공유하는 시대가 올 것“이라고 말했다. [최정 미주중앙일보 기자] “새로운 기술을 멈춰 세운다고 문제가 해결되는 게 아니다. 새로운 기술과 </t>
  </si>
  <si>
    <t>아룬 순다라라잔 뉴욕대 교수는 ’의사를 공유하는 시대가 올 것“이라고 말했다. [최정 미주중앙일보 기자] “새로운 기술을 멈춰 세운다고 문제가 해결되는 게 아니다. 새로운 기술과 동행하면서 실질적인 해결책을 찾아야 한다.” ‘공유경제의 대가’로 불리는 아룬 순다라라잔 뉴욕대 경영대학원(스턴 스쿨) 교수는 최근 서울과 뉴욕에서 택시 기사들이 잇따라 자살하는 사건을 두고 안타까움을 표하면서도 “차량공유 서비스에 모든 비난을 쏟아부으면 곤란하다”고 말했다. 지난달 31일(현지시간) 뉴욕대 연구실에서 그를 단독으로 인터뷰했다. 그는 저서 『4차 산업혁명 시대의 공유 경제』로 세계적으로 이름을 알린 공유경제 분야 최고 권위자이다. 소셜미디어상에서의 ‘신뢰’를 연구하다가 공유경제의 미래상에 푹 빠졌다. 지금까지 소유하는 게 당연하다고 생각했던 많은 것을 공유하면서 산다는 게 공유경제의 핵심이다. 그 결과 경제 주체가 대기업에서 소기업 또는 개인으로 옮겨가고_ 한 기업에 정규직으로 고용되기보다 프리랜서로 일하게 된다는 게 그의 주장이다. 다음은 일문일답. “숙박 분야에서는 에어비앤비가_ 교통에서는 우버와 리프트 등 차량공유 서비스가 시장에서 굳건히 자리를 잡았다. 주택과 차량 모두 소유하려면 가격이 만만치 않으면서 이용 시간은 적기 때문에 공유하려는 수요가 더 컸다. 거래하는데 뒤따르는 불편함도 소유보다 공유를 택하게 했다. 점점 더 많은 영역으로 퍼져나가고 있다.” “매우 슬픈 소식이다. 하지만 이것을 공유경제 플랫폼 책임이라고 손가락질하면 안 된다. 뉴욕의 경우는 택시면허(메달리온) 가격이 100만 달러(약 11억원)까지 뛰었다가 급락하면서 기사들이 화난 것이다. 뉴욕시가 돈을 많이 내고 메달리온을 산 택시기사들에게 보상해야 했다. 문제 해결책은 새로운 기술을 멈춰 세우는 데서 나오지 않는다. 새로운 기술로 인해 영향받는 이들이 필요로 하는 게 뭔지 알아내서 그것을 공표하고_ 동시에 새로운 기술의 도입도 허용해야 한다.” “세계 어느 도시나 택시 수요와 공급을 맞추는데 어려움을 겪고 있다. 고정된 공급 모델은 불필요한 시간대에 과잉공급을 불러오기 때문이다. 이 불균형을 해소하기 위해서는 모바일 앱에 기반을 둔 유연한 서비스로 파트타임 드라이버를 시장으로 끌어들이는 게 거의 유일한 해결책이다. 수요가 폭발하는 정도를 앱이 알려주기 때문이다. 이를 ‘보이지 않는 사회기반시설(Invisible Infrastructure)’이라고 부른다.” “라이시 교수에게는 어떤 상황을 설명해도 악마적인 자본주의 거대 기업이 모든 이익을 가져간다고 얘기할 것이다. 19세기 중반 노동자가 창출한 잉여물이 자본가에게 대거 옮겨가면서 마르크시즘이 나왔다. 난 공유경제가 부의 편중을 악화한다고 생각하지 않는다. 공유경제는 개개인의 능력을 배가시킨다. 에어비앤비는 개인 혼자서 하기 힘든 비즈니스 행위를 용이하게 해줬다. 우버와 리프트 등은 많은 소상공인을 배출했다. 우버와 리프트가 기업 공개(IPO)할 때 소속 드라이버들에게도 주식을 배정하면 좋겠다고 생각한다. 공유경제 플랫폼을 통해 기회가 좀 더 평등하게 주어졌다고 본다.” “2012년께 에어비앤비와 우버 등에 대한 규제가 강하게 대두했다. 이젠 이들 업체가 너무 커져서 문을 닫게 할 수도 없다. 에어비앤비는 메리어트와 힐튼호텔을 합친 것보다 더 많은 숙박 서비스를 제공한다. 이제 플랫폼 기업은 규제가 비즈니스 전략에 포함된다는 사실을 깨달았다. 플랫폼 기업을 규제 대상보다는 해결책의 한 부분으로 봐야 한다고 규제 당국에 권고한다. 플랫폼은 대중의 신뢰를 얻기 위해 노력해야 한다. 영국 런던에서 우버가 금지된 것은 비즈니스 모델을 싫어해서가 아니라 신뢰할 수 있는 파트너라는 사실을 우버가 입증하지 못했기 때문이다. 몇몇 도시에서 에어비앤비 서비스가 불법인 이유는 호텔 로비 단체들이 훨씬 더 조직적이고 힘이 센 결과로 본다.” “한 기업에 정규직으로 고용되는 평생직장 개념은 사라질 것이다. 고령화가 빠르게 진행 중인 일본에 좋은 사례가 있다. 일본은 가장 활발한 프리랜서 플랫폼을 갖고 있다. 랜서스와 크라우드웍스 같은 플랫폼에는 각각 100만명의 프리랜서가 가입돼 있다. 회계와 홍보_ 법률_ 인사 등의 전문가를 필요할 때만 불러서 일을 맡긴다. 회사는 부담을 줄이고_ 프리랜서는 여유 있는 스케줄이 가능하다.” “단연 헬스케어 분야다. 물론 심장 수술을 하는 의사는 병원에 있어야 하지만_ 집에서 요리하다 손을 베었을 경우 등록된 의료인이 집을 방문해 꿰맬 수 있다. 병원 브랜드보다는 플랫폼에 대한 신뢰가 더 커야 가능하다. 물론 이 분야는 강력한 규제가 뒤따를 것이다. 우버와 에어비앤비가 겪은 난항은 가벼워 보일 정도로. 의료인의 반발은 택시 기사를 뛰어넘을 것이다. 에너지 분야도 배터리 기술 발전 수준에 따라 공유경제가 비약적으로 커질 수 있다. 전기공급이 불안정한 신흥개발국에서 한 마을이 태양광 패널을 공동으로 설치하고 전기를 나눠쓰는 형태가 그 예이다. 부동산 중개업에도 변화가 예상된다. 이미 컴패스라는 플랫폼을 통해 부동산 거래가 손쉽게 이뤄지고 있다.” ◆아룬 순다라라잔(48) 인도에서 태어나 인도공대(IIT)에서 전자공학을 전공했다. 미국으로 유학해 로체스터대에서 경영학 박사학위를 받았다. 실리콘밸리의 인터넷 소프트웨어 기업인 애프터마인드와 제록스에서 컨설턴트를 지내다 뉴욕대로 스카우트됐다. 뉴욕=심재우 특파원 ******@********.**.** ▶ / ▶</t>
  </si>
  <si>
    <t>9c38257c-5b11-485c-a92f-dd17b296191a</t>
  </si>
  <si>
    <t>경북도_ 올해 공무원 2446명 신규채용</t>
  </si>
  <si>
    <t>[대구CBS 권기수 기자] 경북도청 전경(사진=CBS자료사진) 경상북도는 올해 행정직 등 31개 직렬에서 지방공무원 2천446명(소방직 제외)을 신규 채용할 계획이다. 이는 지난해</t>
  </si>
  <si>
    <t>[대구CBS 권기수 기자] 경북도청 전경(사진=CBS자료사진) 경상북도는 올해 행정직 등 31개 직렬에서 지방공무원 2천446명(소방직 제외)을 신규 채용할 계획이다. 이는 지난해 1천794명보다 36%가 늘어난 역대 최대 규모로 행정직이 977명으로 가장 많고 시설직 311명_ 사회복지직 145명_ 농업직 122명_ 연구·지도직 122명_ 환경직 51명_ 간호직 63명_ 보건진료직 25명 등이다. 특히_ 경북도 자체 채용인원이 지난해 66명에서 올해는 7급을 비롯해 121명으로 대폭 증원됐다. 경북도는 신규채용이 크게 늘어난 것은 베이비 붐 세대 공무원의 퇴직이 주 원인으로 분석했다. 시험은 다음 달 5일 수의 7급을 시작으로 10월 12일 7급 공채까지 모두 4차례로 나눠 치러진다. 경북도는 도 자체 채용 121명에 대해서는 일자리 창출과 저출생 극복_ 문화관광_ 이웃사촌 시범마을사업 등 민선 7기 역점시책을 추진하는데 우선 배치할 방침이다. 윤종진 행정부지사는 "양질의 일자리 창출과 증가하는 행정 수요에 대응하기위해 신규채용 인원을 확대했다"며 공무원을 준비하는 수험생들에게 좋은 기회가 될 것으로 보인다"고 밝혔다. *****@***.**.**</t>
  </si>
  <si>
    <t>9f47c4e0-e121-4e5c-b10c-21e5cacc2689</t>
  </si>
  <si>
    <t xml:space="preserve"> 출혈경쟁 줄고 LNG 초격차 조선의 봄 기대 </t>
  </si>
  <si>
    <t>현대중공업이 대우조선해양 인수 추진을 발표하기 직전인 지난달 24일_ 경남 거제의 대우조선해양 옥포조선소에서는 액화천연가스(LNG) 운반선 14척의 제작이 한창이었다. 이곳에서 만</t>
  </si>
  <si>
    <t>현대중공업이 대우조선해양 인수 추진을 발표하기 직전인 지난달 24일_ 경남 거제의 대우조선해양 옥포조선소에서는 액화천연가스(LNG) 운반선 14척의 제작이 한창이었다. 이곳에서 만난 송하동 수석부장은 “LNG 운반선의 건조 역량은 국내 조선 3사와 중국과 일본 등 해외업체 간 기술 격차가 상당하다”며 “우리가 멀찌감치 앞서나갈 환경이 조성됐다”고 자신했다. LNG의 액화 상태(영하 163도)를 유지하면서 기체로 사라지는 것을 최소화할 수 있는 국내 조선 업계의 건조 기술이 해외 조선사와 비교해 상당히 앞서 있다는 것이다. 실제 지난해 전 세계 LNG 운반선 발주 물량 70척 중 66척을 국내 조선 3사가 수주했다. 영국 조선해운시황 분석기관 클라크슨리서치가 2027년까지 매년 평균 63척의 LNG 운반선이 나올 것이라고 전망한 발주량의 상당량도 한국 업체가 수주할 가능성이 크다. 송 수석부장은 “중국 조선사가 건조한 LNG 운반선이 잦은 고장 끝에 2년 만에 폐선하면서 신뢰를 잃었고 일본은 비조선업 분야에 주력하는 분위기여서 당분간 국내 업체의 독주가 이어질 것”이라고 전망했다. 국내 조선 3사는 지난해 전 세계 액화천연가스(LNG) 운반선 발주 물량 70척 중 66척을 수주하며 새로운 활로를 찾고 있다. 대우조선해양이 건조한 LNG 운반선의 모습. 대우조선해양 제공 조선 업계는 현대중공업이 대우조선해양 인수에 성공하면 고질적인 병폐였던 ‘저가 수주 논란’이 해소될 것으로 보고 있다. 대형 2사의 출혈 경쟁이 사라지면서 선박 가격이 올라갈 것이라는 기대감에서다. 미국 월스트리트저널(WSJ)은 6일(현지 시간) “두 조선소의 합병은 중국과 일본의 경쟁사들을 곤경에 빠뜨릴 것”이라고 보도했다. 양사가 통합하면 선박 건조 기술 측면에서도 시너지 효과를 낼 수 있다는 분석이 나온다. 두 회사는 운반선 화물창에서 기체로 사라지는 LNG를 다시 액화해 연료로 활용하는 기술을 놓고 2014년부터 특허 분쟁을 벌였지만 통합되면 이런 갈등도 해소될 수 있다. 조상래 울산대 조선해양공학부 명예교수는 “LNG 운반선의 화물창 건조 기술을 비롯해 선박 엔진과 쇄빙 장치 등 양사가 각각 장점을 가진 부분이 통합을 통해 어우러질 수 있다는 점이 긍정적”이라고 분석했다. 하지만 두 회사가 주력으로 삼는 LNG 운반선 이후의 신성장 동력이 마땅치 않다는 점은 향후 통합회사의 발목을 잡을 가능성이 있다. LNG 운반선의 수명은 20년 안팎으로 선박 교체주기가 길다. 카타르나 러시아 등 주요 LNG 수출국의 운반선 발주물량이 마무리되면 국내 조선 업계는 당장 현금을 창출할 수 있는 시장을 잃게 된다는 것이다. LNG 운반선 1척의 연간 고용 창출 능력(500∼700명)도 해양플랜트 프로젝트와 비교해 4분의 1 수준에 불과하다. 현대중공업과 대우조선해양 노동조합이 통합을 반대하는 것도 향후 LNG 운반선의 건조가 끝나면 일감이 사라져 결국 인적 구조조정으로 이어질 가능성이 있다고 보는 탓이다. 거제 옥포동에서 가족들과 20년 가까이 숯불갈비 가게를 운영한 강유정 씨(45)는 “가장 큰 조선사 2곳이 통합되더라도 해양플랜트와 상선 건조가 활발해 지역 경제가 활황이던 10여 년 전의 상황으로 돌아갈 것이라고 생각하는 지역 상인은 아무도 없을 것”이라며 현지 분위기를 전했다. 최근 조선 산업의 흥망을 다룬 책 ‘중공업 가족의 유토피아’의 저자인 양승훈 경남대 사회학과 교수는 “국내 조선 업계에는 없는 기술을 보유한 해외 업체와 합작법인을 세우고 투자를 진행하는 등 조선업의 미래 성장을 위한 전략적 판단을 내릴 시점이 왔다”고 조언했다. 거제=지민구 기자 *****@*****.***</t>
  </si>
  <si>
    <t>a2a6eaef-f81f-4d0e-8a2f-42b115a0006a</t>
  </si>
  <si>
    <t xml:space="preserve"> 부산공장 파업 계속땐 신차 배정 협상 불가 </t>
  </si>
  <si>
    <t>프랑스 르노그룹이 르노삼성자동차에 “부산공장 노조 파업이 계속되면 신차 배정 협상의 진행이 불가능하다”고 사실상 경고 메시지를 보냈다. 르노그룹은 르노삼성의 지분 79.99%를 보</t>
  </si>
  <si>
    <t>프랑스 르노그룹이 르노삼성자동차에 “부산공장 노조 파업이 계속되면 신차 배정 협상의 진행이 불가능하다”고 사실상 경고 메시지를 보냈다. 르노그룹은 르노삼성의 지분 79.99%를 보유하고 있다. 7일 자동차 업계에 따르면 로스 모저스 르노그룹 제조총괄 부회장은 설 연휴 직전 르노삼성 임직원에게 영상메시지를 보내 “(닛산) ‘로그’ 생산 종료가 가까워짐에 따라 로그 후속 차량에 대한 물량 확보 경쟁이 그룹 내 공장 간 치열하게 진행되고 있는데 부산공장 파업이 계속되면 르노삼성이 닛산이나 르노 본사와 로그 후속 차량 논의가 힘들어진다”고 말했다. 르노삼성 노조는 지난해 10월부터 지난달 30일까지 부산공장에서만 총 28차례 부분파업(104시간)을 벌여 2011년 노조 설립 이후 최장 파업을 기록한 상태다. 올해 9월 닛산 로그 생산 계약이 종료됨에 따라 신차 배정을 받아야 하는 르노삼성에 장기 파업이 추후 협상에 부정적으로 작용할 수 있다고 르노 본사가 경고한 셈이다. 모저스 부회장은 “파업으로 인해 공장 가동이 안 되고 엔진 개발에 차질이 생기면 궁극적으로 르노와 닛산으로부터 지금까지 잘 쌓아온 신뢰를 잃어버리게 된다. 부산공장의 지속 가능한 미래 확보_ 고용 안정을 위해서는 경쟁력 확보가 우선임을 모두가 인식해야 한다”고 강조했다. 김현수 기자 *****@*****.***</t>
  </si>
  <si>
    <t>a2ff324f-0030-4da9-97b5-24034a0dde8d</t>
  </si>
  <si>
    <t>[횡성]지난해 사업체조사 실시</t>
  </si>
  <si>
    <t xml:space="preserve">【횡성】횡성군은 오는 13일부터 다음 달 12일까지 한 달간 `2018년 기준 사업체조사'를 실시한다고 밝혔다. 이번 조사는 2018년 12월31일 기준 종사자 1명 이상인 지역 </t>
  </si>
  <si>
    <t>【횡성】횡성군은 오는 13일부터 다음 달 12일까지 한 달간 `2018년 기준 사업체조사'를 실시한다고 밝혔다. 이번 조사는 2018년 12월31일 기준 종사자 1명 이상인 지역 내 4_313개 사업체를 대상으로 한다. 모든 사업체의 지역별 분포와 고용 구조를 파악해 중앙정부와 자치단체의 정책수립과 평가_ 기업 경영계획 수립_ 학계·연구기관의 학술연구를 위한 자료로 활용할 방침이다. 조사방법은 사업체를 직접 방문_ 면접방식으로 진행된다. 올해는 최근 고성장 중인 프랜차이즈산업 관련 사업체 여부를 신규로 조사한다. 허남윤기자</t>
  </si>
  <si>
    <t>a69eba90-12f5-4103-a586-fcc7c9fc96d9</t>
  </si>
  <si>
    <t>매매가 시세 높이는 집세권 지식산업센터 성수 AK밸리 지식산업센터 눈길</t>
  </si>
  <si>
    <t>&lt;성수 AK밸리 조감도&gt; [서울경제] 아파트와 주거시설이 밀집돼 있어 집세권 프리미엄을 누릴 수 있는 지식산업센터가 인기를 얻고 있다. 주변으로 주거지역이 밀집돼 있는 곳은 생활인</t>
  </si>
  <si>
    <t>&lt;성수 AK밸리 조감도&gt; [서울경제] 아파트와 주거시설이 밀집돼 있어 집세권 프리미엄을 누릴 수 있는 지식산업센터가 인기를 얻고 있다. 주변으로 주거지역이 밀집돼 있는 곳은 생활인프라가 잘 갖춰져 있어 편리한 업무환경을 갖추고 있는데다_ 직주근접 프리미엄도 누릴 수 있기 때문이다. 때문에 주거밀집지역 인근 지식산업센터는 높은 선호도로 주변보다 높은 시세를 형성하기도 한다. 실제로 주거밀집지역 인근 지식산업센터의 경우 인근 주민들을 대상으로 주변 상권이 잘 갖춰져 있기 때문에 주변으로 은행_ 마트_ 공원 등 편의시설을 비롯해 여러 행정시설이 많아 업무이용이 편리하다. 또한 인구밀집도가 높다 보니 지하철이나 버스와 같은 대중교통이나 도로망 형성도 잘 돼 있어 출ㆍ퇴근 여건도 좋다. 이에 비해 도시 외곽지역에 위치한 지식산업센터의 경우 직장과 주거지 사이의 통행거리 증가로 근로자들의 경제적_ 시간적 부담이 증가하며_ 기업의 입장에서도 인력확보를 비롯해 생활인프라 확보에 따른 재정적 부담을 가중 시킬 수 있다. 이렇다 보니 주거시설과 접근성이 좋은 지식산업센터는 매매시세를 형성하고 있다. 부동산114 자료에 따르면 경기도 성남 산업단지 내에서도 주거 밀집 지역인 상대원동과 접해 있는 '크란츠 테크노'(2003년 12월 입주)의 전용면적 254㎡의 시세는 5억2000만원. 반면 산업단지 끝자락에 위치한 'SKn 테크노파크’(2007년 1월 입주)의 경우 전용면적 244㎡의 매매가는 4억7000만원으로 직주 근접성에 따라 매매가 차이를 보였다. 업계 전문가들은 “지식산업센터에 입주하는 기업들의 대부분이 인력 수급이 어려운 중소기업이다보니 근로자 고용기회 확대할 수 있는 직주근접형 지식산업센터를 선호한다"며 “이에 사옥마련 계획이 있는 수요자라면 주변에 생활인프라가 잘 갖춰져 있어 주거지 접근성이 좋은 지식산업센터를 눈 여겨 보는 것이 좋다”고 설명했다. 대한토지신탁은 서울특별시 성동구 성수동2가 322-1번지 일원에 ‘성수 AK밸리’ 지식산업센터를 분양한다. 지하 5층~지상 11층_ 1개 동이며 연면적 2만2_220.14㎡다. ‘성수 AK밸리’ 지식산업센터는 지하철 2호선 성수역 역세권으로 강남과 강북을 연결하는 동북부 교통 중심지로 기업들의 관심이 집중될 것으로 예상된다. 우선_ ‘성수 AK밸리’ 지식산업센터는 풍부한 비즈니스 인프라와 문화 생활을 동시에 누릴 수 있는 입지 여건을 자랑한다. 한국의 ‘브루클린’이라 불리며 최근 각광받고 있는 성수동의 카페거리와 수제화 거리 교차 지역에 위치해_ 도심 속에서 문화를 즐길 수 있는 업무 환경을 갖췄다. 뿐만 아니라 서울숲과 한강이 펼쳐지는 쾌적한 자연환경을 갖춘 점도 눈에 띈다. 뛰어난 교통 여건도 장점이다. 지하철 2호선 성수역이 도보 이용 가능한 역세권으로 출퇴근을 빠르게 할 수 있다. 또한 아차산로_ 뚝섬로_ 성수이로 등이 인접해 탁월한 강남 접근성은 물론 서울 외곽 지역으로의 이동이 수월하다 또_ ‘성수 AK밸리’와 인접한 강변북로는 지하화를 추진하여 문화공원 조성 및 약 8_000여 가구의 친환경 주거공간으로 재정비 될 예정이며_ 뚝섬 주변지역은 문화체육시설_ 호텔_ 쇼핑센터 등 복합상업시설로 개발될 계획이다. 그밖에 한강을 사이에 두고 위치한 코엑스~잠실종합운동장을 잇는 199만㎡에 달하는 지역을 국제교류복합지구로 지정하여 국제업무_ 전시ㆍ컨벤션 등 마이스(MICE)산업의 중심으로 개발할 계획으로 ‘성수 AK밸리’의 배후수요는 더욱 풍부해질 전망이다. 분양 관계자는 “최근 투자자들과 CEO들의 관심이 뜨거운 성수동 중에서도 최중심 입지에 위치했다”며 “특히 앞서 인근에서 분양한 서울숲 AK밸리가 우수한 교통여건과 풍부한 비즈니스 인프라로 조기완판을 이룬 만큼 문화와 융합된 수준 높은 업무환경을 갖춘 성수 AK밸리도 투자자와 기업들의 뜨거운 관심을 받을 것으로 기대된다”고 전했다. ‘성수 AK밸리' 홍보관은 서울특별시 성동구 성수동1가 656-501 서울숲역 1번출구 바로 앞에 위치해 있다. /김동호 기자 ******@*******.*** Telegram으로 서울경제 뉴스를 실시간으로 받아보세요 프리미엄 미디어 Signal이 투자의 바른 길을 안내합니다</t>
  </si>
  <si>
    <t>a7c9d5a0-1f84-4565-ad3a-ffa0b495c253</t>
  </si>
  <si>
    <t>이달 재정증권 6조 원 발행 "일시적 자금 부족 충당"</t>
  </si>
  <si>
    <t xml:space="preserve">기획재정부는 원활한 재정 집행 지원을 위해 이달 중 6조원의 규모의 재정증권을 발행할 계획이라고 밝혔습니다. 재정증권은 오는 14일_ 21일_ 28일 각각 2조원 규모로 발행되며 </t>
  </si>
  <si>
    <t>기획재정부는 원활한 재정 집행 지원을 위해 이달 중 6조원의 규모의 재정증권을 발행할 계획이라고 밝혔습니다. 재정증권은 오는 14일_ 21일_ 28일 각각 2조원 규모로 발행되며 발행 종목은 63일물입니다. 재정증권은 국고금 출납 과정에서 생기는 일시적인 부족 자금을 충당하기 위해 발행하는 단기 유가증권입니다. 재정증권 발행으로 마련한 재원은 이달 중 일자리 예산의 원활한 집행을 지원하는 데 사용됩니다. 정부는 일시적인 자금 부족을 해결하기 위해 재정증권을 발행하거나 한국은행으로부터 돈을 빌릴 수 있습니다. 다만 연간 일시차입 한도는 넘을 수 없습니다. 이달 중 재정증권이 발행되면 일시차입 누적액은 6조원이 됩니다. 올해 예산안 확정 때 정해진 연간 일시차입 한도액은 30조원입니다. (사진=연합뉴스) 김혜민 기자(***@***.**.**)</t>
  </si>
  <si>
    <t>a90680c7-0079-4ffd-884f-7ec367013529</t>
  </si>
  <si>
    <t>ae1102b7-e302-4851-9e71-dfb1bf9b8945</t>
  </si>
  <si>
    <t>프리랜서 기자_ 손 대표 '협박 명예훼손' 혐의 맞고소</t>
  </si>
  <si>
    <t>손석희 JTBC 대표이사에게 폭행 당했다고 경찰에 신고한 프리랜서 기자 김모(49)씨가 손 대표를 협박·명예훼손 혐의 등으로 검찰에 맞고소했다. 7일 검찰 등에 따르면 김씨는 이날</t>
  </si>
  <si>
    <t>손석희 JTBC 대표이사에게 폭행 당했다고 경찰에 신고한 프리랜서 기자 김모(49)씨가 손 대표를 협박·명예훼손 혐의 등으로 검찰에 맞고소했다. 7일 검찰 등에 따르면 김씨는 이날 손 대표를 폭행치상·협박·명예훼손 혐의로 서울서부지검에 고소했다. 김씨는 손 대표가 자신의 변호사에게 ‘합의하지 않으면 큰 피해를 볼 것’이라고 문자메시지를 보낸 게 협박에 해당한다고 주장하는 것으로 알려졌다. 또 JTBC가 최근 이 논란과 관련해 낸 해명자료에서 김씨의 실명을 거론하면서 밝힌 내용이 허위사실 유포에 따른 명예훼손이란 주장이다. 앞서 김씨는 지난달 10일 서울 마포구 상암동의 한 일식 주점에서 손 대표에게 폭행 당했다고 경찰에 신고했다. 이에 손 대표는 김씨가 자신의 과거 접촉사고를 빌미로 정규직 채용과 거액을 요구했다며 그를 공갈미수·협박 혐의로 고소했다. 손 대표는 폭행 사건의 피혐의자 겸 공갈미수 고소 사건의 고소인 신분으로 조만간 경찰 조사를 받을 예정이다. 일부 언론을 통해 손 대표가 오는 17일 마포경찰서에 출석해 조사 받을 예정이란 보도가 나왔지만 경찰 측은 “출석 일정을 확인해줄 수 없다”는 입장이다. 김승환 기자 ****@*****.*** ⓒ 세상을 보는 눈_ 글로벌 미디어</t>
  </si>
  <si>
    <t>b0f48ad9-a038-41f9-ae13-99889c569b4d</t>
  </si>
  <si>
    <t xml:space="preserve">[And 스포츠] 한반도 평화 무드 활활 vs 엘리트 스포츠의 치부 </t>
  </si>
  <si>
    <t>여자 아이스하키 남북 단일팀 ‘코리아’의 남측 최지연(왼쪽)과 북측 황충금이 지난해 2월 20일 강원도 강릉 관동하키센터에서 열린 2018 평창 동계올림픽 7-8위 순위결정전을 마</t>
  </si>
  <si>
    <t>여자 아이스하키 남북 단일팀 ‘코리아’의 남측 최지연(왼쪽)과 북측 황충금이 지난해 2월 20일 강원도 강릉 관동하키센터에서 열린 2018 평창 동계올림픽 7-8위 순위결정전을 마친 뒤 포옹하고 있다. 아래 사진은 남북 선수단이 지난해 2월 9일 평창올림픽 개막식에서 공동 입장하고 있는 모습. 국민일보DB 평창 동계올림픽은 전면전 위기로 치닫던 한반도를 일거에 ‘평화 무드’로 바꾼 역사적인 드라마였다. 정치·외교·군사적 화해와 대화를 이끌어 냈다. 스포츠가 가진 소프트 외교의 저력을 증명했다. 엄청난 경제 유발 효과에다 인프라 구축 등 다방면에서 긍정적인 효과를 창출했다. 반대로 올림픽이 끝난 뒤 경기장 사후 관리라는 문제가 남아 있다. 성적 지상주의_ 성폭행 등 숨겨진 체육계 민낯들이 속속 드러나며 엘리트 스포츠의 패러다임을 바꿔야 한다는 목소리가 커지고 있다. 지난해 2월 9일부터 25일까지 17일 동안 펼쳐진 제23회 평창 동계올림픽에는 전세계 92개국에서 선수와 임원 6500여명을 비롯해 약 5만5000여명이 참가했다. 100만명 이상의 관광객이 올림픽 현장을 찾아왔다. 전 세계 인구 약 75억명 중 50억명이 TV와 현장에서 평창을 지켜봤다. 세계 최대의 겨울 축제였다. 대한민국 대표팀도 금메달 5개_ 은메달 8개_ 동메달 4개을 따내며 사상 최다 메달을 수확했다. 종합 7위에 올랐다. 은메달을 딴 여자 컬링팀은 단숨에 평찰 올림픽의 최고 인기팀으로 발돋움했다. 무엇보다 한민족의 위력을 일깨우는 계기가 됐다. 여자 아이스하키 남북 단일팀의 감동은 현재진행형이다. 평창올림픽 약 6개월 뒤에 열린 2018 자카르타-팔렘방 아시안게임에선 여자 농구_ 카누 용선_ 조정 등 3개 종목에서 단일팀이 결성됐다. 카누 용선에서 단일팀 사상 첫 금메달을 수확한 것을 비롯_ 은메달 1개_ 동메달 2개를 땄다. 여자 농구팀은 은메달을 목에 걸었다. 지난해 7월 2018 코리아오픈 국제탁구대회에선 장우진과 차효심(북한)이 혼합복식조로 출전해 우승을 목에 걸었다. 일회성 보여주기식 남북 단일팀이 아니라 성과까지 낼 수 있음을 보여줬다. 2020년 도쿄 올림픽에선 더 많은 종목으로 단일팀이 확대될 예정이다. 한국개발연구원(KDI)의 분석 결과 평창올림픽의 경제적 직접 효과는 생산 30조8900억원_ 부가가치 10조7929억원_ 고용 창출 23만2000명이었다. 또 첨단 ICT(정보통신기술) 인프라 구축_ SOC(사회간접자본) 건설을 통한 강원도 관광 수요 확산의 전기를 마련했다. 빚 없는 올림픽을 넘어 대한민국을 한 단계 업그레이드시킨 평창올림픽이었다. 그러나 평창올림픽 이후 남겨진 과제도 만만치 않다. 경기장 활용 문제는 여전히 미완의 과제로 남아 있다. 지난해 12월 새로 신설 또는 보수된 13개 경기장 관리 주체는 대부분 선정됐다. 하지만 정선 알파인 경기장은 자원 보호구역이라는 명목으로 시설을 철거하고 전면 산림으로 복원하겠다는 산림청 입장과 존치해달라는 군민들의 입장이 첨예하게 갈리고 있어 결론을 내지 못하고 있다. 관리 주체는 정해졌지만 지금까지 유지와 보수 수준의 논의에만 그치고 있는 것이다. 무엇으로 이 경기장들을 채워 나갈지는 아직 뚜렷한 프로그램들이 정해지지 않았다. 장기적인 경기장 활용 방안이 필요하다. 다양한 국제 경기 유치는 물론이고 4계절 내내 활용할 수 있는 지속 가능한 경기장 활용 프로그램 개발이 필요하다는 지적이 많다. 한국 여자 컬링 대표팀 ‘팀킴’이 지난해 2월 23일 강원도 강릉컬링센터에서 2018 평창 동계올림픽 준결승 일본과의 경기에 임하고 있다(위). 팀킴은 평창올림픽 이후 감독단의 컬링사유화 문제를 폭로_ 파문을 일으켰다. 정선군민들이 지난달 22일 알파인경기장 철거반대 투쟁결의 대회에서 시위를 벌이고 있다. 국민일보DB_ 뉴시스 특히 평창올림픽이 남긴 가장 큰 유산인 ‘평화’를 확대 재생산할 수 있는 방안을 더욱 치밀하게 짜야 한다는 목소리가 높다. 주요 국제대회 때만 남북 단일팀 문제를 논의하는 형식이 아닌 민간 차원의 지속적인 교류가 이어져야 한다는 것이다. 남북 공동훈련이나 지방자치단체 결연_ 남북 체육지도자 상호 방문_ 스포츠용품 및 시설 지원 등 다방면에서 남북 교류가 이뤄져야 한다. 정부 주도가 아닌 스포츠계가 앞장서 제도화와 정례화를 이끌어야 할 때다. 국민적 사랑을 받은 여자 컬링 ‘팀킴’은 사실은 한국 엘리트 체육계의 악습을 안고 있었던 병자였다. 올림픽 이후 팀킴의 폭로로 드러난 감독단의 전횡_ 폭언과 욕설_ 불투명하게 사용돼온 상금과 후원금 문제 등은 반드시 짚고 넘어가야할 과제로 남았다. 올림픽 기간 중 벌어진 여자스피드스케이팅의 분열상은 엘리트 스포츠에 찌든 체육계의 현실을 그대로 보여줬다. 평창올림픽 훈련 기간에도 자행됐던 쇼트트랙 간판 심석희 선수에 대한 폭행 및 성폭행 사례는 스포츠 강국이라는 미명 하에 자행된 권력 폭력이나 다름없다. 금메달만을 원하던 시대는 지나갔다. 선수 개인의 노력을 존중하며 결과보다 과정에 박수를 보내는 국민들이 늘고 있다. 성적 만능주의를 버려야 할 때다. 성적을 이유로 인권이나 기준과 원칙을 희생시켜서 안 된다는 교훈을 평창올림픽은 남겼다. 이제는 스포츠 강국이 아닌 선진국 스포츠로 도약해야 한다는 교훈을 평창올림픽은 말해주고 있다. 김영석 선임기자 *****@****.**.** [네이버 메인에서 채널 구독하기] [취향저격 뉴스는 여기] [의뢰하세요 취재대행소 왱] GoodNews paper ⓒ</t>
  </si>
  <si>
    <t>b3c14375-9022-4680-a9b2-0f1092a8fd85</t>
  </si>
  <si>
    <t xml:space="preserve">서부발전 경영진_ 고 김용균 분향소 조문 재발방지 최선 </t>
  </si>
  <si>
    <t>한국서부발전 김병숙 사장 외 경영진 일동은 8일 오전 서부발전 본사 사옥 내에 마련된 고 김용균 씨 분향소에서 고인의 명복을 빌며 묵념과 헌화를 했다. 서부발전은 앞으로 고용노동부</t>
  </si>
  <si>
    <t>한국서부발전 김병숙 사장 외 경영진 일동은 8일 오전 서부발전 본사 사옥 내에 마련된 고 김용균 씨 분향소에서 고인의 명복을 빌며 묵념과 헌화를 했다. 서부발전은 앞으로 고용노동부 특별근로감독 결과를 조속히 이행하고_ 특별노동안전조사위원회(진상규명위원회) 조사에 적극 협조하여 사고원인 규명 및 재발방지대책 마련에 최선을 다할 예정이다. 고 김용균 씨는 충남 태안화력에서 설비점검 도중 컨베이이벨트 사고로 숨졌다. 송현수 기자 *****@*****.***</t>
  </si>
  <si>
    <t>b534842c-eabf-4daf-97bf-0875d5dc0cfb</t>
  </si>
  <si>
    <t>안성시_ 구제역 살처분 참여자 심리치료 지원</t>
  </si>
  <si>
    <t>【안성=뉴시스】 정숭환 기자 = 안성시청 전경 【안성=뉴시스】 정숭환 기자 = 경기 안성시는 축산농가_ 가축 살처분 매몰 작업 참여자_ 공무원_ 수의사_ 노동자 등을 대상으로 외상</t>
  </si>
  <si>
    <t>【안성=뉴시스】 정숭환 기자 = 안성시청 전경 【안성=뉴시스】 정숭환 기자 = 경기 안성시는 축산농가_ 가축 살처분 매몰 작업 참여자_ 공무원_ 수의사_ 노동자 등을 대상으로 외상후 스트레스 예방을 위해 무료 심리지원 서비스를 제공한다고 8일 밝혔다. 시는 심리적·신체적 증상 체크리스트 등을 통한 외상 후 스트레스 장애 전수조사를 벌인 뒤 고위험군에 대한 상담 및 치료비를 지원하다는 계획이다. 외상 후 스트레스 장애 증상은 ▲극심한 피로감과 신체적 탈진 ▲괴로움으로 인한 과도한 술_ 담배 및 약물사용 ▲과대한 스트레스와 죄책감 ▲식사 및 수면 장애 ▲불안하고 화가 나는 등 스스로 통제 불가능한 감정 등이다. 안성지역에서는 구제역 발생이후 살처분 및 방역작업을 위해 공무원 711명_ 군인 20명_ 소방 80명_ 농축협202명_ 초소용역 181명_ 기타 146명 등 모두 1340명이 참여했다. 소와 염소 등은 25곳 측산농가에서 모두 2223마리가 살처분됐다. 우석제 시장은 “구제역으로 인한 살처분이후 시민들의 심리적 압박감 치료를 위해 지원이 필요한 상황"이라며 "고위험군에 대한 빠른 대처로 정신건강 회복 및 정상생활로 복귀하도록 최선을 다할 계획”이라고 밝혔다. 자세한 문의사항은 안성시정신건강복지센터(678-5361∼7) 또는 24시간 핫라인(1577-0199)으로 하면 된다. **********@*****.***</t>
  </si>
  <si>
    <t>b5d18edc-7302-44c9-8638-ad60925807c2</t>
  </si>
  <si>
    <t xml:space="preserve"> 체제 경쟁 이기고 노동 경쟁 서 졌다 중임금 노동자의 몰락</t>
  </si>
  <si>
    <t>[서울신문] 미국 자동차 회사인 제너럴모터스(GM)가 지난해 10월 북미 자동차 공장 5곳을 폐쇄한다고 결정한 뒤로 캐나다 온타리오주 오샤와 GM공장도 폐쇄가 확정되자 해당 노동자</t>
  </si>
  <si>
    <t>[서울신문] 미국 자동차 회사인 제너럴모터스(GM)가 지난해 10월 북미 자동차 공장 5곳을 폐쇄한다고 결정한 뒤로 캐나다 온타리오주 오샤와 GM공장도 폐쇄가 확정되자 해당 노동자들이 지난해 11월 26일 노조회의에서 대책을 논의하고 있다. 로이터 연합뉴스 영국의 브렉시트 사건_ 미국의 도널드 트럼프 당선_ 심지어 사회민주주의와 복지국가 전통이 강했던 유럽에서도 포퓰리즘 성향의 신생정당이 돌풍을 일으키는 것 역시 ‘불평등 확대’와 긴밀하게 관련되어 있다. 문재인 정부의 소득주도성장론과 포용국가론 역시 ‘불평등 해소’의 문제의식을 담고 있다. 정책의 세계에서_ 좋은 의도가 반드시 좋은 결과로 연결되는 것은 아니다. 좋은 정책수단이 좋은 결과로 연결되는 것이다. 좋은 정책의 선결조건은 정확한 ‘원인 분석’이다. 한국의 불평등은 왜 확대되고 있는 것일까? 선진국에서는 왜 불평등이 확대되고 있는 것일까? ‘불평등 확대 원인’을 둘러싸고_ 크게 두 가지 해석이 있는 것으로 보인다. 첫째 재벌·대기업의 ‘갑질’과 ‘불공정’ 때문이라고 보는 경우이다. 이를테면 ‘적폐’(積弊) 때문에 불평등이 커진다고 보는 시각이다. 이 경우 불평등 해법은 갑을관계 개선_ 원청·하청의 공정경제 실현_ 대기업·중소기업의 상생 협력_ 부유층에 대한 강력한 누진세 적용 등이 된다. 상대적으로 진보성향 정치권_ 진보성향 시민단체_ 진보성향 언론에서 이런 경향이 강하다. 물론 이 주장 역시 ‘진실의 일단’을 담고 있다. 우리는 전속거래의 폐해_ 대기업의 기술 탈취_ 단가 후려치기 등이 실존하는 현실을 잘 알고 있다. 이런 요인들도 불평등 확대의 ‘일부분’을 설명할 수 있다. 그러나 ‘중심적인’ 원인으로 보는 것은 과장된 접근이다. 불평등 확대에 대한 두 번째 해석은 ‘경제 환경의 구조변화’로 보는 시각이다. ‘경제 환경의 구조변화’란 국제 분업 구조의 재편과 기술적 환경변화를 포괄한다. 두 번째 해석에 대해 좀더 자세히 살펴보자. ●미국의 노동시장 양극화 최근 한국은행이 발간한 ‘미국의 노동시장 양극화 배경 및 시사점’(한은_ 국제경제리뷰_ 제2019-01호)이라는 연구보고서는 매우 흥미롭다. 미국의 노동시장 불평등이 확대되는 양상과 원인을 명료하게 보여 준다. 최근 미국 실업률은 3.9%(2018년)까지 하락했다. 1969년(3.5%) 이후 최저 수준일 정도로 고용 상황이 좋다. 흥미로운 것은 취업자를 ①고임금 ②중임금 ③저임금으로 나눌 경우 2008년~2017년의 기간 동안 ①고임금(+1.8%) ③저임금(+1.7%)은 늘어났지만_ ②중임금(-0.2%)은 오히려 감소했다는 점이다. 임금수준별 취업자 수 비중 변화를 살펴보면_ 2008년~2017년 중 ①고임금(20.3%→22.6%) 비중과 ③저임금(17.4%→19.2%) 비중은 늘어났다. 그런데 ②중임금(62.3%→58.2%) 비중은 오히려 하락했다. 임금수준별 비중의 변화분만을 살펴보면 V자 곡선에 가깝다. 특히 자동화에 유리한 반복 업무(routine job)에서 인력 대체가 활발히 진행되고 있다. 반복 업무의 3분의2를 차지하는 일자리가 ‘중간숙련 일자리’이다. 2008년~2010년 기간 동안 미국의 제조업 취업자 수는 216만개 감소했는데 이 중에서 78.7%(170만개)가 ‘중간숙련’ 일자리였다. 흥미로운 현상은 중임금(중간숙련) 일자리는 대폭 줄었는데_ 고임금(고숙련) 일자리는 오히려 가장 많이 늘어났다는 점이다. 고임금(고숙련) 일자리는 왜 늘어나는 것일까? 2010년~2017년 기간 중 연평균 취업자 수 증가율을 보면_ 고숙련(2.0%) 일자리가 중간숙련(1.4%) 및 저숙련(1.8%) 일자리를 상회했다. 세부 직종을 보면 이들은 대부분 첨단 고숙련을 상징하는 STEM(Science_ Technology_ Engineering_ Mathematic) 부문에 해당한다. 그럼 저임금(저숙련) 일자리는 왜 늘어났을까? ‘고령화’로 인한 실버산업의 성장 때문이다. 의료 산업_ 요양 서비스 산업이 해당한다. 현대자동차의 베이징 공장에서 현지 노동자가 자동차를 조립하고 있다.질 좋은 일자리가 줄어드는 이유로 공장 자동화를 주로 손꼽지만_ 눈에 보이지 않지만 이보다 더 큰 원인은 세계화가 진행돼 공장이 더 싼 임금을 찾아 해외로 옮겨 가는 것이라고 전문가들은 말한다. 서울신문 DB ●아시아 중산층 승자… 선진국 중산층은 패자 ‘중임금=중간숙련 노동자’는 왜 급격하게 줄어드는 것일까? 부분적으로는 ‘자동화=로봇화’ 때문이다. 그러나 자동화보다 더 큰 요인이 있는데 이는 ‘세계화’이다. 우리가 유의해야 할 것은 ‘세계화’의 의미가 구체적으로 무엇인지_ 누가 이익을 얻고_ 누가 손해를 봤는지이다. 결론부터 말하면_ 세계화의 실체는 ‘아시아의 경제적 부상’을 의미하며_ 세계화의 최대 수혜집단은 아시아의 중산층이고_ 세계화의 최대 피해집단은 선진국의 중산층이다. 이런 현상을 잘 보여 주는 자료가 ‘코끼리 곡선’이다.(‘왜 우리는 불평등해졌는가’_ 21세기북스) 밀라노비치의 코끼리 곡선 그래프에서 X축은 전 세계 인구를 소득 100분위로 배열했다. Y축은 1988년~2008년 기간 동안의 소득 증가율이다. 그래프상에서 A지점_ B지점_ C지점을 각각 살펴보자. A지점은 글로벌 소득 백분위로 볼 때_ 약 55분위에 위치한다. 해당 기간 동안 소득증가율은 80%에 달한다. X축을 기준으로 글로벌 소득분포에서 40분위~60분위에 해당하는 사람들은 모두 소득증가율이 70% 수준이다. 이들의 규모가 세계 인구의 5분의1이다. A지점에 해당하는 사람들은 중국이 압도적으로 많고_ 나머지는 인도_ 베트남_ 태국_ 인도네시아 국민들이다. B지점은 글로벌 소득분포에서 80분위~90분위에 해당한다. 이들은 소득이 거의 증가하지 않았다. 이들은 미국_ 독일_ 영국_ 프랑스_ 일본 등 선진 자본주의 국가들의 중임금·저임금 노동자들이다. C지점은 세계 각국의 최고 부유층인 최상위 1%들이다. 이 중 절반은 미국 부유층이고_ 나머지는 일본을 포함한 독일_ 영국_ 프랑스 등 유럽의 부유층이다. 종합해 보면_ 아시아에 몰려 있는 글로벌 신흥 중산층이 세계화로 가장 큰 이익을 봤고_ 선진 자본주의 국가들의 중산층이 가장 큰 손해를 봤다. ●‘공산주의 붕괴’ 역설 브랑코 밀라노비치는 세계화 효과를 측정함에 있어서 해당 기간을 1988년~2008년으로 잡았다. 왜 하필 1988년일까? 그것은 ‘공산주의 붕괴 시점’이기 때문이다. 1989년 동독이 몰락하고 독일 통일이 이뤄진다. 1989년~1990년에 루마니아_ 헝가리_ 폴란드 등의 동유럽 공산주의 국가들이 차례차례 몰락한다. 1991년 소비에트연방(소련)이 해체된다. 미국과 소련을 정점으로 자본주의와 공산주의는 ‘체제 경쟁’을 했다. 동유럽과 소련의 몰락으로 체제 경쟁의 승자가 분명해졌다. 미국과 자본주의가 승리했다. 문제는 자본주의가 승리하고_ 공산주의가 몰락한 이후 발생했다. 공산주의 국가들은 몰락 이후 ‘자본주의 시장경제’를 수용하기 시작했다. 1960년대~1970년대 한국이 그랬던 것처럼_ 공업화를 위한 ‘추격(Catch Up) 전략’을 가동하기 시작했다. 그러자 ‘글로벌 노동시장’에서 대격변이 벌어진다. 리처드 프리먼의 연구에 의하면 ‘공산주의 붕괴 이전’에 약 15억명이었던 글로벌 노동시장 규모는 ‘공산주의 붕괴 이후’에 약 30억명으로 늘어나게 된다. 글로벌 노동시장에서 ‘노동력 공급’이 2배로 늘어나게 됐다. 프리먼은 이를 “거대한 2배”(Great Doubling)라고 표현한다. 글로벌 노동력이 30억명으로 늘어나게 되자 자본주의 국가의 노동시장은 두 가지 영향을 받게 된다. 첫째 자본에 대한 ‘노동의 교섭력’이 약화된다. 세계 대부분의 나라들에서 노동소득분배율이 하락하고 있는 원인 중 하나이다. 둘째 선진국 노동시장을 ①고임금 ②중임금 ③저임금으로 구분할 경우_ 선진국의 ‘중임금 노동자’가 중국 노동자에 비해 ‘가성비’(가격대비 성능) 차원에서 경쟁열위가 된다. 직관적으로 비유하면_ 미국 중임금 노동자가 300만원에 만드는 산출물을 중국 노동자는 200만원에 만드는 꼴이다. 미국 중임금 노동자가 ‘통째로’ 퇴출당하게 된다. 요컨대 선진국의 노동시장 양극화는 선진국 부유층이 ‘착취’를 강화해서가 아니라_ 아시아 신흥공업국의 노동자들이 선진국의 ‘중임금 노동자’를 몰아내고 있기 때문이다. 자본주의 국가들은 ‘체제 경쟁’에서 승리했던 바로 그 이유 때문에 ‘노동시장 경쟁’에서 패배하고 있는 중이다. 최병천 정책 혁신가 ●정세 변화의 본질은 ‘경쟁 격화’ 글로벌 정세변화의 본질을 한마디로 표현하면 ‘경쟁 격화’이다. 경쟁 격화는 경제주체 모두에게 과거와 다른 대응을 강요하고 있다. 여기서 경제주체란 ▲국가 ▲산업 ▲기업 ▲지역 ▲개인 모두를 포괄한다. 변화된 현실을 고려하면 우리는 무엇을 해야 할까? 가장 중요한 대응은 ‘공급측’ 역량강화(Empowerment)에 필요한 정책 일체이다. 전후(戰後) 유럽의 복지국가는 공급측 경쟁압박이 심하지 않은 상태에서_ 총수요를 관리하는 ‘수요측’ 복지국가였다. 문재인 정부의 정책 기조인 소득주도성장론과 포용국가론 역시 전성기 시절 유럽 복지국가 모델로부터 직간접적인 영향을 받았다. 역시 ‘수요측’ 정책이 중심이다. 우리가 ‘경제환경의 구조변화’를 수용한다면_ ‘공급측’ 소득주도성장론을 보완할 필요가 있다. 공급측 역량강화 정책은 크게 3가지 방향으로 가능하다. 첫째 자본과 노동 자원의 ‘효율적 재배치’를 돕는 정책 일체가 중요하다. 각 부문의 ‘비효율’을 개선하려는 노력이 중요하다. 공공부문 개혁_ 노동시장 개혁_ 재벌 개혁_ 중소기업 지원체계 개혁을 점진적으로_ 그러나 꾸준히 진행해야 한다. 둘째 경제정책은 경제정책스럽게_ 사회정책은 사회정책스럽게 정비할 필요가 있다. 경제정책은 ‘효율성’과 ‘규모의 경제’를 중시해야 하고_ 사회정책에서는 ‘안전망’이 제대로 기능할 수 있도록 대상자는 좁게_ 금액은 두텁게 지원하는 것이 바람직하다. 셋째 개별정책으로 보면 ▲근로장려금 ▲적극적 노동시장정책 ▲인적자원개발 ▲평생교육 체계정비 ▲저소득층 자녀에 대한 조기개입 강화(아동장려금_ Child Tax Credit)가 중요하다. ‘경쟁격화’의 상황에서는 창조적 파괴와 혁신을 강조했던 슘페터리안적 접근이 더욱 절실하다. ▶ ▶ 재미있는 세상[ ] [ ]</t>
  </si>
  <si>
    <t>b9205268-34b4-4177-9963-0d4b8d1a9ccc</t>
  </si>
  <si>
    <t>ba41ef5b-a3be-4f34-b724-04ba391bc6a9</t>
  </si>
  <si>
    <t>bc0c2ede-c8f5-408b-b06e-b7d7b1eb4b51</t>
  </si>
  <si>
    <t>권오섭 회장 " 화장품 기술개발 촉진 제도 개선 필요"</t>
  </si>
  <si>
    <t>【서울=뉴시스】기업가치 1조원 이상인 유니콘 기업으로 선정된 권오섭 엘앤피코스메틱 회장. 2019.02.08.(사진= 엘앤피코스메틱 제공)*****@******.*** 【서울=뉴시</t>
  </si>
  <si>
    <t>【서울=뉴시스】기업가치 1조원 이상인 유니콘 기업으로 선정된 권오섭 엘앤피코스메틱 회장. 2019.02.08.(사진= 엘앤피코스메틱 제공)*****@******.*** 【서울=뉴시스】백영미 기자 = 기업가치 1조원 이상인 유니콘 기업으로 선정된 권오섭 엘앤피코스메틱 회장이 한국화장품의 성장을 위해 중소 기업이 핵심 기술력을 개발하고_ 보호할 수 있도록 제도 개선에 앞장서 달라고 정부에 요청했다. 글로벌 마스크팩 브랜드 '메디힐'을 보유한 권 회장은 지난 7일 청와대에서 열린 혁신벤처기업 간담회에 김범석 쿠팡 대표_ 김봉진 우아한형제들 대표_ 이승건 비바리퍼블리카 대표와 함께 유니콘 기업 대표로 참석했다. 권 회장은 이 자리에서 “국내 화장품 수출액의 75%가 중소기업에서 나오고 있다”며 “K뷰티 시장이 더욱 성장하기 위해서는 중소 기업 브랜드가 핵심 기술력을 개발하고_ 지킬 수 있도록 제도 개선이 필요하다”고 건의했다. 또 "메디힐로 1일1팩 신드롬을 일으켜 2016년 매출 4000억원을 올리며 성장한 엘앤피코스메틱은 2025년 붙이는 화장품 세계 1등_ 글로벌 톱10의 종합 화장품 회사가 되겠다는 비전을 갖고 있다”며 “이익을 사회에 환원하고 고용 창출을 통해 사회적 책임을 완수하겠다는 경영 이념에 따라 기업을 이끌고 있다”고 소개했다. 올해로 창립 10주년을 맞은 엘앤피코스메틱은 메디힐로 잘 알려져 있다. 중국_ 일본_ 싱가포르 등 아시아는 물론 영국_ 이탈리아_ 캐나다_ 호주_ 브라질 등 26개국에 진출했고 미국 진출도 앞두고 있다. 지난해 1억불 수출의 탑을 수상했고_ 기업가치 1조2000억원을 인정받아 ‘유니콘 기업’으로 선정됐다. ***********@******.***</t>
  </si>
  <si>
    <t>bc557e33-58ea-4739-9cdb-18ff5fcd903a</t>
  </si>
  <si>
    <t>정부 고용사이트도 취업자 14년만에 감소</t>
  </si>
  <si>
    <t xml:space="preserve">지난해 정부가 운영하는 취업 사이트 '워크넷'을 통해 직장을 구한 취업자가 183만여 명에 그쳐 전년보다 32만명이나 줄어든 것으로 집계됐다. 지난 2004년 관련 통계를 집계한 </t>
  </si>
  <si>
    <t>지난해 정부가 운영하는 취업 사이트 '워크넷'을 통해 직장을 구한 취업자가 183만여 명에 그쳐 전년보다 32만명이나 줄어든 것으로 집계됐다. 지난 2004년 관련 통계를 집계한 이후 전년보다 취업 인원이 줄어든 것은 14년 만에 처음이다. 최저임금의 급격한 인상 등으로 일자리가 사라지고 고용 시장이 얼어붙었다는 것이 정부 공식 자료에서도 확인된 것이다. 직원을 채용하겠다는 기업들의 구인(求人) 인원도 243만여 명으로 전년보다 15%나 줄어들면서 5년 만에 가장 적었다. 워크넷은 고용노동부와 고용정보원이 운영하는 사이트로_ 고용부 고용센터와 지방자치단체_ 민간 취업 포털 등에 등록된 구인·구직 정보를 취합해 올린다. 주로 중견·중소기업이 직원을 뽑을 때 활용해_ 취업 취약 계층의 일자리 상황을 보여주는 자료가 된다. [이기훈 기자] [ ] [ ] [ ]</t>
  </si>
  <si>
    <t>be05a397-a706-4119-a6a8-2e3c27516b30</t>
  </si>
  <si>
    <t>결제도 환불도 허둥지둥 제로페이 정식서비스 코앞인데 자영업자 진땀 '뻘뻘'</t>
  </si>
  <si>
    <t>가맹점주들이 다운 받아 사용할 수 있는 제로페이 앱 [아시아경제 최신혜 기자] "다시 한 번 결제해보세요. 입금이 제대로 안 됐다니까요?" 서울 중구에서 작은 초밥집을 운영하는 이</t>
  </si>
  <si>
    <t>가맹점주들이 다운 받아 사용할 수 있는 제로페이 앱 [아시아경제 최신혜 기자] "다시 한 번 결제해보세요. 입금이 제대로 안 됐다니까요?" 서울 중구에서 작은 초밥집을 운영하는 이율(가명ㆍ42)씨는 설 연휴가 시작되던 지난 2일 처음으로 제로페이를 통해 음식 가격을 결제했다. 하지만 이 씨는 결제 후 제로페이 시스템에 등록했던 사업자계좌에 바로 입금이 되지 않은 것을 확인하고 손님과 한참 실랑이를 벌였다. 얼마 전 매장을 방문했던 공무원의 권유로 급작스럽게 해당 시스템에 가입했던 터라_ 제로페이 전반에 관한 자세한 정보를 알지 못한 탓이다. 이 씨는 "간편하게 결제할 수 있고 세제혜택이 있다는 말에 가입했는데 구체적인 사용법을 전달받지 못해 아직도 생소하다"면서 "환불 방법 등을 아직 숙지하지 못했는데 막상 닥치면 어떻게 해야할지 난감하다"고 토로했다. 서울시와 정부가 소상공인의 카드수수료 부담을 줄이기 위해 야심차게 내놓은 제로페이에 대한 불만이 속출하고 있다. 자영업자들은 정확한 매뉴얼을 설명듣지 못해 결제시 우왕좌왕하고 있고 소비자들은 불편함을 호소한다. 다음달 1일 정식서비스를 앞둔 제로페이는 가입율이 전체 자영업자의 10%도 안되는데다 결제방식의 어려움으로 정착되기 쉽지 않을 것이란 전망이 나온다. 8일 소셜네트워크서비스(SNS)와 자영업자들이 사용하는 온라인 커뮤니티를 중심으로 '제로페이 사용방법'을 묻거나 당황스러웠던 사용 후기를 공유하는 글들이 속속 게재되고 있다. 가장 많이 올라온 사례는 제로페이의 결제 후 입금 처리방식이다. 제로페이는 매장에 비치된 전용 QR코드를 기존 은행이나 간편결제 앱으로 찍으면 소비자의 계좌에서 판매자 계좌로 대금이 이체되는 형식의 모바일 직거래 결제 시스템이다. 금융회사 등 일명 '참여기관'을 거쳐 판매자의 가맹사업계좌로 입금되는 방식이다. 공휴일을 제외한 평일 이틀 내로 판매대금이 최종 입금된다. 이론상으로는 간편해보이지만 정작 결제시 불편하다는 게 대체적인 반응이다. 서울 관악구에서 개인 커피전문점을 운영 중인 선지훈(49)씨는 "지난 2일에 결제한 대금이 계좌로 입금되지 않아 제로페이 홈페이지에서 조회하니 '공휴일이 끼어 있어 7일이 돼야 입금될 예정'이라는 공지가 떴다"며 "입금까지 수 일이 걸려 불편한 것은 물론 카카오페이와도 헷갈려 중간 계좌에서 다시 이체 절차를 밟아야 하는지 고민하는 자영업자들이 태반"이라고 읍소했다. 서울시에서 제공 중인 제로페이 안내 페이지에 올라온 공지사항 제로페이를 사용하기 원하는 소비자는 별도의 앱 없이 네이버페이ㆍ페이코 등 간편결제 앱이나 신한SOLㆍ우리은행 원터치개인 등 은행 결제 앱을 통해 결제해야한다. 하지만 다수 소비자가 사용하는 네이버페이의 경우 결제 취소 기능을 지원하지 않고 있어 환불에 어려움을 겪는 자영업자들도 생겨났다. 서울 중구에서 한식집을 운영하는 김영재(가명ㆍ50)씨는 "제로페이 가입을 권유하는 공무원들이 일주일에도 몇 차례 가게에 들르고 있다"며 "시스템의 이점과 자세한 매뉴얼을 알려주기보다 가입 자체에만 연연하는 듯해 대부분 곤란을 겪고 있다"고 한숨 쉬었다. 소비자들의 반응도 냉담하다. 제로페이의 도입 취지는 공감하지만 제대로 홍보가 되지 않은데다 실제 사용을 위한 개선이 절실하다고 지적한다. 소비자 박지영(가명ㆍ39)씨는 "막상 소비자들은 제로페이 가입 관련 정보를 얻기도 어려운 데다 관련 앱조차 존재하지 않아 사용이 어렵다"며 "정작 제로페이에 등록된 소비자가 늘어나야 가맹점 가입도 늘어날 것"이라고 꼬집었다. 또 "체크카드보다 신용카드를 사용하는 사람이 압도적으로 많지만 제로페이는 체크카드처럼 현존하는 잔고가 있어야 이용 가능하다"며 "현실에 맞지 않는 제도같다"고 부연했다. 한편 서울시가 김소양 자유한국당 시의원에게 제출한 제로페이 가맹점 증가현황 및 분석 자료에 따르면 지난 1월22일 현재 총 5만8354곳이 가맹 신청을 했다. 전체 서울시 66만 자영업자의 9% 수준이다. 최신혜 기자 ****@*****.**.**</t>
  </si>
  <si>
    <t>bf7a3378-966f-4f20-b175-16b52b9ad5cf</t>
  </si>
  <si>
    <t xml:space="preserve"> 대통령 "예타 개선 필요" 자치단체장 215명과 오찬(종합)</t>
  </si>
  <si>
    <t xml:space="preserve">(서울=뉴스1) 홍기삼 기자 = 문재인 대통령은 "대규모 예타 면제에 대한 우려를 유념하면서도 예타 제도를 개선할 필요가 있다"라고 밝혔다. 문 대통령은 8일 오전 9시40분부터 </t>
  </si>
  <si>
    <t>(서울=뉴스1) 홍기삼 기자 = 문재인 대통령은 "대규모 예타 면제에 대한 우려를 유념하면서도 예타 제도를 개선할 필요가 있다"라고 밝혔다. 문 대통령은 8일 오전 9시40분부터 정부서울청사에서 진행되는 국정설명회에 참석한 전국 시·군·구 기초자치단체장 215명(총 226명 대상자중 11명 불참)을 청와대 영빈관으로 초청해 오찬을 겸한 간담회를 개최했다. 이 자리에서 문 대통령은 오찬간담회 인사말을 통해 "대규모 예타 면제에 대한 우려를 유념하면서 예타 면제 대상 사업을 지자체와 협의해 엄격한 기준으로 선정하는 한편_ 지역 간 균형을 유지하는 데 많은 노력을 기울였다"라며 "예타제도는 유지되어야 하지만_ 국가균형발전을 위해 개선할 필요가 있다고 생각한다"라고 말했다. 문 대통령은 "앞으로도 정부는 지자체와 협력해 지역 전략사업을 발굴하고 적극 지원할 것"이라며 "지역경제를 한 단계 더 도약시켜 국가균형발전의 원동력을 만들겠다"고 전했다. 최근 성사된 '광주형 일자리'와 관련해 문 대통령은 "지역의 노사민정이 양보와 나눔으로 맺은 사회적 대타협이며 지역경제의 회복과 좋은 일자리 창출을 향한 의미있는 출발"이라며 "정부는 어느 지역이든 노사민정의 합의 하에 '광주형 일자리' 같은 사업을 추진한다면 그 성공을 위해 적극 지원할 것"이라고 설명했다. 문 대통령은 또 "지역주도형 청년 일자리 사업과 지역맞춤형 일자리 사업이 지역발전과 국가발전으로 선순환되길 기대한다"라며 "지역 맞춤형 사업들을 적극적으로 발굴해 제안해주길 바란다"라고 덧붙였다. 문 대통령은 "지역주도형 규제개혁도 추진하겠다"라며 "찾아가는 지방규제신고센터를 활성화해 현장의 어려움이 조속히 해결되도록 지원하겠다"고 전했다. 이어 문 대통령은 "지난해 지방분권형 개헌안이 무산되었지만 자치분권의 확대는 멈출 수 없는 과제"라며 "중앙이 맡고 있던 571개의 사무를 지방으로 이양하기 위한 '지방이양일괄법' 제정안이 국회에 계류 중에 있다. 지자체의 자치권과 주민자치를 확대하기 위한 '지방자치법 전부 개정안'도 2월 중 국회에 제출될 것"이라고 부연했다. 문 대통령은 "이번 개정안에는 지자체의 자율권 확대와 함께 주민투표·주민소환·주민발안 등 획기적인 주민참여 방안을 담고 있다"라며 "지방분권법안은 지난해 여야정 국정상설협의체의 합의 사항인 만큼 조속히 통과될 수 있도록 국회와 협조해 나가겠다"라고 다짐했다. 아울러 문 대통령은 "재정분권 방안들을 차질 없이 이행해 국세와 지방세의 구조를 임기 내 7대 3으로 개선하고 6대 4로 가기 위한 토대를 만들 것"이라며 "자치분권과 재정분권 추진 과정에 기초자치단체의 입장과 의견이 충분히 반영될 수 있도록 하겠다"라고 약속했다. 문 대통령의 인사말에 이어 시장군수구청장협의회장인 성장현 서울 용산구청장이 인사말을_ 정상혁 충북 보은군수(자유한국당 3선_ 참석자 중 최고령자)가 건배사를 통해 "이제 입춘이 지나서 봄의 길목에 대통령님께서 우리 한반도의 진정한 평화의 봄을 오게 한 이 역사적인 대업을 완수하시는데 전국의 226명의 시장군수 구청장들이 함께 동참할 것을 다짐하면서 제가 건배를 제의하겠다"라며 '자치분권! 균형발전!'이라고 외쳤다. 이날 오찬 간담회에 중앙정부에서는 이낙연 국무총리_ 홍남기 경제부총리 겸 기획재정부 장관_ 유은혜 사회부총리 겸 교육부 장관_ 김부겸 행정안전부 장관_ 노영민 대통령비서실장_ 김수현 정책실장_ 강기정 정무수석_ 정태호 일자리수석_ 윤종원 경제수석_ 김연명 사회수석 등이 참석했다. *****@*****.**</t>
  </si>
  <si>
    <t>c1d0d0ad-02c3-45c4-8281-98a3f458b731</t>
  </si>
  <si>
    <t>광양항 항만 배후단지 컨테이너 물동량 증가</t>
  </si>
  <si>
    <t>(광양=연합뉴스) 형민우 기자 = 여수광양항만공사는 지난해 광양항 항만배후단지에서 처리한 컨테이너 물동량이 42만3천313TEU(1TEU는 20피트짜리 컨테이너 1대분)를 기록했다</t>
  </si>
  <si>
    <t>(광양=연합뉴스) 형민우 기자 = 여수광양항만공사는 지난해 광양항 항만배후단지에서 처리한 컨테이너 물동량이 42만3천313TEU(1TEU는 20피트짜리 컨테이너 1대분)를 기록했다고 8일 밝혔다. 2017년 28만8천314TEU에 비해 46.8%나 급증했다. 광양항 항만배후단지[여수광양항만공사] 광양항 항만배후단지의 주요 화물은 우드펠릿_ 화학제품_ 조사료_ 제지_ 철강 제품이다. 이 가운데 우드펠릿이 29.1%(12만3천TEU)로 가장 많았고 화학제품 28.9%(12만2천TEU)_ 조사료 20.7%(8만8천TEU)가 뒤를 이었다. 화학제품은 생산 시설 증설과 신규기업 영업 개시 등에 힘입어 전년(3만1천TEU) 대비 약 3.9배 늘었다. 물동량이 증가하면서 일자리도 늘어났다. 지난해 항만배후단지 고용 인원은 1천746명으로_ 2017년 1천156명보다 51.0% 증가했다. 매출액도 2017년 2천163억원에서 지난해 2천737억원으로 26.5% 늘었다. 여수광양항만공사 관계자는 "광양항 배후단지의 입주기업이 늘고_ 신규기업의 본격 운영 개시 등 영업 활동이 활발해지면서 물동량도 꾸준히 증가하고 있다"며 "상반기에는 신규기업 유치를 위해 행정 지원을 하는 등 지역경제 활성화에도 도움이 되도록 하겠다"고 말했다. ******@***.**.**</t>
  </si>
  <si>
    <t>c629ee08-8bdf-4921-8008-ef773e685573</t>
  </si>
  <si>
    <t>c62dd706-6a0e-422d-8fba-4b1515253bd5</t>
  </si>
  <si>
    <t>기재부 팩트 체크 빙자한 셀프 칭찬 대량배포 논란</t>
  </si>
  <si>
    <t xml:space="preserve">정부가 악화하는 수출_ 고용_ 분배 등의 경제지표는 외면하고 긍정적인 것만 골라 ‘자화자찬’하는 식의 홍보자료를 전국 초·중·고교_ 지방자치단체_ 공공기관 등에 대량 제작·배포해 </t>
  </si>
  <si>
    <t>정부가 악화하는 수출_ 고용_ 분배 등의 경제지표는 외면하고 긍정적인 것만 골라 ‘자화자찬’하는 식의 홍보자료를 전국 초·중·고교_ 지방자치단체_ 공공기관 등에 대량 제작·배포해 눈총을 사고 있다. 전문가들은 “경제정책 효과는 종합적이고 일반 균형적인 시각으로 판단돼야 하는데 정부의 이 같은 부분적이고 파편적인 시각에 많은 경제학자가 의아해하고 있다”고 지적한다. 8일 기획재정부에 따르면 정부는 지난 1일 ‘국민이 궁금한 우리 경제 팩트 체크 10’이라는 제목의 홍보자료를 전국 기관에 2만여 부를 배포했다. 기재부 홈페이지 메인 화면에도 올렸다. 정부는 자료집에서 “지난해 임금이 상대적으로 높고 안정적으로 일할 수 있는 상용직 근로자 비중(50.2％→51.3％)이 늘어났다”고 설명했다. 실제로 지난해 34만5000명의 상용근로자는 늘었지만_ 이로 인해 일자리를 잃은 19만5000명의 임시 및 일용 근로자들에 대해 정부는 언급하지 않았다. 지난해 문재인 대통령이 최저임금 인상의 긍정적인 효과가 90% 이상이라고 발표하면서 나타난 오류와도 똑같다. 최저임금 인상으로 실업자가 되거나 더욱 어려워진 자영업자를 고려하지 않고 일자리를 가진 임금근로자만 고려한 효과이기 때문이다. 자료집은 또 “청년 고용률(42.1%→42.7%)과 고용의 질은 나아지고 있다”고 분석했다. 하지만 청년 체감실업률을 보여주는 청년층 ‘고용보조지표 3’은 지난해 22.8%로 2015년 통계 작성 이후 가장 높았다. 또 자료집은 “수출 중심의 양호한 성장세를 이어나가고 있다”고 지적했으나_ 지난 1월 수출은 463억5000만 달러로 지난해보다 5.8% 감소했다. 지난해 12월(-1.3%)에 이어 두 달 연속 마이너스다. 자료집에는 저소득층 가계소득이 오히려 줄고_ 고소득층 소득만 늘어 분배지표가 더 악화하고 있다는 사실도 빠져 있다. 정부는 자료집에 “올해도 고용 여건은 어렵다. 투자부진 등 경제활력이 둔화하고 있다”는 현실적인 분석도 넣었으나 상대적으로 ‘자의적인 해석’이 더 많았다. 자료집이 부실하다 보니 ‘좋은 경제 지표를 홍보하라’는 청와대의 압박에 등 떠밀려 내놓은 게 아니냐는 뒷말도 나온다. 강성진 고려대 경제학과 교수는 “이름은 ‘팩트 체크’지만 보여주고 싶은 것만 담은 반쪽짜리 평가”라며 “정부가 왜곡된 시각을 가지고 있으면 정책이 잘못된 방향으로 움직여도 그 악효과를 제대로 파악하지 못한다”고 말했다. 박민철 기자 ******@******.*** )]</t>
  </si>
  <si>
    <t>c91df033-0ce6-466a-ab56-83a21771d0c8</t>
  </si>
  <si>
    <t>문 대통령 "국가 균형발전 위해 예타 개선 필요"</t>
  </si>
  <si>
    <t>문재인 대통령은 8일 "예타(예비타당성조사) 제도는 유지돼야 하지만 국가균형발전을 위해 개선할 필요가 있다"고 말했다. 문 대통령은 이날 청와대에서 가진 전국 시·군·구 기초단체장</t>
  </si>
  <si>
    <t>문재인 대통령은 8일 "예타(예비타당성조사) 제도는 유지돼야 하지만 국가균형발전을 위해 개선할 필요가 있다"고 말했다. 문 대통령은 이날 청와대에서 가진 전국 시·군·구 기초단체장 초청 오찬 간담회에서 "대규모 예타 면제에 대한 우려가 없지 않다"며 이같이 밝혔다. 문 대통령은 "정부도 그런 우려를 유념하면서 예타 면제 대상 사업을 지자체와 협의해 엄격한 기준으로 선정하는 한편 지역 간 균형을 유지하는 데 많은 노력을 기울였다"고 강조했다. 그러면서 "앞으로도 정부는 지자체와 협력해 지역 전략사업을 발굴하고 적극 지원하겠다"며 "지역경제를 한 단계 더 도약시켜 국가균형발전의 원동력을 만들겠다"고 덧붙였다. 지역의 일부 사업에 대한 예타 면제를 두고 균형발전을 위해 불가피하다는 논리와 혈세 낭비를 가져올 것이라는 주장이 팽팽한 가운데 나온 문 대통령의 언급은 제한적인 예타 면제의 필요성을 다시 한번 강조한 것으로 풀이된다. 이어 문 대통령은 "지자체가 스스로 일자리를 만들고 규제를 혁신할 때 지역경제가 살아날 수 있다"며 "정부는 지자체의 자율성을 최대한 보장하겠다"고 밝혔다. 문 대통령은 "지역주도형 청년 일자리 사업과 지역맞춤형 일자리 사업이 지역발전과 국가발전으로 선순환되길 기대한다"며 "지역 맞춤형 사업을 적극 발굴해 제안해주길 바란다"고 당부했다. 문 대통령은 "정부는 어느 지역이든 노사민정의 합의 하에 '광주형 일자리' 같은 사업을 추진하면 성공을 위해 적극 지원하겠다"며 "특히 주력 산업 구조조정으로 지역 경제와 일자리에 어려움을 겪는 지역일수록 적극적으로 활용해달라"고 했다. 특히 문 대통령은 "지난해 지방분권형 개헌안이 무산됐지만 자치분권 확대는 멈출 수 없는 과제"라고 강조했다. 문 대통령은 "중앙이 맡고 있던 571개의 사무를 지방으로 이양하기 위한 지방이양일괄법 제정안이 국회에 계류 중이고_ 지자체의 자치권과 주민자치를 확대하기 위한 지방자치법 전부 개정안도 2월 중 국회에 제출될 것"이라고 설명했다. 그러면서 "개정안엔 지자체의 자율권 확대와 주민투표·주민소환·주민발안 등 획기적인 주민참여 방안을 담고 있다"며 "지방분권법안은 작년 여야정 국정상설협의체의 합의 사항인 만큼 조속히 통과되도록 국회와 협조해 나가겠다"고 부연했다. 아울러 "재정분권에 대한 정부 방안도 차질 없이 이행해 국세·지방세 구조를 임기 내 7대 3으로 개선하고_ 6대 4로 가기 위한 토대를 만들겠다"며 "자치분권·재정분권 추진 과정에 기초자치단체의 의견이 충분히 반영되도록 하겠다"고 약속했다. [디지털뉴스국]</t>
  </si>
  <si>
    <t>c926f690-a797-48ed-aa23-e1cd0b2391f1</t>
  </si>
  <si>
    <t>경제 어려운데 정부 곳간에 16조 쌓아둬 초과세수만 25조</t>
  </si>
  <si>
    <t xml:space="preserve">(세종=뉴스1) 한재준 기자 = 지난해 정부가 거둬들인 국세가 예상치보다 25조4000억원 많은 것으로 집계됐다. 역대 최대 규모의 초과 세수다. 주요 경제지표가 모두 후퇴하면서 </t>
  </si>
  <si>
    <t>(세종=뉴스1) 한재준 기자 = 지난해 정부가 거둬들인 국세가 예상치보다 25조4000억원 많은 것으로 집계됐다. 역대 최대 규모의 초과 세수다. 주요 경제지표가 모두 후퇴하면서 경기 하강국면이 계속되고 있지만 나라 곳간만 풍족해지고 있다는 지적이 나온다. 정부는 확장재정을 편성한다고 했지만 결과적인 흑자재정으로 쓸 돈을 제대로 쓰지 못한 것이다. 세수 예측을 잘못해 경제를 살릴 수 있는 기회를 스스로 놓아버린 셈이다. 8일 기획재정부의 '2018 회계연도 세입·세출 실적'에 따르면 지난해 국세수입은 총 293조6000억원으로 예산(268조1000억원) 대비 9.5%(25조4000억원) 초과한 것으로 나타났다. 2017년 국세수입 실적(265조4000억원)과 비교하면 10.6%(28조2000억원) 증가한 수치다. 반도체 호황과 부동산·주식시장 등 자산시장 호조로 인한 법인세_ 양도소득세_ 증권거래세 증가가 초과 세수를 늘리는 데 기여한 것으로 분석된다. 정부 예상치보다 거둬들인 세금이 많거나 적다는 것은 세수 예측에 실패했다는 것을 의미한다. 그만큼 쓸 수 있었던 돈을 정부가 움켜쥐고 있었다는 뜻이기도 하다. 지난해 총세입 385조원에서 총세출 364조5000억원을 차감한 결산상 잉여금이 16조5000억원에 달한다. 초과 세수는 최근 4년간 꾸준히 증가하고 있다. 2015년에는 예산 대비 2조2000억원이었지만 2016년과 2017년 각각 9조8000억원_ 14조3000억원으로 늘었다. 급기야 지난해에는 초과 세수가 25조원을 넘어섰다. 지난해 생산_ 투자_ 고용 등 주요 경제지표가 저조한 성적표를 기록한 데다 경제성장률도 2년 연속 2% 중반대에 직면할 가능성이 높지만 정부만 나 홀로 호황을 누린 셈이다. 지난해 국세수입 증가에는 반도체 호황과 부동산 시장 호조가 큰 영향을 미쳤다. 정부가 거둬들인 법인세와 양도세가 예상치를 훌쩍 뛰어넘었기 때문이다. 지난해 걷힌 법인세는 총 70조9000억원으로 예산(63조원) 대비 12.5%(7조9000억원) 초과했다. 2017년 반도체를 중심으로 한 수출 호조로 영업실적이 증가한 영향이 컸다. 기재부에 따르면 유가증권시장 법인 영업이익은 지난 2016년 67조6000억원이었지만 2017년에 100조6000억원으로 대폭 증가했다. 소득세 실적도 전반적으로 증가했다. 지난해 양도세는 예상치보다 75.3% 초과한 18조원이 걷혔다. 정부가 다주택자 양도세 중과를 시행하기 전인 1분기_ 부동산 거래가 증가한 영향이 컸다. 근로소득세는 명목임금 상승과 상용근로자 수 증가 등 영향으로 예산 대비 6.4% 많은 38조원이 걷힌 것으로 집계됐으며_ 종합소득세 실적도 17조5000억원으로 예산 대비 4.8% 증가했다. 상속증여세는 7조4000억원으로 1조2000억원 초과됐다. 지난해 상반기 증시호황으로 주식 거래가 늘어나면서 증권거래세도 대폭 늘어났다. 정부가 거둬들인 증권거래세는 총 6조2000억원으로 예산 대비 56.1%나 많았다. 부가가치세는 민간소비 증가로 예상치보다 2조7000억원이 더 걷혔다. 4년 연속 국세수입이 예상치를 웃돌자 정부도 현행 세수추계에 문제가 있다는 점을 인정했다. 이에 따라 기재부는 그동안 전담해오던 세수추계 업무를 국세청_ 관세청_ 조세연구원 등이 참여하는 태스크포스(TF)에서 위임하고 최종 세입예산안만 기재부가 확정하는 방식으로 개편하기로 했다. 세수추계에 관한 정보 공개 범위도 확대해 앞으로는 국회 예산안 제출 시 세수추계 전제와 전년도 세수추계 오차원인 분석 등도 함께 공개하는 것을 추진한다. 아울러 기재부는 조세연구원 등과 세목별 세수추계 모형 개선을 추진하는 한편_ 세수추계와 실제 국세수입 간 격차를 성과평가에 반영하기로 했다. *********@*****.**</t>
  </si>
  <si>
    <t>c92fe092-34ad-40b2-b973-fa5496f3df69</t>
  </si>
  <si>
    <t>노사 갈등에 정쟁에 걸려 '탄력' 잃은 경영계는 혼돈</t>
  </si>
  <si>
    <t>[아시아경제 안하늘 기자] 탄력근로제에 대한 노사 합의가 좀처럼 진전되지 않으면서 경영계의 고심이 깊어지고 있다. 8일 열린 경제사회노동위원회(이하 경사노위)에서 노조측은 자신들의</t>
  </si>
  <si>
    <t>[아시아경제 안하늘 기자] 탄력근로제에 대한 노사 합의가 좀처럼 진전되지 않으면서 경영계의 고심이 깊어지고 있다. 8일 열린 경제사회노동위원회(이하 경사노위)에서 노조측은 자신들의 기존 입장만 고수한 것으로 알려졌다. 획일적인 근로시간 단축제도 시행 후 이를 보완할 탄력근로제 통과가 2월 임시국회에서도 불투명해지면서 경영 현장에서의 혼란은 더욱 가중될 것이라는 우려가 나온다. ◆오리무중 탄력근로제 논의 = 경영계에서는 지난해 7월 근로시간 단축 시행 전부터 줄기차게 탄력근로제 도입을 요구해왔다. 탄력근로제는 특정 근로일의 근로시간을 연장시키는 대신에 다른 근로일의 근로시간을 단축해 단위 기간의 주당 평균근로시간을 기준 근로시간(최대 52시간) 내로 맞추는 제도다. 현행 법에서 단위 기간은 2주이며_ 노사의 합의에 따라 최대 3개월까지 가능하다. 가령 이번 주 일이 몰려 80시간을 일했더라도 다음 주 24시간 내로 일하면 주당 평균 52시간을 넘지 않아 문제가 되지 않는 제도다. 경영계에서는 단위기간을 최대 1년으로 연장하는 것이 시급하다고 주장한다. 에어컨 등 계절 상품을 생산하는 경우_ 철강과 정유ㆍ석유업계는 갑작스런 정비에 나서거나 정기 보수를 해야 하는 경우 등 일이 한 때 몰리는 직군에서는 주52시간 제도가 현실성이 없다는 인식 때문이다. 정부 여당도 이 같은 상황을 공감하고 탄력근로제 단위기간을 6개월~1년으로 연장하는 방안을 거론했지만_ 노동계에서는 '경영계의 꼼수'라며 반발하고 있다. 전국민주노동조합총연맹(민주노총)은 경사노위 자체를 거부한 상태이며 이달 말 탄력근로제 저지를 위한 총파업을 예고한 상태다. 한국노동조합총연맹(한국노총)은 이날 열리는 경사노위에 참석하기로 했으나_ 임금 보전과 근로자 건강권 확보 방안을 전제 조건으로 내걸며 사실상의 반대 입장을 표명한 상태다. 홍영표 더불어민주당 원내대표는 지난달 경사노위가 합의안을 내놓지 못하더라도 2월에는 탄력근로 확대 법안을 처리하겠다고 공언했지만 노동계가 극렬하게 반대할 뿐 아니라 여야 간 정쟁으로 2월 임시국회 통과가 불투명한 상황이다. 현재 여야는 조해주 중앙선거관리위원회 위원 임명_ 김경수 경남지사 법정구속 후폭풍 등으로 '강대강 대치'를 벌이면서 임시국회 일정조차 잡지 못하고 있다. ◆경영계 연간 생산 일정 차질 = 경영계는 올해 생산 및 근무 계획도 제대로 수립하지 못하는 상황이다. 기업별로 지난해부터 근로시간 단축을 대비해 자율출퇴근제 등 유연근무제를 도입하고 있으나 이 역시 임시방편이라는 지적이 나온다. 실제 일을 했음에도 주52시간 위반 문제 때문에 근무 시간에는 포함할 수 없는 '꼼수 근무'도 나오고 있는 실정이다. SK하이닉스 기술사무직 노동조합(전국화학섬유식품산업노동조합 산하 SK하이닉스지회)이 지난해 말 자체적으로 실시한 조사에 따르면 기술사무직 근로자 10명 중 4명 실제보다 과다하게 '비근로시간' 입력한 경험이 있다고 답했다. 정해진 근로 시간 이상 일했음에도 현행 법 준수를 위해 일을 하지 않은 것처럼 사내 전산 시스템에 '휴식'_ '식사' 등 비근로시간을 입력했다는 것이다. 연구개발(R&amp;D) 등의 직군에 대해서는 업무 특성상 획일적으로 근로시간을 재단하기 어렵다는 것이 현장의 목소리다. 한 대기업 인사팀 관계자는 "근로시간을 줄이는 취지는 이해하지만_ 근로자들을 아직도 70~80년대 2교대 공장에서 일하는 사람들로 생각하는 것 같다"며 "스마트워크 생태계가 이전부터 구축되면서 업무 형태가 크게 변한 것도 인식해야 한다"고 말했다. ◆근무시간보다 성과에 집중 = 선진국에서는 획일적으로 근무시간을 정하지 않고 성과 위주의 근로 제도를 도입하고 있다. 근무 시간보다는 근무의 효율성과 생산성이 더 중요하다는 인식 때문이다. 미국은 '화이트칼라 이그젬션(White Collar Exemptionㆍ근로시간 적용제외)'이란 제도를 도입_ 주당 임금이 913달러(연봉 4만7476달러) 이상인 고소득 사무직에는 초과 근무 수당을 지급하지 않는다. 일본 역시 이와 유사한 '탈시간급제'를 통해 연봉 1000만엔(약 1억원) 이상 일부 전문직에 대해서는 근로시간 규제 대상에서 제외하고 있다. 실제 삼성전자는 국내서는 주52시간 제도 아래에 R&amp;D 직군에 대해서는 월 단위의 총 근로 시간 안에서 직원 스스로 일별ㆍ주별 근무시간을 정하는 '선택적 근로시간제'를 도입한 반면 미국 실리콘밸리 미주총괄 법인에서는 보다 유연한 근무 형태를 운영하고 있다. 한국경영자총협회 관계자는 "획일적으로 주 52시간 제도가 도입된 이후 보완 입법인 탄력근로제가 시행되지 않으면서 산업계에서는 실질적인 혼란을 겪고 있다"며 "조속히 탄력근로제가 논의 돼 경영상의 혼란을 줄여주길 기대한다"고 호소했다. 안하늘 기자 ******@*****.**.**</t>
  </si>
  <si>
    <t>cabcd4f7-fe57-44d4-b4a3-c256bee88fa7</t>
  </si>
  <si>
    <t>경남도_ '남해 여수 해저터널 사업'에 팔 걷는다</t>
  </si>
  <si>
    <t>박성호 경남지사 권한대행 사업예정지 남해군 상남항서 "힘 모으자" 남해∼여수가 코앞이네 (남해=연합뉴스) 최병길 기자 = 박성호 경남지사 권한대행과 노영식 남해부군수 등이 8일 오</t>
  </si>
  <si>
    <t>박성호 경남지사 권한대행 사업예정지 남해군 상남항서 "힘 모으자" 남해∼여수가 코앞이네 (남해=연합뉴스) 최병길 기자 = 박성호 경남지사 권한대행과 노영식 남해부군수 등이 8일 오후 경남 남해군 서면 작장리 상남항을 방문해 남해∼여수 해저터널 사업 의지를 다지고 있다. 2019.2.8 ******@***.**.** (남해=연합뉴스) 최병길 기자 = 경남도가 영호남 바닷길을 최단거리로 연결하는 '남해∼여수 해저터널 사업' 성공을 위해 팔을 걷고 나선다. 박성호 경남지사 권한대행은 8일 오후 남해∼여수 해저터널 사업예정지인 남해군 서면 작장리 상남항을 방문해 경남도가 책임지고 힘을 모으겠다고 밝혔다. 박 지사 권한대행은 "국도 77호선 연결을 통한 남해안 해안관광도로 구축은 대선 공약 중 하나"라며 "남해군·여수시 지역사회와 정치권에서 본격적으로 '해야 한다'는 의지와 계획이 있는 만큼 경남도에서도 공동주체로서 책임지고 같이 가겠다"고 덧붙였다. 그는 "남해안권 지역경제 활성화에 영향을 미치는 국책사업인 만큼 경남도·도의회·남해군이 협업해 대선 공약이 지켜질 수 있도록 구체적인 계획을 세워 추진해 나가자"고 강조했다. 이 자리에서 노영식 남해부군수는 "해저터널이 연결되면 영호남 관광수익 증대_ 일자리 창출 등 경제적인 파급력으로 공동발전을 가져올 것으로 기대한다"고 설명했다. 남해∼여수 해저터널 사업 예정 조감도 [남해군 제공] 해저터널 사업 추진 구간은 부산에서 목포를 거쳐 경기도 파주까지 남·서해안 해변을 따라 연결되는 우리나라 최장 국도인 국도 77호선 중 바닷길로 끊어진 곳이다. 해저터널은 경남 남해군 서면과 전남 여수시 삼일동 간 5.93km다. 이 구간이 연결되면 여수에서 남해까지 1시간 30분 정도 걸리던 소요시간이 10분 이내로 단축된다. 경남도는 지난달 15일 열린 시장·군수 정책회의에서 남해∼여수 해저터널 건설과 관련해 영호남 지역 단체장들과 함께 풀어가겠다는 뜻을 밝힌 바 있다. 특히 지난달 22일 광주광역시 김대중컨벤션센터에서 열린 영호남 시·도지사 협력 회의에서 영호남 시도지사들이 남해∼여수 해저터널 건설을 지역 공동 사업으로 채택했다. 남해∼여수 해저터널 조기추진 대토론회 [연합뉴스 자료사진] ******@***.**.**</t>
  </si>
  <si>
    <t>cb8bd7a4-ceb7-44a1-ba02-6d53db0b40ce</t>
  </si>
  <si>
    <t>'대우조선 인수 갈등' 현대중공업 임단협 찬반투표 8일째 지연</t>
  </si>
  <si>
    <t>【울산=뉴시스】 안정섭 기자 = 현대중공업 노사의 2018년도 임단협 찬반투표가 대우조선해양 인수 추진과 맞물려 8일째 지연되고 있다. 사진은 현대중공업 울산 본사 조선3도크 전경</t>
  </si>
  <si>
    <t>【울산=뉴시스】 안정섭 기자 = 현대중공업 노사의 2018년도 임단협 찬반투표가 대우조선해양 인수 추진과 맞물려 8일째 지연되고 있다. 사진은 현대중공업 울산 본사 조선3도크 전경. 2019.02.08. (사진=뉴시스DB) *****@******.*** 【울산=뉴시스】안정섭 기자 = 현대중공업 노사의 2018년도 임단협 찬반투표가 대우조선해양 인수 추진과 맞물려 8일째 지연되고 있다. 현대중공업 노조는 오는 11일 무기한 연기된 임단협 찬반투표에 대한 입장을 밝히겠다고 8일 밝혔다. 노조는 앞서 지난달 31일 임단협 2차 잠정합의안 수용 여부를 묻는 조합원 찬반투표를 실시할 예정이었다. 잠정합의안은 ▲기본급 4만5000원(호봉승급분 2만3000원 포함) 인상 ▲올해 말까지 고용 보장 ▲성과급 110% 지급 ▲격려금 100%+300만원 지급 ▲통상임금 범위 확대(700%→800%) 등을 담고 있으며 부결된 1차 합의안과 비교해 기본급이 인상됐다. 그러나 지난달 30일 오후 현대중공업그룹이 대우조선해양 인수를 추진한다는 언론보도가 이어졌고 보도내용이 사실임을 확인한 노조는 31일 새벽 돌연 찬반투표를 무기한 연기 방침을 발표했다. 현대중공업 공동 대표이사를 맡고 있는 한영석·가삼현 사장은 지난 1일 담화문을 내고 "대우조선해양 인수를 추진하는 건 세계 1위의 조선산업을 지키기 위한 것"이라고 강조했다. 두 사장은 "산업은행이 발표한 대우조선해양 지분 매각건은 기본합의서를 체결한 상태로 입찰 절차가 남아 있어 아직 최종 확정된 건 아니다"라며 "현대중공업그룹의 핵심사업이자 대한민국의 주축산업인 조선사업의 성장을 위해 산업은행과 함께 제2의 도약을 시작하려 한다"고 밝혔다. 노조는 대우조선해양 인수조건과 과정을 노사가 함께 전면 재검토해야 한다는 입장이다. 노조 관계자는 "지난달 25일 1차 잠정합의안 부결 이후 급하게 기본급 인상안을 제시한 건 대우조선해양 인수를 위한 꼼수였던 것으로 판단된다"며 "대우조선해양 인수시 인력 구조조정이 예상됨에 따라 찬반투표를 연기한 것으로 오는 11일 향후 계획을 밝힐 예정"이라고 밝혔다. *****@******.***</t>
  </si>
  <si>
    <t>cf35df07-f8ef-4628-8f1f-c1d4f834b0dd</t>
  </si>
  <si>
    <t xml:space="preserve">아워홈_ 자동화 시설 도입을 통한 근로 환경 개선_ 근무만족도 높여 </t>
  </si>
  <si>
    <t>종합식품기업 아워홈(대표 김길수)은 전국 급식업장 근로 환경 개선을 통한 서비스 품질 향상에 나선다. 아워홈은 급식업장 근로 환경 개선을 위해 1년간 전국 847개 점포의 1일 작</t>
  </si>
  <si>
    <t>종합식품기업 아워홈(대표 김길수)은 전국 급식업장 근로 환경 개선을 통한 서비스 품질 향상에 나선다. 아워홈은 급식업장 근로 환경 개선을 위해 1년간 전국 847개 점포의 1일 작업 과정을 분석했다. 전 작업과정 중 ‘세정 및 정리정돈 작업’이 20.4%로 가장 많은 시간이 소요되는 것으로 나타났으며_ ‘조리 및 검식(17.7%)’_ ‘정산 및 기타(14.7%)’ 등이 뒤를 이었다. 조사 결과에 따라 아워홈은 식기세정실 근로 환경 개선을 위해 지난해 3월부터 ‘자동 잔반 처리기’ 개발 및 도입을 추진_ 이달부터 전국 급식업장에 점진적으로 도입한다. 새롭게 도입되는 자동 잔반 처리기는 직원들의 업무 강도를 혁신적으로 개선하고_ 효율성을 강화하는 데 크게 기여할 것으로 기대된다. / 아워홈 제공 @머니S MNB_ 식품 외식 유통 · 프랜차이즈 가맹 &amp; 유망 창업 아이템의 모든 것 아워홈이 도입한 자동 잔반 처리기는 물레방아 형태의 회전 틀이 핵심 역할을 하는 구조다. 세척 과정을 살펴보면_ 잔반이 남아있는 식판은 컨베이어 벨트를 따라 자동 잔반 처리기에 진입하고 회전 틀에 각각 끼워지게 되며_ 회전 틀이 180도 회전하여 식판과 잔반을 분리한다. 자동 잔반 처리기는 시간당 1200~1500개의 식판을 처리할 수 있으며 자동화제어장치_ 비상정지장치 등 안전장치를 통해 안전사고를 예방한다. 아워홈에 따르면 자동 잔반 처리기 도입으로 식기세정실 노동강도 경감 및 근무환경 개선에 상당한 효과가 있는 것으로 나타났다. 실제로 작년 10월에 실시한 A대학교 기숙사 식당 시범 도입 운영 결과_ 근로자 활동량은 18.6%_ 식기 세정 시간은 11.2% 감소했으며_ 인원 운영 효율은 16.7% 향상됐다. 특히 식기세정 작업은 반드시 인력이 투입되어야 하는 과정임을 고려할 때_ 잔반 처리 작업에 소요되던 인력과 시간을 세정 작업에 투입할 수 있게 되어 더욱 깨끗하고 믿을 수 있는 급식 서비스 제공이 가능하다. ‘자동 잔반 처리기’는 아워홈과 국내 식기세척 전문기업 ㈜프라임의 협업을 통해 개발됐다. 기획_ 현장조사_ 테스트 등 1년여간의 협업을 바탕으로 프라임의 세정설비 제작 기술과 아워홈의 급식운영 노하우가 시너지를 발휘하며 상용화를 완료했다. 아워홈은 프라임과 업무협약을 통해 2년간 단독 공급 계약을 체결_ 자동 잔반 처리기를 전 사업장에 확대 도입할 계획이다. 아워홈 관계자는 “급식업장 식기세정 작업은 전체 작업과정 중 가장 노동강도가 높고 오랜 시간이 소요되는 작업 과정이다. 이번 자동 잔반 처리기 도입이 직원들의 근무 환경 개선에 상당한 효과가 있을 것으로 기대한다”며 “이와 함께 현장 상황에 맞춰 반조리 식품 사용 확대_ 키오스크 도입 등을 통해 급식업장 근로 환경을 대폭 개선하여 현장직원들의 근무만족도를 높일 것”이라고 말했다. 강동완 기자</t>
  </si>
  <si>
    <t>d69acf2f-ef36-4f08-9fe3-f905766291d9</t>
  </si>
  <si>
    <t xml:space="preserve">비정규직 품는 사무금융노조의 실험 정규직화 땐 임금동결 </t>
  </si>
  <si>
    <t>‘사측이 비정규직의 정규직화에 나선다면 올해는 임금 인상을 요구하지 않겠다.’ 민주노총 산하 전국사무금융서비스노동조합(사무금융노조)이 내놓은 파격 제안에 노동·산업계의 이목이 쏠리</t>
  </si>
  <si>
    <t>‘사측이 비정규직의 정규직화에 나선다면 올해는 임금 인상을 요구하지 않겠다.’ 민주노총 산하 전국사무금융서비스노동조합(사무금융노조)이 내놓은 파격 제안에 노동·산업계의 이목이 쏠리고 있다. 일부 대형 노조가 비정규직은 노조 가입조차 허용하지 않고 있는 행태와 대비된다. 기득권을 포기하고 ‘노-노 상생’이라는 사회적 요구에 부응하려는 시도로도 읽히면서 ‘실험’ 결과가 주목된다. 7일 고용노동부와 노동계에 따르면 사무금융노조는 지난달 29일 정기 대의원대회를 열고 사측이 직간접 고용을 포함한 모든 사내 비정규직의 정규직화에 나설 경우 올해 임금을 동결해도 좋다고 밝혔다. 사무금융노조는 금융권 90여개 회원사와 4만5000여명의 노조원을 대표하고 있다. 사무금융노조의 이 같은 선언은 각 사업체 노조 대표들로 구성된 대의원들이 합의한 사항이다. 이는 업체별로 이어지는 임금협상의 가이드라인이 된다. 비정규직을 보듬고자 하는 산별노조의 움직임이 처음은 아니다. 문재인정부 출범 이후 전국사무금융노동조합연맹과 전국보건의료산업노동조합은 임금 인상분 일부를 비정규직 처우 개선에 쓴다는 합의를 이끌어냈다. 하지만 대다수 노조의 경우 비정규직 처우 개선은 여의치 않았다. 결과적으로 정규직과 비정규직의 임금 격차는 사회 문제로 비화하는 수준까지 이르렀다. 문성현 경제사회노동위원장은 “소외됐던 비정규직 문제에 노조가 나설 때가 됐다”고 말했다. 고용노동부 관계자도 사무금융노조의 행보를 두고 ‘노조의 사회적 책임’이라고 표현했다. 기업이 각종 사회공헌 활동을 통해 사회적 책임을 지는 것처럼 노조 또한 담당할 사회적 책임이 있다는 말이다. 사무금융노조는 사측이 비정규직의 정규직화에 응하지 않을 경우에 따른 임금 인상안도 제시했다. 지난해 경제성장률(2.7%)과 물가상승률(1.7%)을 더한 4.4%를 기준으로 삼았다. 경제성장률과 물가상승률을 반영한 것 역시 파격적이라는 평가다. 이는 최저임금 결정을 앞두고 있는 정부 정책과도 일부 궤를 같이한다. 고용부는 이르면 이달 중 최저임금 결정 구조를 개편한다. 내년도 최저임금 인상 범위를 정하는 ‘구간설정위원회’를 신설하는 내용이 핵심이다. 특히 경제성장률 같은 정량적 수치가 기반이 된다. 따라서 사무금융노조가 정량적 수치를 반영해 마련한 임금인상 기준안이 최저임금 합의에 힘을 실어줄 수도 있다. 세종=신준섭 기자 *******@****.**.** [네이버 메인에서 채널 구독하기] [취향저격 뉴스는 여기] [의뢰하세요 취재대행소 왱] GoodNews paper ⓒ</t>
  </si>
  <si>
    <t>d7005b64-8d07-4865-aaa3-402fd3ac4409</t>
  </si>
  <si>
    <t>탄력근로 "6개월 이상 확대"vs"벌칙도 신설" 오늘 재논의</t>
  </si>
  <si>
    <t>(서울=뉴스1) 양재상 기자 = 8일 경제사회노동위원회(경사노위)가 다시 노동시간제도개선위원회를 열어 탄력적 근로시간제 단위기간 확대 관련 논의를 진행한다. 노사정이 합의안을 도출</t>
  </si>
  <si>
    <t>(서울=뉴스1) 양재상 기자 = 8일 경제사회노동위원회(경사노위)가 다시 노동시간제도개선위원회를 열어 탄력적 근로시간제 단위기간 확대 관련 논의를 진행한다. 노사정이 합의안을 도출해 국회에 제출할 수 있을지 주목된다. 관계자에 따르면 경사노위는 이날 노동시간제도개선위 전체회의를 열어 탄력근로제를 논의하고_ 상황에 따라 11일 회의를 진행하는 등 추가 논의를 진행한다는 계획을 가지고 있다. 합의안이 도출되지 않을 경우_ 위원회는 공익위원 수준의 권고안이나 위원회 전체 차원에서의 권고안을 국회에 제출하게 된다. 권고안마저 만들어지지 않으면 국회에는 각자의 입장을 병기한 논의 결과가 제출된다. 경사노위 관계자는 "합의가 된다면 무게가 실려 여야가 국회에서 논의하기 편하겠지만_ 논의 결과가 제출된다면 참고서 역할을 할 것"이라며 "쟁점별 일부 합의된 부분이나 공익위원들의 의견과 관련한 부분들을 참고해 많이 반영을 할 것"이라고 말했다. 합의 마무리 시점에 대해서도 "내일 일정 말고는 언제 마무리한다는 식의 구체적인 날짜가 못박힌 건 아니다"라고 말했다. 탄력근로제 확대 문제는 주52시간 근로제 도입에 따른 경영계 부담을 고려해 정부가 현재 3개월인 탄력근로제 단위기간을 확대하는 방안을 추진하면서 불거졌다. 경영계는 3개월의 탄력근로제 기간을 6개월~1년으로 확대할 것을 요청한 반면 노동계는 반대하는 상황이다. 경영계는 탄력근로제 단위기간 확대와 함께 시행요건의 완화가 필요하다고 보고 있다. 근로자 과반 이상을 대표하는 근로자 대표나 노조와의 합의가 있어야 해 시행하기 까다롭다는 것이다. 경영자총협회 관계자는 "개별적으로 (탄력근로제를) 원하는 근로자가 있더라도 합의가 없으면 원천적으로 시행할 수 없는 문제가 있다"며 "또한 기업의 수요는 시시각각 변할 수 있는데 근무시간을 사전적으로 정해야 해 탄력적으로 운영되기 쉽지 않다"고 말했다. 반면 노동계는 현행 단위기간 3개월에도 문제가 있으며_ 단위기간 확대를 논의할 게 아니라 현행 제도의 문제점을 개선하는 조치가 필요하다는 입장이다. 한국노총 관계자는 "탄력근로제 시행시 사용자가 임금보전을 해야 하나 잘 이뤄지지 않고 있어 벌칙조항이 필요하다"며 "이와 함께 탄력근로제 내 집중근로와 관련해 노동자의 건강권도 보호해야 한다"고 말했다. 앞서 한국노총은 성명을 통해 Δ노동자의 건강권을 보장하기 위한 일·주·월·년 단위 최대 노동시간 상한 설정 Δ근로일간 11시간의 연속 휴식권 및 1주 24시간 휴식 Δ35시간 연속 휴식권 보장 Δ3개월 단위 탄력적 근로시간제 연속시행 금지 및 연 1회 제한 Δ노동시간명세서 교부 의무화 등의 보호장치를 마련해야 한다고 밝혔다. *******@*****.**</t>
  </si>
  <si>
    <t>d74ae0d7-7f73-4be8-8f7f-10793967a833</t>
  </si>
  <si>
    <t xml:space="preserve"> 한림기술_ 건설현장 질식사고 예방시스템 선보여</t>
  </si>
  <si>
    <t>건설현장 위험알리미 앱 자동알림 화면. 한림기술 제공 스마트 정보통신기술(ICT) 건설안전업체 한림기술은 건설현장에서 겨울철 주로 발생하는 갈탄에 의한 일산화탄소 질식사고를 예방할</t>
  </si>
  <si>
    <t>건설현장 위험알리미 앱 자동알림 화면. 한림기술 제공 스마트 정보통신기술(ICT) 건설안전업체 한림기술은 건설현장에서 겨울철 주로 발생하는 갈탄에 의한 일산화탄소 질식사고를 예방할 수 있는 가스센서형 위험알리미(S)를 최근 출시했다고 8일 밝혔다. 건설현장에서는 겨울철 콘크리트 양생(타설 후 보호 작업)을 위해 갈탄난로를 사용해 보온을 하는데_ 이로 인한 일산화탄소 중독으로 많은 목숨이 희생되고 있는 실정이다. 가스센서형 위험알리미(S)는 가스유출이 우려되는 현장에 설치하면 BLE와 LoRa통신망을 이용하여 근로자 및 관리자에게 실시간 측정정보를 전송해주기에 위험여부를 원거리에서도 파악할 수 있다. 측정정보는 근로자가 착용한 안전장치를 통해 자동으로 알람이 가도록 되어있어 별도의 경고절차가 필요하지 않다. 또한 측정정보를 앱과 웹으로 실시간 확인·저장 가능하여 효율적으로 데이터분석 및 참고자료로 활용할 수 있어 더욱 안전하고 정밀한 현장관리가 가능하다. 한림기술 이태훈 대표는 “최근 많이 발생하고 있는 건설현장 안전사고를 줄이기 위해 경북대학교 첨단정보통신융합산업기술원과 협업하여 연구개발 했다”며 “근로자 상태 전송_ 위험장비(지역) 접근 알림_ 변위 알림 및 교통안전 등 현장 안전관리 업무에 폭넓게 적용되어 목숨이 희생되는 안타까운 상황을 줄였으면 하는 바람”이라고 밝혔다. 그는 이어 “지금 발주처 및 건설사 등에서 기존제품보다 가격이나 성능 면에서 우수하고_ 해당 장소에 직접 가지 않고도 실시간 현장파악이 가능하기에 안전관리에 상당한 도움이 되고 있다는 호평을 받고 있다”고 말했다. ****@******.*** 한영준 기자</t>
  </si>
  <si>
    <t>d975fcd1-9c19-4fa6-b157-ef5317b424bf</t>
  </si>
  <si>
    <t>법제화 앞두고 동상이몽 P2P</t>
  </si>
  <si>
    <t>[아시아경제 김민영 기자]P2P(개인 간 거래) 대출 법제화를 앞두고 업계가 여전히 하나로 뭉치지 못하고 있다. 부동산 P2P 업체는 법제화는 환영하지만 부동산대출이 중심인 현재의</t>
  </si>
  <si>
    <t>[아시아경제 김민영 기자]P2P(개인 간 거래) 대출 법제화를 앞두고 업계가 여전히 하나로 뭉치지 못하고 있다. 부동산 P2P 업체는 법제화는 환영하지만 부동산대출이 중심인 현재의 시장을 인위적으로 바로잡으려다 자칫 규제에 묶여 시장이 성장하지 못할까 우려하고 신용 P2P는 ‘P2P의 본질은 중금리 신용대출’이라며 신용대출 중심의 시장 재편을 원한다. 오는 11일 금융위원회_ 금융감독원_ 한국금융연구원이 주최하는 P2P 법제화 공청회에 부동산 P2P 업체_ 신용 P2P 업체_ 신용과 부동산을 둘 다 취급하는 업체 3곳이 나란히 참석한다. 공청회에 앞서 이들의 얘기를 엿들었다. 부동산 P2P 1위 업체인 테라펀딩의 양태영 대표는 8일 아시아경제와 통화에서 “부동산 쏠림 현상을 금융당국에서 걱정하는데 이 현상을 잡겠다고 과도한 규제를 하면 부동산 P2P 업체는 하나도 살아남지 않을 수 있다”고 했다. 양 대표는 “제도화를 통해 사기꾼만 잡겠다고 하면 정화작용은 있겠지만 이 업이 성장할 수 있을 지는 의문”이라고 했다. 그는 54개 P2P 업체가 회원사로 가입한 한국P2P금융협회 회장직을 맡고 있다. 김성준 렌딧 대표는 공청회에서 신용 P2P의 사회적인 역할을 강조할 예정이다. 김 대표는 “신용 P2P가 개인과 소상공인 대상의 중금리 대출을 활성화시켜 차입자가 아낀 이자만 약 402억원_ 소상공인 차입자가 창출한 고용 효과는 약 1만525명으로 집계된다”고 했다. 렌딧은 지난해 P2P협회를 탈퇴해 다른 신용 업체 3곳(8퍼센트_ 팝펀딩_ 펀다)과 마켓플레이스금융협의회를 만들었다. 김 대표는 이 협의회의 운영위원장을 맡고 있다. 중립적인 입장을 보이는 업체도 있다. 김대윤 피플펀드 대표는 “부동산과 신용의 밸런싱(균형)이 필요하다”고 했다. 피플펀드는 부동산과 신용대출 상품을 모두 취급한다. 김 대표는 핀테크(금융+기술) 업체들이 모여 만든 한국핀테크산업협회 회장직을 맡고 있다. 업계 모두 원하는 의견도 있다. 회사의 자기자본으로 미리 대출자에게 돈을 빌려주고 추후 투자자를 모집하는 ‘선대출’과 저축은행 등 금융회사의 P2P 투자 참여 보장 등이다. 이 제도들은 P2P 업체의 자금 조달을 원활하게 하는 핵심이다. 2015년 본격 등장한 P2P 대출은 양적 성장을 거듭해왔다. 지난해 12월 말 누적 대출액이 약 3조1800억원(P2P협회 기준)에 달한다. 현재 200여개사가 영업 중이다. 금융위 관계자는 “이달 중 국회가 열리면 P2P 법안을 발의할 예정”이라고 전했다. 김민영 기자 *****@*****.**.**</t>
  </si>
  <si>
    <t>d97ef61d-e7c1-4737-927e-eb74167394d2</t>
  </si>
  <si>
    <t>daa1a865-bfbb-4ad9-8b6d-ed5f0afd8e9a</t>
  </si>
  <si>
    <t>벤처 7인_ 대통령 앞에서 하소연</t>
  </si>
  <si>
    <t>문재인 대통령이 7일 벤처 기업 대표들과 청와대에서 가진 간담회에서 참석 기업인들이 문재인 정부 경제정책에 대한 '쓴소리'를 쏟아냈다. 이날 간담회에는 이해진 네이버 창업자_ 김택</t>
  </si>
  <si>
    <t>문재인 대통령이 7일 벤처 기업 대표들과 청와대에서 가진 간담회에서 참석 기업인들이 문재인 정부 경제정책에 대한 '쓴소리'를 쏟아냈다. 이날 간담회에는 이해진 네이버 창업자_ 김택진 엔씨소프트 대표_ 김범석 쿠팡 대표 등 대표적 벤처 기업인 7명이 참석했다. 이 자리에서 김택진 대표는 "정부 지원책이 있을 때마다 시장경제의 왜곡이 일어나는 것 아닌가 우려하곤 했다"며 "정부가 지원을 하더라도 시장경제의 건강성을 유지시켜 주길 바란다"고 했다. 이어 "다른 나라는 자국(自國) 기업 보호를 위해 더 강고한 울타리를 만들고 있다. 이에 타국 기업들 진입이 어렵다"며 "하지만 우리는 거꾸로 해외 기업들이 (한국에) 들어오는 게 쉽고_ 자국 기업들이 보호받기 어렵다. 정부가 좀 더 스마트해지면 좋겠다"고 했다. 김범석 쿠팡 대표는 "유니콘(기업 가치 1조원 이상) 기업이 많이 생기려면 외자 유치가 필요하다. 그런데 이를 막는 것이 '불확실성'"이라며 "한국 시장이 작다는 편견_ (정부) 규제의 폭과 해석이 자주 바뀌는 것이 주(主)원인"이라고 했다. 이해진 네이버 창업자는 "경쟁사들은 모두 글로벌 기업들인데 그들은 한국에서 다양한 혜택을 받고 있다"며 "인터넷망 사용료 등 세금 문제에 있어서 '(우리가) 내지 않겠다'는 것이 아니라 적어도 국내와 해외 기업들에 대한 법안이 동등하게 적용됐으면 좋겠다"고 했다. 그간 네이버·카카오 등 국내 기업들은 매년 수백억원에 달하는 망 이용료를 국내 통신 업체에 지불해 왔지만_ 구글·페이스북 등 해외 인터넷 기업은 사실상 거의 내지 않아 역차별 논란이 불거졌었다. 문재인 대통령과 벤처 기업인들의 7일 청와대 간담회에선 '정부가 좀 더 스마트해졌으면 좋겠다' '반(反)기업 정서가 심하다' '규제 혁신이 시급하다'는 질책성 요구가 이어졌다. 경제계에선 "정부 눈치를 보는 대기업 총수들은 감히 못 했던 이야기들인데 벤처 기업인들이 속 시원하게 꺼내놓았다"는 반응이 나왔다. 송금 서비스 앱 '토스'를 개발한 이승건 비바리퍼블리카 대표는 이날 "핀테크는 규제가 많아 외국 투자자들에게 설명하는 것도 시간이 걸린다"며 "그들에겐 한국 제도와 정책에 대한 구체적 데이터가 없다 보니 투자 유치 받는 게 어렵다. 규제 혁신이 서둘러 이뤄져야 한다"고 했다. 이 대표는 또 "주 52시간 근무 취지는 알겠지만 급격히 성장하는 기업에는 그것이 또 하나의 규제로 작용한다"며 "엄격한 관리·감독이 이뤄지는 곳에는 유연한 대처가 필요하다"고 했다. 배달 중개 앱 '배달의민족'을 운영하는 김봉진 우아한형제들 대표는 "자본이 시장에 들어왔을 때 '스케일업(규모 확대)'이 중요하다"며 "(정부 주도의) 정책 목적 위주 펀드가 많은데 잘될 곳을 밀어주는 게 필요하다"고 했다. 권오섭 엘엔피코스메틱 대표는 "많은 청년이 취업하지 못하고 있다. 하지만 우리는 사람을 구하지 못하고 있다"며 "정부 차원에서 구직자와 기업을 이어주는 취업 방송이 있으면 좋겠다"고 했다. 서정선 마크로젠(생명공학기업) 회장은 "규제는 네거티브 규제로_ 미래 지향적으로 바꿔야 한다"고 했다. 이에 문 대통령은 "기업을 성장시켜보고 새롭게 창업하는 창업가들 입장에서 보면 아직도 여러모로 부족하고 아쉬운 부분이 많지 않을까 생각한다"며 "해당 부처들이 잘 살펴봐 달라"고 했다. 문재인 대통령이 7일 청와대에서 열린 혁신벤처기업인 간담회에서 엔씨소프트 김택진 대표와 악수하고 있다. 김 대표를 비롯해 네이버 이해진 창업자_ 쿠팡 김범석 대표 등 국내의 대표적 벤처기업인 7명이 이날 간담회에 참석했다. /연합뉴스 문 대통령은 이어 "규제 샌드박스(규제 완화)를 통해 실적이 나온다면 국민도 규제 유무 차이를 눈으로 직접 확인할 수 있으리라 본다. 자신 있게 기업 활동을 해달라"고 했다. 벤처 기업인들은 문 대통령에게 "자산 규모가 커질수록 국민이 기업을 바라보는 시선 또한 날카로워지고 있다"며 "반(反)기업 정서가 심해지고 있다"고 말한 것으로 전해졌다. 그러자 문 대통령은 "반기업 정서는 빠른 시간 안에 해소되리라 본다"며 "초기 큰 부를 이룬 분들이 과정에서 정의롭지 못한 부분이 있지만 최근 기업들은 투명한 경영으로 여러 성취를 이뤘다"고 했다. 김택진 엔씨소프트 대표가 '정부 지원책이 있을 때마다 시장경제의 왜곡이 일어나는 것 아닌가 우려했다'고 한 데 대해 청와대 관계자는 "이번 정부뿐만 아니라 역대 모든 정부가 내놓은 정책들을 말한 것"이라고 했다. 청와대 핵심 관계자는 "이날 기업인들이 제기한 문제점들에 대해 조만간 피드백이 있을 것"이라고 했다. 한정우 청와대 부대변인은 이날 브리핑에서 "문 대통령은 설 연휴 이후 '경제 챙기기' 일정을 더 폭넓고 깊이 있게 이어갈 예정"이라고 했다. 문 대통령은 8일 전국 시·군·구청장들을 청와대로 초청해 지역 경제 활력 방안 등을 논의할 예정이다. 또 다음 주엔 부산에서 열리는 '스마트시티 전략보고회'에 참석한다. 자영업계·소상공인을 청와대에 초청해 자영업 정책을 논의하는 자리도 잡혀 있다. 청와대 관계자는 "경제 문제가 시급한 만큼 대통령이 경제 행사에 직접 참석하는 횟수를 늘려 구체적인 정책 추진 과정을 들여다보겠다는 것"이라고 했다. 성태윤 연세대 교수는 "대통령이 경제 활력 제고를 위해 관련 일정을 늘리는 것은 긍정적이지만_ 기업 투자 확대와 일자리 창출을 위한 규제 개혁 등이 실질적으로 이뤄질 수 있도록 더 노력해야 한다"고 했다. [이민석 기자 ] [ ] [ ] [ ]</t>
  </si>
  <si>
    <t>dbe79ebb-19cf-4f12-9800-e8be65bb7fd9</t>
  </si>
  <si>
    <t>규제완화 위해 외국인 채용 빗장 다 풀자?</t>
  </si>
  <si>
    <t xml:space="preserve">채용설명회 공고. 한국일보 자료사진 규제 완화를 위해 외국인 근로자를 채용할 수 있는 업종의 제한을 풀고_ 인력 파견업체를 지금보다 쉽게 차릴 수 있게 해야 한다는 정부 연구용역 </t>
  </si>
  <si>
    <t>채용설명회 공고. 한국일보 자료사진 규제 완화를 위해 외국인 근로자를 채용할 수 있는 업종의 제한을 풀고_ 인력 파견업체를 지금보다 쉽게 차릴 수 있게 해야 한다는 정부 연구용역 결과가 나왔다. 신산업 창업 지원을 위한 목적이라지만 실제로 추진할 경우 부작용도 만만치 않을 것으로 보인다. 7일 국책연구기관인 한국행정연구원이 고용노동부에 제출한 ‘신산업 지원을 위한 고용노동부 소관 규제의 네거티브 개선 과제 발굴 연구’에 따르면_ 행정연구원은 고용부와 관련된 24개 규제 개선 과제를 내놨다. 이번 연구용역은 정부가 2017년 9월 새 정부 규제개혁 추진 방향 과제로 ‘네거티브 규제 전환’을 제시한 데 따른 것이다. 포지티브 규제는 명시적으로 규정된 것에 한해서만 허용하는 방식이고_ 네거티브 규제는 명시적으로 금지되지 않는 한 모든 것이 허용된다고 보는 규제 방식이다. 신산업 지원을 위해 포지티브 규제를 네거티브 규제로 바꾸자는 것이 큰 틀의 정부 방침이다. 그러나 24개 과제 중 일부는 논란이 불가피할 것으로 보인다. 행정연구원은 외국인 근로자의 고용 등에 관한 법률 12조를 개정 대상으로 꼽았다. 이 조항은 외국인 고용 가능 업종을 △건설업 △서비스업 △제조업 △농ㆍ어업으로 제한하는데 이런 제한을 없애고_ 국무총리 소속 외국인력정책위원회 등의 심의만 거치면 어떤 업종에서든 외국인 근로자가 일할 수 있도록 법을 바꾸라는 권고다. 행정연구원은 “외국인 고용 사업장이 확대되고 있는 상황을 고려해 유연한 체계로 개선할 필요가 있다”고 이유를 설명했다. 실현되면 외국인 근로자가 일할 수 있는 업종이 도ㆍ소매업_ 광업_ 숙박ㆍ음식점업 등 전체로 확대될 수 있어 내국인 일자리 잠식 논란이 불거질 수 있다. 설동훈 전북대 사회학과 교수(한국이민학회 부회장)는 “내국인 고용에 영향을 주지 않는 선에서_ 내국인들이 선호하지 않는 일자리에만 외국인 고용을 허용하는 것이 외국인 근로자 정책의 핵심인데 이를 단순히 규제 완화의 프레임으로 보는 것은 정책의 원칙을 모르고 하는 말“이라고 지적했다. 파견근로자보호 등에 관한 법률 시행령 3조의 개선 권고도 논란의 소지가 있다. 근로자 파견사업을 하는 업체로 허가를 받으려면 1억원 이상의 자본금을 보유하고 전용면적 20㎡ 이상의 사무실을 갖춰야 한다는 요건이 시행령에 명시돼 있다. 파견 근로자가 유령 업체나 영세 업체로부터 체불 등 피해를 보는 일이 없도록 진입 장벽을 둔 것이다. 그런데 이는 지나친 사전 규제이므로 자본금과 사무실 면적 기준을 없애고 문제가 있는 업체는 사후적으로 관리하라는 것이 행정연구원 권고다. 권고에 따른다면 파견업체 설립은 훨씬 쉬워지겠지만_ 온라인 파견업체 등이 난립해 근로자 권익 보호가 어려운 간접고용이 늘어날 여지가 있다. 이들 과제에 대해서는 규제 완화를 선호하는 산업계조차 일부 부정적 입장을 보일 정도다. 행정연구원은 대한상공회의소_ 전국경제인연합회_ 중소기업중앙회 3곳의 규제담당자에게 규제개선 과제에 대한 입장을 물었다. 답변 중에는 찬성 입장도 있었지만 “무조건적인 외국인 근로자 고용특례업종 개방보다는 정책위원회의 기능을 유지하면서 개방할 필요가 있다”_ “체불임금 문제를 일으킬 수 있는 영세사업체 난립 방지책이 필요하다”는 우려도 있었다. 김동욱 고용부 규제개혁법무담당관은 “연구용역 결과는 앞으로도 계속 의견 수렴이 필요하다”며 “24개 과제 중 올해 추진할 과제는 3개로_ 외국인 근로자나 파견업체 설립기준 완화와 같은 민감한 문제는 포함돼 있지 않다”고 말했다. 이성택 기자 ********@***********.***</t>
  </si>
  <si>
    <t>e06ceca2-c955-4168-901f-8a61f8e7c97b</t>
  </si>
  <si>
    <t xml:space="preserve">상주 맡은 비정규직 동료들 지금 바꾸지 않으면 또 죽는다 </t>
  </si>
  <si>
    <t>[서울신문] 떨구지 못한 어머니의 눈물 - 충남 태안화력발전소 설비 점검 중 사고로 숨진 비정규직 노동자 김용균씨의 어머니 김미숙씨가 7일 아들의 빈소가 마련된 서울 종로구 서울대</t>
  </si>
  <si>
    <t>[서울신문] 떨구지 못한 어머니의 눈물 - 충남 태안화력발전소 설비 점검 중 사고로 숨진 비정규직 노동자 김용균씨의 어머니 김미숙씨가 7일 아들의 빈소가 마련된 서울 종로구 서울대병원 장례식장에서 서울신문과 인터뷰하고 있다. 어머니 얼굴 너머로 사망 열흘 전 비정규직 노동자와의 만남을 문재인 대통령에게 촉구하기 위해 찍은 아들의 인증샷이 보인다. 박윤슬 기자 ****@*****.**.** “지금 바꾸지 않으면 또 죽는다. 용균이의 죽음이 마지막이 되게 해야 한다.” 사고 발생 58일 만인 7일 치러진 김용균씨의 장례 첫날에는 동료 노동자와 시민_ 정치권의 추모가 이어졌다. 추모객들은 명복을 빌면서 영정 속 앳된 모습으로 남은 용균씨와 같은 비극이 반복되지 않도록 힘쓰겠다는 다짐을 함께 전했다. 용균씨와 함께 일하던 비정규직 동료들은 온종일 빈소를 지켰다. 3명씩 짝지어 세 팀이 번갈아가며 상주 역할을 맡는다. 이날 상주를 맡은 한창민(26)씨는 “용균이의 사고가 났을 때 마치 내 일처럼 마음이 아팠다”면서 “이러한 일이 되풀이되지 않도록 시설을 정비한다는 사측의 약속이 제대로 지켜지는지 지켜볼 것”이라고 말했다. 상주를 맡은 동료 노동자들의 가족도 빈소를 찾았다. 한 상주의 조카라는 김모(38)씨는 “이모부와 같은 직장에서 발생한 사고인 만큼 남 일 같지가 않았다”면서 “애도의 뜻을 전하고 싶어 직접 찾아왔다”고 말했다. 용균씨의 직장 선배였던 이준석 공공운수노조 한국발전기술지부 태안지회장은 “용균이와 두 달간 근무하면서 깊은 대화 한 번 나눠보지 못한 것이 마음에 걸린다”면서 “다시는 이런 일이 반복되지 않도록 근무자들이 사고 없이 일할 날을 만들기 위해 애쓰겠다”고 다짐했다. - 7일 서울 종로구 서울대병원 장례식장에 마련된 비정규직 노동자 김용균씨 빈소에 시민들의 추모글이 담긴 메모지들이 붙어 있다. 그 너머로 용균씨의 영정이 보인다. 용균씨가 숨을 거둔 지 약 두 달 만에 치르는 장례는 이날부터 사흘간 ‘민주사회장’으로 열린다. 발인은 9일 오전 4시다. 박윤슬 기자 ****@*****.**.** 빈소 앞 한쪽에는 추모객들의 추모 글귀가 적힌 국화꽃 모양의 방명록이 놓였다. 꽃잎에는 “더이상의 죽음을 막도록 함께하겠다. 지켜주지 못해 너무 미안하다”_ “차별 없는 곳에서 행복하길 바란다” 등 용균씨에 대한 추모의 마음이 적혔다. 이날 빈소를 찾은 황계성(51)씨는 “젊은 친구가 처참하게 죽었다는 사실이 세월호를 연상시켰다”면서 “기성세대로서 조금 더 나은 세상을 위해 노력했다고 생각했는데 나아지지 않았다는 사실이 마음 아프다”고 말했다. 시민사회도 애도의 뜻을 표했다. 이른 저녁 빈소를 찾은 한경희 정의기억연대 사무총장은 “고 김복동 할머니의 조의금 일부를 기부했다”면서 “할머니는 생전에 인권과 평화문제에 대해 각별한 관심을 기울이셨던 분인 만큼 이 청년의 가슴 아픈 죽음을 보셨다면 분명 마음을 내셨을 것”이라고 말했다. 용균씨의 수의를 지어줬다는 이애령(68) 예수수도회 수녀는 “용균이의 죽음이 헛되지 않길 바라는 마음으로 안전한 사회가 될 때까지 함께 손잡고 나아가겠다”면서 “직접적인 인연은 없지만 조카뻘 되는 용균이를 위해 옷 한 벌 만들어 줄 수 있어서 다행이다”라며 애도의 뜻을 전했다. - 이해찬 더불어민주당 대표가 7일 오후 서울 종로구 서울대학교병원 장례식장에 마련된 고 김용균 씨의 빈소를 찾아 조문한 뒤 고 김용균씨 어머니 김미숙씨를 위로하고 있다. 2019. 2. 7 박윤슬 기자 ****@*****.**.** 오후부터는 정치권의 조문도 이어졌다. 손학규 바른미래당 대표를 시작으로 이해찬 더불어민주당 대표_ 이정미 정의당 대표 등이 빈소를 찾아 유족들과 짧은 대화를 나눴다. 유족들은 비정규직 노동자들의 삶이 변화할 수 있도록 당정의 협조를 부탁했다. 용균씨의 장례는 9일까지 3일간 민주사회장으로 치러진다. 마지막 날인 9일 오전 4시 발인 뒤 고인이 일하던 태안화력발전소와 서울에서 두 차례 노제가 열릴 예정이다. 영결식 진행 이후 용균씨는 9일 오후 5시 30분쯤 마석 모란공원에 안치된다. 이근아 기자 *********@*****.**.** ▶ ▶ 재미있는 세상[ ] [ ]</t>
  </si>
  <si>
    <t>e2424f18-3903-411f-857f-71f56a4e6195</t>
  </si>
  <si>
    <t>권오섭 엘앤피코스메틱 회장_ 서 "화장품 보호 제도 필요"</t>
  </si>
  <si>
    <t>[이데일리 이성웅 기자] 마스크팩 브랜드 메디힐을 운영하는 엘앤피코스메틱는 권오섭 엘앤피코스메틱 회장이 지난 7일 청와대에서 열린 혁신벤처기업 간담회에 ‘유니콘 기업’(기업가치 1</t>
  </si>
  <si>
    <t>[이데일리 이성웅 기자] 마스크팩 브랜드 메디힐을 운영하는 엘앤피코스메틱는 권오섭 엘앤피코스메틱 회장이 지난 7일 청와대에서 열린 혁신벤처기업 간담회에 ‘유니콘 기업’(기업가치 1조원 이상) 대표로 참석했다고 8일 밝혔다. 권 회장은 “메디힐로 ‘1일1팩’ 신드롬을 일으켜 지난 2016년에는 매출 4000억원을 올리며 성장한 성장했다”며 “오는 2025년에는 붙이는 화장품 세계 1등_ 글로벌 톱10의 종합 화장품 회사가 되는 비전을 갖고 있다”고 소개했다. 이어 “이익을 사회에 환원하고 고용 창출을 통해 사회적 책임을 완수하겠다는 경영 이념에 따라 기업을 이끌고 있다”고 덧붙였다. 권오섭 엘앤피코스메틱 회장 (사진=엘앤피코스메틱) 소규모로 치러진 이번 간담회에선 혁신 성장의 방향과 정부 지원 등에 대해 논의했다. 권 회장은 참석자 중 유일한 화장품 기업 수장으로서 글로벌 시장에서 K뷰티가 가진 경쟁력과 나아갈 방향에 대해 이야기했다. 권 회장은 “국내 화장품 수출액의 75%가 중소기업에서 나오고 있다”며 “K뷰티 시장이 더욱 크게 성장하기 위해서는 중소 기업 브랜드가 핵심 기술력을 개발하고_ 지킬 수 있도록 제도 개선이 필요하다”이라고 제안했다. 올해로 창립 10주년을 맞은 엘앤피코스메틱은 중국_ 일본_ 싱가포르 등 아시아는 물론 영국_ 이탈리아_ 캐나다_ 호주_ 브라질 등 전 세계 26개국에 진출했으며 미국 진출을 앞두고 있다. 지난해 ‘1억불 수출의 탑’을 수상한 바 있다. 이성웅 (********@******.**.**) 이데일리 채널 구독하면 [방탄소년단 실물영접 기회가▶] 꿀잼가득 [영상보기▶] _ 빡침해소!청춘뉘우스~ [스냅타임▶]</t>
  </si>
  <si>
    <t>e3d1a5ca-0651-42ed-adb6-661fb1bc625e</t>
  </si>
  <si>
    <t>LA타임스 "한국엔 공무원시험 열풍 하버드 합격보다 어렵다"</t>
  </si>
  <si>
    <t>(로스앤젤레스=연합뉴스) 옥철 특파원 = "한국에서 공무원시험 합격은 하버드대 입학보다 어려운 일이다." 미 일간지 LA타임스가 7일(현지시간) 한국의 공무원시험 열풍을 이렇게 소</t>
  </si>
  <si>
    <t>(로스앤젤레스=연합뉴스) 옥철 특파원 = "한국에서 공무원시험 합격은 하버드대 입학보다 어려운 일이다." 미 일간지 LA타임스가 7일(현지시간) 한국의 공무원시험 열풍을 이렇게 소개했다. 이 신문은 3년 넘게 '공시'(공무원시험)에 매달려온 26세 공시생이 그동안 10번이나 각종 공시에서 낙방했으나 여전히 올 4월로 예정된 다음 시험을 위해 하루 8시간 넘게 공부하고 있다고 전했다. 공무원 초임은 연봉 1만7천 달러(1천914만 원)에 불과하지만 은퇴할 때까지 걱정 없이 일할 수 있는 공무원보다 더 나은 직업은 없다는 이 공시생의 전화 인터뷰도 곁들였다. 신문은 아시아 4대 경제 강국인 한국의 젊은이들이 이처럼 공무원시험으로 몰리는 것은 세계 경제 성장 둔화에다 수출 산업에서 중국과의 경쟁이 한층 치열해진 상황 등이 복합적으로 작용하고 있다고 해석했다. 한국 공무원 시험열풍 소개한 LA타임스 기사 [LA타임스 홈페이지] 그동안 한국의 경제 성장에 빠른 동력을 제공해온 전자_ 자동차_ 조선 부문에서 시장 상황이 예전만 못하다는 점도 고려되는 요인이다. 따라서 한국 젊은이들이 장래에 K-팝 스타나 제2의 스티브 잡스를 꿈꾸기보다는 현실적으로 훨씬 더 안정적인 정부 일자리를 쫓고 있다고 전했다. 한국의 107만 개 정부 일자리를 향한 경쟁은 매우 격렬한 수준이라고 이 신문은 평했다. 지난해 한 공무원시험에는 4천953명을 뽑는 데 20만 명 넘는 응시자가 몰려 합격률이 2.4%로 파악됐다고 신문은 전했다. 이는 2018년 하버드대학 신입생 합격률(4.59%)보다 2배 이상 치열한 것이다. 온라인 서점에서 최근 공무원 수험서 매출이 전년 대비 73.5% 급증했다는 소식도 전했다. 다음 달 대학 졸업을 앞둔 한 대학생은 LA타임스에 "대학 졸업장이 있다고 전혀 미래를 보장해주지 않는다. 사회에 나와 있는 가장 안정적인 길로 가고자 한다"라면서 '공시 준비'에 전념하겠다고 말했다. 이 신문은 일자리 늘리기에 전력을 다하는 문재인 정부가 2022년까지 17만4천 개의 정부 일자리를 늘리겠다고 공약했다고 소개하면서도 정부 대책이 한국의 공무원시험 열풍에 근본적인 해결책이 될 순 없을 것이라고 진단했다. *******@***.**.**</t>
  </si>
  <si>
    <t>e7726e40-80ed-4d1b-843e-d2a7463a1653</t>
  </si>
  <si>
    <t>e9d00d81-a672-4796-9958-71a831dadd85</t>
  </si>
  <si>
    <t xml:space="preserve"> 직업 체험의 잡월드 순천만에 들어선다</t>
  </si>
  <si>
    <t>청소년과 어린이를 대상으로 직업 체험의 산실이 될 순천만 잡월드(조감도)가 3월 착공한다. 7일 순천시에 따르면 순천시 해룡면에 순천만 잡월드가 2020년 10월 개관을 목표로 건</t>
  </si>
  <si>
    <t>청소년과 어린이를 대상으로 직업 체험의 산실이 될 순천만 잡월드(조감도)가 3월 착공한다. 7일 순천시에 따르면 순천시 해룡면에 순천만 잡월드가 2020년 10월 개관을 목표로 건립 공사를 시작한다. 국비 240억 원_ 지방비 245억 원 등 485억 원이 투입돼 연면적 8000m²에 지하 1층_ 지상 2층 규모로 건립된다. 2016년 고용노동부 공모 사업에 선정돼 추진되는 순천만 잡월드는 경기 성남의 한국 잡월드에 이어 두 번째다. 순천만 잡월드는 효율적인 공간 사용을 위해 체험 콘텐츠를 먼저 결정한 뒤 건축공사를 진행하는 ‘선 콘텐츠 확정_ 후 건축공사’ 방식을 도입했다. 지난 1년간 설계용역을 통해 기획한 순천만 잡월드의 디자인 철학은 모든 사람이 편하게 이용할 수 있는 ‘유니버설 디자인’에 기초하고 있다. 장애인을 위해 출입구 턱을 없애고 어린이_ 임신부_ 노약자 모두 이동에 불편을 느끼지 않도록 사각지대가 없는 공간을 만드는 데 초점을 맞췄다. 어린이 체험관은 흥미를 끌기 위해 놀이 위주의 콘텐츠로 구성했다. 놀이기구의 일종인 카트를 타고 직업 체험을 할 수 있고 4차 산업혁명 시대를 맞아 드론을 직접 만들어 조종할 수 있다. 청소년체험관은 뉴미디어로 떠오른 유튜브 영상을 직접 기획하고 만들 수 있는 1인 미디어 콘텐츠 시설이 들어선다. 생태도시 순천을 느낄 수 있도록 가드닝숍(정원 가꾸기 숍)과 자연환경연구소_ 야생동물구조센터로 구성된 에코캠프도 들어선다. 반려동물과 관련한 직업을 체험할 수 있는 반려동물센터와 헬스케어센터도 선보인다. 순천시는 인근에 있는 순천만국가정원과 연계해 수학여행 코스로 주목받을 것으로 기대하고 있다. 순천시 관계자는 “잡월드가 문을 열면 광주전남은 물론이고 전북과 경남 지역에서 연간 30만 명 이상이 방문할 것으로 예상한다”고 말했다. 정승호 기자 ******@*****.***</t>
  </si>
  <si>
    <t>ea1e895e-1445-4888-8013-396a18f9fd41</t>
  </si>
  <si>
    <t>한국감정평가사협회_ 사회적기업형 감정평가법인 설립 간담회 개최</t>
  </si>
  <si>
    <t xml:space="preserve">8일 한국감정평가사협회가 개최한 사회적기업형 감정평가법인 설립을 위한 간담회에서 한국감정평가사협회 김순구 회장(왼쪽 다섯번째)_ 국무총리비서실 시민사회비서관실 문은숙 비서관(왼쪽 </t>
  </si>
  <si>
    <t>8일 한국감정평가사협회가 개최한 사회적기업형 감정평가법인 설립을 위한 간담회에서 한국감정평가사협회 김순구 회장(왼쪽 다섯번째)_ 국무총리비서실 시민사회비서관실 문은숙 비서관(왼쪽 여섯번째) 등 참석자들이 기념촬영을 하고 있다. 한국감정평가사협회는 8일 오후 서울 서초구 협회 중회의실에서 '사회적기업형 감정평가법인 설립을 위한 간담회'를 개최했다고 밝혔다. 협회는 부동산 및 감정평가 산업 분야의 일자리 창출을 위해 국가자격사단체로서는 최초로 사회적 기업 설립을 추진 중이다. 사회적기업형 감정평가법인은 장기적이고 안정적인 일자리 창출_ 국가자격사로서 사회적 역할과 책임 강화_ 취약계층 지원 등을 목적으로 설립될 예정이다. 사회적 기업은 임직원의 상당수를 취약계층으로 구성하고_ 이윤의 3분의 2 이상을 취약계층에 대한 △무료 감정평가서비스 제공 △감정평가 및 분쟁 관련 상담·자문서비스 △전세자금 대출서비스 등에 재투자할 계획이다. 이날 간담회는 사회적기업형 감정평가법인의 설립방안을 논의하기 위해 마련됐으며_ 설립 계획에 대한 설명과 의견수렴_ 질의응답으로 이뤄졌다. 참석자들은 사회적 기업의 단기적·중장기적 업무_ 일자리 창출_ 설립을 위한 제도개선 필요사항에 대해 심도 있게 논의했다. 김순구 협회장은 "법정단체로서 사회가 요구하는 공익적 역할을 책임감 있게 수행해야 한다"면서 "사회적 기업 설립을 통해 취약계층에 대한 실질적인 지원을 강화하고_ 사회에 공헌함으로써 국민의 삶의 질을 높이는 데 미약하나마 적극 기여하겠다"고 밝혔다. 한편 이번 간담회에는 국무총리비서실 시민사회비서관실 문은숙 비서관을 비롯하여 설립준비위원회 위원 및 협회 관계자들이 참석했다. ******@******.*** 정상희 기자</t>
  </si>
  <si>
    <t>ead3f78c-7262-4c76-8179-ed238b3840b7</t>
  </si>
  <si>
    <t>고용참사 와중에 "청년고용 개선" 자료집 2만부 배포한 정부</t>
  </si>
  <si>
    <t>[ 임도원 기자 ] 정부가 ‘고용 한파’ 와중에 “청년 고용이 개선 흐름을 보이고 있다”는 분석 결과를 내놔 논란이 일고 있다. 정부는 기획재정부 등 관계부처 합동으로 최근 ‘국민</t>
  </si>
  <si>
    <t>[ 임도원 기자 ] 정부가 ‘고용 한파’ 와중에 “청년 고용이 개선 흐름을 보이고 있다”는 분석 결과를 내놔 논란이 일고 있다. 정부는 기획재정부 등 관계부처 합동으로 최근 ‘국민이 궁금한 우리 경제 팩트체크 10 자료집’을 제작해 전국 초·중·고교_ 대학_ 지방자치단체_ 공공기관_ 여당 등에 약 2만 부를 배포했다. 정부는 이 자료집에서 “청년 고용률과 고용의 질은 나아지고 있고_ 가계소득이 늘어났으며_ 노동생산성은 높아졌다”고 분석했다. 정부는 또 “임금이 상대적으로 높고 안정적으로 일할 수 있는 상용직 근로자 비중이 늘어나고(50.2％→51.3％)_ 고용보험 혜택을 받을 수 있는 근로자도 크게 늘어났다”고 설명했다. 하지만 정부가 자료집에서 다루지 않은 지표를 보면 청년 고용 상황이 전체적으로 좋아졌다고 단언하기 어렵다는 지적이 나온다. 15~29세 체감실업률을 나타내는 청년층 ‘고용보조지표3’(확장실업률)은 2017년 22.7％에서 2018년 22.8％로 상승했다. 지난해 15세 이상 전 연령층의 확장실업률은 11.6％로 통계 작성 후 가장 높았다. 가계소득이 경제가 성장하는 동안 늘어나는 것은 당연하다. 정부 자료집에는 저소득층 가계소득이 오히려 줄고_ 고소득층 소득만 늘어 분배지표가 더 악화하고 있다는 사실은 빠졌다. 시단당 노동생산성도 개선되는 추세지만_ 여전히 경제협력개발기구(OECD) 회원국 가운데 꼴찌 수준이다. 상용직 근로자 비중이 늘어나는 것 역시 이면을 들여다보면 고용 환경이 좋아진 데 따른 것이라기보다는 비정규직의 정규직 전환 등 정부 정책에 힘입은 측면이 크다. 전문가들은 “정부가 겉으로 좋아 보이는 유리한 데이터만 가져다 짜깁기한 것 같다”고 지적했다. 기재부 관계자는 “경제 정책에 대해서 정확하게 알리고자 자료집을 제작했다”고 설명했다. 임도원 기자 *******@********.*** [ ] [ ] ⓒ 한국경제 &amp;</t>
  </si>
  <si>
    <t>eccb286f-2e8d-467a-852f-044453e82f37</t>
  </si>
  <si>
    <t>[포토]김병숙 서부발전 사장_ 김용균 씨 분향소 조문</t>
  </si>
  <si>
    <t>[세종=이데일리 김상윤 기자] 한국서부발전은 8일 오전 서부발전 본사 사옥 내 마련된 고(故) 김용균 분향소에서 김병숙 사장 외 경영진 일동이 고인의 명복을 빌며 묵념과 헌화를 했</t>
  </si>
  <si>
    <t>[세종=이데일리 김상윤 기자] 한국서부발전은 8일 오전 서부발전 본사 사옥 내 마련된 고(故) 김용균 분향소에서 김병숙 사장 외 경영진 일동이 고인의 명복을 빌며 묵념과 헌화를 했다고 밝혔다. 한국서부발전은 고용노동부 특별근로감독 결과를 조속히 이행하고_ 특별노동안전조사위원회(진상규명위원회) 조사에 적극 협조하면서 사고원인 규명 및 재발방지대책 마련에 착수할 예정이다. 김 씨는 지난해 12월11일 서부발전이 운영하는 태안 화력발전소 컨베이어벨트에 끼어 숨졌다. 김 씨는 한국발전기술 비정규직으로_ 그의 사망으로 인해 ‘위험의 외주화’ 논란이 불거졌다. 김상윤 (****@******.**.**) 이데일리 채널 구독하면 [방탄소년단 실물영접 기회가▶] 꿀잼가득 [영상보기▶] _ 빡침해소!청춘뉘우스~ [스냅타임▶]</t>
  </si>
  <si>
    <t>f177ed8f-39df-45c5-b21b-894ccb5dee81</t>
  </si>
  <si>
    <t>취약계층 민간취업 디딤돌 놓는 관악 상반기 공공 일자리 347개 구민에 제공</t>
  </si>
  <si>
    <t>[서울신문] 박준희 관악구청장 서울 관악구가 올 상반기 공공 일자리 347개를 구민들에게 제공한다고 7일 밝혔다. 공공근로 부문에서 285명_ 지역 공동체 일자리 부문에서 45명_</t>
  </si>
  <si>
    <t>[서울신문] 박준희 관악구청장 서울 관악구가 올 상반기 공공 일자리 347개를 구민들에게 제공한다고 7일 밝혔다. 공공근로 부문에서 285명_ 지역 공동체 일자리 부문에서 45명_ 뉴딜 일자리 사업에서 17명이 일할 기회를 얻게 됐다. 취약계층_ 미취업청년을 대상으로 하는 공공근로 사업은 구민들의 생활 안정과 근로의욕을 높이기 위해 마련됐다. 구는 지난해 12월 신청자의 재산_ 소득 등의 정보를 심사해 구청 각 부서와 동 주민센터에서의 업무에 배치했다. 지역 공동체 일자리 사업은 지역의 인적·물적 자원을 활용해 저소득층의 생계와 고용 안정을 돕는다. 뉴딜 일자리는 구직을 통해 참여자에게 직무를 경험하게 해 민간 일자리로 잇는 디딤돌 역할을 한다. 구는 공공 일자리 참여자들이 근무를 끝내고 향후 안정된 민간 일자리를 찾을 수 있도록 구청사 1층에 자리한 일자리센터와 연계해 취업을 지원하는 데 힘쓸 예정이다. 박준희 관악구청장은 “관악구라는 지역 특성을 고려한 일자리 사업을 추진하기 위해 앞으로도 더 많은 일자리를 발굴하도록 애쓰겠다”며 “구민들의 생활을 안정되게 하고 지역 경제를 활성화하는 데 최선을 다할 생각”이라고 밝혔다. 정서린 기자 ***@*****.**.** ▶ ▶ 재미있는 세상[ ] [ ]</t>
  </si>
  <si>
    <t>f2189b9f-f051-41c5-943d-eac2f858af6c</t>
  </si>
  <si>
    <t xml:space="preserve"> 임대료 3년 공짜 184개 스타트업 키우는 인도공대</t>
  </si>
  <si>
    <t>인도 마드라스 공과대학(IITM) 리서치 파크는 창업자들이 자유로운 분위기 속에서 연구에 몰두할 수 있도록 설계됐다. [첸나이=심새롬 기자] “이곳 기업들은 3년간 임대료 등 사업</t>
  </si>
  <si>
    <t>인도 마드라스 공과대학(IITM) 리서치 파크는 창업자들이 자유로운 분위기 속에서 연구에 몰두할 수 있도록 설계됐다. [첸나이=심새롬 기자] “이곳 기업들은 3년간 임대료 등 사업 초기비용 부담 없이 기술개발에 전념할 수 있습니다. 한마디로 인도 내 최첨단 스타트업이 자라는 인큐베이터 같은 곳이죠.” 지난 2일 인도 남부 첸나이에 위치한 마드라스 인도공과대학(IITM) 리서치 파크. 토요일인데도 절반 이상의 직원들이 출근해 곳곳에서 자유롭게 업무를 보고 있었다. 이곳 마케팅 총괄자인 아샤 찬드란은 “건물 4곳에 184개의 스타트업 기업과 74개의 연구개발(R&amp;D) 연구실이 입주해 있다”고 소개했다. IITM 리서치 파크는 정부 및 졸업생이 출연해 설립을 주도한 인도 내 비영리 산학협력기관이다. 기존 IITM이 가진 연구 역량과 시설을 활용해 출범했다. 설립 목적은 글로벌 기준을 선도하는 IT 신기술 개발 독려다. 초기 스타트업부터 제품과 서비스가 상용화 단계에 이른 벤처 기업들을 전반적으로 지원하는 역할을 한다. ‘인도판 매사추세츠공과대학교(MIT)’라 할 IITM 출신 이공계 엘리트들이 스타트업을 창업해 입주하는 경우가 대부분이다. 층마다 휴게실을 설치해 머리를 식히고 새로운 아이디어에 전념할 수 있는 환경도 갖췄다. [첸나이=심새롬 기자] 스타트업 창업을 지원하는 산학협력기관은 국내 대학에서도 쉽게 찾아볼 수 있다. 하지만 IITM 리서치 파크는 지원 규모와 역량이 압도적이다. 일단 입주하면 창업자가 3년간 93㎡(23평)짜리 사무실을 거의 무상으로 임대해 쓴다. 650명에 달하는 교수진의 도움을 수시로 받음은 물론이고 회사 운영에 관련된 크고 작은 문제를 교직원들과 상시 논의한다. 매년 신규 입주하는 스타트업 기업 수가 40여 곳에 이른다. 아샤 총괄은 “9년간 확장을 거듭해 현 시설 부지 규모가 11만2000㎡(3만4000평)가 됐다”고 설명했다. 2014년 집권한 나렌드라 모디 총리는 핵심 정책 중 하나로 ‘디지털 인디아(Digital India)’를 내세우며 IITM 리서치 파크와 같은 연구단지를 전국에 육성했다. 이곳에 둥지를 트는 스타트업 중 20%가량이 4차 산업혁명 핵심인 차세대 정보통신 기술을 개발 중이다. 인도 내 1위 대기업인 타타그룹의 IT서비스 기업 타타컨설턴시서비스(Tata Consultancy Services_ TCS) 최고기술경영자(CTO) 아난스 크리슈난 등이 이곳 출신이다. 이외에도 기계공학 및 디자인_ 신재생 에너지_ 빅데이터 활용_ 바이오메디컬_ 헬스케어 등 다양한 분야의 신생기업을 망라한다. 정문 쪽에서 바라본 리서치 파크 건물 전경. [IITM 리서치 파크] IITM 리서치 파크의 첨단기술 개발을 선도하는 가장 큰 동력은 경쟁 시스템을 통해 길러진 우수한 인적자원이다. 입주사 중 한 곳인 ‘에어오케이(AirOK)’는 지난해 기존 헤파필터 대신 활성화탄소를 이용한 신개념 공기청정기를 개발해 상용화 단계에 접어들었다. 이 회사 설립자인 샤라스 찬드라 제이는 “수도 델리의 대기오염 문제가 심각해지면서 인도에서도 공기 정화가 사회적 이슈로 떠오른 데 착안해 제품을 개발했다”면서 “기존 공기청정기보다 필터 교체 비용이 30% 이하로 줄어드는 것은 물론 필터의 교체주기를 자동으로 알려주는 인공지능(AI)을 장착한 것이 특징”이라고 말했다. 지난해 인도 내수시장 진출을 시작한 이 회사는 다이슨 등 글로벌 가전기업과의 기술 협력도 타진 중이다. 인도가 IT산업에 집중하는 이유는 4차 산업혁명 관련 기술 육성이 자국 경제를 단기간 내 발전시킬 열쇠라고 생각해서다. 모디 정부는 집권 후 경제성장 정책 구호를 ‘메이크 인 인디아(Make in India)’로 정하면서 ‘디지털 인디아’를 주요 하부정책으로 내세웠다. 인도에는 1990년대 중반부터 미국 등지에 본사를 둔 글로벌 기업들이 값싼 영어사용 노동력을 활용하기 위해 진출하면서 형성된 IT 노동시장이 있다. 디지털 인디아는 전기전자·정보통신 산업 육성에서 나아가 사회 전반의 디지털화를 구현하는 것이 목표다. 인도 정부가 2016년 시작한 ‘스타트업 인디아(Startup India)’ 사업도 자국 내 기술창업 물결에 힘을 실었다. 대도시를 중심으로 스타트업 창업을 장려한 결과 지난달까지 공식 집계된 기업 수가 1만5417곳에 이른다. 정부 산하 투자청인 ‘인베스트 인디아’의 찬드리마 신나 부회장은 “미국·중국에 이어 세계에서 세 번째로 많은 스타트업 기업이 인도에 존재한다”고 밝혔다. IITM 리서치 파크 직원인 수딥타 복시는 “다른 곳에 비해 성장 가능성과 자율성이 보장되는 분야에서 일한다는 것만으로 큰 만족을 느낀다”고 말했다. 차세대 공기청정기 개발 스타트업 ‘에어오케이(AirOK)’ 창업자 샤라스 찬드라 제이가 상용화에 성공한 모델 ‘비스타750’을 소개하고 있다. 다만 고질적인 인력유출이 해결 과제다. 인도에서는 마드라스를 포함한 23곳 도시에 인도공과대학(IIT)이 설치돼 이공계 인재를 기른다. 이들의 탁월성은 실리콘밸리 등 세계 곳곳에서 인정받았다. IIT 졸업생의 해외 유출 비율은 1990년대 70%에 달했다가 2000년대 들어 감소 추세이긴 하나 여전히 창업자들은 기술의 사업성이 확보되는 즉시 미국 등지로 떠나는 일이 잦다. 인도의 경제전문지 더인디안익스프레스의 슈바짓 로이 선임기자는 “저렴한 수준의 국내 인건비가 불가피한 인력유출을 야기한다”면서 “스타트업 육성 정책 등이 효과를 보고는 있지만 근본적으로 경제규모가 발전해야 IT 관련 일자리 창출책이 효과를 볼 것”이라고 분석했다. 젊고_ 값싸고_ 경쟁력 있는 노동력이야말로 인도의 경제발전을 가능케 할 최대 요인으로 꼽히지만 이것이 4차 산업혁명 발전에 있어서는 허점으로 작용할 수 있다는 설명이다. 한국과 인도 간 IT 협력은 갈 길이 멀다. 90년대부터 삼성·LG 등이 성공적으로 현지에 진출해 ‘한국=IT 강국’ 이미지를 쌓았지만 현장에서 체감하는 교류 실적은 여전히 미미하다. 한국 기업 입장에서는 투입 자본 대비 효율을 크게 볼 수 있다는 점이 매력이다. 심상렬 광운대 국제통상학부 교수는 “사드(THAAD·고고도미사일방어체계) 사태 이후 중국의 정치외교 리스크가 경제협력에 타격을 줄 수 있다는 게 입증된 상황에서 인도는 시장규모나 기술 수준에 있어 동남아를 뛰어넘는 대안이 될 수 있다”고 설명했다. 인도의 1인당 국내총생산은 2017년 기준 1983달러(약 213만원)로 한국(2만9891달러)의 6.6% 수준이다. 첸나이=심새롬 기자 ******@********.**.** ▶ / ▶</t>
  </si>
  <si>
    <t>f2b9c9b9-2dab-46c2-b672-9167f9dd25df</t>
  </si>
  <si>
    <t>구인난 허덕이는 중소기업_ 외면받는 이유는 낮은 연봉과 처우</t>
  </si>
  <si>
    <t xml:space="preserve">이미지를 크게 보려면 국민일보 홈페이지에서 여기를 클릭하세요 부산 사하구에서 중소기업을 운영하고 있는 박기영(가명) 대표는 7일 국민일보와의 통화에서 답답함을 토로했다. 경기불황 </t>
  </si>
  <si>
    <t>이미지를 크게 보려면 국민일보 홈페이지에서 여기를 클릭하세요 부산 사하구에서 중소기업을 운영하고 있는 박기영(가명) 대표는 7일 국민일보와의 통화에서 답답함을 토로했다. 경기불황 등에도 신입 및 경력사원 25명을 뽑았지만 이 중 몇 명이나 실제로 입사할지 장담할 수 없어서다. 박 대표는 “원래 40명을 채용할 예정이었는데 입사지원서를 낸 사람도 적고 우리가 필요로 하는 직무에 맞는 역량을 갖춘 사람도 거의 없어서 25명밖에 뽑지 못했다”며 “이마저도 올지 말지를 걱정해야 하는 현실이 답답하다”고 말했다. 국내 중소기업 10곳 중 8곳은 올 상반기 신입사원 채용계획을 확정하지 못한 것으로 조사됐다. 어렵게 채용에 나서도 대기업보다 낮은 연봉과 열악한 근무환경 등으로 취업준비생이 외면해 중소기업들은 이중고를 겪고 있다. 취업포털 ‘인크루트’가 대기업 및 중견·중소기업 646곳을 상대로 ‘2019년 정규직 채용 계획’을 조사한 결과 ‘확실한 채용계획이 있다’고 응답한 기업은 전체의 35.6%였다. 확실한 채용계획이 있다고 응답한 곳 중 대기업 비율은 63.7%에 달했지만 중소기업은 27.2%에 그쳤다. 앞서 중소기업중앙회가 전국 중소기업 3003곳을 상대로 실시한 ‘2019년 중소기업 경기전망 및 경영환경 조사’를 보면 새해 경영목표와 계획에 대해 ‘적정이윤 확보 등 내실경영’이라고 응답한 곳이 전체의 68.8%에 달했으며 ‘투자축소 등 보수적 경영’이라는 답도 18.7%나 됐다. 미·중 무역분쟁과 최저임금 인상 여파 등으로 국내외 경영여건이 불확실하기 때문으로 풀이된다. 더 큰 문제는 ‘일자리 미스매칭’이다. 청년은 취업난을 호소하고_ 중소기업은 구인난에 허덕이는 모순상황이 계속되다 보니 고용과 생산이 악영향을 받는다. 취업준비생 김모(30)씨는 지난해 상·하반기 국내 대기업 40여곳으로부터 불합격 통보를 받았다. 취업준비 기간이 2년 가까이 되면서 부모님 눈치가 보이지만 올해도 중소기업은 지원하지 않을 계획이다. 김씨는 “대기업 수준의 연봉과 복지를 기대할 수 없는데 시간을 더 들여서라도 대기업에 들어가는 것이 결과적으로는 이익”이라고 말했다. 통계청에 따르면 대기업과 중소기업 간 임금 격차가 최대 2.7배로 2017년 기준 대기업과 중소기업 근로자 평균 소득은 각각 488만원_ 223만원이었다. 청년들이 대기업 취업에 목을 매는 이유다. 대기업 쏠림 현상은 중소기업에는 구인난으로 작용한다. 구인·구직 중개업체 ‘사람인’이 중소기업 476곳을 상대로 조사한 결과 응답 기업의 73.1%가 ‘구인난을 체감하고 있다’고 답했다. 전문가들은 대기업과 중소기업 간 불공정한 원·하청 거래관계 개선과 임금격차 해소 등에 정부가 나서야 한다고 한목소리로 지적했다. 김종진 한국노동사회연구소 부소장은 “중소기업은 전체 기업체 수의 99%_ 고용에서는 88%를 차지하는 만큼 한국 경제의 큰 역할을 하고 있다”며 “정부 정책이 중소기업 지원을 강화하는 중장기 대책을 마련해야 한다”고 강조했다. 중소기업에 적정한 이익이 돌아가지 않는 한 중소기업 직원에 대한 연봉과 복지 등의 처우가 개선될 수 없다는 지적도 나왔다. 이병훈 중앙대 사회학과 교수는 “현재처럼 대기업이 이익의 대다수를 가져가는 불공정한 원·하청 관계가 해소되지 않고는 이 문제가 해결되기 어렵다”고 꼬집어 말했다. 손재호 기자 *****@****.**.** [네이버 메인에서 채널 구독하기] [취향저격 뉴스는 여기] [의뢰하세요 취재대행소 왱] GoodNews paper ⓒ</t>
  </si>
  <si>
    <t>f3fbd765-89e2-4888-b70d-2d0ed19379ee</t>
  </si>
  <si>
    <t>f3ff47b1-89b0-4dd3-823c-4d0521dd9be6</t>
  </si>
  <si>
    <t xml:space="preserve"> 언론 한국서 공무원시험 합격 하버드 입학보다 어렵다 </t>
  </si>
  <si>
    <t>[사진 홈페이지 캡처] 미 일간지 LA타임스가 7일(현지시간) 한국의 공무원시험 열풍을 소개했다. 매체는 3년 이상 ‘공시’(공무원시험)에 매달려온 26세 공시생이 그동안 10번이</t>
  </si>
  <si>
    <t>[사진 홈페이지 캡처] 미 일간지 LA타임스가 7일(현지시간) 한국의 공무원시험 열풍을 소개했다. 매체는 3년 이상 ‘공시’(공무원시험)에 매달려온 26세 공시생이 그동안 10번이나 각종 공시에서 낙방했으나 여전히 올 4월로 예정된 다음 시험을 위해 하루 8시간 넘게 공부하고 있다고 전했다. 공무원 초임은 연봉 1만7000 달러(1914만 원)에 불과하지만 은퇴할 때까지 걱정 없이 일할 수 있는 공무원보다 더 나은 직업은 없다는 이 공시생의 전화 인터뷰도 곁들였다. 신문은 아시아 4대 경제 강국인 한국의 젊은이들이 이처럼 공무원시험으로 몰리는 것은 세계 경제 성장 둔화에다 수출 산업에서 중국과의 경쟁이 한층 치열해진 상황 등이 복합적으로 작용하고 있다고 해석했다. 그동안 한국의 경제 성장에 빠른 동력을 제공해온 전자_ 자동차_ 조선 부문에서 시장 상황이 예전만 못하다는 점도 고려되는 요인이다. 따라서 한국 젊은이들이 장래에 K-팝 스타나 제2의 스티브 잡스를 꿈꾸기보다는 현실적으로 훨씬 더 안정적인 정부 일자리를 쫓고 있다고 전했다. 한국의 107만 개 정부 일자리를 향한 경쟁은 매우 격렬한 수준이라고 이 신문은 평했다. 지난해 한 공무원시험에는 4953명을 뽑는 데 20만 명 넘는 응시자가 몰려 합격률이 2.4%로 파악됐다고 신문은 전했다. 이는 2018년 하버드대학 신입생 합격률(4.59%)보다 2배 이상 치열한 것이다. 온라인 서점에서 최근 공무원 수험서 매출이 전년 대비 73.5% 급증했다는 소식도 전했다. 다음 달 대학 졸업을 앞둔 한 대학생은 LA타임스에 “대학 졸업장이 있다고 전혀 미래를 보장해주지 않는다. 사회에 나와 있는 가장 안정적인 길로 가고자 한다”라면서 ‘공시 준비’에 전념하겠다고 말했다. 이 신문은 일자리 늘리기에 전력을 다하는 문재인 정부가 2022년까지 17만4000천 개의 정부 일자리를 늘리겠다고 공약했다고 소개하면서도 정부 대책이 한국의 공무원시험 열풍에 근본적인 해결책이 될 순 없을 것이라고 진단했다. 배재성 기자 ********@********.**.** ▶ / ▶</t>
  </si>
  <si>
    <t>fa240fa1-aa8a-4fa9-93fc-be31cb1bb017</t>
  </si>
  <si>
    <t>한국판 '맘마미아' 같은 작품 없나요? 저 노래도 잘하고 춤도 잘 추거든요</t>
  </si>
  <si>
    <t xml:space="preserve">영화 '장화_ 홍련'에서 귀신보다 무서웠던 새엄마_ 허술하지만 치명적인 모습을 보여준 '범죄의 재구성' 속 삼류 사기꾼. 영화판에서 '센 언니'로 불리던 배우 (47· )가 영화 </t>
  </si>
  <si>
    <t>영화 '장화_ 홍련'에서 귀신보다 무서웠던 새엄마_ 허술하지만 치명적인 모습을 보여준 '범죄의 재구성' 속 삼류 사기꾼. 영화판에서 '센 언니'로 불리던 배우 (47· )가 영화 '완벽한 타인'_ 드라마 '스카이 캐슬'을 잇달아 흥행시키며 배우 인생 최고의 전성기를 누리고 있다. 7일 서울 논현동 한 카페에서 만난 염정아는 시종 수줍은 표정이었다. "아갈머리" 운운하며 자식의 성공을 위해 양심까지 파는 독하고 속물적인 상류층 엄마 이미지와는 딴판이었다. "영화 '완벽한 타인'에 나오는 여자처럼 저 역시 순종적이고 주책맞은 아내랍니다(웃음)." 2년 전 공포 영화 '장산범'에서만 해도 아이를 지키기 위해 귀신 소굴로 뚜벅뚜벅 걸어 들어가던 '강한 아줌마'였다. 2014년 개봉한 영화 '카트'에서는 갑의 횡포에 맞서 싸우는 비정규직 근로자를 연기했다. 때론 우아하고 때론 투박했지만 언제나 쉽게 지지 않는 강한 여자였다. 연기 변신은 지난해 개봉한 영화 '완벽한 타인'에서 이뤄졌다. '수현'은 남편에게 할 말이 있어도 차마 입 밖에 꺼내지 못하는 순하고 약한 여자. 하고 싶은 말은 시(詩)를 읊는 것으로 대신한다. "실제 제 모습과 가까웠어요. 남편이 던지는 충격적 사실을 받아들이는 연기가 어려웠을 뿐이죠." 유해진_ 조진웅 등 내로라하는 배우들 틈에서도 독보적이라는 평을 받았다. 드라마 '스카이 캐슬'에선 다시 욕망의 화신으로 변신했다. 단순한 악역에 그칠 수도 있었던 극 중 '예서 엄마'는 염정아의 고민을 거쳐 입체적 인물로 재탄생했다. 염정아는 "비록 악역이지만 죽일 듯 미움받지는 않는_ 시청자들이 공감할 수 있는 캐릭터를 만들고 싶었다"고 했다. 28년 차 배우이지만 욕심은 여전하다. 얼마 전 개봉한 영화 '뺑반'에서는 카리스마 넘치는 엘리트 경찰로 변신했다. 중년 배우로 접어들면서 '누군가의 아내' '누군가의 엄마' 역할을 맡아왔던 염정아는 "오랜만의 '외출' 같은 작품이었다"며 "가끔은 아내도_ 엄마도 아닌 역할을 해보고 싶다"고 말했다. 앞으로 관객들에게 가장 보여주고 싶은 모습은 뮤지컬 영화의 주인공. "옛날엔 노래도 잘하고 춤도 잘 췄다"는 그는 "한국에도 '맘마미아' 같은 작품이 나왔으면 좋겠다"며 활짝 웃었다. [구본우 기자 ] [ ] [ ] [ ]</t>
  </si>
  <si>
    <t>fb054305-f853-41b7-bb8a-f308c72bc7b8</t>
  </si>
  <si>
    <t>한림기술_ 건설현장 질식사고 '위험알리미' 출시</t>
  </si>
  <si>
    <t>가스센서형 위험알리미. (사진=벤처기업협회) [이데일리 권오석 기자] 벤처기업협회 회원사이자 스마트 건설안전업체인 한림기술이 건설현장에서 겨울철 주로 발생하는 일산화탄소 질식사고를</t>
  </si>
  <si>
    <t>가스센서형 위험알리미. (사진=벤처기업협회) [이데일리 권오석 기자] 벤처기업협회 회원사이자 스마트 건설안전업체인 한림기술이 건설현장에서 겨울철 주로 발생하는 일산화탄소 질식사고를 예방할 수 있는 ‘가스센서형 위험알리미’를 출시했다고 8일 밝혔다. 건설현장에서는 겨울철 콘크리트 양생(콘크리트 타설 후 그 경화 작용을 충분히 발휘하도록 콘크리트를 보호하는 작업)을 위해 갈탄난로를 사용해 보온을 하는데_ 이로 인한 일산화탄소 중독이 비일비재하다는 게 회사 측 설명이다. 이에 가스센서형 위험알리미는 가스유출이 우려되는 현장에 설치하면 통신망을 이용해 근로자 및 관리자에게 실시간 측정정보를 전송_ 위험여부를 원거리에서도 파악할 수 있도록 한다. 측정정보는 근로자가 착용한 안전장치를 통해 자동으로 알람이 가도록 돼있어 별도의 경고절차가 필요하지 않다. 또한 측정정보를 애플리케이션과 웹으로 실시간 확인_ 저장 가능해 효율적으로 데이터를 분석할 수 있고 참고자료로 활용할 수 있다. 이태훈 한림기술 대표는 “경북대 첨단정보통신융합산업기술원과 협업해 연구개발 했다”며 “현장 안전관리 업무에 폭넓게 적용해 목숨이 희생되는 상황을 줄였으면 하는 바람”이라고 밝혔다. 권오석 (********@******.**.**) 이데일리 채널 구독하면 [방탄소년단 실물영접 기회가▶] 꿀잼가득 [영상보기▶] _ 빡침해소!청춘뉘우스~ [스냅타임▶]</t>
  </si>
  <si>
    <t>fb0ad7af-bfcd-40a0-912a-63ff6eefab28</t>
  </si>
  <si>
    <t xml:space="preserve"> 자영업자 비중 높으면 소득불평등 심화된다 </t>
  </si>
  <si>
    <t>[서울신문] 산업구조가 서비스화되면서 자영업자 비중이 늘어날수록 소득불평등이 심화되는 것으로 나타났다. 자영업자 비중이 높은 우리나라의 산업구조상 소득불평등을 개선하기 위한 사회안</t>
  </si>
  <si>
    <t>[서울신문] 산업구조가 서비스화되면서 자영업자 비중이 늘어날수록 소득불평등이 심화되는 것으로 나타났다. 자영업자 비중이 높은 우리나라의 산업구조상 소득불평등을 개선하기 위한 사회안전망 확충이 시급하다는 지적이 나온다. 7일 국회예산정책처의 ‘산업구조의 서비스화가 소득분배에 미치는 영향 분석’ 보고서에 따르면 자영업자 비중이 1% 포인트 증가할 때 소득불평등을 나타내는 지표인 지니계수(처분가능소득)는 0.220% 포인트 증가했다. 자영업자가 많은 노동시장 구조도 소득분배 불균형을 초래하는 요인인 것으로 분석됐다. 이는 1991~2016년 중 경제협력개발기구(OECD) 36개국을 대상으로 산업구조의 서비스화와 소득분배 간 관계를 분석한 결과다. OECD에 따르면 우리나라의 자영업자 비중은 2016년 기준 25.5%로 30개국 중 5위를 차지했다. 이는 OECD 30개국 평균인 16.4%에 비해 상당히 높은 수치다. 게다가 근로자 가구와 자영업자 가구의 소득 격차는 갈수록 확대되고 있다. 통계청에 따르면 근로자 가구 소득 대비 자영업자 가구 소득의 비율은 2011년 78.0%에서 2016년 74.2%로 낮아졌다. 보고서는 제조업과 서비스업 간의 노동생산성 격차를 이런 소득불평등을 초래하는 원인으로 지목했다. 우리나라 서비스업 취업자 1인당 노동생산성은 OECD 31개국 중 27위로 매우 낮았다. 또한 전통적 자영업인 도소매업과 음식·숙박서비스업에서는 비정규직 비중이 20.1%로 제조업 7.8%에 비해 2배 이상 높았다. 그 결과 자영업을 포함한 서비스업이 제조업에 비해 임금 수준이 낮고 임금 격차도 확대된 것으로 분석됐다. 보고서는 소득분배 수준의 개선을 위해서는 서비스업 전반의 노동생산성 향상과 함께 정부가 사회보장 지출을 통한 사회안전망 확충에 나서야 한다고 강조했다. 분석 결과 사회보장 지출 비중이 1% 포인트 증가할 때 지니계수가 0.368% 포인트 감소하는 것으로 나타났다. 국회예산정책처 권일 경제분석관은 “정부는 사회보장 지출을 통해 사회안전망을 확충함으로써 소득불평등 해소와 빈곤의 심화를 방지할 필요가 있다”고 제언했다. 세종 황비웅 기자 *******@*****.**.** ▶ ▶ 재미있는 세상[ ] [ ]</t>
  </si>
  <si>
    <t>fe36f51e-04af-4f66-86c8-73d7e18988d3</t>
  </si>
  <si>
    <t>00f23895-1435-4a28-baef-1fcad2172c48</t>
  </si>
  <si>
    <t>&lt;스카이 캐슬&gt;_ 학력자본의 위용을 보여주다</t>
  </si>
  <si>
    <t>[김창훈 민족미래연구소 연구실장 ] &lt;sky 캐슬=""&gt;드라마 &lt;스카이(SKY) 캐슬&gt;&lt;sky 캐슬=""&gt;이 종영되었다. 지난 1일 마지막 회는 23퍼센트라는 종편 역사상 유례없는</t>
  </si>
  <si>
    <t>[김창훈 민족미래연구소 연구실장 ] &lt;sky 캐슬=""&gt;드라마 &lt;스카이(SKY) 캐슬&gt;&lt;sky 캐슬=""&gt;이 종영되었다. 지난 1일 마지막 회는 23퍼센트라는 종편 역사상 유례없는 시청률을 기록했다. 드라마는 상류층의 사교육 전쟁을 둘러싼 갈등을 보여주었다. 드라마의 이야기_ 배우의 연기력_ 사교육 열풍 등 대중적 관심이 맞아떨어진 작품이었다. 몰입도가 굉장해서 보는 내내 긴장의 끈을 놓을 수 없었다. 드라마는 한국인에게 역병처럼 번져 있는 '성공 지상주의'와 '물신주의'를 잘 묘사했다. 그러나 마지막은 조금 아쉬웠다. 학생이 학교를 떠나고 부모가 사교육을 포기하는 간편한 방법으로 갈등이 마무리되었기 때문이다. 사교육 전쟁은 개인적 선택의 문제였을까? 그렇지 않을 것이다. 그럼에도 작가는 그 이상을 말하지 못했다. 아마도 사교육을 바꾸기 위해서는 한국의 사회적 질서 전체와 갈등해야 한다는 무거움 때문이었을 것이다. 드라마 속 주인공들은 왜 그토록 물질적 성공에 매진할까? 행복하기 위해 물질적 풍요가 필요하고_ 이것을 위해서는 사회에서의 성공이 필요하다는 이야기는 누구나 알고 있다. 그런데 우리들은 이 공식에 대해서 자동으로 반응할 뿐 공식의 원래 목표를 생각하지 않는다. 이 공식의 처음은 '행복하기 위해서'로 시작한다. 하지만 어느덧 '행복'이라는 시작은 사라지고_ 물질적 풍요와 세속적 성공만 남았다. 이런 과정은 어떻게 발생했을까? 마르크스는 책 &lt;자본론&gt;에서 노동의 산물인 상품이 사람들의 마음속에서 신비화되는 현상을 '물신화' '물신주의'라고 불렀다. 생활의 수단인 물건이 자본주의 구조 안에서 신비화되어 버린다. 폴리네시안들이 물건에 '하우'라는 주술적 힘이 있다고 믿었던 것과 비슷한 경우이다. 생활의 수단인 상품이_ 교환가치의 척도인 화폐가 물신(物神)으로 등극한다. 수단이 목적 그 자체가 되어버리는 것이다. 행복을 위한 풍요_ 풍요를 위한 성공이 변해서 물질적 성공만이 삶에서 추구해야 할 전부가 되어 버렸다. 이런 물신화는 자본주의 하에서 구조화된다. ▲ 종영된 드라마 &lt;스카이(SKY) 캐슬&gt;의 한 장면. ⓒJTBC 조선을 여행한 서구인들은 자신들의 책에_ 이구동성으로 조선인의 느릿느릿하고 게으른 천성을 적었다. 그러나 지금은 외국인이 가장 먼저 습득하는 단어가 '빨리빨리'이다. '느릿느릿'에서 '빨리'로 한국인의 심성이 변하는 과정에는 자본주의의 도입이 있었다. 속도와 완급_ 복지를 절충해가면서 도입한 자본주의가 아니었다. 식민지였기에 자본주의는 더욱 야만적이었다. 해방 이후 본격화한 경제 발전은 공동체를 해체하는 자본주의적 확산을 의미했다. 박정희 정권의 경제 발전 역시 공산주의에 대한 사전 예방적 의미의 작업이었다. 우리 내부의 행복 증진이 아니라_ 체제 대결에서 이기기 위한 수단으로써의 경제 발전이었다. 6·70년대 질주하던 북한 경제를 따라잡기 위해 남한은 수출에 사활을 걸었다. 세계 경제에서 남한이 잘할 수 있는 것은 저임금을 바탕으로 한 대량 양산 체제였다. 이 체제는 수많은 사람들을 우리 내부의 국외자로 몰아갔다. 대량 양산 시스템은 노동자에 대한 혹독한 관리를 수반했다. 두발조차 감시 대상이었다. 그리고 조회시간에는 두들겨 맞았다. 이를 감수하는 사람에게는 그나마 체제의 잉여(剩餘)에 동참할 수 있었다. 이마저도 힘든 이들은 거리를 떠돌았다. 체제에 동원되지 못하는 사람들을 기다린 것은 복지원이나 감호소였다. 교도소에서 징역형을 마친 수인들은 다시 감호소로 이송되었다. 죗값을 치른 사람들을 상대로 한 국가 범죄였다. 청송보호감호소 사람들 중 80퍼센트가 단순 절도범들이었다. 단순 절도로 곱징역을 살렸다. 왜? 이들의 죄질이 극악해서가 아니었다. 자본주의에 적응하지 못하는 자들은 이렇게 된다는 것을 알리기 위한 공개 처형이었다. 자본주의에 대한 적응은 모두의 강박이 되었다. 개인의 강박증은 인지치료 등의 방법으로 치료될 수 있다. 그런데 개인들의 강박이 특정 개인 차원의 것이 아니라_ 동시대 대다수가 가진 인격적 특성이라면 문제는 달라진다. 대다수가 공유한 신경증은 이미 개인 차원의 것이 아니라_ 사회의 징후이기 때문이다. 고도성장이 종료된 1990년대 이후 미국 영화를 보면_ 주인공이 향정신성 의약품 즉 정신과 약을 먹는 장면이 곧잘 등장한다. 왜 그럴까? 자본주의는 필연적으로 개인의 경쟁을 강요한다. 개인들은 생존 경쟁에 내몰린다. 모두가 스펙 쌓기에 몰두하지만_ 어차피 스펙은 소수의 차지다. 성장이 지속될 때 개인은 아무리 어려워도 장밋빛 미래를 상상하면서 견딘다. 하지만 불행히도 그런 미래가 오기 전에 고도성장은 멈춘다. 개인들을 경쟁으로 몰아넣는 시스템은 그대로이지만_ 인내하게끔 만들어준 환상은 사라진다. 경쟁 문화로 인해 인간으로부터 충족감을 느끼기가 더욱 힘들어진다. 경제 성장을 위해 도입된 경쟁시스템이지만_ 성장이 지나가도 시스템은 남아서 사람들을 괴롭힌다. 결국 사람들은 고립된 채 공허함을 경험한다. 공허를 버티기 위한 방법으로 육체적 탐닉에 빠진다. 환상이 사라진 자리를 채우는 것은 먹는 문화에 대한 관심과 성적 폭주다. 서구가 갔던 과정을 우리도 그대로 가고 있다. 이제 어떻게 해야 하는가? 성장을 높이는 방법으로? 고도 산업선진국에서 높은 성장이 지속될 수만 있다면_ 나름의 방법일 것이다. 그러나 가능하다 해도 성장은 경쟁적 환경을 더욱 고조시키는 방향으로 진행되기 마련이어서 한계가 있다. 정신적 혁명을 통해서? 한국에서 종교는 차고 넘친다. 남은 유일한 방법은 승자가 대부분을 가져가는 현재의 시스템을 바꾸는 것뿐이다. &lt;21세기 자본&gt;의 저자 피케티가 주도하는 '세계불평등 데이터베이스(WID.world)'에 따르면_ 2016년 현재 한국의 소득 상위 10퍼센트 계층의 소득이 전체 소득에서 차지하는 비중은 43.3퍼센트로 선진국 중에서는 미국 다음으로 소득불평등도가 가장 높은 것으로 나타났다. 프랑스(32.6퍼센트_ 2014년) 등 유럽 국가가 30퍼센트대 초중반에 머무는 것과 대조적이다. 자산의 경우 불평등도가 더 심해 한국 자산 하위 50퍼센트 계층이 소유하는 자산 비중은 1퍼센트대에 불과했다. 이는 프랑스의 4분의 1에 불과하다. 각종 데이터를 살펴봐도 한국의 소득불평등·자산불평등은 매우 심각한 편이다. 다만 가구별 불평등도에서 완화되지만_ 이것은 가난한 가계의 경우 모든 가족 구성원이 저임금 장시간 노동에 뛰어들어서다. 가난한 가정은 왜 가난할까? 피케티의 한국 파트너였던 김낙년 동국대 경제학과 교수는 그 원인에 대해서 "한국의 소득 상위 10%의 소득집중도가 상대적으로 높은 것은 정규직과 비정규직 등 임금노동자 간 양극화가 크기 때문"이라고 말한다. 결국 소득격차는 시장에서의 정규직과 비정규직의 격차로부터 기인한다. 그런데 정규직과 비정규직의 차이는 어디에서 유래하는가. 많은 경우 학력자본에서 나온다. 그런데 한국의 경우 학력자본은 개인 간 능력 격차가 아닌_ 가구의 소득 격차와 연동된다. 입시 진학에서 학생들이 의존하는 것은 공교육이 아니라 사교육이다. 결국 가진 사람들이 더 많은 돈을 투자해 자신의 신분을 교육을 통해 물려주는 것이 현실이다. &lt;sky 캐슬=""&gt;&lt;스카이(SKY) 캐슬&gt;은 이를 보여줬다. 자본주의는 필연적으로 경쟁을 강요하고 승자와 패자를 낳는다. 사회가 유지되기 위해서는 부의 불평등이 모두가 용인하는 수준에서 관리되어야 한다. 아니_ 불평등이 제대로 해소되지 못하더라도 해소될 가능성이라도 있어야만 사람들은 견뎌낸다. 오늘 가난하더라도 나의 자식은 가난하지 않을 희망이 있어야 사람들은 결혼하고 아이를 낳는다. 수천 년 전 이스라엘은 50년마다 희년(禧年)을 가졌다. 부채가 탕감되었고 노예는 풀려났다. 한국의 가난한 사람들에게는 이런 희망이 있는가? 드라마 &lt;sky 캐슬=""&gt;&lt;스카이(SKY) 캐슬&gt;이 보여준 암담한 현실은 앞으로 더욱 심화될 것이다. 법과 정책을 만드는 사람들이 대부분 'SKY 캐슬'에 살기 때문이다. 교육이 신분 세습의 도구로 작동하는 현재의 모습으로는 한국 자본주의의 건강성은 회복되지 않을 것이다. 김창훈 민족미래연구소 연구실장 ()</t>
  </si>
  <si>
    <t>012df822-2c36-4252-b250-8e214f777f7b</t>
  </si>
  <si>
    <t>고 김용균 노동자 민주사회장</t>
  </si>
  <si>
    <t>(서울=연합뉴스) 김주형 기자 = 충남 태안화력에서 사고로 숨진 비정규직 노동자 고 김용균 씨의 노제가 9일 서울 중구 세종대로에서 열리고 있다. 2019.2.9 kjhpress@</t>
  </si>
  <si>
    <t>(서울=연합뉴스) 김주형 기자 = 충남 태안화력에서 사고로 숨진 비정규직 노동자 고 김용균 씨의 노제가 9일 서울 중구 세종대로에서 열리고 있다. 2019.2.9 ********@***.**.**</t>
  </si>
  <si>
    <t>01b53ce5-a3b3-4e70-9a00-65c6b1a8b016</t>
  </si>
  <si>
    <t>최종열 신임 부산테크노파크 원장 취임</t>
  </si>
  <si>
    <t>최종열 부산테크노파크 신임 원장이 8일 취임식과 함께 업무를 시작했다. 최 원장은 취임사에서 “부산TP는 지역산업 기술고도화와 신기술 창업을 촉진해 지역경제 활성화와 일자리 창출에</t>
  </si>
  <si>
    <t>최종열 부산테크노파크 신임 원장이 8일 취임식과 함께 업무를 시작했다. 최 원장은 취임사에서 “부산TP는 지역산업 기술고도화와 신기술 창업을 촉진해 지역경제 활성화와 일자리 창출에 기여해야 한다”면서 “올해 설립 20주년을 맞아 지속가능하고 미래지향적인 새로운 부산TP 20년을 준비하자”고 말했다. 이날 부산TP 경영방침으로 '부서간 소통과 협력 강화'_ '일하는 사람이 인정받는 조직'_ '기업 중심 현장 중심 업무'를 제시했다. 최 원장은 부산대 경영학과를 졸업하고 경북대에서 경영학 박사 학위를 받았다. 부산대 경영대학 교수로 재직하며 부산대 창업지원단장_ 경영대학장_ 경영대학원장 등 학내 보직과 부산이노비즈센터장_ 한국창업보육협회장을 역임했다. 최종열 신임 부산테크노파크 원장(오른쪽)이 오거돈 부산시장으로부터 임명장을 받고 있다. 부산=임동식기자 *****@******.***</t>
  </si>
  <si>
    <t>024805e9-5467-4e86-b86c-fcf45ad76115</t>
  </si>
  <si>
    <t>고 김용균의 넋을 위로하며</t>
  </si>
  <si>
    <t>(서울=뉴스1) 이승배 기자 = 9일 오후 서울 광화문광장에서 열린 '청년 노동자 고 김용균 민주사회장 영결식'에 진혼무가 진행되고 있다. 고 김용균 씨는 지난해 12월 태안화력발</t>
  </si>
  <si>
    <t>(서울=뉴스1) 이승배 기자 = 9일 오후 서울 광화문광장에서 열린 '청년 노동자 고 김용균 민주사회장 영결식'에 진혼무가 진행되고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</si>
  <si>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0374fd94-ce59-4f72-b31a-4cb21eecb902</t>
  </si>
  <si>
    <t>내 아들 용균아...</t>
  </si>
  <si>
    <t xml:space="preserve">【서울=뉴시스】김선웅 기자 = 9일 서울 종로구 광화문광장에서 열린 화력발전소 비정규직 노동자 故 김용균 노동자의 영결식에서 고인의 어머니 김미숙(오른쪽) 씨가 유족 인사를 마친 </t>
  </si>
  <si>
    <t>【서울=뉴시스】김선웅 기자 = 9일 서울 종로구 광화문광장에서 열린 화력발전소 비정규직 노동자 故 김용균 노동자의 영결식에서 고인의 어머니 김미숙(오른쪽) 씨가 유족 인사를 마친 후 눈물을 흘리고 있다. 2019.02.09. ********@******.***</t>
  </si>
  <si>
    <t>056f5e73-e01a-42ae-9317-54b59bbf64b1</t>
  </si>
  <si>
    <t>광화문에서 열린 고 김용균 씨 영결식</t>
  </si>
  <si>
    <t>(서울=연합뉴스) 김주형 기자 = 9일 오후 서울 광화문 광장에서 열린 비정규직 노동자 고 김용균 씨의 영결식에서 참석자들이 고인의 영정 사진을 안치하고 있다. 김 씨는 충남 태안</t>
  </si>
  <si>
    <t>(서울=연합뉴스) 김주형 기자 = 9일 오후 서울 광화문 광장에서 열린 비정규직 노동자 고 김용균 씨의 영결식에서 참석자들이 고인의 영정 사진을 안치하고 있다. 김 씨는 충남 태안화력발전소에서 설비점검 도중 사고로 숨졌다. 2019.2.9 ********@***.**.**</t>
  </si>
  <si>
    <t>05d50b16-38f7-43bf-a9f6-c83b67660d39</t>
  </si>
  <si>
    <t>영결식장 향하는 고 김용균씨 노제 운구 행렬</t>
  </si>
  <si>
    <t xml:space="preserve">【서울=뉴시스】최진석 기자 = 9일 서울 중구 세종대로에서 태안화력발전소 사고로 숨진 비정규직 고(故) 김용균 노동자의 노제 운구 행렬이 광화문 광장을 향해 이동하고 있다. 노제 </t>
  </si>
  <si>
    <t>【서울=뉴시스】최진석 기자 = 9일 서울 중구 세종대로에서 태안화력발전소 사고로 숨진 비정규직 고(故) 김용균 노동자의 노제 운구 행렬이 광화문 광장을 향해 이동하고 있다. 노제 뒤 광화문광장에서 영결식을 진행_ 장지는 남양주시 마석 모란공원이다. 마석 모란공원은 전태일 열사 등의 묘지가 있는 노동·사회 열사들의 상징적인 장소다. 2019.02.09. ****@******.***</t>
  </si>
  <si>
    <t>068fc980-868d-47f4-ac15-d4b3c1c7d395</t>
  </si>
  <si>
    <t>고 김용균씨 잠시 후 광화문광장서 영결식</t>
  </si>
  <si>
    <t xml:space="preserve">동영상 뉴스 고 김용균씨 잠시 후 광화문광장서 영결식 [앵커] 태안화력발전소에서 사고로 숨진 비정규직 노동자 고 김용균 씨의 발인이 오늘 서울대학교병원 장례식장에서 엄수됐습니다. </t>
  </si>
  <si>
    <t>동영상 뉴스 고 김용균씨 잠시 후 광화문광장서 영결식 [앵커] 태안화력발전소에서 사고로 숨진 비정규직 노동자 고 김용균 씨의 발인이 오늘 서울대학교병원 장례식장에서 엄수됐습니다. 영결식이 곧 광화문광장에서 열린다고 하는데요. 현장 취재기자 연결합니다. 장보경 기자. [기자] 네_ 지난해 태안화력발전소에서 사고로 사망한 비정규직 노동자 김용균 씨의 영결식이 잠시 후인 정오부터 이곳 광화문광장에서 열립니다. 사고로 숨진 지 약 두 달만인 지난 7일부터 장례가 치러졌고 오늘 고인을 떠나보내게 될 텐데요. 고 김용균 씨의 발인은 오늘 새벽 서울대병원 장례식장에서 유족과 수많은 장례위원들의 참석 속에 엄수됐습니다. 어머니 김미숙 씨를 비롯해 유족들은 안치실에 있는 고인의 관이 발인장으로 나오자 고인의 이름을 부르며 오열했습니다. 빈소 바깥에서는 고인과 함께 일하던 발전소 비정규직 근로자들이 '내가 김용균이다'라는 검은 머리띠를 두른 채 고인의 마지막 길을 함께 했습니다. 발인을 마친 뒤 운구차량은 고인이 생전 근무하던 충남 태안화력발전소 앞에서 첫 번째 노제를 치른 뒤 다시 서울로 올라왔습니다. 운구행렬은 오전 11시부터 흥국생명 광화문지점에서 출발해 이곳 광화문광장을 향하며 두 번째 노제를 지내고 있는데요. 영결식이 끝나면 화장을 마친 뒤 경기도 남양주시 마석 모란공원에 안장될 예정입니다. 김용균 씨는 지난해 12월 11일_ 태안화력발전소에서 컨베이어벨트 이상을 확인하다 기계에 몸이 끼어 숨졌습니다. 고작 입사한지 3개월 정도 밖에 지나지 않은 김씨가 사고 당시 혼자 근무 중이었다는 사실 등이 알려지면서 많은 시민들이 김씨의 죽음을 추모해왔습니다. 지금까지 광화문광장에서 연합뉴스TV 장보경입니다. ******@***.**.** 연합뉴스TV 기사문의 및 제보 : 카톡/라인 jebo23</t>
  </si>
  <si>
    <t>077a999f-ec4b-4d49-b1f1-66c10bd4179d</t>
  </si>
  <si>
    <t>비정규직 없는 세상에 환생하소서 김용균씨 발인</t>
  </si>
  <si>
    <t>동영상 뉴스 "비정규직 없는 세상에 환생하소서"…故김용균씨 발인 충남 태안화력에서 사고로 숨진 비정규직 노동자 고(故) 김용균 씨의 발인이 오늘 새벽 서울대병원 장례식장에서 엄수됐</t>
  </si>
  <si>
    <t>동영상 뉴스 "비정규직 없는 세상에 환생하소서"…故김용균씨 발인 충남 태안화력에서 사고로 숨진 비정규직 노동자 고(故) 김용균 씨의 발인이 오늘 새벽 서울대병원 장례식장에서 엄수됐습니다. 박석운 한국진보연대 상임대표는 고인의 넋을 기리는 조사에서 "비정규직도 차별도 배제도 없는 새 세상에 환생하소서"라고 기원했습니다. 운구차량은 고인이 생전에 근무하던 충남 태안화력발전소를 들른 뒤 서울 종로구 흥국생명 빌딩 앞으로 와 노제를 치릅니다. 이후 광화문광장까지 행진해 정오쯤 영결식을 할 예정입니다. 연합뉴스TV 기사문의 및 제보 : 카톡/라인 jebo23</t>
  </si>
  <si>
    <t>093d3715-e41b-4b8c-acb9-1ed27f903c6e</t>
  </si>
  <si>
    <t>태안화력발전소 9 10호기 앞서 김용균씨 노제 열려</t>
  </si>
  <si>
    <t>지난해 태안화력발전소에서 설비 점검 도중 숨진 故 김용균 씨의 발인이 오늘(9일) 새벽 서울대병원에서 엄수된 가운데 태안화력발전소에서 1차 노제가 열렸습니다. 태안 화력발전소에 도</t>
  </si>
  <si>
    <t>지난해 태안화력발전소에서 설비 점검 도중 숨진 故 김용균 씨의 발인이 오늘(9일) 새벽 서울대병원에서 엄수된 가운데 태안화력발전소에서 1차 노제가 열렸습니다. 태안 화력발전소에 도착한 고인의 운구 행렬은 정문에서 노제가 진행된 추모식장까지 300m가량을 걸어서 이동했습니다. 노제는 김용균씨가 일했던 태안화력 9_ 10호기 앞에서 공공운수노조와 민주노총 관계자들의 조사에 이어 동료들의 편지글 낭독과 헌화 순으로_ 한 시간가량 진행됐습니다. 호상 인사를 낭독한 최규철 한전 산업개발지부 태안지회장은 "김용균 동지가 열망한 비정규직 없는 안전한 일터를 만들기 위해 전진하겠다"고 말했습니다. 장례위원회는 이어 광화문 광장으로 이동해 2차 노제와 영결식을 한 뒤 김씨의 시신을 경기도 남양주시 모란공원에 안장할 예정입니다. [사진 출처 : 연합뉴스] 백상현 기자 (***@***.**.**)</t>
  </si>
  <si>
    <t>0962db2a-bfa2-4497-95b0-8aeb42ff8766</t>
  </si>
  <si>
    <t>고 김용균 노동자 추모하는 진혼무</t>
  </si>
  <si>
    <t>【서울=뉴시스】김선웅 기자 = 9일 서울 종로구 광화문광장에서 화력발전소 비정규직 노동자로 근무하다 숨진 故 김용균 노동자의 영결식이 열리고 있다. 2019.02.09. mangu</t>
  </si>
  <si>
    <t>【서울=뉴시스】김선웅 기자 = 9일 서울 종로구 광화문광장에서 화력발전소 비정규직 노동자로 근무하다 숨진 故 김용균 노동자의 영결식이 열리고 있다. 2019.02.09. ********@******.***</t>
  </si>
  <si>
    <t>09d78c2e-4d0d-45ac-b29e-d4ff04cd27a5</t>
  </si>
  <si>
    <t>하늘 나라에서 편히 쉬소서</t>
  </si>
  <si>
    <t>(서울=연합뉴스) 김주형 기자 = 9일 오후 서울 광화문 광장에서 열린 비정규직 노동자 고 김용균 씨의 영결식에서 진혼무가 진행되고 있다. 김 씨는 충남 태안화력발전소에서 설비점검</t>
  </si>
  <si>
    <t>(서울=연합뉴스) 김주형 기자 = 9일 오후 서울 광화문 광장에서 열린 비정규직 노동자 고 김용균 씨의 영결식에서 진혼무가 진행되고 있다. 김 씨는 충남 태안화력발전소에서 설비점검 도중 사고로 숨졌다. 2019.2.9 ********@***.**.**</t>
  </si>
  <si>
    <t>0a7077e1-a56a-4865-9b63-c757bc7c68c4</t>
  </si>
  <si>
    <t>포스코 "포항제철소 직원 사망사고_ 원인규명 위해 최선"</t>
  </si>
  <si>
    <t>[서울경제] 포스코가 9일 포항제철소 직원 사망사고와 관련해 입장문을 내고 원인 규명과 유가족 지원을 위해 최선을 다하겠다고 밝혔다. 포스코는 “지난 2일 포항제철소 제품부두 하역</t>
  </si>
  <si>
    <t>[서울경제] 포스코가 9일 포항제철소 직원 사망사고와 관련해 입장문을 내고 원인 규명과 유가족 지원을 위해 최선을 다하겠다고 밝혔다. 포스코는 “지난 2일 포항제철소 제품부두 하역시설에 근무하는 당사 직원의 고귀한 목숨이 희생되신 데 대해 안타까운 심정”이라며 “유명을 달리하신 고인의 명복을 빌며_ 유가족께 깊은 애도와 위로의 말씀을 드린다”고 말했다. 지난 2일 포스코 포항제철 생산기술부 소속 한 근로자가 제품부두 한 하역기에서 인턴직원을 대상으로 직무교육 중 사망하는 사고가 발생했다. 당시 경찰 당국은 사체에서 명치 하단부에 눌림자국을 발견하고 현장조사에 나섰지만 고정벨트에 의한 자국으로 확인하고 철수했다. 아울러 해장 지청감독관 역시 현장조사에 나섰지만_ 산업재해의 흔적이 없다고 확인했다. 그러다 지난 4일 유족 요청으로 이뤄진 부검 결과 김씨의 췌장과 장간막이 파열된 것으로 나타났다. 경찰은 김씨의 정확한 사망원인과 산업재해 가능성을 확인하기 위해 과학수사대_ 고용노동부 등 관계기관과 정밀조사에 들어갔다. 사고자의 사망원인이 바뀌자 유족을 비롯해 포항지역 15개 시민·노동단체 등으로 이뤄진 포스코바로잡기운동본는 포스코의 사고 은폐 의혹을 주장하고 나섰다. 포스코는 입장문을 통해 은폐 의혹에 대해서도 적극적으로 부인하고 나섰다. 포스코는 “사건 발생 당시 경찰 및 고용노동부 근로감독관의 현장조사시에 사건 현장 관련자 진술_ 충돌 흔적이 없고 외상이 없었던 점을 종합해 근무 중 사고에 의한 재해는 아니었다고 추정됐다”고 설명했다. 포스코는 “사실을 왜곡할 이유와 여지가 전혀 없음에도 불구하고_ 일부에서 확인되지 않은 허위사실을 확산시키고_ 심지어는 당사가 사건을 은폐하려 했다는 의혹까지 제기하는 등 안타까운 일이 벌어지고 있다”며 “관계기관 조사를 통해 사실관계가 분명하고 투명하게 밝혀질 것”이라고 덧붙였다. /박효정기자 *****@*******.*** Telegram으로 서울경제 뉴스를 실시간으로 받아보세요 프리미엄 미디어 Signal이 투자의 바른 길을 안내합니다</t>
  </si>
  <si>
    <t>0d1408c1-e3f9-4177-aa18-a22e7dc574f7</t>
  </si>
  <si>
    <t>포스코 "포철 직원 사망 사건_ 관계기관 조사에 적극 협조"</t>
  </si>
  <si>
    <t>/사진=연합뉴스 포스코(POSCO)가 지난 2일 포항제철소 직원 사망 사건에 대한 입장문을 발표했다. 포스코는 9일 '포항제철소 직원 사망 사건에 대한 입장문'을 통해 "지난 2일</t>
  </si>
  <si>
    <t>/사진=연합뉴스 포스코(POSCO)가 지난 2일 포항제철소 직원 사망 사건에 대한 입장문을 발표했다. 포스코는 9일 '포항제철소 직원 사망 사건에 대한 입장문'을 통해 "지난 2일 포항제철소 제품부두 하역시설에 근무하는 당사 직원의 고귀한 목숨이 희생되신 데 대해 안타까운 심정"이라며 "지난 2일 포항제철소 제품부두 하역시설에 근무하는 당사 직원의 고귀한 목숨이 희생되신 데 대해 안타까운 심정"이라고 밝혔다. 이어 "회사는 현재 신속한 상황 수습을 위해 최선을 다하고 있으며_ 관계기관의 조사에도 성실히 임해 사망경위를 밝히는 데 적극 협조하고 있다"고 덧붙였다. 다만 이번 사건 경과에 대해 포스코는 "2일 사건 발생 당시 경찰 및 고용노동부 근로감독관의 현장조사시에 사건 현장 관련자 진술_ 충돌 흔적이 없고 외상이 없었던 점을 종합하여 근무 중 사고에 의한 재해는 아니었다고 추정됐다"며 "그러나 4일 유족의 요청에 의해 부검을 실시한 결과 고인의 췌장과 장간막이 파열된 것으로 나타나 현재 경찰_ 과학수사대_ 고용노동부 등 관계기관에서 정밀조사를 진행하고 있다"고 설명했다. 아울러 포스코는 "이 과정에서 사실을 왜곡할 이유와 여지가 전혀 없음에도 불구하고_ 일부에서 확인되지 않은 허위사실을 확산시키고_ 심지어는 당사가 사건을 은폐하려 했다는 의혹까지 제기하는 등 안타까운 일이 벌어지고 있다"며 "관계기관의 조사를 통해 사실관계가 분명하고_투명하게 밝혀질 것이라고 믿는다"고 밝혔다. 아래는 포스코가 발표한 입장문 전문 포항제철소 직원 사망 사건에 대한 입장문 지난 2일 포항제철소 제품부두 하역시설에 근무하는 당사 직원의 고귀한 목숨이 희생되신 데 대해 안타까운 심정입니다. 유명을 달리하신 고인의 명복을 빌며_ 유가족께 깊은 애도와 위로의 말씀을 드립니다. 저희 회사는 현재 신속한 상황 수습을 위해 최선을 다하고 있으며_ 관계기관의 조사에도 성실히 임하여 사망경위를 밝히는 데 적극 협조하고 있습니다. 본 사건의 경과를 말씀드리면_ 2일 사건 발생 당시 경찰 및 고용노동부 근로감독관의 현장조사시에 사건 현장 관련자 진술_ 충돌 흔적이 없고 외상이 없었던 점을 종합하여 근무 중 사고에 의한 재해는 아니었다고 추정되었습니다. 그러나_ 4일 유족의 요청에 의해 부검을 실시한 결과 고인의 췌장과 장간막이 파열된 것으로 나타나 현재 경찰_ 과학수사대_ 고용노동부 등 관계기관에서 정밀조사를 진행하고 있습니다 이 과정에서 포스코는 사실을 왜곡할 이유와 여지가 전혀 없음에도 불구하고_ 일부에서 확인되지 않은 허위사실을 확산시키고_ 심지어는 당사가 사건을 은폐하려 했다는 의혹까지 제기하는 등 안타까운 일이 벌어지고 있습니다. 저희는 관계기관의 조사를 통해 사실관계가 분명하고_투명하게 밝혀질 것이라고 믿습니다. 거듭 고인과 유가족께 깊은 애도를 표하며_ 저희는 원인 규명과 유가족 지원을 위해 최선을 다하겠습니다. ********@******.*** 김용훈 기자</t>
  </si>
  <si>
    <t>0d72d180-79f2-44e4-b5ff-75529bc72b8c</t>
  </si>
  <si>
    <t>우리가 김용균이다</t>
  </si>
  <si>
    <t>【서울=뉴시스】김선웅 기자 = 9일 서울 종로구 세종대로에서 화력발전소 비정규직 노동자 故 김용균 노동자의 노제가 열리고 있다. 2019.02.09. mangusta@newsis.</t>
  </si>
  <si>
    <t>【서울=뉴시스】김선웅 기자 = 9일 서울 종로구 세종대로에서 화력발전소 비정규직 노동자 故 김용균 노동자의 노제가 열리고 있다. 2019.02.09. ********@******.***</t>
  </si>
  <si>
    <t>0da7f5e3-74b6-4d07-bc4f-dd31dee7fd50</t>
  </si>
  <si>
    <t>태안 화력발전소 사고로 숨진 고 김용균 씨 노제</t>
  </si>
  <si>
    <t>(태안=뉴스1) 주기철 기자 = 9일 충남 태안화력발전소에서 사고로 숨진 비정규직 노동자 고 김용균씨의 영정이 노제를 마친 뒤 서울에서 열리는 영결식을 위해 이동하고 있다. 201</t>
  </si>
  <si>
    <t>(태안=뉴스1) 주기철 기자 = 9일 충남 태안화력발전소에서 사고로 숨진 비정규직 노동자 고 김용균씨의 영정이 노제를 마친 뒤 서울에서 열리는 영결식을 위해 이동하고 있다. 2019.2.9/뉴스1 **********@*****.**</t>
  </si>
  <si>
    <t>0e2b7b20-7767-477d-99be-a5fd04000ec8</t>
  </si>
  <si>
    <t>고인을 기리며</t>
  </si>
  <si>
    <t xml:space="preserve">(서울=연합뉴스) 김주형 기자 = 9일 오후 서울 광화문 광장에서 열린 비정규직 노동자 고 김용균 씨의 영결식에서 고인의 어머니 김미숙 씨와 참석자들이 임을 위한 행진곡을 부르고 </t>
  </si>
  <si>
    <t>(서울=연합뉴스) 김주형 기자 = 9일 오후 서울 광화문 광장에서 열린 비정규직 노동자 고 김용균 씨의 영결식에서 고인의 어머니 김미숙 씨와 참석자들이 임을 위한 행진곡을 부르고 있다. 김 씨는 충남 태안화력발전소에서 설비점검 도중 사고로 숨졌다. 2019.2.9 ********@***.**.**</t>
  </si>
  <si>
    <t>0e833508-c188-40d9-9486-997f6a7016b9</t>
  </si>
  <si>
    <t>고 김용균씨 노제 운구 행렬</t>
  </si>
  <si>
    <t>0e8619f3-c91c-42b0-8c9a-225e19130886</t>
  </si>
  <si>
    <t>비정규직 고 김용균씨 노제</t>
  </si>
  <si>
    <t>【태안=뉴시스】함형서 기자 = 태안 화력발전소 컨베이어 벨트 사고로 숨진 비정규직 노동자 고 김용균씨의 노제가 9일 오전 충남 태안군 태안화력발전소에서 열려 유가족들이 슬픔에 잠겨</t>
  </si>
  <si>
    <t>【태안=뉴시스】함형서 기자 = 태안 화력발전소 컨베이어 벨트 사고로 숨진 비정규직 노동자 고 김용균씨의 노제가 9일 오전 충남 태안군 태안화력발전소에서 열려 유가족들이 슬픔에 잠겨 있다. 2019.02.09 **********@******.***</t>
  </si>
  <si>
    <t>11fc5f92-ac47-4456-b3a1-b2d256c210c2</t>
  </si>
  <si>
    <t>재난 수준 미세먼지_ 경제도 숨 막히게 만든다</t>
  </si>
  <si>
    <t>주부 김모(35·여)씨는 초미세먼지가 기승을 부렸던 지난달 14일 아이를 데리고 대형 복합쇼핑몰로 나들이 가려던 계획을 취소했다. 미세먼지가 워낙 심해 쇼핑몰도 안심할 수 없겠다는</t>
  </si>
  <si>
    <t>주부 김모(35·여)씨는 초미세먼지가 기승을 부렸던 지난달 14일 아이를 데리고 대형 복합쇼핑몰로 나들이 가려던 계획을 취소했다. 미세먼지가 워낙 심해 쇼핑몰도 안심할 수 없겠다는 생각이 들었다. 김씨는 “밖에 못 나가니 답답하긴 하지만 공기청정기를 틀고 집 안에 있는 게 제일 안전할 것 같다”고 말했다. 2017년 5월에 있었던 ‘황금연휴’에도 이런 현상이 벌어졌었다. 당시 소매판매는 전월보다 0.9% 줄었다. 통계청은 “미세먼지 증가로 야외활동이 줄어 쇼핑 수요가 감소했다”고 진단했었다. 미세먼지로 나빠지는 건 건강뿐만이 아니다. 미세먼지는 경제도 숨 막히게 한다. 미세먼지에 따른 사회경제적 손실은 정확히 측정하기 어렵다. 다만 학계 등은 미세먼지가 유발하는 국내 경제적 손실이 연간 10조원을 넘는 것으로 추산한다. 10조원은 문재인정부가 2017년 일자리 창출을 위해 편성했던 추가경정예산과 맞먹는 액수다. 배정환 전남대 경제학부 교수는 미세먼지를 포함한 대기오염에 따른 비용을 11조8000억원으로 추산했다. 미세먼지_ 휘발성 유기화합물(VOC)_ 질소산화물(SOx) 등 대기오염 물질이 줄어들 때 생길 수 있는 편익을 최대한 보수적으로 잡은 수치다. 미세먼지에 대한 특단의 대처가 없다면 경제적 손실은 더 늘어날 수도 있다. 경제협력개발기구(OECD)는 2016년 보고서에서 한국이 대기오염에 제대로 대처하지 않으면 2060년 조기 사망률이 OECD 회원국 가운데 가장 높을 것이라고 경고했다. 2010년 기준으로 인구 100만명당 조기 사망자 수가 359명에서 1109명으로 3배 넘게 급증할 수 있다고 분석한다. 경제 피해 규모 역시 가장 클 것이라는 전망도 나온다. 대기오염으로 인한 2060년 한국의 연간 국내총생산(GDP) 손실 비율은 0.63%로 OECD 회원국 중 가장 높을 것으로 예측된다. 미세먼지는 구체적으로 경제에 어떤 악영향을 미치는 걸까. 우선 야외활동 감소가 낳는 소비 위축은 각종 연구 결과에서도 나타난다. 산업연구원이 2017년 발간한 보고서를 보면 초미세먼지(PM2.5) 농도가 10㎍/㎥ 증가하면 대형소매점 판매액이 2% 포인트 감소한다. 대형마트 등 실내도 미세먼지로부터 안전한 장소가 아니라는 인식 때문에 아예 외출을 자제하는 사람들이 있기 때문이다. 바른미래당 채이배 의원이 한국환경공단으로부터 받은 실내 미세먼지 실태조사 결과에 따르면 병원 및 대형마트 10곳 가운데 3곳의 미세먼지 농도가 국제기준(50㎍/㎥)을 초과했다. 이밖에 관광 및 레저산업이 받는 피해도 상당할 것으로 추산된다. 소비뿐만 아니라 기업의 생산활동도 피해를 받는다. 구체적인 손실 및 비용에 관한 연구가 활발히 진행된 건 아니다. 다만 중앙대 산학협력단은 2009년 황사의 사회경제적 영향을 조사·연구했었다. 155개 업체를 설문조사한 결과 황사로 가장 많이 피해를 받는 업종은 항공·운송업이었다. 연간 피해액은 2003억원으로 추정됐다. 조선업 등 기타 운송장비 제조업이 연간 약 610억원_ 유리 제조업이 약 248억원의 피해를 보는 것으로 계산됐다. 이런 피해가 전체 산업에 적용된다고 보면 황사가 국내 산업에 안기는 경제적 피해는 연간 약 1조2484억원에 이른다. 전문가들은 미세먼지도 황사와 비슷하게 산업에 악영향을 준다고 평가한다. 미세먼지는 항공 관련 산업에선 비행기 결항_ 기체 세척비용 증가 등을 유발한다. 농업도 ‘안전지대’가 아니다. 이산화황이나 이산화질소가 많이 묻어있는 미세먼지는 산성비를 통해 토양을 황폐화할 수 있다. 미세먼지가 비닐하우스에 쌓이면서 햇빛을 막고_ 일조량을 감소시키는 것도 문제다. 식물 잎에 들러붙어서 광합성을 방해할 수도 있다. 특히 야외에서 일하는 농업인들은 미세먼지에 고스란히 노출된다. 건강 악화_ 작업효율 저하라는 결과를 낳게 된다. 제조업도 예외는 아니다. 반도체와 디스플레이 제품은 미세먼지에 노출되면 불량률이 증가한다. 공장 자동화 설비가 미세먼지 때문에 고장 나거나 오작동을 일으킬 가능성도 제기된다. 미세먼지를 막기 위한 각종 비용이 필요할 수밖에 없다. 자동차·조선업처럼 도장작업이 필요한 경우 미세먼지가 심한 날에는 이런 작업을 하는 게 어려워진다. 그러나 미세먼지가 악영향만 주지는 않는다. 마스크_ 공기청정기 등을 제작하는 업체는 수혜업종으로 떠오르고 있다. 의류건조기나 의류관리기도 미세먼지를 계기로 필수품으로 주목받고 있다. 국내 공기청정기 업체들의 중국 진출도 이어지고 있다. 환경부는 2005년 1조5000억원 규모였던 국내 대기관리 시장이 2020년 3조7000억원까지 성장할 것으로 예상한다. 근본적으로 미세먼지를 절감하기 위한 신재생에너지_ 친환경자동차 산업 등은 미래 먹거리가 될 수도 있다. 미국의 환경컨설팅·연구업체 EBI는 2013년 9240억 달러(약 1048조원)였던 세계 환경시장 규모가 2020년에는 1조1610억 달러(약 1292조원)로 커진다고 내다봤다. 중국은 2020년까지 대기오염 개선에 2880억 달러(약 320조원)를 투자할 계획이다. 한국은 재생에너지 비중을 2030년까지 20%로 높이겠다는 ‘재생에너지 3020 정책’을 추진하고 있다. 한국의 재생에너지 발전 비중은 2016년 기준 7% 수준이다. 독일(29.3%) 영국(24.3%) 등에 비해 낮다. IBK기업은행 경제연구소는 “미세먼지 위기를 신성장동력 창출의 새 기회로 바꾸기 위해 노력해야 한다”고 설명했다. 나성원 기자 ***@****.**.** [네이버 메인에서 채널 구독하기] [취향저격 뉴스는 여기] [의뢰하세요 취재대행소 왱] GoodNews paper ⓒ</t>
  </si>
  <si>
    <t>12e5c038-6f38-4ebb-931c-a23a346225bc</t>
  </si>
  <si>
    <t>비정규직 없는 세상을 꿈꾸며</t>
  </si>
  <si>
    <t>153672ce-f9b1-42f8-b880-e003bbe1f15c</t>
  </si>
  <si>
    <t xml:space="preserve"> 김용균 씨 영결식...오후 모란공원 안장</t>
  </si>
  <si>
    <t>지난해 12월 태안화력발전소에서 사고로 숨진 비정규직 노동자 고 김용균 씨의 영결식이 거행됐습니다. 고 김용균 노동자 민주사회장 장례위원회는 오늘(9일) 낮 12시부터 광화문광장에</t>
  </si>
  <si>
    <t>지난해 12월 태안화력발전소에서 사고로 숨진 비정규직 노동자 고 김용균 씨의 영결식이 거행됐습니다. 고 김용균 노동자 민주사회장 장례위원회는 오늘(9일) 낮 12시부터 광화문광장에서 고인을 추모하는 영결식을 열었다고 밝혔습니다. 영결식은 추모 공연과 함께 장례위원으로 참석한 백기완 통일문제연구소장_ 김명환 민주노총 위원장_ 송경동 시인 등의 조사가 이어졌습니다. 장례위원회는 이번 영결식에 추모객 3천여 명이 참석했다고 밝혔습니다. 장례위원회는 영결식을 마친 뒤_ 고인을 고양시 덕양구 벽제 서울시립승화원으로 옮겨 화장 절차를 진행할 예정입니다. 고인의 유해는 경기도 남양주시 마석 모란공원에 안장됩니다. 김우준 [*********@***.**.**]</t>
  </si>
  <si>
    <t>161105f6-d636-4cf7-8429-ae820aa4a0a7</t>
  </si>
  <si>
    <t>비정규직 이제 그만</t>
  </si>
  <si>
    <t>【서울=뉴시스】김병문 수습기자 = 충남 태안화력에서 사고로 숨진 비정규직 노동자 고 김용균 씨의 노제가 9일 오전 영결식이 열리는 서울 종로구 광화문광장으로 이동하고 있다. 201</t>
  </si>
  <si>
    <t>【서울=뉴시스】김병문 수습기자 = 충남 태안화력에서 사고로 숨진 비정규직 노동자 고 김용균 씨의 노제가 9일 오전 영결식이 열리는 서울 종로구 광화문광장으로 이동하고 있다. 2019.02.09. *******@******.***</t>
  </si>
  <si>
    <t>1677f86f-b008-431a-9a32-f1bfc7f6233e</t>
  </si>
  <si>
    <t>'월 72만원' 핀란드 기본소득 실험_ 행복도 상승 고용유발 미미(종합)</t>
  </si>
  <si>
    <t>2년간 2천명 대상 구직활동 등 조사…복지 차원에서는 대부분 만족 (브뤼셀=연합뉴스) 김병수 특파원 = 핀란드가 실업자들에게 월 72만원(560유로)의 기본소득을 주는 실험을 진행</t>
  </si>
  <si>
    <t>2년간 2천명 대상 구직활동 등 조사…복지 차원에서는 대부분 만족 (브뤼셀=연합뉴스) 김병수 특파원 = 핀란드가 실업자들에게 월 72만원(560유로)의 기본소득을 주는 실험을 진행한 결과 행복도를 높이는 등 일반 복지에는 도움이 되지만 고용 유발 효과는 미미하다는 결론이 나왔다. 핀란드 보건복지부 장관은 8일(현지시간) "기본소득이 고용에 미치는 영향은 적은 것 같다"는 실혐 결과를 발표했다고 로이터 통신 등 외신과 현지 언론이 보도했다. 핀란드는 지난 2017년 1월 2천명의 실업자를 임의로 선발해 그들이 직업을 구하든 구하지 못하든 상관없이 2년간 매달 560 유로를 제공하고 저임금 직장이나 임시직 취업 등을 독려했다. 핀란드 국기[게티이미지뱅크 제공] 시범사업 실시 결과 이 같은 제도가 실업 문제 해결에 긍정적인 영향도_ 부정적인 영향도 미치지 않았다는 결론에 이르게 됐다. 연구팀은 보고서에서 "실험 결과 기본소득 수혜자들이 노동시장에서 일자리를 찾는 것과 관련해 비교 대상인 다른 그룹에 비해 더 낫지도_ 못하지도 않았다"고 밝혔다. 다만 이번 시범사업에 참여한 사람들은 기본수입 보장을 받지 못한 다른 사람들보다 복지 측면에서는 더 행복하고 건강하다고 답변했다. 연구팀의 수석 경제학자 오토 칸니아넨은 "대다수 실업자는 별다른 기술이 없고 삶이 어렵거나 건강문제가 있기에 기본소득이 고용에 미치는 영향이 적다고 해서 놀랄 일은 아니다"라고 말했다. 이어 "경제학자들은 실업자들에게 금전적인 인센티브를 주는 것이 기대만큼 효과가 없다는 것을 알고 있다"고 덧붙였다. 연구팀은 이번 실험을 하면서 기본소득을 받은 실업자가 구직에 성공하거나 일정 수준의 소득 발생 시 세금을 환수하도록 하는 장치를 하지 않았기 때문에 '현실성'이 떨어진다는 사실을 인정했다. 중도우파 성향인 현 정부는 당초 2년간 시범사업을 실시한 뒤 성과가 있는 것으로 드러날 경우 이를 확대할 계획이었다. 하지만 시범사업 결과 이런 제도가 실업 대책에는 별다른 영향을 미치지 못하는 것으로 드러남에 따라 핀란드 정부는 대안을 모색할 방침이다. 실험 참가자들은 복지 차원에서는 대부분 만족감을 나타냈다. 한 참가자는 "2년 동안 글쓰기에 집중해 두 권의 책을 출간할 수 있었다"며 "기본소득은 사람을 더 창의적이고 생산적으로 만들어준다"고 말했다. 또 다른 참가자는 "기본소득은 정신적인 효과가 큰 것 같다"며 "매달 560유로라는 안전장치가 있기에 내 사업을 시작할 수 있었다"고 말했다. ******@***.**.**</t>
  </si>
  <si>
    <t>170d9238-f58b-493e-83d9-54fc2bdcf025</t>
  </si>
  <si>
    <t>&lt;포토&gt; 고 김용균 영결식 참석한 노동자와 시민들</t>
  </si>
  <si>
    <t>9일 오후 서울 종로구 세종대로 광화문광장에서 청년 비정규직 고 김용균 노동자 민주사회장 영결식이 열리고 있다. ⓒ데일리안 홍금표 기자 데일리안 홍금표 기자 (goldpyo@dai</t>
  </si>
  <si>
    <t>9일 오후 서울 종로구 세종대로 광화문광장에서 청년 비정규직 고 김용균 노동자 민주사회장 영결식이 열리고 있다. ⓒ데일리안 홍금표 기자 데일리안 홍금표 기자 (*******@*******.**.**)</t>
  </si>
  <si>
    <t>176eede3-5973-4838-8102-55922c5c405c</t>
  </si>
  <si>
    <t>헌화하는 유족들</t>
  </si>
  <si>
    <t xml:space="preserve">(태안=뉴스1) 주기철 기자 = 충남 태안화력발전소에서 사고로 숨진 비정규직 노동자 고 김용균씨의 노제가 9일 오전 태안화력발전소에서 열렸다. 이날 유족들이 고인의 영정에 헌화를 </t>
  </si>
  <si>
    <t>(태안=뉴스1) 주기철 기자 = 충남 태안화력발전소에서 사고로 숨진 비정규직 노동자 고 김용균씨의 노제가 9일 오전 태안화력발전소에서 열렸다. 이날 유족들이 고인의 영정에 헌화를 하고 있다. 2019.2.9/뉴스1 **********@*****.**</t>
  </si>
  <si>
    <t>17d2ebf2-40d7-4053-b578-51e0360918bd</t>
  </si>
  <si>
    <t>광화문 향하는 고 김용균씨 조형물</t>
  </si>
  <si>
    <t>181ab3d8-7867-4cb7-973c-ec174e74470c</t>
  </si>
  <si>
    <t xml:space="preserve"> 김용균 영면 "비정규직 차별없는 세상서 환생하길"</t>
  </si>
  <si>
    <t>【서울=뉴시스】최진석 기자 = 태안화력발전소 사고로 숨진 비정규직 노동자 고(故) 김용균씨의 발인이 9일 오전 서울 종로구 서울대병원 장례식장에서 엄수되고 있다. 태안화력발전소 정</t>
  </si>
  <si>
    <t>【서울=뉴시스】최진석 기자 = 태안화력발전소 사고로 숨진 비정규직 노동자 고(故) 김용균씨의 발인이 9일 오전 서울 종로구 서울대병원 장례식장에서 엄수되고 있다. 태안화력발전소 정문과 서울 중구 흥국생명 광화문지점 등에서 차례로 노제를 지낸 뒤 광화문광장에서 영결식을 진행_ 장지는 남양주시 마석 모란공원이다. 마석 모란공원은 전태일 열사 등의 묘지가 있는 노동·사회 열사들의 상징적인 장소다. ****.**.**.****@******.*** 【서울=뉴시스】김온유 기자·이준호 수습기자= '꿈 많던 청년'이었던 고(故) 김용균(향년 24세)씨가 사고로 숨진 지 62일 만에 영면에 들어갔다. '청년 비정규직 고 김용균 노동자 민주사회장 장례위원회'는 9일 오전 3시30분 서울 종로구 서울대병원 장례식장에서 발인제를 진행한 후 오전 4시 김씨의 발인을 엄수했다. 이날 장례식장 복도 양 옆은 '내가 김용균이다. 비정규직 없는 세상'이라고 쓰인 조끼를 입은 사람들이 지키고 있었다. 운구가 시작되자 이준석 공공운수노조 한국발전기술 태안지회 지회장이 김씨의 명패를 들고 앞장을 섰다. 그 뒤로는 김씨의 사촌동생이 걸어갔다. 이어 김씨 운구가 따라가고 어머니를 비롯한 가족들이 흐느끼며 뒤따랐다. 박석운 한국진보연대 상임대표는 "평소 딸기를 좋아하고 반지의 제왕 절대반지를 갖고 싶던 꿈 많던 청년 비정규직 김용균 동지여. 부모님의 하나밖에 없는 희망이었던 김용균 동지여. 군대를 갓 제대하고도 일자리를 찾지 못하다가 공기업인 발전소 비정규직으로 취업한지 3개월 만에 참혹한 죽음을 맞이한 김용균 동지여"라며 고인을 애도했다. 이어 "위험의 외주화_ 죽음의 외주화의 덫에 걸려 산재 사망사고_ 아니 구조적 살인을 당한 김용균 동지여. 이 땅 비정규직 노동자들이 처한 현실을 여실하게 보여준 김용균 동지여. 동지의 희생이 계기가 되고 부모님의 헌신에 힘입어 우리 사회는 위험의 외주화_ 죽음의 외주화라는 악순환의 사슬을 끊는 중대한 출발점에 설 수 있게 됐다"고 덧붙였다. 아울러 "동지의 발전소 비정규직 동지들은 공공기관 정규직 노동자가 되고 노동 조건도 상당 조건 개선될 수 있게 됐다. 무엇보다 발전 산업 분할 민영화의 역류를 바로 잡고 재공영화 시킬 수 있는 작은 계기가 될 것"이라며 "이제 이 세상에서의 온갖 고단함을 내려놓고 편히 가소서. 비정규직도 없고 차별도 없는 새 세상에서 환생하소서"라며 고인의 명복을 빌었다. 【서울=뉴시스】최진석 기자 = 태안화력발전소 사고로 숨진 비정규직 노동자 고(故) 김용균씨의 발인이 9일 오전 서울 종로구 서울대병원 장례식장에서 엄수되고 있다. 태안화력발전소 정문과 서울 중구 흥국생명 광화문지점 등에서 차례로 노제를 지낸 뒤 광화문광장에서 영결식을 진행_ 장지는 남양주시 마석 모란공원이다. 마석 모란공원은 전태일 열사 등의 묘지가 있는 노동·사회 열사들의 상징적인 장소다. ****.**.**.****@******.*** 발인 이후 위원회는 태안화력발전소 정문과 서울 중구 흥국생명 광화문지점 등에서 차례로 노제를 지낸 뒤 광화문광장에서 영결식을 진행한다. 화장은 경기도 고양시 서울시립승화원에서 이뤄지며_ 장지는 남양주시 마석 모란공원이다. 마석 모란공원은 전태일 열사 등의 묘지가 있는 노동·사회 열사들의 상징적인 장소다. 김씨는 지난해 12월11일 오전 3시20분께 충남 태안화력발전소에서 연료공급용 컨베이어 벨트에 끼여 사망한 채로 직장동료에게 발견됐다. 당시 김씨는 협력업체인 한국발전기술 소속으로 석탄운송 관련 작업을 하던 중 사고를 당했다. 김씨의 사망은 하청 비정규직 노동자의 열악한 근무환경에 대한 사회적 여론에 불을 지폈다. 곧바로 '태안화력 비정규직 노동자 사망 사고 진상규명 및 책임자 처벌 시민대책위원회(대책위)'가 꾸려졌고_ 대책위는 속도를 내 책임자 처벌과 재발 방지를 위한 산안법 개정 등을 요구했다. 산안법은 결국 12월27일 전면 개정됐다. 이 법이 개정된 건 38년 만이다. 산안법 전부개정안에는 ▲근로자에게 작업 중지권 부여 ▲유해·위험한 작업의 원칙적 도급금지 ▲도급인의 산업재해 예방 책임 강화_ 법 위반 시 제재 강화 등의 내용이 담겼다. 그러나 이것으론 부족하다는 지적들이 제기됐다. 하청 노동자에 대한 원청 사업주의 안전관리 책임이 크게 강화됐지만 도급인의 책임 범위와 법 위반 시 제재 수위는 당초 정부가 내놓은 전부 개정안보다 후퇴했다는 것이다. 안전하게 일하기 위한 인력충원은 이뤄지지 않았고_ 책임자 처벌도 요원하다는 목소리도 던져졌다. 【서울=뉴시스】최진석 기자 = 태안화력발전소 사고로 숨진 비정규직 노동자 고(故) 김용균씨의 발인이 9일 오전 서울 종로구 서울대병원 장례식장에서 엄수_ 어머니 김미숙씨가 기도를 하고 있다. 태안화력발전소 정문과 서울 중구 흥국생명 광화문지점 등에서 차례로 노제를 지낸 뒤 광화문광장에서 영결식을 진행_ 장지는 남양주시 마석 모란공원이다. 마석 모란공원은 전태일 열사 등의 묘지가 있는 노동·사회 열사들의 상징적인 장소다. ****.**.**.****@******.*** 싸움은 결국 해를 넘겼다. 유족과 시민대책위는 청와대 분수대와 광화문광장에서 연일 기자회견을 열고 재발방지대책과 함께 원청 책임자 처벌_ 진상규명위원회 구성을 지속적으로 촉구했다. 원청인 한국서부발전과 하청업체 한국발전기술을 상대로 두 차례 고소·고발도 진행했다. 당정은 설날안 지난 5일 석탄발전소 특별노동안전조사위원회(진상규명위원회)를 조속히 구성하고 사고가 발생한 구조적 원인을 조사하겠다는 내용의 합의안을 발표했다. 여기엔 김씨가 일했던 연료·환경설비 운전 분야 업무 노동자들을 정규직화 한다는 내용도 담겼다. 5개 발전사의 해당 분야를 맡을 공공기관을 만들어 관련 분야 비정규직들을 직접고용하겠다는 방안이었다. 대책위와 유족은 이같은 합의안을 받아들여 김씨 장례를 치르기로 했다. 장례는 지난 7일 시작돼 사흘 간 '민주사회장'으로 엄수됐다. *****@******.***</t>
  </si>
  <si>
    <t>192d5b5b-8fa1-4aed-a205-654c71557fe4</t>
  </si>
  <si>
    <t>'용균이를 기억하며'</t>
  </si>
  <si>
    <t>【서울=뉴시스】김선웅 기자 = 9일 서울 종로구 광화문광장에서 열린 화력발전소 비정규직 노동자 故 김용균 노동자의 영결식에서 고인의 어머니 김미숙(오른쪽) 씨 등 참석자들이 조가를</t>
  </si>
  <si>
    <t>【서울=뉴시스】김선웅 기자 = 9일 서울 종로구 광화문광장에서 열린 화력발전소 비정규직 노동자 故 김용균 노동자의 영결식에서 고인의 어머니 김미숙(오른쪽) 씨 등 참석자들이 조가를 부르고 있다. 2019.02.09. ********@******.***</t>
  </si>
  <si>
    <t>1a1051e9-5e83-47cd-a5bc-7ddc1627e067</t>
  </si>
  <si>
    <t>슬픔에 잠긴 유가족</t>
  </si>
  <si>
    <t>1a7fc219-8be0-40e8-90a3-0fed0a672c43</t>
  </si>
  <si>
    <t xml:space="preserve"> 김용균 씨 서울 도심서 눈물의 노제 영결식</t>
  </si>
  <si>
    <t>지난해 12월 11일 충남 태안화력에서 사고로 숨진 비정규직 노동자 고 김용균 씨를 추모하기 위한 노제와 영결식이 오늘(9일) 사고 현장과 서울 도심에서 잇달아 열렸습니다. '청년</t>
  </si>
  <si>
    <t>지난해 12월 11일 충남 태안화력에서 사고로 숨진 비정규직 노동자 고 김용균 씨를 추모하기 위한 노제와 영결식이 오늘(9일) 사고 현장과 서울 도심에서 잇달아 열렸습니다. '청년 비정규직 고 김용균 노동자 민주사회장 장례위원회'는 오늘 오전 7시 고인의 일터인 충남 태안화력 9·10호기 앞에서 노제를 지낸 뒤_ 오전 11시 서울 광화문 광장 인근에서 노제를 열었습니다. 장례위원장인 최준식 민주노총 공공운수노조 위원장은 "고인의 죽음 이후 대한민국 사회에 많은 변화가 있었다"며 "꿈쩍도 하지 않던 산업안전보건법이 28년 만에 전면 개정됐고_ 노동 문제에 대한 시민 의식이 눈부실 만큼 향상됐다"고 말했습니다. 노제 행렬은 고인을 상징하는 조형물이 앞장서고 풍물패와 대형 영정_ 꽃상여_ 운구차가 뒤를 이었습니다. 유족과 장례위원들은 운구차 뒤를 따라 행진했습니다. '내가 김용균이다'라고 적힌 손팻말을 든 100여 명과 만장을 든 50여 명이 유족과 함께 광화문광장까지 1㎞가량을 도보로 이동했습니다. 광화문 광장에서 열린 영결식에는 백기완 통일문제연구소장과 김명환 민주노총 위원장_ 송경동 시인 등 노동·시민사회 인사들과 함께 주최 측 추산 2천 500명의 시민들이 자리를 지켰습니다. 광화문 광장에서 영결식을 마치고 화장 절차를 거친 뒤_ 고인의 유해는 경기 남양주시 마석 모란공원에 안장됩니다. (사진=연합뉴스) 장민성 기자(**@***.**.**)</t>
  </si>
  <si>
    <t>1ba4edb3-386f-4c20-974d-cb785a781a3a</t>
  </si>
  <si>
    <t xml:space="preserve"> 손혜원_ 목포가 지역구냐" vs 박지원 10년간 뭘 했나 </t>
  </si>
  <si>
    <t>손혜원 의원과 박지원 의원. 중앙포토 ━ ‘손혜원 투기 의혹’에 엇갈린 민심 “아따_ 국회의원이란 사람들이 날마다 말싸움만 하믄 쓰겄소. 주민들은 안중에도 없는 것이 둘 다 똑같소</t>
  </si>
  <si>
    <t>손혜원 의원과 박지원 의원. 중앙포토 ━ ‘손혜원 투기 의혹’에 엇갈린 민심 “아따_ 국회의원이란 사람들이 날마다 말싸움만 하믄 쓰겄소. 주민들은 안중에도 없는 것이 둘 다 똑같소.” 설 연휴 직후인 8일 무소속 손혜원 의원의 부동산 투기 논란에 대한 목포시민들의 반응은 엇갈렸다. 시민들은 특히 민주평화당 박지원 의원과 손 의원과의 말싸움을 놓고 찬반양론이 팽팽했다. 손 의원 측이 부동산을 매입한 원도심 주민과 원도심 외 주민과의 입장차도 날로 커지는 분위기다. 일각에선 “손혜원이 목포 구도심을 살리는 동안 박지원은 뭘 했나”라는 말까지 나온다. 목포는 박 의원이 내리 국회의원 3선을 한 정치적 텃밭이다. 목포시민을 둘로 나눈 설전은 지난달 19일 촉발됐다. 투기 의혹이 불거진 초기만 하더라도 손 의원에 우호적이던 박 의원이 입장을 선회한 게 시작이다. 박 의원은 이날 “손 의원이 검찰 조사를 받아야 한다”며 부동산 투기 의혹을 제기했다. 앞서 지난달 16일 “손 의원 측의 부동산 매입이 투기가 아니라고 확신하고 있다”는 입장을 사흘 만에 번복한 것이다. 부동산 투기 의혹을 받고 있는 손혜원 의원이 지난달 23일 기자간담회를 하기 위해 전남 목포시 대의동 나전칠기박물관 건립 예정지로 향하고 있다. 프리랜서 장정필 ━ 원도심 주민들_ “손혜원 목포서 출마해라” 이에 손 의원은 즉각 반격에 나섰다. 이날 오후 페이스북을 통해 “검찰 조사를 가는데 박지원 의원님을 빠뜨렸다”고 주장했다. 이어 “목포시장 세 번 바뀔 동안 이분은 계속 목포지역 국회의원 하셨다. 그 기간에 서산·온금지구 고도제한이 풀렸다”며 건설업체와의 유착 의혹까지 제기했다. 이에 박 의원은 지난달 24일 “제발 손 의원에 대해 질문하지 말라. 저는 지금 떨고 있다”고 한발 물러섰다. 이를 놓고 당시 정치권에서는 “박 의원이 먼저 휴전을 선언한 것”이라는 분석이 나왔다. 내년 총선을 앞두고 자칫 손 의원과 언쟁이 확산하면 표심이 등을 돌릴 수 있다는 판단에서다. 최근 목포 민심이 손 의원의 부동산 투기 의혹보다는 ‘지역경제 살리기’ 쪽으로 무게가 실리고 있는 것도 부담으로 작용했다는 분석이다. 실제 목포 원도심 주민 중 상당수는 손 의원에게 차기 출마까지 독려할 정도다. 12일간 잠잠하던 두 의원 간의 공방은 설 연휴 때 다시 불거졌다. 손 의원은 설날인 지난 5일 “이제 목포를 제대로 발전시킬 좋은 후배 정치인_ 저와 함께 잘 찾아보자”며 박 의원을 다시 겨냥했다. 손 의원은 이날 “이 분 3선 하는 동안 목포역 근처 유달산 아래 주상복합 쌍둥이 빌딩이 흉물스럽게 자리 잡았다”며 “텅텅 비어가는 구도심을 보며 기껏 구상한 것이 유달산 턱밑을 파고드는 고층아파트인가”라고 했다. 손혜원 의원 측이 부동산을 매입한 목포근대역사문화공간 일대 전경. 프리랜서 장정필 ━ 박지원 “손_ 출마해도 내가 이겨” 박 의원도 다시 반격에 나섰다. 박 의원은 8일 CBS 라디오에 출연해 “정치를 그만할 생각이 없다”고 했다. 앞서 지난 5일 손 의원이 자신에 대해 “정치의 본질을 잘못 이해하고 계신 분이다. 이제 그만하셔야죠”라고 쓴 데 대한 반박이다. 손 의원의 ‘목포 출마설’에 대해서는 “본인이 (안 하겠다고) 얘기했으면 전 믿어야 한다”면서도 “(나온다면) 같이 해야 한다. 저는 좋다. (제가) 틀림없이 이긴다”고 했다. 앞서 손 의원은 지난달 20일 더불어민주당을 탈당하면서 “국회의원에 출마하지 않겠다”고 밝혔다. 손혜원 의원이 박지원 의원이 목포에서 국회의원을 하는 동안 고도제한이 풀렸다고 주장한 서산·온금지구 조감도. 중앙포토 ━ “손이 지역 살렸다” 놓고 상반된 민심 두 의원의 언쟁을 바라보는 시민들의 견해도 엇갈린다. 시민 최창수(57·목포시 하당동)씨는 “손 의원이 부동산 투기 의혹을 받는 것도 모자라 애꿎은 지역 정치인들까지 물고 늘어지려 한다”며 “오죽하면 ‘손혜원의 지역구가 목포냐’는 말까지 나온다”고 말했다. 반면 목포 원도심 주민 김혜숙(66·여·만호동)씨는 “지역 정치인들이 못했던 일을 손 의원이 해냈다”고 주장했다. 김씨는 “손 의원이 집을 사기전만 하더라도 만호동 일대는 밤이면 인적이 끊기는 죽음의 마을이었다”며 “선거 때만 되면 주거개선을 약속하던 박 의원이 이곳에 해준 게 뭐가 있느냐”고 했다. 목포=최경호 기자 ****.********@********.**.** ▶ / ▶</t>
  </si>
  <si>
    <t>1c5b1032-8b8d-48be-9cc4-ae65f3a63c3f</t>
  </si>
  <si>
    <t>무전기 대신 스마트폰... 이 차이가 죽음을 불렀다</t>
  </si>
  <si>
    <t xml:space="preserve">[오마이뉴스 대용 기자] 태안화력발전소 비정규직 노동자 김용균씨의 죽음은 한국 사회를 느리지만 조금씩 바꾸고 있습니다. 28년 묶여 있던 산업안전보건법이 높은 국회의 입법 장벽을 </t>
  </si>
  <si>
    <t>[오마이뉴스 대용 기자] 태안화력발전소 비정규직 노동자 김용균씨의 죽음은 한국 사회를 느리지만 조금씩 바꾸고 있습니다. 28년 묶여 있던 산업안전보건법이 높은 국회의 입법 장벽을 넘어 개정됐고 공공기관 비정규직의 정규직 전환도 시작됐습니다. 그의 죽음의 의미를 짚어봅니다. &lt;편집자말&gt; 김용균씨 어머니가 고인의 동료 청년 비정규직 노동자들을 끌어안고 안전을 당부하면서 오열하고 있다. ⓒ 신문웅(시민대책위 제공) 일하는 현장의 문제는 그곳에서 일하는 노동자가 가장 잘 파악하고 있다. 충남 태안에서 만난 태안화력발전소 9_ 10호기 하청 노동자들도 다르지 않았다. 문제가 자주 발생하는 설비에는 어떤 개선이 필요한지_ 안전하고 효율적으로 일할 수 있도록 도움을 주는 장비는 무엇인지_ 노동자 간의 연락체계는 어떻게 유지해 나갈 것인지 등. 노동자들은 이미 현장 문제의 원인과 개선 방향까지 알고 있었다 해도 과언이 아니었다. 365일 24시간 내내 멈추지 않는 설비를 운용하면서 안전을 확보하기 위해서 노동자는 누구보다 현장을 잘 파악할 수밖에 없었다. 화력발전의 원료인 석탄을 나르기 위해서 부두에서부터 화력발전소의 보일러까지 컨베이어벨트를 직접 운전/점검하는 업무로 고 김용균씨의 업무이기도 했던 컨베이어벨트 운전원은 2인 1조는커녕 4km 이상의 범위를 혼자 담당한다. 석탄을 컨베이어벨트로 올리고 내리는 기계를 조작하는 제어실 노동자도 상황은 다르지 않다. 12시간 내내 자리를 뜨지 않고 모니터를 주시하는 제어실 노동자는 늘 10분 안에 식사를 해결해야 한다고 말할 정도로 밀도 높은 노동환경에 놓여 있었다. 다룰 수 있는 장비의 면허 개수만큼 조작해야 하는 장비기 늘어나는 중기원을 포함해 태안화력발전소에서 일하는 하청노동자 모두 고강도 노동을 견디고 있었다. 외주화된 위험업무를 적은 인원으로 긴 시간 일하는 만큼 현장에서 발생하는 문제는 곧 노동자의 안전과 직결된 문제였다. 태안에서 만난 현장 노동자와의 인터뷰 과정에서 끊임없이 현장에서 겪는 문제를 해결하기 위해 움직이고 있었다는 사실도 같은 맥락이었다. "파트장들에게 (개선 요구를) 수시로 합니다. 또 설비문제는 TM(개선요청서)도 낼 수 있고_ 설비개선 요청도 파트장 통해서 냅니다." "(현장에서 사용해야 하는) 도구가 미비해서 저희가 자체적으로 도구를 만들어서 해요. 제가 집에서 임시로 만든 거죠. 집에 있는 철판으로 만든 거고..." 그렇다면 문제는 현장 노동자의 개선 요구나 대응 방식이 '실제 현장의 문제를 개선하는 데 영향을 미쳤는가'이다. 안타깝게도 지난 8년 동안 12명의 하청노동자 사망사고가 끊이지 않았다는 점이 말해주듯 현장 노동자의 목소리는 묵살되고 있었다. 태안화력발전소 9_ 10호기 노동자들은 자신들의 목소리가 반영되기는커녕 관리직이나 원청인 한국서부발전과 소통조차 제대로 되고 있지 않았다고 이야기한다. 위에서 내려오는 업무지시는 내용과 상관없이 수행해야 하지만 현장 노동자의 목소리가 반영되는 구조는 갖춰 있지 않았던 것이다. 무엇보다 현장 노동자가 호소하는 어려움은 업무를 계획하고 수행하기 위한 일관된 체계가 없다는 것이었다. 태안화력발전소 9_ 10호기 노동자들은 12시간 주/야간 맞교대로 일을 한다. 본격적인 업무에 들어가기에 앞서 소속 파트장을 통해서 당일의 현장상황_ 업무 인계와 필요에 따른 업무 우선순위를 판단하게 된다. 하지만 막상 현장에 들어가면 이 사전 조율과정은 의미가 없어진다. 원청 또는 관리자의 지시에 따라 사전 업무 조율이 전부 뒤집히기 때문이다. 현장 감독이란 명분으로 원청의 직원이 태안화력발전소 9_ 10호기 현장을 돌면서 수시로 업무를 지시하기도 하고_ 하청 관리직을 통해서도 지시해 가며 현장의 판단을 배제한 업무지시가 이루어지고 있었다. "(서부)발전직원이 보면 파트장 통해서 조치하라고 연락이 온다. 그러면 당장 그걸 하러 가야 한다. 또 자재 같은 거 쌓여 있는 걸 지적 받으면 처리 전후 사진 올리라고 하니까 그런 거 위주로 해야 하고_ 원청이 지시하는 거니까." 위험천만 태안화력 발전소 작업 현장 ⓒ 신문웅 업무지시체계가 붕괴한 현장에서 소통은 오직 위에서 아래로만 이루어졌다. 원청과 하청노동자의 소통은 업무의 연관성 이상의 위계적인 방식으로 이루어지며 현장 노동자의 이야기가 반영될 수 있는 구조는 갖추지 않았다. 이런 위계적인 방식의 소통이 가능한 이유 중 하나는 외주화 과정에서 연속적인 업무를 임의로 분할하면서 단순히 업무를 나누는 것 이상으로 업무의 핵심과 비핵심이라는 자의적인 의미를 부여했기 때문이다. 위계로 분할된 업무는 연속된 발전소 업무에 대한 이해를 전체적으로 떨어뜨렸다고 현장 노동자는 이야기한다. 즉_ 실질적으로 원청에서 하청 노동자에게 업무를 지시하지만 원청은 외주화된 석탄이송 업무에 대한 이해도가 부족했다는 것이다. "잘못된 방법은 (석탄의) 자연발화를 더 심해지게 해요. '그렇게 하면 자연발화가 더 심해진다 안하는게 좋겠다' 하면 무조건 자기 말이 맞다고 우겨서 하게 되고. 시키면 하는 시늉이라도 하는 거죠." 태안화력발전소 9_ 10호기 업무에 대한 이해가 부족한 문제는 원청만의 문제는 아니었다. 발전소 하청업체의 관리직이 대부분 원청 출신 퇴직자로 채워지면서 같은 하청업체 안에서도 관리자와 현장 노동자 사이에 업무에 대한 이해도의 차이만큼 소통도 쉽지 않았다. 원청과 하청 모두 현장 노동자의 목소리를 제대로 듣고 반영할 수 있는 귀가 없는 상황에서 원청에서는 현장 노동자의 설비 개선요청을 반영하지 않은 채 설비개선을 실행하며 문제를 키우기도 했으며_ 하청 관리직은 작업중지가 고려되는 상황에서 현장 투입을 지시하는 경우도 있던 것으로 나타났다. 발전소 업무가 외주화를 거치면서 원청과 하청노동자 간의 소통이 어떤 방식으로 이루어졌는지 집약적으로 보여주는 것이 '개인 전화기'였다. 현장 노동자의 개인 전화기는 제어실과의 소통을 위한 무전기이자_ 고장난 랜턴의 대체품이기도 했으며_ 원청의 업무지시를 받는 작업 상황을 전/후로 보고하는 창구의 역할까지 하고 있었다. 실제 업무에서 필요한 실시간 소통을 위한 통신 수단은 지급하지 않고 원청의 업무지시 이행 여부를 보고하기 위해 위험한 현장에서 장갑을 빼고 사진을 찍어 올리는 과정에서 노동자들은 하나 같이 아찔한 상황을 경험했다고 이야기한다. 무엇보다 현장 노동자의 판단은 반영되지 않는 상황에서 '카카오톡'이라는 간소화된 업무지시는 도급 계약에 따라 원청이 하청업체에 공문을 보내고 협조를 구하는 최소한의 방식조차 생략시켰다. 간소해진 절차만큼이나 업무지시는 쏟아졌으며_ 현장 노동자가 위험에 노출되는 상황은 고려되지 않았다. "전화로 계속 문자가 날라와요 계속. 카톡방이 수십개가 있어요. 계속 전화가 오는 거죠. 사람 못살게 구는 거예요. 똑같은 거 가지고 사람만 바꿔가면서 차장_ 부장_ 너네는 왜 일 안하냐. 못살게 구는 거죠. 그럼 일을 안할 수가 없어요." 안전하게 일할 권리는 노동자의 권리 현실과 맞닿아 있다. 노동자의 발언이 허용되지 않는 공간에서 노동자의 안전도 담보되기 어렵다는 뜻이다. 태안화력발전소의 외주화 과정은 인력 축소와 부실한 설비의 문제만이 아니라 업무 과정에서 소통 자체를 어렵게 만드는 과정이기도 했다. 현장에서 소통의 실패가 위험한 상황을 마주하는 노동자의 대처능력을 떨어뜨려 온 것이다. 그럼에도 태안화력발전소 9_ 10호기에서 일하는 노동자들은 현장을 바꾸기 위한 시도를 멈추지 않았다_ 아니 멈출 수 없었다. 내가 하는 노동을 아는 만큼 내가 마주한 위험을 알아차릴 수 있다. 내가 하는 노동을 내 의지대로 할 수 있어야 마주치는 위험도 대처할 수 있다. 무엇보다 함께 모여서 말할 수 있어야 사고를 방지할 수 있다. 현장에서 노동자의 목소리가 필요한 이유도 여기에 있다. 노동자의 목소리를 제대로 듣는 귀를 갖출 때 태안화력발전소 9_ 10호기의 문제 해결이 시작될 수 있다.</t>
  </si>
  <si>
    <t>1cbc9d40-ed15-4661-8fcc-2a643ac63b7f</t>
  </si>
  <si>
    <t>1ced5eb0-7996-4cfb-a7be-42daeb097b90</t>
  </si>
  <si>
    <t>매경이 전하는 세상의 지식(매-세-지_ 2월 9일)</t>
  </si>
  <si>
    <t>1. 국민연금이 올해 상장기업 주주총회부터 의결권 행사에 나서며 행사 방향을 사전에 공개할 계획임. 한진칼_ 남양유업 등 주주제안 형태로 상장사에 압박을 키워가는 분위기로_ 국민연</t>
  </si>
  <si>
    <t>1. 국민연금이 올해 상장기업 주주총회부터 의결권 행사에 나서며 행사 방향을 사전에 공개할 계획임. 한진칼_ 남양유업 등 주주제안 형태로 상장사에 압박을 키워가는 분위기로_ 국민연금의 상장사 경영 개입 수위가 한층 높아질 것이라는 우려가 나옴. 국민연금공단 /사진=매경DB 2. LG유플러스가 케이블TV 1위 업체 CJ헬로를 인수하기로 결정함. LG유플러스는 이르면 다음주 이사회를 열고 인수를 확정할 것으로 알려짐. LG유플러스는 약 1조원 내외 가격으로 CJ ENM이 보유한 CJ헬로 주식 50% 이상(53.92%)을 인수할 전망. 3. 청와대가 '광주형 일자리' 모델을 확산시키기 위해 상반기 안에 두 곳 정도 대상지를 추가로 추진할 계획임. 정태호 청와대 일자리수석은 8일 "군산_ 구미_ 대구 등이 아주 구체적인 계획들을 갖고 있는 것 같다"고 덧붙임. 22년간 전북 군산 경제를 이끌어 왔던 한국GM 군산공장이 지난해 2월 사업 구조조정 명분으로 문을 닫아 협력업체까지 포함해 일자리 1만1000개가 사라졌다. 사진은 `폐쇄`라고 적힌 입간판이 서 있는 한국GM 군산 공장 정문. /사진=연합뉴스 4. 지난해 국세 수입이 정부 계획보다 25조원가량 더 걷힌 것으로 드러남. 불황에 대한 우려가 커지는 가운데 정부 곳간만 넘쳐난다는 지적과 함께 정부의 세수 추계가 정확하지 못했다는 비판도 나옴. 5. 이달 말 개최될 것으로 기대된 미·중 정상회담이 무산됨. 이에 따라 베트남에서 남북한과 미국·중국이 참여하는 종전 선언이 성사될 가능성도 사라짐. 또한 회담 불발로 인해 양국 간 무역협상에도 차질이 생길 수 있다는 우려가 나옴. 6. 문재인 대통령이 전국 시·군·구 기초단체장 초청 오찬 간담회에서 예비타당성조사 면제 논란에 관해 "제도는 유지해야 하지만 엄격한 기준으로 조사 면제 사업을 정했다"고 해명함. 혈세 낭비에 대한 우려에도 불구하고 지역 경제 활성화를 위해 예타 면제를 확대하겠다는 뜻으로 해석됨. 7. 서울 용산구 동자동의 후암특별계획구역 1획지가 재개발에 속도를 붙이고 있음. 재개발 정비구역 지정을 위한 주민설명회를 실시하며_ 2010년 구역 지정 이후 지지부진했던 재개발 사업이 현실화될지 주목됨. 8. 등록금이 없어 입학을 포기하려던 연세대 신입생에게 '키다리 아저씨'가 되어준 졸업생이 화제. 황형구(31)씨는 SNS에서 사정이 어려운 대학생 소식을 듣고는 일면식도 없는 이에게 300만원을 빌려줌.</t>
  </si>
  <si>
    <t>1da2d771-3235-4136-bd48-ae0d56720ee8</t>
  </si>
  <si>
    <t>1dd66420-9c46-43aa-aac7-a76eab0a9bd7</t>
  </si>
  <si>
    <t>&lt;포토&gt; 조사하는 김명환 민주노총 위원장</t>
  </si>
  <si>
    <t>김명환 민주노총 위원장이 9일 오후 서울 세종대로 광화문광장에서 열린 청년 비정규직 고 김용균 노동자 민주사회장 영결식에서 조사를 하고 있다. ⓒ데일리안 홍금표 기자 데일리안 홍금</t>
  </si>
  <si>
    <t>김명환 민주노총 위원장이 9일 오후 서울 세종대로 광화문광장에서 열린 청년 비정규직 고 김용균 노동자 민주사회장 영결식에서 조사를 하고 있다. ⓒ데일리안 홍금표 기자 데일리안 홍금표 기자 (*******@*******.**.**)</t>
  </si>
  <si>
    <t>1e3a61a4-f3e0-4734-98f2-274a2665611b</t>
  </si>
  <si>
    <t xml:space="preserve"> 김용균씨 9일 발인_ "우리 모두 김용균 좋은 곳 갔으면"</t>
  </si>
  <si>
    <t>9일 오전 서울 종로구 서울대병원 장례식장에서 엄수된 청년 노동자 고 김용균 씨의 발인식 모습./사진=뉴스1DB 고(故) 김용균 씨의 발인이 9일 엄수됐다. 이날 오전 3시30분부</t>
  </si>
  <si>
    <t>9일 오전 서울 종로구 서울대병원 장례식장에서 엄수된 청년 노동자 고 김용균 씨의 발인식 모습./사진=뉴스1DB 고(故) 김용균 씨의 발인이 9일 엄수됐다. 이날 오전 3시30분부터 서울 종로구의 서울대학교병원 장례식장에서 김용균 씨의 발인제가 거행됐다. 이날 발인에는 김용균 씨의 부모님 등 가족을 비롯해 등 약 200여명이 참석했다. 김씨가 사망한 지 62일 만에 진행된 장례식 후 엄수된 발인 분위기는 대체적으로 차분하면서도 엄숙했다. 발인이 진행되는 동안 참석한 발전소 비정규직 근로자들은 '내가 김용균이다'라고 써진 검은색 머리띠와 가슴과 등에 각각 '내가 김용균이다'_ '비정규직이 없는 세상'이라고 새겨진 조끼를 입은 채 입을 굳게 다물고 대기했다. 4시쯤 운구가 운구차에 실리자 그동안 눈물을 참던 아버지 김해기 씨가 흐느꼈다. 일부 유가족은 "용균아!"를 외치면서 감정을 숨기지 못했다. 운구가 차에 실리기 전까지 행렬을 위해 도열을 한 몇몇 동료들은 조용히 눈물을 흘리면서 김용균 씨를 보냈다. 동료 조모씨는 "지켜주지 못한 것 같아 미안하다"며 "좋은 곳으로 갔으면 좋겠다"고 밝혔다. 서울대병원 장례식장을 떠난 장례 행렬은 오전 7시쯤 고인의 일터였던 충남 태안화력발전소 9·10호기 앞에서 첫 노제를 지낸다. 이후 장례 행렬은 서울로 다시 올라와 오전 11시쯤 종로구 흥국생명 광화문지점 빌딩 앞에서 노제를 치른다. 낮 12시쯤 운구 행렬이 광화문광장에 도착하면 영결식이 열린다. 김용균씨의 유해는 화장 후 오후 5시30분쯤 경기 남양주시 마석모란공원에 안치될 예정이다. 김정훈 기자 ********@**.**.**</t>
  </si>
  <si>
    <t>1f70b520-4d9a-4866-9208-575fce1b15cb</t>
  </si>
  <si>
    <t>고 김용균 노동자 노제 운구 행렬</t>
  </si>
  <si>
    <t>203d0fa2-9b4e-409f-a28b-9824c28b6f34</t>
  </si>
  <si>
    <t xml:space="preserve"> 김용균 발인날 포스코 직원 사망 안타깝다 </t>
  </si>
  <si>
    <t>올해 1월 1일 신년 안전다짐 행사를 개최한 포스코 [포스코 제공] [헤럴드경제]포항제철소에서 직원 사망사고가 발생한 것에 대해 포스코가 9일 입장문을 내고 “직원의 고귀한 목숨이</t>
  </si>
  <si>
    <t>올해 1월 1일 신년 안전다짐 행사를 개최한 포스코 [포스코 제공] [헤럴드경제]포항제철소에서 직원 사망사고가 발생한 것에 대해 포스코가 9일 입장문을 내고 “직원의 고귀한 목숨이 희생돼 안타까운 심정”이라고 밝혔다. 포스코는 “유명을 달리한 고인 명복을 빌며 유가족에게 깊은 애도와 위로의 말씀을 드린다”며 “우리 회사는 신속한 상황 수습을 위해 최선을 다하고 있고 관계기관 조사에도 성실히 임해 사망 경위를 밝히는 데 적극 협조하고 있다”고 설명했다. 이 회사는 “지난 2일 사고 발생 당시에는 충돌 흔적이 없고 외상이 없었던 점을 종합해 근무 중 사고에 의한 재해는 아니었다고 추정됐다”며 “4일 유족 요청으로 부검한 결과 고인 췌장과 장간막이 파열된 것으로 나타났다”고 밝혔다. 이어 “포스코는 사실을 왜곡할 이유와 여지가 전혀 없음에도 일부에서 확인되지않은 허위사실을 퍼뜨리고 사건을 은폐하려 했다는 의혹까지 제기하는 등 안타까운 일이 벌어지고 있다”며 “관계기관 조사를 통해 사실관계가 분명하고 투명하게 밝혀질 것이라고 믿는다”고 덧붙였다. 포항제철소 내 35ｍ 높이의 부두 하역기에서 근무하던 A(56)씨는 지난 2일 오후 5시 40분께 쓰러진 채 발견됐다. 인턴 직원을 대상으로 교육을 하던 중이었다. 그는 병원으로 이송됐으나 숨졌다. 경찰이 1차로 조사한 결과 A씨는 장기 파열로 사망한 것으로 나타났다. 경찰은 자세한 사망 원인 파악을 위해 국립과학수사연구원에 부검을 맡겼다. 2주 후 결과가 나오는 대로 사고 경위를 밝힐 예정이다. 한편 충남 태안화력에서 사고로 숨진 비정규직 노동자 고(故) 김용균 씨의 발인이 9일 새벽 서울대병원 장례식장에서 엄수됐다. 포스코 근로자 사망 등 최근 산업현장에서 노동자들의 사망사고가 잇따르면서 현장의 업무환경 개선 목소리가 더욱 높아지고 있다.</t>
  </si>
  <si>
    <t>20439f74-3ddb-49b7-986f-40568edd04ab</t>
  </si>
  <si>
    <t>&lt;김규환 기자의 차이나 스코프&gt; 노동자 탄압을 본격화하고 있는 중국</t>
  </si>
  <si>
    <t>[서울신문] 지난달 20일 밤 10시쯤_ 중국 광둥(廣東)성 선전(深?)시에서 활동하는 노동운동가인 우구이쥔(吳貴軍)_ 노동조직 전문가 장즈루(張治儒)_ 인권운동가 허위안청(何遠程</t>
  </si>
  <si>
    <t>[서울신문] 지난달 20일 밤 10시쯤_ 중국 광둥(廣東)성 선전(深?)시에서 활동하는 노동운동가인 우구이쥔(吳貴軍)_ 노동조직 전문가 장즈루(張治儒)_ 인권운동가 허위안청(何遠程)_ 노동자대표 쑹자후이(宋佳慧) 등 4명이 현지 공안(경찰) 당국에 체포됐다. 허난(河南)성에서 활동하는 노동운동가 젠후이(簡輝)도 이들과 함께 체포됐다. 이들은 선전시 바오안((寶安)구의 구치소에 수감돼 있는 것으로 알려졌다. 이들에게는 ‘군중을 모아 사회질서를 문란하게 했다’는 혐의가 적용된 것으로 알려졌다. 이런 가운데 노동운동가 린둥(林東)은 광시(廣西)장족자치구에서 검거됐다가 석방된 뒤 베트남으로 출국했다. 이번에 검거된 우구이쥔은 2013년 광둥성 선전(深?)에서 일어난 노동자 시위에 참여했다는 이유 등으로 13개월 동안 구금됐다. 당시 검찰은 끝내 그의 혐의를 입증하지 못하고 기소를 취하했다. 장즈루와 린둥은 노동운동 지원단체 춘펑(春風)를 만들어 활동하고 있으며 2014년 광둥성에서 발생한 노동자 파업을 지원했다는 이유로 구금되기도 했다. 장즈루의 가족은 “공안에서 통보를 받은 이상 변호사를 선임해 그와의 면담을 추진할 것”이라며 “공안 측에서는 조사 결과에 따라 그의 구금 기간이 달라질 것이라는 말을 했다”고 우려했다. 이번에 이들이 일제히 검거된 것은 지난해 중반 전국적인 크 반향을 일으켰던 선전시의 용접설비 제조업체 자스(佳士)과기공사(JASIC) 노조 사태에 관여해 사회질서를 어지럽혔다는 이유라고 홍콩 명보(明報)_ 사우스차이나모닝포스트(SCMP) 등이 보도했다. 지난해 5월 체포된 자스과기공사 노조원들을 즉각 석방하라고 시위를 벌이고 있는 대학생들. 홍콩 명보 캡처 자스과기공사의 노동자들은 지난해 5월부터 노조 결성을 추진했으나 공안 당국의 탄압으로 수십 명이 체포됐다. 이 소식을 전해듣고 노동자와 학생 100명 이상이 이들을 지원하기 위해 중국 전역에서 몰려들었다. 더군다나 베이징대 외국어학원 졸업생 웨신(嶽昕) 등을 비롯해 베이징대 의학부 졸업생 구자웨(顧佳悅)_ 중산(中山)대 석사 천멍위(沈夢雨)_ 난징(南京)농업대 졸업생 정융밍(鄭永明) 등의 학생 4명은 지난해 8월 당국에 끌려갔다가 연락이 두절된 상태다. 이들 4명의 학생들은 당국에 의해 자신의 범죄를 인정하는 동영상을 찍을 것을 강요받은 것으로 알려졌다. 중국에 노동운동 탄압이 본격화되고 있다. 중국 경제성장이 급속한 둔화세를 타면서 노조결성을 비롯해 임금체불 등 근로조건 악화에서 비롯되는 노동관련 시위가 늘면서 이런 움직임이 노사갈등 차원을 넘어 시진핑(習近平) 정권에 대한 불신으로 이어져 정국 불안을 야기할 수 있다는 관측이 나온다. 7일 미국 뉴욕타임스(NYT) 등에 따르면 최근 들어 중국에서 공장 노동자를 비롯해 택시운전사_ 건설 인부 등의 노동자들의 시위가 잇따르고 있다. 홍콩에서 중국 노동인권을 옹호하는 중국노동회보(CLB)는 지난해에 집계된 노동관련 분규 건수가 전년(1200여건)보다 500건 이상이 늘어난 1700여건으로 추산된다고 밝혔다. 분쟁 상당수가 신고되지 않는 데다 중국 당국이 검열까지 강화한다는 점을 감안하면 드러난 신고 건수는 빙산의 일각으로 추정된다고 CLB는 덧붙였다. 중국 공산당은 1978년 12월 덩샤오핑(鄧小平) 최고 지도자가 개혁·개방을 천명한 뒤 고도성장에 따른 경제 업적을 앞세워 일당독재의 정당성을 확보해 왔다. 2012년 말 권좌에 오른 시진핑 국가주석은 중국 경제의 토대를 굴뚝 산업에서 첨단기술 산업으로 탈바꿈하려고 개혁에 시동을 걸었다. 하지만 연착륙 기대와 달리 현재 중국 경제는 소비자_ 기업의 경제 심리가 급속히 악화하고 주택시장도 불안한 데다 미국과의 무역전쟁도 장기화하는 등 각종 악재가 겹쳐 급격한 하향곡선을 탔다. 중국 국가통계국에 따르면 지난해 경제성장률은 6.6%를 기록했다. 1989년 톈안먼(天安門) 민주화시위 유혈진압 이듬해인 1990년(3.8%) 이후 가장 낮은 수치다. 전문가들은 부동산 거래 감소와 제조업 활동 둔화 등을 지적하며 실제 수치가 훨씬 낮을 것이라고 분석했다. 경기 침체 우려가 현실화하고 있는 것이다. 이런 판국에 시 주석은 전통적으로 총리가 관장해온 경제정책도 총괄하고 있는 만큼 경우에 따라선 책임론에 휩싸일 수도 있는 어려운 상황에 직면했다. 중국 경제성장 둔화는 결국 노동자의 불만으로 이어지고 있는 탓이다. 일터에 쏟아부은 ‘피땀’에 걸맞지 않은 대우를 받고 있다는 것이 노동자들의 시각이다. 선전에 있는 전자제품 공장에서 지난해에 시위에 참여한 임금체불 노동자 저우량(40)은 “회사에 건강을 바쳤는데 지금 나는 쌀 한 자루 살 돈도 없다”고 한숨을 내쉬었다. 이에 당황한 시진핑 지도부는 새해 들어 반부패 사정작업의 핵심인 공산당 중앙기율검사위원회에 대해 시 주석에 대한 충성맹세를 하게 했고_ 매일 수억 건이 업로드되는 인터넷·모바일 콘텐츠에 대한 사전 검열도 사실상 의무화했다. 중국 정부가 정치·사회적 불안 요인을 사전에 제거함으로써 체제 안정을 유지한다는 명분으로 권력기관을 직접 동원하고 사이버 공간에 대해서까지 통제를 부쩍 강화하고 있는 것이다. 관영 신화통신은 시 주석이 지난달 22일 베이징에서 열린 공산당 중앙당교 세미나에 참석해 지방정부 지도자들과 중앙정부 부장(장관) 인사들에게 ‘중대한 위험’을 경고했다고 전했다. 그는 이 자리에서 “당이 장기집권과 개혁·개방_ 시장경제를 유지하는 데 있어 장기적이고 복잡한 시련을 맞았고 외부환경도 험난하다”며 “경제 발전과 사회 안정을 확실히 이룰 수 있도록 솔선수범해서 현재의 주요 위험을 해결하고 예방해야 한다”고 목소리를 높였다. 중앙당교 세미나가 예정에 없이 급하게 잡힌 비상회의 성격이었음을 감안하면 경기 둔화가 중국 사회 전반에 미칠 부정적인 영향을 중국 지도부가 얼마나 심각하게 받아들이고 있는지 알 수 있는 대목이다. 시 주석은 이를 위해 노동자 3억명 이상이 가입된 친기업 노조인 중화전국총공회(ACFTU)에 대한 공산당의 관리·감독을 강화하고 노동자들에게 조언하거나 노조의 단체교섭을 도와주는 노동인권 단체들을 해체했다. 제프리 크로설 CLB 홍보이사는 “중국 지도부가 대규모 시위의 재발을 확실히 막는 데 훨씬 더 엄격한 접근법을 취하고 있다”고 분석했다. 지난해 8월 이후 노동관련 시위 때문에 구속된 이들은 150여명에 이른다. 구속된 이들 중에는 교사를 비롯해 택시운전사_ 건설 노동자_ 노동조건 개선을 촉구하는 학생들이 포함돼 있다. NYT는 중국 지도부가 노동시위를 잠재적인 정치적 위협으로 보고 있으며 톈안먼 민주화 시위 30주년을 맞는 올해에는 시위에 더 민감하게 반응하고 있다고 설명했다. 중국 당국은 특히 젊은 공산주의 대학생들이 주도하는 노동운동을 훨씬 더 경계하고 있는 것으로 전해진다. 이들 활동가는 중국이 자본주의를 포용해 노동자들을 착취한다며 중국 공산주의 사상의 아버지인 마오쩌둥(毛澤東)이나 칼 마르크스의 이론을 거론하고 있다. 이 때문에 노동자들이 계속 이런 상황에 내몰리면 시 주석의 국가 비전인 중국몽(中國夢)과 공산당에 대한 신뢰가 타격을 받을 수 있다는 것이 전문가들의 지적이다. 캐나다 토론토 대학의 디애나 푸 국제정치학 교수는 “교사가 일하길 거부하고 트럭 운전사가 물품 운송을 중단하며 건설 노동자가 인프라 건설을 그만두면 꿈을 좇을 수 없는 법”이라고 비판했다. 특히 이들은 부패한 관리들이 경영자들과 결탁해 노동자들을 학대한다며 중국 남부 지역에서 독립노조의 조직을 시도하기도 했다. 중국 당국은 바로 진압에 나섰고 관련자 50명 이상이 실종되거나 구속됐다. 푸 교수는 “중국 공산당이 마르크시즘을 따르지 않는다고 외쳐대는 것은 중국 정부가 보기에는 자식이 친부모를 공개 비난하는 것과 같다”며 “이는 국가 주도 사회주의에 대한 명백한 반항이자 거부로 간주된다”고 설명했다. 김규환 선임기자 *****@*****.**.** ▶ ▶ 재미있는 세상[ ] [ ]</t>
  </si>
  <si>
    <t>20a27c6b-bede-4ab0-a01e-6eeaa4babf76</t>
  </si>
  <si>
    <t>'아들의 빈자리에 눈물이 왈칵'</t>
  </si>
  <si>
    <t>(서울=뉴스1) 이승배 기자 = 9일 오후 서울 광화문광장에서 열린 '청년 노동자 고 김용균 민주사회장 영결식'에서 어머니 김미숙씨가 눈물을 닦고 있다. 고 김용균 씨는 지난해 1</t>
  </si>
  <si>
    <t>(서울=뉴스1) 이승배 기자 = 9일 오후 서울 광화문광장에서 열린 '청년 노동자 고 김용균 민주사회장 영결식'에서 어머니 김미숙씨가 눈물을 닦고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</si>
  <si>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21677d4c-ea0a-4ba5-b83e-da38e13d9387</t>
  </si>
  <si>
    <t>[사진] 62일 만의 장례... '용균아 잘 가라'</t>
  </si>
  <si>
    <t xml:space="preserve">[오마이뉴스 신문웅 기자] ⓒ 신문웅 ⓒ 신문웅 지난해 12월 11일 새벽 태안화력 9·10호기에서 나 홀로 근무하다가 컨베이어 벨트에서 끼어 숨진 채 발견되었던 비정규직 노동자 </t>
  </si>
  <si>
    <t>[오마이뉴스 신문웅 기자] ⓒ 신문웅 ⓒ 신문웅 지난해 12월 11일 새벽 태안화력 9·10호기에서 나 홀로 근무하다가 컨베이어 벨트에서 끼어 숨진 채 발견되었던 비정규직 노동자 고 김용균씨가 62일만인 9일 오전 6시 40분경 부모님과 동료 노동자들과 함께 태안화력정문을 들어섰다. ⓒ 신문웅 '내가 김용균이다' 등 고인을 추모하는 만장이 앞장서고 대형 걸개 사진_ 영정을 든 동료 노동자들과 어머니_ 아버지 등 유족과 노동자들이 뒤를 따라 고인이 숨진 현장 입구에 설치된 추모식장에 들어섰다. ⓒ 신문웅 고인의 영정을 모시고 이어진 노제는 박태환 한국발전산업노조위원장_ 문용민 민주노총 대전세종본부장_ 양승조 충남도지사_ 나소열 문화부지사_ 가세로 태안군수_ 김기두 태안군의회 의장_ 조정상 정의당 서산·태안지역위원장_ 신현웅 민주노총 서산·태안지역대표 등 지역 정치인들과 노동계 인사_ 동료 노동자 등 500여 명이 참석한 가운데 열렸다. ⓒ 신문웅 이 자리에서 박태환 한국발전산업노조위원장은 조사를 통해 "고인의 안타까운 사고를 계기로 정규직_ 비정규직노동자가 차별없이 일한 만큼 똑같은 대우를 받는 환경을 만드는 초석이 되었다"며 "앞으로 한 사업장에서 일한 노동자들은 똑같은 대우를 받을 수있는 원·하청의 구조를 허무는 투쟁에 주력하겠다"고 다짐했다. 고인의 동료 김아무개 조합원은 "누구보다 성실히 일했던 용균이의 사회적·구조적 타살을 당했다"며 "고인의 억울한 죽음을 알리고 우리들만은 안전한 일터에서 일할 수 있는 조건을 만들어주기 위해 헌신하신 어머니_ 아버지에게 감사하고 죄송하다"고 말했다. ⓒ 신문웅 노제는 부모님과 지역인사들의 헌화를 끝으로 고인의 유해는 오전 11시부터 열리는 서울 노제와 영결식을 위해 서울로 떠났다. ⓒ 신문웅 ⓒ 신문웅 ⓒ 신문웅 ⓒ 신문웅 9일 충남 태안화력발전소에서 고 김용균씨의 노제가 열렸다. 어머니 김미숙씨는 숨진 지 62일 만에 아들을 떠나보내며 오열했다. ⓒ 신문웅 9일 충남 태안화력발전소에서 열린 노제에서 마지막으로 아들에게 분향하는 고 김용균씨의 부모 ⓒ 신문웅 9일 충남 태안화력발전소에서 열린 노제에서 마지막으로 아들에게 분향하는 고 김용균씨의 부모 ⓒ 신문웅 ▶ 해당 기사는 모바일 앱 모이(moi) 에서 작성되었습니다. ▶ 모이(moi)란? 일상의 이야기를 쉽게 기사화 할 수 있는 SNS 입니다. ▶ 더 많은 모이 보러가기</t>
  </si>
  <si>
    <t>21836591-5a73-487e-a5b1-e114e1b29454</t>
  </si>
  <si>
    <t xml:space="preserve">청년들이 바라는 내년도 최저임금 9235원 올해보다 10.59% </t>
  </si>
  <si>
    <t>[아시아경제 김보경 기자] 청년들이 바라는 내년도 최저임금은 올해보다 10% 이상 오른 9235원인 것으로 조사됐다. 9일 한국청소년정책연구원이 지난해 전국 15~39세 국민 31</t>
  </si>
  <si>
    <t>[아시아경제 김보경 기자] 청년들이 바라는 내년도 최저임금은 올해보다 10% 이상 오른 9235원인 것으로 조사됐다. 9일 한국청소년정책연구원이 지난해 전국 15~39세 국민 3133명을 대상으로 실시한 '청년 사회·경제 실태조사'에 따르면 2020년 적정 최저임금에 대한 의견은 평균 9235원으로 나타났다. 이는 올해 최저임금 8350원보다 885원(10.59%) 높은 수준이다. 2017년 조사 결과(8786원)와 비교하면 449원 상승한 결과다. 성별로 보면 남자(9248원)가 여자(9221원)보다 높은 수준의 최저임금을 원했고_ 연령별로는 만 19~29세가 9268원으로 다른 나이대와 비교해 적정 최저임금 수준이 높았다. 또한 아르바이트생 등 최저임금 당사자와 저임금 근로자가 주로 포진해있는 대학생·대학원생(9352원)들이 상대적으로 높은 수준의 최저임금을 원했다. 지역별로는 대전·충청·세종·강원 지역이 9753원으로 가장 높게 나타났다. 경기불안 심리가 계속되면서 청년 창업에 대한 도전 정신은 약해졌고_ 급여 수준과 고용 안전성을 우선시하는 인식은 강해졌다. 지난해 '창업을 생각본 적이 없다'는 비율은 71.6%로 전년 대비 20.1%포인트나 늘었다. 반면 '창업을 생각해봤고_ 실제로 창업을 했다'는 비율은 5.7%로 전년 대비 7.0%포인트 하락했고_ '창업을 생각해봤으나 실제로 창업을 해본 적은 없다'는 비율도 22.7%로 13.1%포인트 하락했다. 선호하는 일자리 유형을 묻는 질문에는 '안정적인 회사(30.8%)'와 '급여가 높은 회사(22.2%)'라고 답한 응답이 많았다. 중·고등학생들의 경우 급여가 높은 회사를 선호하는 비율(24.5%)이 안정적인 회사를 선호하는 비율(21.8%)보다 높았다. 성별로 보면 여자(32.7%)가 남자(29.1%)보다 안정적인 회사를 선호하고 있는 것으로 나타났다. 그 밖에 '발전 가능성이 높은 회사(13.2%)'_ '직무가 적성에 맞는 회사(11.7%)' '복지 수준이 좋은 회사(10.3%)'를 선호하는 것으로 조사됐다. 청년들이 중소기업 취업을 원하지 않는 주된 이유로는 '고용 불안정(24.7%)'과 '낮은 급여 수준(20.7%)'가 꼽혔다. 특히 고용 불안정 때문이라는 응답은 전년보다 4.1%포인트 상승했다. 대기업보다 낮은 복지 수준 때문이라는 응답은 11.7%_ 대기업보다 낮은 성취감 때문이라는 응답은 11.4%를 차지했다. 세종=김보경 기자 *******@*****.**.**</t>
  </si>
  <si>
    <t>22016a13-a9e0-4d9a-8004-aeedfef208ff</t>
  </si>
  <si>
    <t>'고 김용균의 넋을 위로합니다'</t>
  </si>
  <si>
    <t>(서울=뉴스1) 이승배 기자 = 9일 오후 서울 광화문광장에서 열린 '청년 노동자 고 김용균 민주사회장 영결식'에서 진혼무가 진행되고 있다. 고 김용균 씨는 지난해 12월 태안화력</t>
  </si>
  <si>
    <t>(서울=뉴스1) 이승배 기자 = 9일 오후 서울 광화문광장에서 열린 '청년 노동자 고 김용균 민주사회장 영결식'에서 진혼무가 진행되고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</si>
  <si>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22d72c80-0ca3-4592-914a-d838954d1658</t>
  </si>
  <si>
    <t>오열하는 고 김용균 씨 어머니</t>
  </si>
  <si>
    <t>(서울=연합뉴스) 김주형 기자 = 9일 오후 서울 광화문 광장에서 열린 비정규직 노동자 고 김용균 씨의 영결식에서 고인의 어머니 김미숙 씨가 유족인사를 하던 중 오열하고 있다. 김</t>
  </si>
  <si>
    <t>(서울=연합뉴스) 김주형 기자 = 9일 오후 서울 광화문 광장에서 열린 비정규직 노동자 고 김용균 씨의 영결식에서 고인의 어머니 김미숙 씨가 유족인사를 하던 중 오열하고 있다. 김 씨는 충남 태안화력발전소에서 설비점검 도중 사고로 숨졌다. 2019.2.9 ********@***.**.**</t>
  </si>
  <si>
    <t>22e0beb5-adab-4316-b0d6-ce65f7ccfdef</t>
  </si>
  <si>
    <t>묵념하는 유족들</t>
  </si>
  <si>
    <t>(태안=뉴스1) 주기철 기자 = 충남 태안화력발전소에서 사고로 숨진 비정규직 노동자 고 김용균씨의 노제가 9일 오전 태안화력발전소에서 열렸다. 유족들이 고인의 영정에 헌화 및 묵념</t>
  </si>
  <si>
    <t>(태안=뉴스1) 주기철 기자 = 충남 태안화력발전소에서 사고로 숨진 비정규직 노동자 고 김용균씨의 노제가 9일 오전 태안화력발전소에서 열렸다. 유족들이 고인의 영정에 헌화 및 묵념을 하고 있다. 2019.2.9/뉴스1 **********@*****.**</t>
  </si>
  <si>
    <t>236cdba3-0472-4c35-926b-fc36b5ebb273</t>
  </si>
  <si>
    <t>고 김용균 씨_ 62일 만에 영면</t>
  </si>
  <si>
    <t>【서울=뉴시스】최진석 기자 = 태안화력발전소 사고로 숨진 비정규직 노동자 고(故) 김용균씨의 발인이 9일 오전 서울 종로구 서울대병원 장례식장에서 엄수되고 있다. 태안화력발전소 정문과 서울 중구 흥국생명 광화문지점 등에서 차례로 노제를 지낸 뒤 광화문광장에서 영결식을 진행_ 장지는 남양주시 마석 모란공원이다. 마석 모란공원은 전태일 열사 등의 묘지가 있는 노동·사회 열사들의 상징적인 장소다. 2019.02.09. ****@******.***</t>
  </si>
  <si>
    <t>24f90879-b1b0-4c83-a99c-122581f781b9</t>
  </si>
  <si>
    <t xml:space="preserve">포스코 포항제철소 사망 사고 은폐 이유 없다 </t>
  </si>
  <si>
    <t>[디지털타임스 김양혁 기자] 포스코가 최근 포항제철소에서 발생한 직원 사망 사고를 은폐하려는 의혹에 대해 "사실을 왜곡할 이유가 없음에도 일부에서 허위사실을 확산시키고 있다"고 주</t>
  </si>
  <si>
    <t>[디지털타임스 김양혁 기자] 포스코가 최근 포항제철소에서 발생한 직원 사망 사고를 은폐하려는 의혹에 대해 "사실을 왜곡할 이유가 없음에도 일부에서 허위사실을 확산시키고 있다"고 주장했다. 포스코는 8일 입장문을 내고 "지난 2일 포항제철소 제품부두 하역시설에 근무하는 직원의 고귀한 목숨이 희생되신 데 대해 안타까운 심정"이라며 "유명을 달리하신 고인의 명복을 빌며 유가족께 깊은 애도와 위로의 말씀을 드린다"고 밝혔다. 이어 "현재 신속한 상황 수습을 위해 최선을 다하고 있으며 관계기관의 조사에도 성실히 임하여 사망경위를 밝히는 데 적극 협조하고 있다"고 덧붙였다. 포스코에 따르면 사건 발생 당시 경찰과 고용노동부 근로감독관의 현장조사 시 사건 현장 관련자 진술_ 충돌 흔적이 없고 외상이 없었던 점을 종합해 근무 중 사고에 의한 재해는 아니었다고 추정됐다. 이후 4일 유족의 요청에 의해 부검을 실시한 결과_ 고인의 췌장과 장간막이 파열된 것으로 나타나 현재 경찰_ 과학수사대_ 고용노동부 등 관계기관에서 정밀조사를 진행 중이다. 포스코는 "이 과정에서 사실을 왜곡할 이유와 여지가 전혀 없음에도 일부에서 확인되지 않은 허위사실을 확산시키고 심지어 사건을 은폐하려 했다는 의혹까지 제기하는 등 안타까운 일이 벌어지고 있다"며 "관계기관의 조사를 통해 사실관계가 분명하고 투명하게 밝혀질 것이라고 믿는다"고 전했다.김양혁기자 **@**.**.** 서울 포스코센터. &lt;포스코 제공&gt; /</t>
  </si>
  <si>
    <t>25254aa3-a67b-4794-a0fa-c8fb4d57fb22</t>
  </si>
  <si>
    <t>비정규직 노동자 고 김용균씨 발인제</t>
  </si>
  <si>
    <t xml:space="preserve">【서울=뉴시스】최진석 기자 = 태안화력발전소 사고로 숨진 비정규직 노동자 고(故) 김용균씨의 발인제가 9일 오전 서울 종로구 서울대병원 장례식장에서 엄수되고 있다. 태안화력발전소 </t>
  </si>
  <si>
    <t>【서울=뉴시스】최진석 기자 = 태안화력발전소 사고로 숨진 비정규직 노동자 고(故) 김용균씨의 발인제가 9일 오전 서울 종로구 서울대병원 장례식장에서 엄수되고 있다. 태안화력발전소 정문과 서울 중구 흥국생명 광화문지점 등에서 차례로 노제를 지낸 뒤 광화문광장에서 영결식을 진행_ 장지는 남양주시 마석 모란공원이다. 마석 모란공원은 전태일 열사 등의 묘지가 있는 노동·사회 열사들의 상징적인 장소다. 2019.02.09. ****@******.***</t>
  </si>
  <si>
    <t>27900aa8-3acc-46ff-944b-25d23aab30c2</t>
  </si>
  <si>
    <t>비정규직 노동자 고 김용균 씨 영결식</t>
  </si>
  <si>
    <t>【서울=뉴시스】김선웅 기자 = 9일 서울 종로구 광화문광장에서 화력발전소 비정규직 노동자 故 김용균 노동자의 영결식이 열리고 있다. 2019.02.09. mangusta@newsi</t>
  </si>
  <si>
    <t>【서울=뉴시스】김선웅 기자 = 9일 서울 종로구 광화문광장에서 화력발전소 비정규직 노동자 故 김용균 노동자의 영결식이 열리고 있다. 2019.02.09. ********@******.***</t>
  </si>
  <si>
    <t>2799c9a0-ca53-4720-b998-e89e24fffbc0</t>
  </si>
  <si>
    <t xml:space="preserve"> 김용균씨 추모 행렬 서울 도심서 눈물의 영결식</t>
  </si>
  <si>
    <t>[머니투데이 김지훈 기자] [(종합)] 고 김용균씨의 어머니 김미숙씨(사진 오른쪽)가 9일 오후 서울 광화문광장에서 열린 '민주사회장 영결식'에서 발언을 마치고 오열하고 있다. /</t>
  </si>
  <si>
    <t>[머니투데이 김지훈 기자] [(종합)] 고 김용균씨의 어머니 김미숙씨(사진 오른쪽)가 9일 오후 서울 광화문광장에서 열린 '민주사회장 영결식'에서 발언을 마치고 오열하고 있다. /사진=뉴스1 지난해 충남 태안화력발전소에서 비정규직으로 일하다 사고로 숨진 고(故) 김용균씨의 영결식이 9일 거행됐다. 서울의 최저 기온이 영하 11도까지 떨어지는 한파에도 고인을 추모하는 시민들의 발길이 끊이지 않았다. '청년 비정규직 고 김용균 노동자 민주사회장 장례위원회'(장례위)는 이날 영결식에 약 3000명이 참석했다고 발표했다. 낮 12시부터 진행된 영결식에 김용균씨의 아버지 김해기씨_ 어머니 김미숙씨 등 유가족이 함께 했다. 김미숙씨는 영결식에서 "차가운 냉동고에 너를 놔둬 엄마가 너무 미안하고 죄스럽다"며 "너 없이 어떻게 살라고 그렇게 아무 말 없이 가는 거니"라며 오열했다. 4?16 세월호 참사 희생자 유가족들_ 스텔라 데이지 참사 희생자 유가족_ 고 이한빛 PD 어머니 김혜영씨와 동생 이한솔씨 등이 방문했다. 우원식 더불어민주당 의원_ 이정미_ 심상성_ 윤소하 정의당 의원_ 정동영 민주평화당 의원 등도 자리에 함께 했다. 고 김용균씨의 영정을 앞세운 운구행렬이 9일 오후 서울 종로구 세종대로에서 열린 노제를 마친 뒤 민주사회장 영결식이 열리는 광화문 광장을 향해 행진하고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사진=뉴스1 이날 새벽 3시30분부터 서울 종로구의 서울대학교병원 장례식장에서 김용균씨 발인제가 진행됐다. 발인에 고인의 유가족과 장례위원_ 추모객 약 200여명이 참석했다. 호상을 맡은 이준석 공공운수노조 한국발전기술지부 태안지회장을 시작으로 다른 장례위원회 관계자들도 차례로 절을 올렸다. 이날 발인식에 비정규직 근로자들도 자리를 함께 했다. 이들은 '내가 김용균이다'라고 써진 검은색 머리띠를 두르고_ 가슴과 등에도 각각 '내가 김용균이다'_ '비정규직이 없는 세상'이라고 새겨진 조끼를 입었다. 박석운 한국진보연대 상임대표는 발인제를 마친 뒤 "부모에게 하나밖에 없는 아들이 구조적인 살인을 당했다. 비정규직 노동자를 위한 희생이었다. 악순환의 사슬을 끊는 출발점이 됐다"라면서 "온갖 고단함을 내려놓고 편히 가소서. 위험의 외주화에서 벗어나 안전하고 건강하고_ 생명을 존중하는 세상_ 노동자가 주인이 되는 새 세상에 환생하소서"라고 조사를 낭독했다. 9일 서울 종로구 세종대로에서 고 김용균씨의 노제가 열리고 있다. /사진=뉴시스 발인을 마친 뒤 운구 행렬은 고인이 생전에 일하던 충남 태안화력발전소로 이동해 1차 노제를 진행한 데어 광화문에서 2차 노제를 지냈다. 김씨는 지난해 12월 11일 오전 3시20분께 충남 태안화력발전소에서 연료공급용 컨베이어 벨트에 끼어 숨졌다. 당시 협력업체인 한국발전기술 소속으로 석탄운송 관련 작업을 하던 중 참변을 당했다. 김씨의 사망은 하청 비정규직 노동자의 열악한 근무환경에 대한 사회적 여론에 불을 지폈다. 곧바로 '태안화력 비정규직 노동자 사망 사고 진상규명 및 책임자 처벌 시민대책위원회(대책위)'가 꾸려졌다. 대책위는 속도를 내 책임자 처벌과 재발 방지를 위한 산업안전보건법 개정 등을 요구했다. 결국 산안법은 지난해 12월 △근로자에게 작업 중지권 부여 △유해·위험한 작업의 원칙적 도급금지 △도급인의 산업재해 예방 책임 강화_ 법 위반 시 제재 강화 등의 내용을 담아 전면 개정됐다. 김지훈 기자 *****@**.**.**</t>
  </si>
  <si>
    <t>2842265e-20a6-46b6-9172-d5c4bcce8da7</t>
  </si>
  <si>
    <t>청년 비정규직 고 김용균씨 노제</t>
  </si>
  <si>
    <t>【태안=뉴시스】함형서 기자 = 태안 화력발전소 컨베이어 벨트 사고로 숨진 비정규직 노동자 고 김용균씨의 노제가 9일 오전 충남 태안군 태안화력발전소에서 열리고 있다. 2019.02</t>
  </si>
  <si>
    <t>【태안=뉴시스】함형서 기자 = 태안 화력발전소 컨베이어 벨트 사고로 숨진 비정규직 노동자 고 김용균씨의 노제가 9일 오전 충남 태안군 태안화력발전소에서 열리고 있다. 2019.02.09 **********@******.***</t>
  </si>
  <si>
    <t>28a1caca-e9c0-4422-83c1-08f882096a93</t>
  </si>
  <si>
    <t xml:space="preserve"> 김용균 노동자 운구행렬의 도심 행진</t>
  </si>
  <si>
    <t>(서울=뉴스1) 황기선 기자 = '청년 노동자' 고 김용균(24) 씨의 영정을 앞세운 운구행렬이 9일 오후 서울 종로구 세종대로에서 열린 노제를 마친 뒤 민주사회장 영결식이 열리는</t>
  </si>
  <si>
    <t>(서울=뉴스1) 황기선 기자 = '청년 노동자' 고 김용균(24) 씨의 영정을 앞세운 운구행렬이 9일 오후 서울 종로구 세종대로에서 열린 노제를 마친 뒤 민주사회장 영결식이 열리는 광화문 광장을 향해 행진하고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</si>
  <si>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28ae00dd-af2a-4db3-b34a-c30ef62797e5</t>
  </si>
  <si>
    <t>고 김용균씨 노제에 참석한 충남지사와 태안군수</t>
  </si>
  <si>
    <t xml:space="preserve">(태안=연합뉴스) 조성민 기자 = 9일 오전 충남 태안군 태안화력발전소 9·10호기 앞에서 열린 태안화력 비정규직 고 김용균씨 노제에 양승조 충남도지사와 가세로 태안군수가 나란히 </t>
  </si>
  <si>
    <t>(태안=연합뉴스) 조성민 기자 = 9일 오전 충남 태안군 태안화력발전소 9·10호기 앞에서 열린 태안화력 비정규직 고 김용균씨 노제에 양승조 충남도지사와 가세로 태안군수가 나란히 참석했다. 2019.2.9 ******@***.**.**</t>
  </si>
  <si>
    <t>28b94e3e-c981-446d-9a95-e40afff23aba</t>
  </si>
  <si>
    <t xml:space="preserve"> 끝장투쟁 콜텍 노사 교섭 난항 13일 다시 협상</t>
  </si>
  <si>
    <t xml:space="preserve">13년 복직 투쟁 끝에 '끝장 투쟁'을 선포한 콜텍 노동자들이 13일 사측과 교섭을 재개합니다. 최근 열린 노사 교섭에서는 양측이 확연한 입장 차이만 드러낸 상황이어서 합의까지는 </t>
  </si>
  <si>
    <t>13년 복직 투쟁 끝에 '끝장 투쟁'을 선포한 콜텍 노동자들이 13일 사측과 교섭을 재개합니다. 최근 열린 노사 교섭에서는 양측이 확연한 입장 차이만 드러낸 상황이어서 합의까지는 가시밭길이 예상됩니다. 콜텍 투쟁 승리를 위한 공동대책위(공대위)에 따르면 콜텍 노사 양측은 13일 다시 만나 교섭을 하기로 했는데_ 노사 협상 장소로는 서울 광화문이나 서울고용노동청이 거론되고 있습니다. 지난달 31일과 이달 1일 이틀간 진행된 콜텍 노사 교섭은 합의 없이 종료됐는데_ 2016년 이후 3년 만에 성사된 교섭이었으나 양측은 의견차이만 확인했습니다. 노조는 해고 조합원 복직과 회사 측의 사과 등을 요구하고 복직한 조합원은 올해 연말까지만 일하고 퇴직하겠다는 일종의 절충안을 제안했습니다. 회사가 부당 해고를 인정하고 조합원의 명예를 회복하게 해준다면 고용 유지에 따른 회사의 부담을 줄이도록 노조가 돕겠다는 차원으로 해고 노동자 가운데 최연장자인 김경봉(60) 조합원이 올해 정년을 맞아 내년에는 복직이 불가능하다는 점도 고려했습니다. 그러나 회사는 조합원들의 복직을 전면 거부하고 2007년 정리해고 당시의 퇴직금만 지급하겠다는 안에서 물러서지 않은 것으로 전해졌습니다. 콜텍 노동자들은 2007년 정리해고 이후 13년째 복직 투쟁을 벌이고 있는데_ 김경봉 조합원은 올해가 정년으로 12월31일이 지나면 회사가 허용해도 복직할 수 없게 됩니다. 노조는 지난달 8일 김씨를 비롯한 조합원들이 콜텍의 사원증을 받고 당당하게 퇴직해야 한다며 '끝장 투쟁'을 선포했습니다. [사진 출처 : 연합뉴스] 윤지연 기자 (****@***.**.**)</t>
  </si>
  <si>
    <t>2a0c76ca-d3cc-4696-9975-1ab65e281222</t>
  </si>
  <si>
    <t>고 김용균 영결식 참석한 심상정 의원</t>
  </si>
  <si>
    <t>(서울=뉴스1) 이승배 기자 = 심상정 정의당 의원이 9일 오후 서울 광화문광장에서 열린 '청년 노동자 고 김용균 민주사회장 영결식'에 참석하고 있다. 고 김용균 씨는 지난해 12</t>
  </si>
  <si>
    <t>(서울=뉴스1) 이승배 기자 = 심상정 정의당 의원이 9일 오후 서울 광화문광장에서 열린 '청년 노동자 고 김용균 민주사회장 영결식'에 참석하고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</si>
  <si>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2b48f5f5-f1ef-4e85-8e47-e12f1e5dba10</t>
  </si>
  <si>
    <t>&lt;포토&gt; 고 김용균 노동자 영결식</t>
  </si>
  <si>
    <t>9일 오후 서울 세종대로 광화문광장에서 청년 비정규직 고 김용균 노동자 민주사회장 영결식이 열리고 있다. 고 김용균 씨의 어머니 김미숙 씨가 9일 서울 세종대로 광화문광장에서 열린</t>
  </si>
  <si>
    <t>9일 오후 서울 세종대로 광화문광장에서 청년 비정규직 고 김용균 노동자 민주사회장 영결식이 열리고 있다. 고 김용균 씨의 어머니 김미숙 씨가 9일 서울 세종대로 광화문광장에서 열린 청년 비정규직 고 김용균 노동자 민주사회장 영결식에서 유족인사를 하고 있다. ⓒ데일리안 홍금표 기자 9일 서울 세종대로 광화문광장에서 청년 비정규직 고 김용균 노동자 민주사회장 영결식이 열리고 있다. ⓒ데일리안 홍금표 기자 고 김용균 씨의 어머니 김미숙 씨가 9일 서울 세종대로 광화문광장에서 열린 청년 비정규직 고 김용균 노동자 민주사회장 영결식에서 눈물을 흘리며 슬퍼하고 있다. ⓒ데일리안 홍금표 기자 데일리안 홍금표 기자 (*******@*******.**.**)</t>
  </si>
  <si>
    <t>2bdbc103-c586-49ac-bb2c-95134a5d5184</t>
  </si>
  <si>
    <t>영결식장 항햐는 김용균 노동자 유족</t>
  </si>
  <si>
    <t>【서울=뉴시스】김선웅 기자 = 9일 서울 종로구 세종대로에서 화력발전소 비정규직 노동자 故 김용균 노동자의 노제가 열리는 가운데 유족들이 영결식장으로 향하고 있다. 2019.02.</t>
  </si>
  <si>
    <t>【서울=뉴시스】김선웅 기자 = 9일 서울 종로구 세종대로에서 화력발전소 비정규직 노동자 故 김용균 노동자의 노제가 열리는 가운데 유족들이 영결식장으로 향하고 있다. 2019.02.09. ********@******.***</t>
  </si>
  <si>
    <t>2cada295-8bde-4ee9-91ee-77138759bcf9</t>
  </si>
  <si>
    <t>고 김용균 영결식 '헌화하는 시민들'</t>
  </si>
  <si>
    <t>(서울=뉴스1) 이승배 기자 = 9일 오후 서울 광화문광장에서 열린 '청년 노동자 고 김용균 민주사회장 영결식'에서 참석자들이 헌화를 하고 있다. 고 김용균 씨는 지난해 12월 태</t>
  </si>
  <si>
    <t>(서울=뉴스1) 이승배 기자 = 9일 오후 서울 광화문광장에서 열린 '청년 노동자 고 김용균 민주사회장 영결식'에서 참석자들이 헌화를 하고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</si>
  <si>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2cb31456-d76a-44db-8593-6aeb161137c9</t>
  </si>
  <si>
    <t>누가 홍가혜 를 허언증 환자 로 만들었나?</t>
  </si>
  <si>
    <t>대표적인 언론 피해자인 홍가혜(31) 씨는 '저널리즘토크쇼 J'에 출연해 힘주어 말했다. 2014년 세월호 참사 당시 MBN 인터뷰를 통해 팽목항 현장 상황을 전했다 102일 동안</t>
  </si>
  <si>
    <t>대표적인 언론 피해자인 홍가혜(31) 씨는 '저널리즘토크쇼 J'에 출연해 힘주어 말했다. 2014년 세월호 참사 당시 MBN 인터뷰를 통해 팽목항 현장 상황을 전했다 102일 동안 구속수감됐던 홍 씨_ 긴 법정 다툼 끝에 자신을 '허언증 환자'로 낙인찍는 보도를 쏟아냈던 디지틀조선일보에 승소했다. 배상 금액은 이례적이라 평가할 만한 6_000만 원이다. 앞서 홍 씨는 MBN 인터뷰를 통해 해경을 명예훼손한 혐의에 대해서도 지난해 11월 대법원에서 무죄를 확정받았다. 홍 씨는 '저널리즘 토크쇼 J'에 출연해 소송 과정과 그동안의 소회를 상세하게 전한다. 홍 씨의 일상은 한순간에 무너졌다. 검찰은 홍 씨를 해경에 대한 명예훼손 혐의로 구속했다. 검찰은 홍 씨가 MBN 인터뷰에서 말한 내용을 근거로 기소했지만 홍 씨를 허언증 환자로 몰아간 악의적인 언론보도도 근거가 됐다. 명예훼손 소송이 길어지면서 홍 씨는 갓 태어난 딸을 안고 법원을 찾기도 했다. 그런 홍 씨를 버티게 만든 건 '거짓말쟁이는 자신이 아니라 가짜 뉴스를 생산한 언론이라는 진실을 우리 사회에 알려야 한다'는 신념이었다. 소송 과정에서 합의를 위한 조정 절차가 있었지만_ 오보를 인정하고 사과하기는 커녕 거만한 태도로 일관하는 언론사의 모습을 보며 끝까지 싸울 수 있었다고 그는 말했다. 홍가혜 씨를 ‘허언증 환자’로 몰아간 기사 사례(그래픽 디자이너 : 김도희) 디지틀조선일보에서는 홍 씨의 소셜미디어의 사진과 글들을 뒤져가며 그것들이 모두 거짓이라고 주장하며 그를 '허언증 환자'로 몰아갔다. 다른 매체들까지 이를 무차별적으로 인용했다. '저널리즘 토크쇼 J'에서는 언론이 한 개인의 사생활을 침범하면서 '가짜 뉴스'를 대중의 여론 속으로 급속히 확산하는 과정을 들여다봤다. 또한 지난한 다툼 끝에 승소한 홍 씨와 관련한 뉴스를 생산하지 않고 외면하는 언론의 이중적 태도를 지적한다. 법원은 '개인의 사생활에 관한 내용들을 기사화함에 있어서 그 내용의 진실 여부를 미리 조사하고 점검해야 하는 것은 언론 기관의 기본적 책무'라고 전제했다. 하지만 '홍 씨의 사생활과 관련된 소문들을 무차별적으로 보도하면서 충분한 조사를 했는지_ 어떤 근거로 진실이라고 믿었는지 제대로 증명하지 못했다'고 밝혔다. '저널리즘 토크쇼 J'에서는 판결문을 통해 확인된 언론의 책무에 대해 살펴본다. 지난 2주 동안 국민의 눈과 귀는 온통 손석희 JTBC 사장에게로 쏠렸다. 김웅 프리랜서 기자를 폭행한 혐의로 고소 당한 사건에서 시작된 언론 보도의 시선은 곧장 지난 2017년 발생했던 접촉사고를 쫓아간다. '세월호 참사 3주기인 날_ 왜 외진 주차장에 있었는지_ 동승자는 누구인지' 집요하게 물고 늘어졌다. 동승자의 존재 여부를 두고 주장이 엇갈리는 데도 말이다. &lt;저널리즘 토크쇼 J&gt; '관음적 보도'를 주도한 언론의 보도행태를 들여다보고 그 숨은 의도는 무엇인지 분석한다. 출처: 민주언론시민연합_ 그래픽 디자이너: 한혜선 조선일보와 TV조선은 이 같은 동승자 논란과 관련한 보도를 주도했다. 지난 1월 24일부터 2월 5일까지 10대 일간지의 손석희 사장 보도량을 보면 조선일보와 동아일보가 각 31건으로 가장 많았고 한겨레와 중앙일보는 각 4건으로 가장 적었다. 스스로를 정론지라고 주장하는 매체조차도 '옐로우 페이퍼(yellow paper_ 선정적 보도를 위주로 하는 황색언론)'와 같은 보도 행태를 여과없이 보여주고 있다. 또 이들이 손석희 사장 보도의 숨겨진 의도가 무엇인지도 분석해본다. 다만 '저널리즘 토크쇼 J'는 손석희 사장 사태에서 언론이 꼭 취재해서 보도할만한 가치가있는 내용은 무엇인지 살펴본다. J에 출연한 패널들은 손 사장과 김 기자 사이에 채용 청탁 의혹이 제기된 만큼 경찰 수사와 함께 이 부분에 대한 추적 보도는 반드시 필요하다는 의견을 제시한다. 처음부터 정면돌파에 나서지 않고 의혹을 자초한 부분은 없는지_ 손 사장의 대응방식도 점검한다. KBS 기자들의 취재와 전문가 패널의 토크를 통해 한국 언론의 현주소를 들여다보는 신개념 미디어비평 프로그램 '저널리즘 토크쇼 J' 31회 '손석희 보도_ 무엇을 노리나?' 편은 오는 10일 일요일 밤 10시 30분_ KBS 1TV_ 유튜브_ 페이스북으로 만나볼 수 있다. 이번 주에는 정준희 중앙대 신문방송대학원 겸임교수_ 팟캐스트 MC 최욱_ 민주언론시민연합 김언경 사무처장_ 독일 출신 언론인 안톤 숄츠가 패널로 나온다. 신지원 기자 (****@***.**.**)</t>
  </si>
  <si>
    <t>2cb4e91d-9b5a-4b2b-bb85-04c22d6bf484</t>
  </si>
  <si>
    <t>죽음의 외주화를 중단하라</t>
  </si>
  <si>
    <t>2e20ab74-50cf-4218-9c46-164b6f9b1053</t>
  </si>
  <si>
    <t>청년 비정규직 근로자 고 김용균씨 엄숙한 분위기 속 발인</t>
  </si>
  <si>
    <t xml:space="preserve">7일 서울 종로구 서울대병원 장례식장에 마련된 故 김용균 씨의 빈소에 시민들이 작성한 추모의 글들이 적혀 있다. 박윤슬 기자 ****@*****.*.** [스포츠서울 이선율기자] </t>
  </si>
  <si>
    <t>7일 서울 종로구 서울대병원 장례식장에 마련된 故 김용균 씨의 빈소에 시민들이 작성한 추모의 글들이 적혀 있다. 박윤슬 기자 ****@*****.*.** [스포츠서울 이선율기자] 충남 태안화력에서 사고로 숨진 비정규직 노동자 고 김용균 씨의 발인이 9일 새벽 서울대병원 장례식장에서 엄수됐다. 장례위원회는 이날 새벽 발인에 이어 오전 7시경 고인이 생전 근무하던 태안화력발전소에서 1차 노제를 지냈다. 발인이 진행되는 동안 빈소 바깥에서는 고인과 함께 일하던 발전소 비정규직 근로자들이 ‘내가 김용균이다’라는 검은 머리띠를 두른 채 굳은 표정으로 대기했다. 박석운 한국진보연대 상임대표는 영정이 장례식장을 나서기에 앞서 고인의 넋을 기리는 조사를 낭독했다. 박 대표는 “김용균 동지의 삶과 죽음은 그 자체로 이 땅의 비정규직 노동자들이 처한 현실을 여실히 보여줬다”며 “동지의 희생이 위험의 외주화_ 죽음의 외주화라는 악순환을 끊는 출발점이 되었다”며 “이 땅의 고단함을 내려놓고 편히 가소서. 비정규직도 차별도 배제도 없는_ 노동자가 주인 되는 새 세상에 환생하소서”라고 기원했다. 한편 운구차량은 고인이 생전에 근무하던 충남 태안화력발전소로 출발해 오전 7시께 발전소에서 1차 노제를 지냈고_ 이어 오전 11시께 서울 종로구 흥국생명 빌딩 앞에서 2차 노제를 치르고 광화문광장까지 행진해 정오께 영결식을 연다. 장지는 경기도 남양주시 마석 모란공원이다. ******@***********.*** [기사제보 ****@***********.***] Copyright ⓒ 스포츠서울&amp;</t>
  </si>
  <si>
    <t>2ece2196-ab1d-4015-9798-c88f02435881</t>
  </si>
  <si>
    <t xml:space="preserve"> 하버드 합격보다 어렵다 국제 뉴스거리 된 한국 공시 과열</t>
  </si>
  <si>
    <t>8일 서울 동작구 노량진동의 월비스 고시학원에서 공무원시험 강의를 듣는 공시생들이 교실을 가득 채우고 있다. 강동웅 기자 *****@*****.*** 8일 정오 서울 동작구 노량진</t>
  </si>
  <si>
    <t>8일 서울 동작구 노량진동의 월비스 고시학원에서 공무원시험 강의를 듣는 공시생들이 교실을 가득 채우고 있다. 강동웅 기자 *****@*****.*** 8일 정오 서울 동작구 노량진의 한 고시촌. 전남 목포 출신인 경찰공무원(순경)시험 준비생 문모 씨(30)는 점심도 거른 채 ‘열공’ 중이었다. 그는 설 연휴에도 목포에 가지 않고 노량진 고시원과 학원을 오가며 공부했다. 문 씨는 “공시생은 설 연휴가 싫다. 상당수 식당이 문을 닫아 내내 편의점 도시락만 먹었다”고 털어놨다. 2년째 ‘공무원시험(공시)’을 준비하고 있는 신민정 씨(29·여)도 고향인 경북 경주에 가지 않았다. 4월 6일 9급 공무원 필기시험을 앞둔 그 역시 연휴 내내 오후 11시까지 공부했다. 신 씨는 “대기업 입사는 바늘구멍인 데다 설사 합격해도 오래 다니기 어렵다”며 “몇 년이 더 걸릴지 모르지만 붙을 때까지 공무원시험을 보겠다”고 했다. 이날 노량진 컵밥거리에는 가게마다 줄을 서서 컵밥을 먹는 공시생들로 발 디딜 틈이 없었다. 4월엔 9급 공무원 외에 경찰공무원시험(27일)도 있다. 두 달이 남은 지금 공시생들은 1분 1초가 아깝다. 노량진 지언독서실 직원 김모 씨는 “집이 수도권인 학생들도 설에 집에 가지 않고 하루 이용권을 끊어 독서실에 오더라”며 “설 당일인 5일 이용 인원이 평소보다 2배 이상 많았다”고 알려줬다. 지난해 3월 공개된 한 박사논문에 따르면 한국 공시생 수는 약 44만 명. 이 많은 젊은이들은 왜 공시에 목을 맬까. 이들이 입을 모아 말하는 이유는 ‘직업 안정성’이다. 신 씨는 “마흔 넘은 대기업 직원은 하루만 쉬어도 책상이 없어진다는 말을 들었다. 공무원은 박봉이지만 대기업보다 훨씬 안정적이지 않으냐”고 했다. 2년째 순경시험을 준비 중이라는 김모 씨(24·여)도 “공무원 채용을 늘리겠다는 정부 정책을 실감 못 하겠다. 학벌과 스펙이 좋은 경쟁자가 너무 많아 채용을 늘릴수록 경쟁률만 높아진다”며 한숨을 쉬었다. 유력 해외 언론도 이 현상을 주목한다. 특히 한국처럼 전국 단위의 공무원시험이 없는 서구 선진국에서는 더욱 생소하게 여긴다. 미국은 공공업무 종사자의 공석이 발생할 때 수시로 채용 공고를 내며_ 지원자의 직무 관련 경험이나 과거 직장에서의 평판조회 등을 중시한다. 공무원뿐 아니라 사기업에서도 ‘공채’ 문화가 보편화된 한국과 다르다. 미 로스앤젤레스타임스는 6일(현지 시간) 3면 머리기사로 “미 최고 명문 하버드대 입학보다 한국의 공시 경쟁이 더 치열하다”며 “한국의 경제성장이 느려지고 수출 주도 산업에서 중국과의 경쟁이 심해지면서 젊은이들이 경기침체 여파를 받지 않는 공공직에 몰린다”고 진단했다. 지난해 4953명을 최종 선발한 한 공무원시험에는 20만 명이 지원해 합격률 2.4%를 기록했다. 지난해 하버드대 지원자 합격률(4.59%)의 절반 수준이다. 이 신문은 삼성_ LG 등 대기업과 중소기업 간 일자리 격차도 주목했다. 높은 학점_ 외국어 능력 등 대기업에 인상을 남길 만한 이력서가 없는 젊은이들이 공시로 눈을 돌린다는 뜻. 이어 “문재인 정부가 1년 전부터 취업난 해소를 위한 다양한 정책을 내놨지만 청년 대다수는 민간 분야 일자리 전망이 금방 좋아질 것으로 기대하지 않아 공시 경쟁이 더 치열하다”고 덧붙였다. 지난해 11월 홍콩 사우스차이나모닝포스트(SCMP)도 “한국은 과잉교육 사회(over-educated society)”라며 죽을 때까지 ‘공부의 연속’인 삶을 살아야 한다고 진단했다. 인생을 좌지우지하는 대학수학능력시험은 시작에 불과하다. 대학 졸업 후에는 화이트칼라 직업을 얻기 위해 입사시험을 치러야 하고 입사 후에도 각종 승진 및 자격증 시험이 기다린다. 2017년 5월 미 공영라디오방송 PRI도 “20_ 30대 한국 청년 중 3분의 2가 대학 졸업장을 소지했지만 대학을 졸업해도 삼성 같은 ‘꿈의 직장’에 입사한다는 보장이 없다. 이를 대체할 안정적 직장을 갖고 싶다는 욕구가 공시 열풍의 원인”이라고 진단했다. 또 “경제가 좋지 않아도 정부의 공무원 채용은 계속되며 한번 공무원이 되면 정년까지 일할 수 있다는 점이 가장 큰 매력”이라고 덧붙였다. 김재희 *****@*****.***·위은지 기자</t>
  </si>
  <si>
    <t>2f01e3d7-4859-4077-8bc3-0c478fb9d66f</t>
  </si>
  <si>
    <t>고인 근무한 충남 태안화력 이동해 노제…광화문광장서 영결식 "비정규직 없는 세상에 환생하소서"…故김용균씨 발인(서울=연합뉴스) 김주환 기자 = 9일 오전 서울대병원 장례식장에서 열</t>
  </si>
  <si>
    <t>고인 근무한 충남 태안화력 이동해 노제…광화문광장서 영결식 "비정규직 없는 세상에 환생하소서"…故김용균씨 발인(서울=연합뉴스) 김주환 기자 = 9일 오전 서울대병원 장례식장에서 열린 고(故) 김용균 씨의 발인식에서 김씨의 생전 동료들이 고인의 영정 앞에 절을 올리고 있다. 2019.2.9. *****@***.**.** (서울=연합뉴스) 김주환 기자 = 충남 태안화력에서 사고로 숨진 비정규직 노동자 고(故) 김용균 씨의 발인이 9일 새벽 서울대병원 장례식장에서 엄수됐다. 고인의 사촌동생과 호상(護喪)을 맡은 이준석 공공운수노조 한국발전기술지부 태안지회장이 먼저 고인의 영정 앞에 절을 올렸다. 이어 다른 장례위원회 관계자들도 차례로 절했다. 상주를 맡은 고인의 아버지 김해기 씨는 그 모습을 묵묵히 뒤에서 지켜봤고_ 어머니 김미숙 씨는 조용히 눈물을 훔쳤다. 발인이 진행되는 동안 빈소 바깥에서는 고인과 함께 일하던 발전소 비정규직 근로자들이 '내가 김용균이다'라는 검은 머리띠를 두른 채 굳은 표정으로 대기했다. 박석운 한국진보연대 상임대표는 영정이 장례식장을 나서기에 앞서 고인의 넋을 기리는 조사(弔詞)를 낭독했다. 박 대표는 "김용균 동지의 삶과 죽음은 그 자체로 이 땅의 비정규직 노동자들이 처한 현실을 여실히 보여줬다"며 "동지의 희생이 위험의 외주화_ 죽음의 외주화라는 악순환을 끊는 출발점이 되었다"고 말했다. 그러면서 "이 땅의 고단함을 내려놓고 편히 가소서. 비정규직도 차별도 배제도 없는_ 노동자가 주인 되는 새 세상에 환생하소서"라고 기원했다. 안치실에 있던 고인의 관이 발인장으로 나오자 아버지 김씨는 그동안 참았던 울음을 터뜨리며 흐느꼈다. 다른 유족도 연신 "용균아"라고 고인의 이름을 부르며 오열했다. 고인의 관이 운구차에 실리자 유족과 장례위원들은 조용히 묵념했다. 참담한 표정으로 뒤따르던 어머니 김씨는 운구차의 문이 닫힌 뒤에도 잠시 서서 아들의 마지막 모습을 지켜보았다. 운구차량은 고인이 생전에 근무하던 충남 태안화력발전소로 출발했다. 오전 7시께 발전소에서 1차 노제를_ 이어 오전 11시께 서울 종로구 흥국생명 빌딩 앞에서 2차 노제를 치르고 광화문광장까지 행진해 정오께 영결식을 연다. 장지는 경기도 남양주시 마석 모란공원이다. *****@***.**.**</t>
  </si>
  <si>
    <t>2f4154b8-6041-4100-a54c-d832cdf7497a</t>
  </si>
  <si>
    <t>마지막으로 아들 보내는 고 김용균씨 어머니</t>
  </si>
  <si>
    <t>【서울=뉴시스】김병문 수습기자 = 9일 오후 서울 종로구 광화문광장에서 열린 '청년 노동자 고 김용균 민주사회장 영결식'에 참석한 고 김용균씨 어머니 김미숙씨가 눈물을 흘리고 있다</t>
  </si>
  <si>
    <t>【서울=뉴시스】김병문 수습기자 = 9일 오후 서울 종로구 광화문광장에서 열린 '청년 노동자 고 김용균 민주사회장 영결식'에 참석한 고 김용균씨 어머니 김미숙씨가 눈물을 흘리고 있다. 2019.02.09. *******@******.***</t>
  </si>
  <si>
    <t>3172113f-3f67-4b32-bb7b-33c30338cfee</t>
  </si>
  <si>
    <t>고 김용균 영결식 '엄마는 아직 널 보내지 못했는데'</t>
  </si>
  <si>
    <t>32f468fe-9016-4f32-a205-54d05c5a271d</t>
  </si>
  <si>
    <t xml:space="preserve"> 김용균 씨 광화문 영결식..."비정규직 없는 세상으로"</t>
  </si>
  <si>
    <t>동영상 뉴스 [앵커] 태안화력발전소에서 사고로 숨진 故 김용균 씨의 발인식이 오늘 새벽 서울대병원에서 엄수됐습니다. 오전 노제에 이어 현재 광화문 광장에서는 故 김용균 씨를 추모하</t>
  </si>
  <si>
    <t>동영상 뉴스 [앵커] 태안화력발전소에서 사고로 숨진 故 김용균 씨의 발인식이 오늘 새벽 서울대병원에서 엄수됐습니다. 오전 노제에 이어 현재 광화문 광장에서는 故 김용균 씨를 추모하는 영결식이 열리고 있습니다. 현장에 나가 있는 취재기자 연결해보겠습니다. 김우준 기자! 영결식은 시작했나요? [기자] 제 뒤로 보이는 무대를 중심으로 지금 막 故 김용균 씨의 영결식이 시작했습니다. 추운 날씨에도 불구하고 약 2천 명 가까운 시민들이 김용균 씨의 마지막 가는 길을 배웅하기 위해 모였는데요. 영결식이 시작하기 전부터 눈물을 흘리며 추모하는 시민들의 모습도 눈에 띄었습니다. 앞서_ 오늘 새벽 4시쯤 서울대병원 장례식장에서 민주사회장으로 치러진 故 김용균 씨의 발인식이 엄수됐습니다. 고인의 부모님들은 발인을 지켜보며 조용히 눈물을 흘렸고_ 빈소 바깥에는 고인과 함께 일했던 비정규직 노동자들이 검은 머리띠를 하고 자리를 지켰습니다. 고 김용균 노동자 민주사회장 장례위원회는 조사를 통해 비정규직도_ 차별도 없는 새 세상에서 환생하기를 기원하며 고인의 넋을 기렸습니다. 이후 장례위원회는 고인이 사고로 숨진 충남 태안화력발전소로 이동해 첫 번째 노제를 지내고 약 한 시간 전 다시 서울로 와서 광화문 광장 인근에서 고인을 기리는 두 번째 노제를 진행했습니다. 2차 노제를 마친 운구 행렬이 김용균 씨의 시민 분향소가 있었던 이곳 광화문 광장을 도착하면서 본격적인 영결식이 시작했습니다. 영결식은 추모 공연과 함께 장례위원으로 참가한 백기완 통일문제연구소장_ 김명환 민주노총 위원장_ 송경동 시인 등의 조사가 이어질 예정입니다. 영결식 마지막엔 시민들도 고인에게 헌화할 수 있는 시간도 마련돼 있습니다. 한 시간 반가량의 영결식이 끝나면_ 장례위원회는 고인의 유해를 고양시 덕양구 벽제서울시립승화원으로 옮겨 화장할 예정입니다. 이후_ 경기도 남양주에 있는 마석 모란공원에서 열리는 하관식을 마지막으로 故 김용균 씨는 사고로 숨진 지 62일 만에 영면에 들게 됩니다. 지금까지 서울 광화문광장에서 YTN 김우준[*********@***.**.**]입니다.</t>
  </si>
  <si>
    <t>33c34f2e-cb33-47d6-bdab-f8ba704b122c</t>
  </si>
  <si>
    <t>고 김용균 영결식 조사하는 김명환 위원장</t>
  </si>
  <si>
    <t>(서울=뉴스1) 이승배 기자 = 9일 오후 서울 광화문광장에서 열린 '청년 노동자 고 김용균 민주사회장 영결식'에서 김명환 민주노총 위원장이 조사하고 있다. 고 김용균 씨는 지난해</t>
  </si>
  <si>
    <t>(서울=뉴스1) 이승배 기자 = 9일 오후 서울 광화문광장에서 열린 '청년 노동자 고 김용균 민주사회장 영결식'에서 김명환 민주노총 위원장이 조사하고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</si>
  <si>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340e4ef3-9feb-462a-99ad-cda03e2d328f</t>
  </si>
  <si>
    <t>병가는 연차 다 쓴 다음에나 쓰는 거지</t>
  </si>
  <si>
    <t>[오마이뉴스 박상은 기자] 태안화력발전소 비정규직 노동자 김용균씨의 죽음은 한국 사회를 느리지만 조금씩 바꾸고 있습니다. 28년 묶여 있던 산업안전보건법이 높은 국회의 입법 장벽을</t>
  </si>
  <si>
    <t>[오마이뉴스 박상은 기자] 태안화력발전소 비정규직 노동자 김용균씨의 죽음은 한국 사회를 느리지만 조금씩 바꾸고 있습니다. 28년 묶여 있던 산업안전보건법이 높은 국회의 입법 장벽을 넘어 개정됐고 공공기관 비정규직의 정규직 전환도 시작됐습니다. 그의 죽음의 의미를 짚어봅니다. &lt;편집자말&gt; 지난 7일 오후 성울 종로구 서울대학교병원 장례식장에 마련된 빈소에 충남 태안화력에서 나홀로 근무하다가 숨진 고 김용균씨의 장례가 사고 58일 만에 민주시민장으로 치러지고 있다. ⓒ 유성호 고 김용균씨의 죽음으로 21세기의 발전소 역시 전혀 안전하지 않다는 것이 알려졌다. 태안 9·10호기는 신규 설비임에도 외주화와 경쟁체제를 전제로 설계와 시공이 이뤄져 타 발전소보다 열악한 작업환경을 갖게 되었고_ 이는 노동자들의 안전을 더욱 위협했다. 태안화력인권실태조사단은 한국발전기술 노동자들의 인터뷰를 통해 이미 알려진 것 이상으로 석탄이송운전업무 전반에 위험이 상존하고 있음을 알 수 있었다. 다산인권센터와 인권운동사랑방 등 6개 인권단체와 노무사_ 연구자들로 꾸려진 태안화력인권실태조사단은 김용균씨가 숨진 이후인 지난해 12월 27~28일 한국서부발전 하청업체 한국발전기술 조합원 등 노동자 48명을 대상으로 심층면접조사를 벌인 바 있다. 석탄 하역 후 거치는 시설은 '저탄장→ BB(Blending Building: 혼탄설비)→ SCB(Screen &amp; Crusher Building: 탄을 거르는 설비)'이며_ 이 모든 공정은 컨베이어 벨트로 연결되어 있다. 컨베이어 벨트의 길이는 수킬로미터에 이르고 높은 곳은 70~80m 이상이 되지만_ 바닥이 튼튼하지 않다. 탄을 저장해 쌓아두는 옥내 저탄장도 건물 높이가 50m 이상이다. 건물 꼭대기의 하역기를 점검할 때 통로 쪽 난간에 안전 고리를 걸지만 안전을 확신할 수 없다. 저탄장에서 일하는 노동자들은 일상적으로 가스에 노출되어 두통 등을 호소하고 있다. 일산화탄소 농도가 30ppm이상이면 현장 출입을 해서는 안 되지만 언감생심이다. 노동자들은 어지럼증에 시달리고 구토를 하면서 일을 한다. 저탄장의 가장 큰 문제는 석탄에 저절로 불이 붙는 자연발화인데_ 이처럼 불이 나서 일산화탄소 농도가 치솟아도 진화를 위해 저탄장으로 들어가야 한다. 계속 돌고 있는 컨베이어 벨트 점검과 낙탄 처리의 위험은 널리 알려졌지만_ 인터뷰를 통해 직접 들으니 기가 막혔다. 이상 부위를 사진이나 영상으로 찍어 보고하기 위해서는 돌아가고 있는 컨베이어 벨트나 회전체 가까이로 몸을 집어넣어야만 하는데_ 그렇게 찍은 영상을 보니 금방이라도 회전체에 빨려들어갈 것처럼 아찔했다. 많은 노동자들이 낙탄을 제거하다 삽이나 봉이 빨려 들어간 경험을 했고_ 삽·봉을 놓는 타이밍을 놓쳐 끌려가 부딪히는 일도 겪었다. 빨려들어간 삽 때문에 벨트를 정지해야 할까봐 붙잡고 있다 같이 끌려간 경우_ 헬멧이 벨트에 닿았는데 다행히 벗겨져 사고로 이어지지 않은 경우_ 회전체에 옷이 빨려 들어가 30분을 어깨를 긁힌 채 버틴 경우 등 아찔한 순간에 대한 증언이 넘쳐났다. 고 김용균씨는 겨우 3일 교육받은 채 현장에 투입되었다. 비슷한 사례가 수도 없었다. 발전소의 계통_ 설비 위치에 대해서만 대충 교육을 받거나_ 그런 교육도 전혀 받지 못하고 근무자들끼리 알아서 교육하라며 바로 투입된 노동자도 있었다. 교육해줄 선임도 없어서 독학을 하거나_ 다른 하청업체 노동자들에게 물어물어 배운 경우도 있었다. 본인이 다루는 설비가 어떤 것인지_ 업무는 앞뒤 공정과 어떻게 이어지는지 알지 못한 채로 투입된 노동자들이 어디가_ 또 무엇이 위험한지 제대로 모르는 것은 당연하다. 인력이 부족해 밥 먹을 시간도 부족한 상황에서 일상적인 안전 교육도 거의 이뤄지지 않았다. 교육을 받지 않고 사인만 했다는 증언이 많았고_ 교육을 받았지만 기억을 못하는 경우도 종종 있었다. 인권실태조사단은 인터뷰에 응한 노동자들의 발전소 내 사고사례나 위험상황에 대한 정보량이 차이나는 것을 알고 상당히 놀랐는데_ 이러한 노동자 내 정보격차는 일상적인 안전 교육이 얼마나 무너져 있는가를 보여준다. 그나마의 안전 교육도 교육이라기보다는 '너네가 이렇게 하니까 사고가 나지' 등 질책에 가까웠다는 증언도 있었다. 태안화력발전 내부 모습. ⓒ 시민대책위 인터뷰를 통해 많은 설비들이 있으나 마나한 부실한 상태였다는 사실을 알 수 있었다. 이로 인해 노동자들은 더 열악한 상황에서_ 더 강도 높은 노동을 할 수밖에 없었다. 예를 들어 낙탄을 빨아들이도록 설치한 버큠클리너는 몇 번 써보니 차라리 삽질이 낫다고 판단될 정도로 부실했고_ 탄을 거르는 SCB의 배관은 잘못 설계되어 자주 막히는 바람에 노동자들이 들어가 막힌 석탄을 뚫다가 큰 석탄에 맞아 다치거나 배관으로 같이 쓸려 내려갈 위험에 노출되고 있었다. 개인에게 지급되는 안전장비가 산업안전보건규칙에 미달하거나_ 작업환경 상 실제로는 사용하지 못하는 경우도 있다. 회전체를 취급할 경우 손에 밀착되는 장갑을 지급해야 하지만 목장갑을 지급해 장갑이 빨려 들어가 손을 다친 노동자가 있었다. 또한 방독마스크가 부족해서 유독가스가 발생하는 저탄장에서 먼지만 막는 방진마스크를 사용하거나_ 안전띠가 회전체에 말려 들까봐 사용하지 못하는 경우도 있었다. 지난 5년간 한전의 전체 재해자 중 하청업체노동자는 95.7%로_ 서부발전 역시 95.5%가 하청업체 소속이었다. 서부발전은 지난 5년간 산재보험료 총 22억 원을 감면받았으며_ 태안사업소 역시 3년 연속 '무재해 사업장'으로 정부 인증을 받았다. 하청노동자들의 부상은 일상적이지만 산재처리를 한 경우는 거의 없고_ 대부분 사비로 한다. 산재가 회사 통계에 잡히면 재입찰시 불리하기 때문이다. 산재처리의 어려움은 한국의 고질적인 문제지만_ 한국발전기술의 경우 회사 비용으로 처리하는 공상처리조차 별로 없다. 사무실에 있는 구급상자로 처리가 안 되는 큰 부상이 발생할 경우 잠시 양해를 구하고 병원에 다녀오지만_ 대체근무자를 당장 구할 수 없기 때문에 대부분 회사로 복귀하여 다시 일을 한다. 뼈가 보일 정도로 손이 찢어졌지만 다시 돌아와 일했다는 노동자도 있었다. 또한 원청엔 의무실이 있고 간호사들이 상주하고 있지만_ 오히려 더 위험한 업무를 하는 하청 노동자들은 이를 이용하지 못한다. 최근엔 일하다 계단에서 떨어져 다친 노동자가 산재처리를 시도했지만_ 산재처리는커녕 병가조차 연차를 다 소진한 후 사용하게 해주겠다고 한 일도 있었다. 태안화력 하청노동자들이 안전하게 일하기 위해서는 무엇이 필요할까. 첫째_ 시설과 설비 개선이 필요하다. 지금까지 하청노동자들은 원청에 수도 없이 설비개선을 요구해 왔으나 비용 등을 이유로 묵살 당했다. 원청인 서부발전이 책임지고 설비를 개선한다면 위험을 훨씬 줄일 수 있다. 둘째_ 인력 충원을 통해 위험을 무릅쓰고 작업량을 맞춰야 하는 상황을 개선해야 한다. 컨베이어 벨트가 멈출까 삽에 딸려가도 놓지 못하고_ 위험해도 풀코드를 당길까 말까 고민하는 생산 압박을 줄여야 한다. 이러한 압박을 줄이기 위한 가장 쉽고 빠른 방법은 인력 충원이다. 인력 충원이 되어야만 교육도 충분히 이뤄질 수 있다. 셋째_ 위험을 감추는 것이 아니라 드러내는 조직문화 및 제도가 필요하다. 위험업무를 하청이 감당하고 있기 때문에 산재발생률은 하청업체가 높을 수밖에 없다. 그러나 하청업체는 재계약시 불이익을 고려해 산재 처리를 꺼리고_ 하청의 산재통계는 원청에 포함되지 않기 때문에 원청은 하청의 산재를 줄이려는 노력을 하지 않는다. 이는 결과적으로 작업장의 위험을 체계적으로 감춘다. 사고를 예방하기 위해서는 오히려 위험을 드러내고 이를 개선하기 위한 방안을 조직 내에서 고민해야 한다. 원청이 하청업체의 산재를 줄이기 위해 움직이고_ 하청업체가 산재발생을 숨기지 않을 조직문화와 이를 장려하기 위한 제도가 필요하다. 넷째_ 노동자의 권한이 강화되어야 한다. 태안화력 9·10호기는 당연히 지켜져야 하는 산업안전보건법도 제대로 적용되지 않는 현장이었다. 외부의 관리감독은 일시적인 효과만 있을 뿐_ 한계가 있다. 매일 그 현장에서 일하는 노동자들이 원청과 하청에 산업안전보건법을 제대로 지키라는 요구를 할 수 있도록_ 비상시 현장 판단으로 조치를 해도 보복을 두려워하지 않도록 노동자들의 힘이 강화되어야 한다.</t>
  </si>
  <si>
    <t>34245394-b5be-4ad6-8adc-915b19251d4e</t>
  </si>
  <si>
    <t xml:space="preserve"> 김용균 씨 발인...오후 모란공원 안장</t>
  </si>
  <si>
    <t>태안화력에서 사고로 숨진 비정규직 노동자 고 김용균 씨의 발인이 오늘 새벽 서울대병원 장례식장에서 엄수됐습니다. 장례위원회는 오늘 새벽 발인에 이어 오전 7시쯤 고인이 생전에 근무</t>
  </si>
  <si>
    <t>태안화력에서 사고로 숨진 비정규직 노동자 고 김용균 씨의 발인이 오늘 새벽 서울대병원 장례식장에서 엄수됐습니다. 장례위원회는 오늘 새벽 발인에 이어 오전 7시쯤 고인이 생전에 근무하던 태안화력발전소에서 1차 노제를 지냈습니다. 이후 다시 서울로 이동해 오전 11시쯤 흥국생명 광화문지점 앞에서 2차 노제를 지낸 뒤 장례 대열을 갖춰 광화문 광장까지 행진할 예정입니다. 이어 정오쯤부터 영결식을 엄수한 뒤 고인의 유해를 경기도 남양주시 마석 모란공원에 안장하게 됩니다.</t>
  </si>
  <si>
    <t>34582c53-a8b4-45f7-95bb-a358f1fe51c2</t>
  </si>
  <si>
    <t>김용균 노동자를 추모하며</t>
  </si>
  <si>
    <t>34b6d559-61f9-4417-a9d8-1eda39af0bae</t>
  </si>
  <si>
    <t>청년 비정규직 근로자 고 김용균씨 노제</t>
  </si>
  <si>
    <t>374ddb1d-977d-40b4-8c14-3a50b4d36caa</t>
  </si>
  <si>
    <t>고 김용균 씨 어머니 위로하는 우원식 의원</t>
  </si>
  <si>
    <t>(서울=연합뉴스) 김주형 기자 = 9일 오후 서울 광화문 광장에서 열린 비정규직 노동자 고 김용균 씨의 영결식에서 더불어민주당 우원식 의원(왼쪽)이 김 씨의 어머니를 위로하고 있다</t>
  </si>
  <si>
    <t>(서울=연합뉴스) 김주형 기자 = 9일 오후 서울 광화문 광장에서 열린 비정규직 노동자 고 김용균 씨의 영결식에서 더불어민주당 우원식 의원(왼쪽)이 김 씨의 어머니를 위로하고 있다. 김 씨는 충남 태안화력발전소에서 설비점검 도중 사고로 숨졌다. 2019.2.9 ********@***.**.**</t>
  </si>
  <si>
    <t>37ba842e-064f-493e-aa26-886211285313</t>
  </si>
  <si>
    <t>청년비정규직 근로자 고 김용균씨 노제</t>
  </si>
  <si>
    <t>381672ce-3d19-4042-8b25-586f38a09053</t>
  </si>
  <si>
    <t>고 김용균씨 동료 '하늘 나라에서 편히 쉬세요'</t>
  </si>
  <si>
    <t>(태안=뉴스1) 주기철 기자 = 충남 태안화력발전소에서 사고로 숨진 비정규직 노동자 고 김용균씨의 노제가 9일 오전 태안화력발전소에서 열렸다. 고인의 동료가 편지글을 낭독하고 있다</t>
  </si>
  <si>
    <t>(태안=뉴스1) 주기철 기자 = 충남 태안화력발전소에서 사고로 숨진 비정규직 노동자 고 김용균씨의 노제가 9일 오전 태안화력발전소에서 열렸다. 고인의 동료가 편지글을 낭독하고 있다. 2019.2.9/뉴스1 **********@*****.**</t>
  </si>
  <si>
    <t>38706689-3c53-4a1a-9a5b-5fb004220853</t>
  </si>
  <si>
    <t>태안화력발전소에서 열린 고 김용균씨 노제</t>
  </si>
  <si>
    <t xml:space="preserve">(태안=연합뉴스) 조성민 기자 = 9일 오전 충남 태안군 태안화력발전소 9·10호기 앞에서 지난해 12월 이곳에서 일하다 숨진 태안화력 비정규직 고 김용균씨 노제가 민주사회장으로 </t>
  </si>
  <si>
    <t>(태안=연합뉴스) 조성민 기자 = 9일 오전 충남 태안군 태안화력발전소 9·10호기 앞에서 지난해 12월 이곳에서 일하다 숨진 태안화력 비정규직 고 김용균씨 노제가 민주사회장으로 치러지고 있다. 2019.2.9 ******@***.**.**</t>
  </si>
  <si>
    <t>38ec890a-5ad4-4522-8a91-c0befe45059b</t>
  </si>
  <si>
    <t>헌화하는 심상정 의원</t>
  </si>
  <si>
    <t>【서울=뉴시스】김병문 수습기자 = 정의당 심상정 의원이 9일 오후 서울 종로구 광화문광장에서 열린 '청년 노동자 고 김용균 민주사회장 영결식'에 참석해 헌화를 하고 있다. 2019</t>
  </si>
  <si>
    <t>【서울=뉴시스】김병문 수습기자 = 정의당 심상정 의원이 9일 오후 서울 종로구 광화문광장에서 열린 '청년 노동자 고 김용균 민주사회장 영결식'에 참석해 헌화를 하고 있다. 2019.02.09. *******@******.***</t>
  </si>
  <si>
    <t>39f8a0f4-4a3a-483e-8f19-9bde25931d6c</t>
  </si>
  <si>
    <t>김용균_ 동료들에 '정규직' 안기고 영면 새벽 발인</t>
  </si>
  <si>
    <t>【서울=뉴시스】 고범준 기자 = 충남 태안화력에서 정비 점검 도중 숨진 고 김용균 씨의 빈소가 마련된 7일 서울 종로구 서울대학교병원 장례식장. 2019.02.07. photo@n</t>
  </si>
  <si>
    <t>【서울=뉴시스】 고범준 기자 = 충남 태안화력에서 정비 점검 도중 숨진 고 김용균 씨의 빈소가 마련된 7일 서울 종로구 서울대학교병원 장례식장. 2019.02.07. *****@******.*** 【서울=뉴시스】최현호 기자 = 태안화력발전소 사고로 숨진 고(故) 김용균(향년 24세)씨의 발인이 9일 새벽에 진행된다. 고인이 숨을 거둔 지 62일 만이다. '청년 비정규직 고 김용균 노동자 민주사회장 장례위원회'는 이날 오전 3시30분 서울 종로구 서울대병원 장례식장에서 발인제를 진행한 후 오전 4시 발인을 엄수할 예정이다. 이후 위원회는 태안화력발전소 정문과 서울 중구 흥국생명 광화문지점 등에서 차례로 노제를 지낸 뒤 광화문광장에서 영결식을 진행한다. 화장은 경기도 고양시 서울시립승화원에서 이뤄지며_ 장지는 남양주시 마석 모란공원이다. 마석 모란공원은 전태일 열사 등의 묘지가 있는 노동·사회 열사들의 상징적인 장소다. 김씨는 지난해 12월11일 오전 3시20분께 충남 태안화력발전소에서 연료공급용 컨베이어 벨트에 끼여 사망한 채로 직장동료에게 발견됐다. 당시 김씨는 협력업체인 한국발전기술 소속으로 석탄운송 관련 작업을 하던 중 사고를 당했다. 김씨의 사망은 하청 비정규직 노동자의 열악한 근무환경에 대한 사회적 여론에 불을 지폈다. 곧바로 '태안화력 비정규직 노동자 사망 사고 진상규명 및 책임자 처벌 시민대책위원회(대책위)'가 꾸려졌고_ 대책위는 속도를 내 책임자 처벌과 재발 방지를 위한 산안법 개정 등을 요구했다. 지난해 12월17일 서울 광화문광장에 시민분향소가 차려졌고_ 같은달 22일부터 매주 범국민추모대회가 열렸다. 49재를 치른 지난달 27일까지 총 6번의 추모대회가 열렸다. 산안법은 결국 12월27일 전면 개정됐다. 이 법이 개정된 건 38년 만이다. 산안법 전부개정안에는 ▲근로자에게 작업 중지권 부여 ▲유해·위험한 작업의 원칙적 도급금지 ▲도급인의 산업재해 예방 책임 강화_ 법 위반 시 제재 강화 등의 내용이 담겼다. 【서울=뉴시스】 고범준 기자 = 7일 오전 서울 종로구 서울대병원 장례식장에 마련된 故 김용균 씨의 빈소에서 어머니 김미숙 씨와 아버지 김해기 씨가 분향을 하고 있다. 충남 태안화력발전소 설비점검 중 사고로 숨진 故 김용균 씨의 장례는 '민주사회장'으로 치러지며_ 발인은 9일이다. 2019.02.07. *****@******.*** 그러나 이것으론 부족하다는 지적들이 제기됐다. 하청 노동자에 대한 원청 사업주의 안전관리 책임이 크게 강화됐지만 도급인의 책임 범위와 법 위반 시 제재 수위는 당초 정부가 내놓은 전부 개정안보다 후퇴했다는 것이다. 안전하게 일하기 위한 인력충원은 이뤄지지 않았고_ 책임자 처벌도 요원하다는 목소리도 던져졌다. 싸움은 결국 해를 넘겼다. 유족과 시민대책위는 청와대 분수대와 광화문광장에서 연일 기자회견을 열고 재발방지대책과 함께 원청 책임자 처벌_ 진상규명위원회 구성을 지속적으로 촉구했다. 원청인 한국서부발전과 하청업체 한국발전기술을 상대로 두 차례 고소·고발도 진행했다. 당정은 설날안 지난 5일 석탄발전소 특별노동안전조사위원회(진상규명위원회)를 조속히 구성하고 사고가 발생한 구조적 원인을 조사하겠다는 내용의 합의안을 발표했다. 여기엔 김씨가 일했던 연료·환경설비 운전 분야 업무 노동자들을 정규직화 한다는 내용도 담겼다. 5개 발전사의 해당 분야를 맡을 공공기관을 만들어 관련 분야 비정규직들을 직접고용하겠다는 방안이었다. 대책위와 유족은 이같은 합의안을 받아들여 김씨 장례를 치르기로 했다. 장례는 지난 7일 시작돼 사흘 간 '민주사회장'으로 엄수됐다. ********@******.***</t>
  </si>
  <si>
    <t>3bf26615-6474-4efe-b7fc-6d5f0a64c9bd</t>
  </si>
  <si>
    <t>3c8441e7-704d-423f-b23f-8bb24f4aad39</t>
  </si>
  <si>
    <t xml:space="preserve"> 김용균씨 발인 "노동자가 주인인 세상에 환생하소서"</t>
  </si>
  <si>
    <t>[머니투데이 구경민 기자] [태안발전소-광화문서 노제·영결식] 지난해 12월 충남 태안화력발전소에서 숨진 비정규직 노동자 고(故) 김용균 씨의 발인이 9일 새벽 엄수됐다. 이날 오</t>
  </si>
  <si>
    <t>[머니투데이 구경민 기자] [태안발전소-광화문서 노제·영결식] 지난해 12월 충남 태안화력발전소에서 숨진 비정규직 노동자 고(故) 김용균 씨의 발인이 9일 새벽 엄수됐다. 이날 오전 3시30분부터 서울 종로구의 서울대학교병원 장례식장에서 김용균 씨의 발인제가 진행됐다. 이날 발인에는 고인의 유가족과 장례위원_ 추모객 약 200여명이 참석했다. 김씨가 사망한 지 62일 만에 진행된 장례식 후 엄수된 발인 분위기는 차분하면서도 엄숙했다. 호상을 맡은 이준석 공공운수노조 한국발전기술지부 태안지회장을 시작으로 다른 장례위원회 관계자들도 차례로 절을 올렸다. 상주인 고인의 아버지 김해기 씨는 묵묵히 뒤에서 지켜봤고 어머니 김미숙 씨는 눈물을 흘렸다. 발인이 진행되는 동안 참석한 발전소 비정규직 근로자들은 '내가 김용균이다'라고 써진 검은색 머리띠와 가슴과 등에 각각 '내가 김용균이다'_ '비정규직이 없는 세상'이라고 새겨진 조끼를 입었다. 박석운 한국진보연대 상임대표는 발인제를 마친 뒤 "부모에게 하나밖에 없는 아들이 구조적인 살인을 당했다. 비정규직 노동자를 위한 희생이었다. 악순환의 사슬을 끊는 출발점이 됐다"라면서 "온갖 고단함을 내려놓고 편히 가소서. 위험의 외주화에서 벗어나 안전하고 건강하고_ 생명을 존중하는 세상_ 노동자가 주인이 되는 새 세상에 환생하소서"라고 조사를 낭독했다. 발인을 마친 뒤 운구 행렬은 고인이 생전에 일하던 충남 태안화력발전소로 이동해 1차 노제를 진행했다. 이어 서울 종로구 흥국생명 빌딩 앞에서 2차 노제를 열고_ 광화문 광장까지 행진해 정오쯤 영결식이 열릴 예정이다. 화장은 경기도 고양시 서울시립승화원에서 이뤄지며_ 장지는 경기도 남양주시 마석 모란공원이다. 비정규직 노동자인 김 씨는 지난해 12월 충남 태안화력발전소에서 야간작업을 하다 컨베이어 벨트에 끼어 숨졌다. 유가족과 시민대책위는 비정규직 문제 해결을 요구하며 장례를 미뤘고_ 숨진 지 60일 만인 지난 7일부터 '민주사회장'으로 김 씨의 삼일장이 치러졌다. 구경민 기자 *****@**.**.**</t>
  </si>
  <si>
    <t>3d2d5154-5fc8-49ab-9e51-0e53788922d2</t>
  </si>
  <si>
    <t>아들 없이 어찌 사나요</t>
  </si>
  <si>
    <t>(서울=연합뉴스) 김주형 기자 = 9일 오후 서울 광화문 광장에서 열린 비정규직 노동자 고 김용균 씨의 영결식에서 고인의 어머니 김미숙 씨가 눈물을 흘리고 있다. 김 씨는 충남 태</t>
  </si>
  <si>
    <t>(서울=연합뉴스) 김주형 기자 = 9일 오후 서울 광화문 광장에서 열린 비정규직 노동자 고 김용균 씨의 영결식에서 고인의 어머니 김미숙 씨가 눈물을 흘리고 있다. 김 씨는 충남 태안화력발전소에서 설비점검 도중 사고로 숨졌다. 2019.2.9 ********@***.**.**</t>
  </si>
  <si>
    <t>3d763f0d-7277-4d2d-ba2f-477009218fc5</t>
  </si>
  <si>
    <t>3de1d36b-24d8-4371-955f-caf65fada70d</t>
  </si>
  <si>
    <t>슬픔에 잠긴 어머니</t>
  </si>
  <si>
    <t>3f0e3a70-7a97-4da8-8677-7069796c4637</t>
  </si>
  <si>
    <t>눈물 흘리는 김미숙씨</t>
  </si>
  <si>
    <t xml:space="preserve">【서울=뉴시스】김병문 수습기자 = 고 김용균씨 어머니 김미숙(오른쪽)씨가 9일 오후 서울 종로구 광화문광장에서 열린 '청년 노동자 고 김용균 민주사회장 영결식'에 참석해 발언하며 </t>
  </si>
  <si>
    <t>【서울=뉴시스】김병문 수습기자 = 고 김용균씨 어머니 김미숙(오른쪽)씨가 9일 오후 서울 종로구 광화문광장에서 열린 '청년 노동자 고 김용균 민주사회장 영결식'에 참석해 발언하며 눈물을 흘리고 있다. 2019.02.09. *******@******.***</t>
  </si>
  <si>
    <t>3fcad821-b765-4e3f-ac7b-a83d1ed510f9</t>
  </si>
  <si>
    <t>고 김용균 영결식 참석한 우원식 의원</t>
  </si>
  <si>
    <t>(서울=뉴스1) 이승배 기자 = 우원식 더불어민주당 의원이 9일 오후 서울 광화문광장에서 열린 '청년 노동자 고 김용균 민주사회장 영결식'에 참석하고 있다. 고 김용균 씨는 지난해</t>
  </si>
  <si>
    <t>(서울=뉴스1) 이승배 기자 = 우원식 더불어민주당 의원이 9일 오후 서울 광화문광장에서 열린 '청년 노동자 고 김용균 민주사회장 영결식'에 참석하고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</si>
  <si>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412d5229-edd2-4159-988c-09d85b3b262d</t>
  </si>
  <si>
    <t>(서울=연합뉴스) 김주형 기자 = 충남 태안화력에서 사고로 숨진 비정규직 노동자 고 김용균 씨의 노제가 9일 서울 중구 삼성본관 건너편에서 열리고 있다. 2019.2.9 kjhpr</t>
  </si>
  <si>
    <t>(서울=연합뉴스) 김주형 기자 = 충남 태안화력에서 사고로 숨진 비정규직 노동자 고 김용균 씨의 노제가 9일 서울 중구 삼성본관 건너편에서 열리고 있다. 2019.2.9 ********@***.**.**</t>
  </si>
  <si>
    <t>414340e0-7334-4851-a7f6-7a2130d4e2a4</t>
  </si>
  <si>
    <t>고 김용균 씨 오늘 발인 태안화력 광화문서 노제 영결식</t>
  </si>
  <si>
    <t>동영상 뉴스 충남 태안화력발전소에서 설비 점검을 하다 사고로 숨진 비정규직 노동자 고 김용균 씨의 발인이 오늘(9일) 새벽 4시 서울대병원 장례식장에서 엄수됐습니다. '청년 비정규</t>
  </si>
  <si>
    <t>동영상 뉴스 충남 태안화력발전소에서 설비 점검을 하다 사고로 숨진 비정규직 노동자 고 김용균 씨의 발인이 오늘(9일) 새벽 4시 서울대병원 장례식장에서 엄수됐습니다. '청년 비정규직 고 김용균 노동자 민주사회장 장례위원회'는 고인이 생전에 근무하던 태안화력발전소에서 1차 노제를 지낸 뒤_ 서울로 이동해서 광화문 앞에서 2차 노제와 영결식을 진행합니다. 고인은 화장을 마친 뒤 경기도 남양주시 마석 모란공원에 안장될 예정입니다. 이호건 기자(******@***.**.**)</t>
  </si>
  <si>
    <t>42c21fb8-4014-452c-926e-33e9d3da2fb2</t>
  </si>
  <si>
    <t xml:space="preserve"> 김용균 노제 영결식 엄수 "죽음 헛되이 하지 않겠다"</t>
  </si>
  <si>
    <t>충남 태안화력에서 사고로 숨진 비정규직 노동자 고 김용균 씨의 노제가 9일 서울 중구 세종대로에서 열리고 있다. /사진=연합뉴스 충남 태안화력에서 사고로 숨진 비정규직 노동자 고(</t>
  </si>
  <si>
    <t>충남 태안화력에서 사고로 숨진 비정규직 노동자 고 김용균 씨의 노제가 9일 서울 중구 세종대로에서 열리고 있다. /사진=연합뉴스 충남 태안화력에서 사고로 숨진 비정규직 노동자 고(故) 김용균 씨를 추모하기 위한 노제와 영결식이 9일 사고 현장과 서울 도심에서 잇달아 열렸다. 고 김용균 노동자 민주사회장 장례위원회는 이날 오전 7시 고인의 일터인 충남 태안화력 9·10호기 앞에서 노제를 지낸 뒤 오전 11시 서울 중구 흥국생명 남대문 남대문지점 앞에서 노제를 열었다. 장례위원장인 최준식 민주노총 공공운수노조 위원장은 "김용균 동지에게 많은 빚을 졌다. 동지의 죽음을 헛되이 하지 않기 위해 할 수 있는 모든 것을 해나가겠다"고 다짐하며 노제 시작을 알렸다. 최 위원장은 또 "고인의 죽음 이후 대한민국 사회에 많은 변화가 있었다"며 "꿈쩍도 하지 않던 산업안전보건법이 28년 만에 전면 개정됐고_ 노동 문제에 대한 시민의식이 눈부실 만큼 향상됐다"고 평가했다. 노제 행렬은 김씨를 상징하는 조형물이 앞장서고 풍물패와 대형 영정_ 꽃상여_ 운구차가 뒤를 이었다. 유족과 장례위원들은 운구차 뒤를 따라 행진했다. 이날 서울의 아침 최저기온이 -8.6도까지 떨어졌으나 '내가 김용균이다'라고 적힌 손팻말을 든 100명과 만장(輓章)을 든 50명 등이 유족과 함께 광화문광장까지 1㎞가량을 도보로 이동했다. 유족과 장례위원회는 광화문광장에 도착해 곧바로 영결식에 들어갔다. 이날 영결식에는 백기완 통일문제연구소장과 김명환 민주노총 위원장_ 송경동 시인 등 노동·시민사회 인사들이 참석했으며 2천500명가량(주최 측 추산)이 자리를 지켰다. 고인의 어머니 김미숙 씨는 영결식 자리에 도착한 직후 연신 눈물을 흘리는 등 비통한 마음을 감추지 못했다. 고인의 시신은 오후 2시30분께 경기 고양 덕양구 벽제서울시립승화원으로 옮겨 화장할 예정이다. 장례 절차는 오후 5시 30분 경기 남양주 마석 모란공원에서 열리는 하관식을 끝으로 마무리될 예정이다. *****@******.*** 이병훈 기자</t>
  </si>
  <si>
    <t>43cfba92-f60b-4fa2-8679-52493fcba746</t>
  </si>
  <si>
    <t>비정규직 차별 없는 세상 김용균 영결식</t>
  </si>
  <si>
    <t>동영상 뉴스 [정오뉴스]◀ 앵커 ▶ 지난해 태안화력발전소에서 사고로 숨진 고 김용균 씨가 숨진 지 60일 만인 오늘 영면에 듭니다. 조금 전부터는 광화문 광장에서 김 씨의 영결식이</t>
  </si>
  <si>
    <t>동영상 뉴스 [정오뉴스]◀ 앵커 ▶ 지난해 태안화력발전소에서 사고로 숨진 고 김용균 씨가 숨진 지 60일 만인 오늘 영면에 듭니다. 조금 전부터는 광화문 광장에서 김 씨의 영결식이 진행되고 있습니다. 박윤수 기자의 보도입니다. ◀ 리포트 ▶ 지난해 12월 11일 태안 화력발전소에서 야간작업 중 사고로 숨진 비정규직 노동자 고 김용균 씨. 김 씨가 숨진 뒤 지난 두 달 동안 촛불 집회가 이어졌던 서울 광화문광장에서 조금 전부터 김 씨의 영결식이 진행되고 있습니다. 장례위원인 백기완 통일문제연구소장 등이 조사를 낭독하고 시민들의 헌화도 이어졌습니다. 앞서 오늘 새벽엔 서울대병원 장례식장에서 발인이 엄수됐습니다. [박석운/시민대책위 공동대표] "비정규직도 없고_ 차별도 배제도 없는 노동자가 주인 되는 새 세상에 환생하소서" 태안화력발전소와 서울 세종대로에서는 노제도 진행됐습니다. 영결식 이후 고인의 유해는 전태일 열사가 잠들어있는 경기도 남양주 마석 모란공원에 안장됩니다. 유가족과 노동계_ 시민사회 관계자 6천여 명으로 구성된 시민대책위는 그제부터 사흘 동안 민주사회장으로 故 김용균 씨의 장례를 진행해왔습니다. 어제저녁에는 강추위에도 불구하고 고인을 추모하려는 시민 200여 명이 모여 마지막 촛불 문화제를 열기도 했습니다. 시민대책위는 앞으로도 정부가 석탄발전소 특별노동안전조사위원회 구성 등 합의안을 이행할 때까지 시민사회단체와 계속 투쟁하겠다고 밝혔습니다. MBC뉴스 박윤수입니다. 박윤수 기자 Copyright(c) Since 1996_ &amp; All rights reserved.</t>
  </si>
  <si>
    <t>43f3946c-75e4-4222-bcb7-45036829187b</t>
  </si>
  <si>
    <t>청년 노동자 김용군 민주사회장 영결식</t>
  </si>
  <si>
    <t>44d4f458-bff3-4fbc-beee-d65224475e8b</t>
  </si>
  <si>
    <t xml:space="preserve">(서울=연합뉴스) 김주형 기자 = 9일 오후 서울 광화문 광장에서 열린 비정규직 노동자 고 김용균 씨의 영결식에서 고인의 어머니 김미숙 씨가 유족인사를 하고 있다. 김 씨는 충남 </t>
  </si>
  <si>
    <t>(서울=연합뉴스) 김주형 기자 = 9일 오후 서울 광화문 광장에서 열린 비정규직 노동자 고 김용균 씨의 영결식에서 고인의 어머니 김미숙 씨가 유족인사를 하고 있다. 김 씨는 충남 태안화력발전소에서 설비점검 도중 사고로 숨졌다. 2019.2.9 ********@***.**.**</t>
  </si>
  <si>
    <t>44d77be3-445c-4bb6-ac67-bd8ea7548c32</t>
  </si>
  <si>
    <t>무주군_ 2018년 기준 사업체조사 14개 항목</t>
  </si>
  <si>
    <t>(무주=뉴스1) 김동규 기자 = 전북 무주군은 오는 13일부터 ‘2018년 기준 사업체조사’를 실시한다고 9일 밝혔다. 사업체조사는 정부와 지방자치단체의 정책수립_ 평가_ 학술연구</t>
  </si>
  <si>
    <t>(무주=뉴스1) 김동규 기자 = 전북 무주군은 오는 13일부터 ‘2018년 기준 사업체조사’를 실시한다고 9일 밝혔다. 사업체조사는 정부와 지방자치단체의 정책수립_ 평가_ 학술연구_ 지역개발 계획수립 등을 위한 기초자료로 활용하기 위해 추진된다. 2018년 12월31일 기준 1인 이상 모든 사업체가 대상이다. 지역별 사업체 규모와 분포_ 고용 구조 등을 종합적으로 파악할 수 있도록 사업체명과 대표자명_ 종사자 수_ 연간매출액 등 14개 항목을 조사할 예정이다. 3월12일까지 조사원이 사업체를 방문해 응답자를 만나는 면접조사 형태로 진행되며 우편조사와 배포조사도 병행한다. 이자영 예산팀장은 “사업체 조사가 원활이 진행될 수 있도록 사전준비 등에 최선을 다하고 있다”며 “조사내용은 통계법 제33조에 따라 엄격히 보호되는 만큼 조사원이 방문하면 적극적으로 협조해달라”고 당부했다. *******@*****.**</t>
  </si>
  <si>
    <t>46703a8b-dbac-4d3d-adfe-42e36bca37d0</t>
  </si>
  <si>
    <t>고 김용균 노동자 추모 행렬</t>
  </si>
  <si>
    <t>【서울=뉴시스】김선웅 기자 = 9일 서울 종로구 세종대로에서 화력발전소 비정규직 노동자로 근무하다 숨진 故 김용균 노동자의 노제가 열리고 있다. 2019.02.09. mangust</t>
  </si>
  <si>
    <t>【서울=뉴시스】김선웅 기자 = 9일 서울 종로구 세종대로에서 화력발전소 비정규직 노동자로 근무하다 숨진 故 김용균 노동자의 노제가 열리고 있다. 2019.02.09. ********@******.***</t>
  </si>
  <si>
    <t>46ac1885-ec55-4b8a-8790-5b5006d13fb6</t>
  </si>
  <si>
    <t>[강원포럼]4차 산업혁명 시대를 대비하자</t>
  </si>
  <si>
    <t xml:space="preserve">타 시·도에 비해 상대적으로 평야나 시설설비 부지가 적은 도는 R&amp;D(연구개발)강화가 불가피하다. 타 시·도와의 협력 없이는 해결되지 않는 문제가 많기 때문이다. 따라서 기본적인 </t>
  </si>
  <si>
    <t>타 시·도에 비해 상대적으로 평야나 시설설비 부지가 적은 도는 R&amp;D(연구개발)강화가 불가피하다. 타 시·도와의 협력 없이는 해결되지 않는 문제가 많기 때문이다. 따라서 기본적인 발전전략의 틀을 바꾸지 않으면 도 경제 발전은 한계에 부딪힐 수밖에 없다. 현재 도내 생산시설 거의 대부분이 생산재를 타 지역에서 들여오고 있다. 이는 도내 생산재를 만드는 업체가 부족한 것이 원인이지만 지역에서 2차적인 가공재를 만드는 1차 원료의 공급이 부족한 것이 더 크다. 이로 인해 많은 업체나 기관이 R&amp;D에 집중하게 됐고_ 생산재의 부족으로 인한 생산업의 하향으로 직결됐다. 따라서 개발된 상품의 외주제작 등과 같은 악순환으로 반복되는 것이다. `4차 산업혁명' 시대에 이러한 난제를 타개하려면 어떻게 해야 할까. 기업을 창업하고 일자리를 창출해 취업의 폭을 넓히는 모든 전략은 궁극적인 목표가 경쟁력을 갖춘 전문인력 양성이다. 방향성 있는 교육을 하고_ 교육을 받고_ 새로운 아이디어가 창조되는 것은 과거 경제가 어려운 시대에서는 큰 의미를 둘 수 있었다. 하지만 `4차 산업혁명' 시대에는 IT와 관련해 어떻게 업무 효율성을 높이며 고부가가치를 창출할 것인가에 초점이 맞춰져 있다. 최근의 추세는 모든 것이 4차 산업혁명으로 귀결된다. 인공지능을 바탕으로 한 데이터베이스의 구축과 확립이 그러하며_ 연구와 개발 또한 인공지능이 대신하는 시대가 곧 오게 될 것이다. 춘천의 바이오산업과 원주의 의료기기산업_ 강릉의 해양_ 신소재 같은 기반사업을 중심으로 한 전략 구상은 결론적으로 사업의 확장_ 산업기반의 재창출로 도를 신산업의 중심축이 되도록 만들어 줄 수 있다. 이 기반사업을 바탕으로 인공지능을 연결한다면 더욱 넓은 분야의 사업 확장이 가능해질 것이다. 도의 지역적 특성이 관광지에만 집중되는 것도 문제다. 관광지라는 특성상 고용 창출에는 크게 도움이 되지 않는다. 관광지라고 내세울 곳이 없어 기반사업에만 매달리고 있는 도내 몇몇 지자체도 현재까지 타 지역과 연계를 추진할 만한 사업영역이 없어 고립되고 있는 것이 도의 현주소다. 이러한 지역에 새로운 관광 아이템을 개발하고_ 타 지역과의 관광벨트화가 이뤄진다면 도가 관광1번지로서의 명성을 더 확고히 다질 수 있다. 이 모든 것은 도·시·군의 협력과 관심_ 예산 지원 없이는 불가능하다. 여기에 전문적인 교육도 함께 이뤄져야 한다. 지자체별로 어울리는 특색 있는 사업 아이템과 인공지능을 기반으로 하는 사업들이 연구_ 개발되고 이러한 사업이 도내 18개 시·군과 연계된다면 그 시너지는 무한대에 가까울 수 있다. 4차 산업혁명을 대비한 빅데이터와 인공지능에 관련한 교육과정을 도내 각 대학과 전문인력을 양성하는 교육기관 등에 정착화시켜 사업의 진행과 동시에 인력이 투입될 수 있는 환경을 조성해야 지역 발전을 한 단계 업그레이드시킬 수 있다. 도와 18개 시·군은 이제부터라도 곧 도래할 4차 산업혁명 시대를 대비해야 한다. 특히 그와 관련된 사전 교육과 이를 통한 인력 양성은 필수적이다. 그래야 4차 산업혁명 시대에 걸맞은 새로운 사업을 펼쳐 나갈 수 있다. 외부 기고는 본보 편집방향과 다를 수 있습니다</t>
  </si>
  <si>
    <t>4701ee24-a684-46d6-8746-145ed659332a</t>
  </si>
  <si>
    <t xml:space="preserve"> 김용균 씨 영면 오늘 서울 도심서 노제 영결식</t>
  </si>
  <si>
    <t>충남 태안화력발전소에서 야간 작업 도중 사고로 숨진 故 김용균 씨를 추모하기 위한 노제와 영결식이 오늘 서울 도심서 열렸습니다. 故 김용균 노동자 민주사회장 장례위원회는 오늘 오전</t>
  </si>
  <si>
    <t>충남 태안화력발전소에서 야간 작업 도중 사고로 숨진 故 김용균 씨를 추모하기 위한 노제와 영결식이 오늘 서울 도심서 열렸습니다. 故 김용균 노동자 민주사회장 장례위원회는 오늘 오전 서울 중구 흥국생명 남대문지점 앞에서 노제를 연데 이어_ 정오부터는 노동·시민사회 인사들과 시민 2천여명이 참석한 가운데 광화문 광장에서 영결식을 진행했습니다. 장례위원장인 최준식 민주노총 공공운수노조 위원장은 "고인의 죽음으로 꿈쩍도 않던 산업안전보건법이 28년만에 전면 개정됐고_ 노동 문제에 대한 시민의식이 눈부실 만큼 향상됐다"고 말했습니다. 고인의 시신은 오늘 오후 경기 고양시 벽제서울시립승화원으로 옮겨져 화장되며_ 경기 남양주 마석 모란공원에서 진행되는 하관식을 끝으로 장례 절차가 마무리됩니다. 박윤수 기자 (****@***.**.**) Copyright(c) Since 1996_ &amp; All rights reserved.</t>
  </si>
  <si>
    <t>47a39701-6fbb-4a7b-b639-b4485807c8b7</t>
  </si>
  <si>
    <t xml:space="preserve">미혼모 이중고 차라리 덜 벌었다면 애 병원비 걱정 않고_ 태권도도 보냈을 텐데 </t>
  </si>
  <si>
    <t>취업 문턱에서는 차별 당하고_ 일하면서는 아이 맡길 곳이 없어 동분서주하고_ 급여가 오르면 각종 지원책으로부터 소외 당하는 싱글맘의 삼중고가 계속되고 있다. 게티이미지뱅크 “면접에</t>
  </si>
  <si>
    <t>취업 문턱에서는 차별 당하고_ 일하면서는 아이 맡길 곳이 없어 동분서주하고_ 급여가 오르면 각종 지원책으로부터 소외 당하는 싱글맘의 삼중고가 계속되고 있다. 게티이미지뱅크 “면접에서 남편 직업을 묻는 경우가 생각보다 많았어요. 솔직하게 (미혼모라고) 답하면 제 사연이 궁금한지 이것저것 물어보더라고요. 결국엔 탈락시키고요. 가족관계_ 남편 직업을 물은 모든 면접에선 떨어졌던 것 같아요.” (A씨) 생계비는 절실한데_ 버젓이 자행되는 차별로 인해 번번이 취업에 실패한다. 운 좋게 취업에 성공해도 홀로 아이를 돌보며 동분서주하다 퇴직을 결심하기 일쑤다. 조금만 악착같이 벌어 월수입이 기준점을 넘기면 정부 지원 양육비 지급 대상에서 탈락한다. 책임을 방기한 아이의 친부(혹은 친모)_ 즉 양육비 채무자로부터 돈을 받아내는 과정은 험난하기만 하다. 상당수 미혼모ㆍ부들이 놓인 처지는 이런 삼중고_ 사중고의 늪이다. 오로지 혼자 힘으로 아기를 먹여 살려야 하는데_ 취업 문턱에서부터 좌절을 맛본 건 A씨뿐만이 아니다. 장애아동을 키우는 미혼모 B씨는 “정규직업을 가질 수 없다는 게 늘 가장 불편하고 힘겨웠다”고 했다. 취업 면접에서 번번이 ‘책임감이 없는 것 아니냐’는 눈초리를 받아야 했던 것. 그는 “이혼했다고 말하는 경우보다 오히려 직장을 구하기 더 힘들었던 것 같다”라며 “미혼모라고 하면 성적으로 문란할 것 같고_ 책임감 없고_ 믿음직스럽지 못하다는 인식을 가진 사람들이 많았다”고 구직 과정을 돌아봤다. “젊은 분들도 마찬가지였어요. 미혼모로 사는 건_ 책임감 없는 남자를 만났기 때문인데 왜 책임지고 아이를 키우는 엄마들에게 따가운 시선을 보내는지 답답했어요. 무조건 몸을 함부로 굴렸기 때문 아니냐는 거에요. 그런 시선으로 아이까지 바라보는 건 더 문제였죠.” 면접에 합격했다가 다시 취업이 취소되거나 며칠 일을 하다 해고되는 경우도 있었다. 생산직에 취업했던 C씨는 “취업 합격 뒤 등본을 떼오라고 해 가져가면 ‘어? 아이가 있네’_ ‘애 아프면 봐줄 사람은 있냐’고 직접 말하는 회사가 많았다”라며 “돌봐줄 사람이 없는 건 맞다고 하면 ‘그럼 우리 회사와는 맞지 않는다’는 답이 돌아왔다”고 했다. “잔업과 특근을 할 수 없고_ 아이가 어리니 곤란하다고 잘리기도 했어요. 어린이집에 맡기니 잔업은 가능하다고 했는데도 결국엔 ‘안 되겠다’고 하더라고요.” 인구보건복지협회가 지난해 미취학 아동을 양육 중인 10~40대 미혼모 359명을 대상으로 실시한 ‘양육미혼모 실태 및 욕구조사’에 따르면_ 전체 응답자의 51%가 현재 무직 상태라고 답했다. 12%의 학생을 제외한 나머지 37%만이 취업 상태였던 것. 이들 취업자 중에도 정규직에 재직 중이라고 답한 이들은 31.6%에 불과했다. 계약직 32%_ 일용직 31.6%가 가장 많았다. 양육미혼모 경제적 특성. 그래픽=신동준 기자 사회적 인식개선을 위해 필요한 사업. 그래픽=신동준 기자 자녀 양육의 어려운 점. 그래픽=신동준 기자 힘겹게 일을 구해도 고통은 돌봄 공백으로 이어졌다. 경력단절 끝에 기간제 교사로 일할 수 있었던 A씨는 “아이가 너무 아프다고 해도 믿고 맡길 곳이 없고_ 급하게 도움을 요청할 곳이 없으니 쌀죽만 사주고 학교에 보내기도 했다”라며 “이런 일이 반복되다 보니 아이가 아파도 저에게 말 못 하고 그냥 양호실에 누워만 있었다는 말을 듣고 너무 속상했다”고 했다. 계약직_ 일용직으로나마 계속 일해 온 B씨는 “맞벌이가 아니라는 이유로 아이가 7세가 되도록 여태 ‘아이돌봄’ 등 혜택을 받아본 일이 없다”고 했다. 아이돌봄서비스의 긴 대기 줄을 기다리다 한 번도 필요할 때 서비스를 이용해보지 못했다는 얘기다. 그나마도 애써 노력해 수입이 월 148만원을 넘긴 경우 월 13만원_ 5만원 수준의 정부 지원 양육비 지급 대상에서 탈락한다. “노력하는 게 오히려 두렵다”는 말이 곳곳에서 나오는 이유다. A씨는 “소득 없던 시기에는 오히려 방과 후 교육비_ 병원비_ 체육학원비 등 지원을 받을 수 있었는데 힘겹게 일해 소득이 아주 낮은 기준점을 넘어가는 순간 오히려 이 모든 게 뚝 끊기는 당황스러운 상황을 겪었다”라며 “148만원으로는 그 모든 걸 벌충할 수 없는 수준 아니냐”고 했다. “차라리 노력조차 안 하고 더 가난한 채로 머물렀으면 병원비 걱정은 안 할 텐데_ 태권도 학원이라도 마음껏 보냈을 텐데 하는 생각부터 들더라고요. 이렇게 조금만 벌이가 생기면 많은 지원을 일순간에 끊는 게 과연 자립을 권장하는 정책인지 의문이었죠. 도움이 필요하고 막막해 주민센터에 가 상담해봐도 공무원들이 저보다 관련 제도에 대해 모르는 경우가 많고_ 심지어 최소한의 예의조차 갖추지 않는 이들도 많고요.” 김도경 한국미혼모가족협회 대표는 “취업 성공 패키지와 같은 각종 관련 정책이 시행되고는 있지만_ 미혼모도 책임감을 가지고 일한다는 전 사회적 인식이 부족한 데다_ 정책 추진 과정에서도 다양한 직업군에 취업이 가능한 고학력자가 많다는 점이나 홀로 육아와 취업을 병행해야 하는 점에 대한 이해가 부족한 상태”라며 “특히 긴 대기시간으로 상당수 재가 양육미혼모들이 아이돌봄서비스를 제대로 이용하지 못해 발생하는 돌봄 공백에 대한 대책이 절실하다”고 지적했다. 김혜영 기자 *****@***********.*** 김수진 인턴기자</t>
  </si>
  <si>
    <t>486ae8d5-8332-4f13-b615-3b3d50dd759a</t>
  </si>
  <si>
    <t xml:space="preserve">자꾸 틀리는 정부 세수 계산_ 경기 어렵다면서 세금 더 걷은 꼴 </t>
  </si>
  <si>
    <t>기획재정부 제공 지난해 정부의 세수 계산이 또 틀렸다. 전망치보다 실제로 걷힌 세금이 더 많았다. 심지어 그 차이는 25조4000억원으로 역대 최대치를 기록했다. 정부가 지난해 돈</t>
  </si>
  <si>
    <t>기획재정부 제공 지난해 정부의 세수 계산이 또 틀렸다. 전망치보다 실제로 걷힌 세금이 더 많았다. 심지어 그 차이는 25조4000억원으로 역대 최대치를 기록했다. 정부가 지난해 돈을 많이 써서 경기 부양을 하겠다고 했지만 결과적으로는 나라 곳간만 채운 셈이다. 일반 가정에서는 예상보다 수입이 더 많으면 긍정적이지만 국가 전체로 보면 그렇지 않다. 정부는 세수 전망을 토대로 재정을 어디에 얼마나 쓸지 정하기 때문이다. 정부 예측 정합성이 높아야 필요한 곳에 적절한 규모의 예산이 투입될 수 있다. 정부는 세수추계 오차를 줄이기 위해 연내에 시스템을 개선한다는 계획이다. 세수추계 모형을 개선하고 절차적 투명성을 높여 계산 정확도를 높인다. 9일 기획재정부에 따르면 지난해 국세수입은 293조6000억원으로 집계됐다. 기재부가 2017년 8월 정부 예산안을 짜며 내놨던 세수 전망치는 268조1000억원이었다. 실제로는 정부의 전망치보다 25조4000억원이 더 걷혀 ‘초과세수’가 발생한 것이다. 정부의 예측은 2016년부터 지난해까지 3년 연속으로 틀렸다. 예산과 비교해 총세입은 2016년 3조494억원_ 2017년 9조6306억원 많았다. 정부는 초과세수가 예상보다 많이 발생한 원인으로 반도체 호황과 주식·부동산 시장 호조를 꼽는다. 지난해 법인세는 정부 예상보다 7조9000억원 더 걷혔고_ 소득세도 11조6000억원 많았다. 지난해 4월 다주택자 중과세 시행 전에 부동산을 처분하려는 다주택자들이 늘어 양도소득세가 예상보다 7조7000억원 더 들어왔다. 여기에 지난해 상용직 근로자 증가와 명목임금 상승으로 근로소득세가 2조3000억원 더 걷힌 점도 주효했다. 초과세수는 가계 입장에는 ‘보너스’와 같다. 얼핏 보면 나라 전체적으로도 살림이 흑자이고 그만큼 재정 여유가 있다는 것처럼 비춰질 수 있다. 그러나 속사정은 다르다. 정부가 지난해 경기 부양이나 복지 강화 등 필요한 곳에 돈을 더 쓸 수 있었음에도 예측을 잘못해 그러지 못했다는 의미기 때문이다. 특히 문재인정부는 확장적 재정정책을 펼쳐 경기 활력을 제고한다는 정책 기조를 강조해왔다. 나라 곳간을 최대한 열어 돈을 푼다는 확장적 재정정책이 잘 이뤄졌다면 초과세수가 발생하면 안 된다. 지난해 한국 국내총생산(GDP) 성장률이 6년 만에 가장 낮은 수준이었던 점을 고려하면 정부가 재정을 더 풀어 경기 부양에 힘썼을 수 있었다는 아쉬움이 남는다. 경기가 어려운데도 정부가 세금을 더 걷은 것과 비슷한 결과가 나왔기 때문이다. 기재부 관계자는 “지난해 정부가 지출 규모를 보수적으로 편성하면서 초과세수가 커졌다”고 말했다. 정부는 세수추계 오차를 줄이기 위해 절차부터 개선한다는 방침이다. 우선 투명성을 높인다. 현재는 기재부가 세수추계를 전담하고 있지만_ 세수추계 태스크포스(TF)를 별도로 구성해 기관별 전망치를 종합적으로 검토할 계획이다. TF에는 기재부와 국세청 관세청_ 한국조세재정연구원_ 한국개발연구원(KDI) 등이 참여한다. 세수추계 모형도 개선한다. 해외에서 활용하고 있는 소득세_ 법인세 미시 시뮬레이션 모형을 개발해 분석에 활용한다. 세수추계 기관 책임성도 강화한다. 조세총괄정책관의 업무 성과를 세수추계를 얼마나 정확하게 했는지 반영해 평가할 계획이다. 기재부는 또 예산안을 국회에 제출할 때 세수추계의 전제와 전년도 오차 원인 분석_ 개선사항 등을 공개키로 했다. 기재부 관계자는 “전문연구직을 채용해 세수추계 전담 인력을 보강하겠다”며 “세제발전심의위원회에 세수추계 분과도 신설해 민간 전문가들의 자문도 구하겠다”고 강조했다. 세종=전성필 기자 ****@****.**.** [네이버 메인에서 채널 구독하기] [취향저격 뉴스는 여기] [의뢰하세요 취재대행소 왱] GoodNews paper ⓒ</t>
  </si>
  <si>
    <t>4a592cac-9639-4ccb-ab6d-e5fc99f8b3dc</t>
  </si>
  <si>
    <t>4b3c6116-70e7-4dbb-865a-d7744fea00af</t>
  </si>
  <si>
    <t>이동하는 고 김용균씨 노제</t>
  </si>
  <si>
    <t>4b701e55-75cc-4adc-a025-65ed69ccdf7b</t>
  </si>
  <si>
    <t>김용균 부모 위로하는 백기완</t>
  </si>
  <si>
    <t>【서울=뉴시스】김선웅 기자 = 9일 서울 종로구 광화문광장에서 열린 청년 비정규직 故 김용균 노동자 민주사회장 시작에 앞서 백기완 통일문제연구소장이 고인의 어머니 김미숙 씨를 위로</t>
  </si>
  <si>
    <t>【서울=뉴시스】김선웅 기자 = 9일 서울 종로구 광화문광장에서 열린 청년 비정규직 故 김용균 노동자 민주사회장 시작에 앞서 백기완 통일문제연구소장이 고인의 어머니 김미숙 씨를 위로하고 있다. 2019.02.09. ********@******.***</t>
  </si>
  <si>
    <t>4ca3aac5-0ba6-4dcc-a478-e4b50ef8c088</t>
  </si>
  <si>
    <t>공익신고자는 왜 5년째 회사와 싸우나</t>
  </si>
  <si>
    <t xml:space="preserve">내부고발자를 표현한 일러스트 / 일러스트 김상민 2014년 6월 팜한농 직원 이종헌씨(46)는 회사가 산업재해를 은폐한 사실을 대구지방고용노동청 구미지청에 신고했다. 이씨의 말은 </t>
  </si>
  <si>
    <t>내부고발자를 표현한 일러스트 / 일러스트 김상민 2014년 6월 팜한농 직원 이종헌씨(46)는 회사가 산업재해를 은폐한 사실을 대구지방고용노동청 구미지청에 신고했다. 이씨의 말은 사실이었다. 고용노동부는 팜한농의 산업재해 은폐 24건을 적발했고_ 팜한농에 1억5000만원의 과태료를 부과했다. 당시 이씨는 노동부에 회사의 비리를 신고하면서 “신분을 노출하지 말아달라”고 수차례 당부했지만 회사는 이씨를 찾아냈다. 회사는 이씨에게 대기발령을 비롯해 성과등급 하향 등 불이익을 줬다. 그때마다 이씨는 국민권익위원회에 도움을 청했다. 공익신고자 보호조치를 통해 회사가 벌이는 횡포를 막아달라는 것이었다. 국민권익위는 5차례에 걸쳐 이씨에 대한 보호조치를 결정했고 팜한농에 보호조치 이행을 통보했다. 하지만 이씨의 처지는 나아지지 않았다. 회사는 이씨의 회사 전산망 접속을 막는 등 ‘우회적’ 불이익 조치를 반복했다. 결국 이씨는 참여연대를 통해 지난 1월 9일 재직 중인 회사를 형사고발하기에 이르렀다. 국민권익위의 ‘보호’를 받는 이씨는 왜 5년째 회사와 싸우는 걸까. 2016년 LG화학 자회사로 편입된 팜한농은 국내 작물보호제 시장점유율 1위 기업이다. 2000년 동부팜한농(현 팜한농)에 입사한 이종헌씨의 담당업무는 노무관리. 비료와 농약 생산작업을 할 공장 내 비정규·기간제·계약직 직원을 뽑고 관리하는 것도 이씨의 일이었다. 농약은 1년 중 8개월 정도만 공장을 가동해 생산하는데 생산기에 들어서면 회사는 단기계약직을 채용해 인력을 충당했다. 채용인력 대부분은 공장 인근 농촌지역에 거주하는 형편이 어려운 노인들이었다. 이들은 산업재해 위험에 노출된 작업장에서 일을 했고 실제로 노동자들이 다쳐 치료를 받는 일이 잦았다. 그때마다 사측은 산업재해 발생을 숨겼다. 치료비를 지원해주는 한편 다친 사실을 외부에 알리지 않으면 이후에 다시 채용해주겠다는 조건을 내걸고 산재를 은폐했다. 이씨는 생산공장에서 연구소로 근무지가 바뀌고 난 2014년 6월 팜한농의 산업재해 은폐사실을 고용노동부 대구지방고용노동청 구미지청에 신고했다. 신분 노출로 인한 피해를 우려해 내린 결정이었다. 하지만 이씨의 신분은 금세 드러났다. 당시 은수미 새정치민주연합 의원(현 성남시장)은 고용노동부 근로감독관과 회사 측의 유착으로 이씨의 신분이 노출됐다고 밝혔다. 당시 공개된 녹취록을 보면 회사 관계자는 이씨와의 통화에서 “감독관들하고 다 아니까 자주 연락 주고받고 밥도 한 끼씩 먹고 할 정도로 친분 있는 사람이니까 연락이 오지. 거기 과장이 나랑 되게 친했던 사람인데 연락이 딱 왔더라고. 그러니까 알게 되는 거지”라고 말했다. 회사의 눈 밖에 난 이씨는 2014년 6월 30일자로 대기발령됐다. 이후 인사를 통해 발령받은 곳은 논산공장_ 근무지는 경비실 옆 빈 사무실이었다. 팜한농은 2015년 성과평가에서 이씨에게 최하위등급인 D를 부여하고 시설물 출입금지_ 프린터 이용제한_ 출입기록 관리 등 불이익 조치를 취했다. 회사의 회계정보를 확인할 수 있는 회사 전산망 ERP 접근도 금지됐다. 이씨는 “회사의 산업재해 은폐사실을 ERP를 통해 확인했기 때문에 전산망 접속을 금지시킨 것”이라며 “일을 할 수 없도록 해놓고 일을 못한다며 성과평가에서 낮은 점수를 주고 있다”고 말했다. 참여연대는 산업재해 은폐 사실을 밝힌 공익신고자 이종헌씨에게 불이익을 줬다며 ‘팜한농’을 검찰에 고발했다. / 이종헌씨 제공 잇단 불이익 조치에 대해 이씨가 대응할 수 있는 유일한 방법은 국민권익위원회에 공익신고자 보호조치를 신청하는 것이었다. 산업재해 은폐 신고는 공익신고자 보호법상의 공익신고에 해당하기 때문에 법의 보호를 받을 수 있다. 이씨는 2014년 11월 첫 공익신고자 보호조치 신청을 시작으로 2016년 3월과 2017년 2월과 8월_ 2018년 5월까지 모두 5차례나 신청했다. 국민권익위는 이씨의 보호조치 신청이 들어올 때마다 보호조치 결정을 내렸다. 보호조치를 통해 성과평가등급을 상향 조정하도록 하는 한편 사무실은 다른 직원들과 함께 사용할 수 있는 공간으로 이전 배치시켰다. 이씨에게 내려진 타 지역으로의 전보조치도 불이익 조치로 판단해 구미공장으로 다시 전보하도록 했고_ 업무에 필요한 전산망인 ERP 접속권한도 부여할 것을 결정했다. 하지만 팜한농은 2014년부터 지금까지 이씨에게 ERP 접속권한을 되돌려주지 않았다. 권익위는 앞서 2017년 10월과 2018년 11월 두 차례에 걸쳐 이씨의 사내전산망 접근을 허용할 것을 지시했지만 팜한농은 권익위의 결정을 따르지 않은 것이다. 그렇다면 권익위가 내린 보호조치는 ‘따르지 않아도 그만’인 결정인 걸까. 권익위가 신청인에 대한 보호조치 결정을 내리면 피신청인은 권익위에 이행 여부를 통보한다. 이행결과보고서를 제출하는 방식이다. 팜한농 역시 권익위에 이행결과보고서를 제출했다. 지난해 11월 보호조치 결정이 나온 뒤에도 팜한농은 이씨에게 ERP 접속을 허용했다는 내용의 이행결과보고서를 권익위에 제출했다. 권익위는 팜한농의 이행결과보고서를 토대로 결과 통보문을 이씨에게 보냈다. 이 과정에서 권익위는 현장에서 실제 보호조치가 이행됐는지 여부를 확인하지 않았다. 권익위 관계자는 “팜한농으로부터 이행결과보고서가 왔기 때문에 그대로 이행되는 것으로 알고 있었다”며 “1월 6일에 이종헌씨로부터 보호조치 이행이 안 되고 있다는 전화를 받았고_ 이후에 팜한농에 확인해 빨리 조치할 것을 요청했다”고 말했다. 결과적으로 팜한농은 두 차례에 걸쳐 권익위에 ‘거짓’ 이행결과보고서를 제출했고 권익위는 두 차례 모두 팜한농의 보고만 확인하고 사안을 종결했다. 실제 보호조치가 이뤄지지 않은 사실이 드러났지만 권익위는 추가제재 등 후속조치를 취하지 않았다. 이씨와 참여연대가 직접 팜한농을 형사고발한 이유다. 팜한농은 대형 법무법인을 선임하고 고발에 따른 법적 대응에 나설 예정이다. 팜한농 측은 “사내전산망 접속권을 다 부여했다고 판단해서 권익위에 이행했다고 보고한 사안”이라며 “나중에 알고 보니 여러 전산망 접근 모듈 가운데 하나가 누락돼 있었던 것뿐”이라고 밝혔다. 이처럼 공익신고자의 피해가 반복되고 보호조치가 이뤄지지 않는 것은 허술한 공익신고자 보호체계에 문제가 있기 때문이다. 지난해 법 개정을 통해 2년 동안 신고자에 대한 보호조치 이행 여부를 점검하도록 하는 등 공익신고자 보호 강화에 나섰지만 현장에서는 효과를 체감하기 어렵다. 이지문 한국청렴운동본부 이사장은 “반복해서 보호조치 이행을 하지 않으면 처벌수위를 높이거나 해야 하지만 사실상 아무런 처벌을 하지 않고 있다”며 “정부가 공익신고자에게 ‘계속 보호조치를 내려서 도와줄테니 버텨라’고 하는 건데_ 이는 전형적인 행정편의적인 발상”이라고 말했다. 반기웅 기자 ***@**********.*** ▶ ▶ ▶</t>
  </si>
  <si>
    <t>4d009263-0eb2-4e8f-9ea5-036a2fb9f13d</t>
  </si>
  <si>
    <t>&lt;포토&gt; 조사하는 백기완 통일문제연구소장</t>
  </si>
  <si>
    <t xml:space="preserve">백기완 통일문제연구소 소장이 9일 오후 서울 세종대로 광화문광장에서 열린 청년 비정규직 고 김용균 노동자 민주사회장 영결식에서 조사를 하고 있다. ⓒ데일리안 홍금표 기자 데일리안 </t>
  </si>
  <si>
    <t>백기완 통일문제연구소 소장이 9일 오후 서울 세종대로 광화문광장에서 열린 청년 비정규직 고 김용균 노동자 민주사회장 영결식에서 조사를 하고 있다. ⓒ데일리안 홍금표 기자 데일리안 홍금표 기자 (*******@*******.**.**)</t>
  </si>
  <si>
    <t>4d83ee0e-d805-444b-bea6-d87d4fc438f4</t>
  </si>
  <si>
    <t>&lt;포토&gt; 유족인사하는 고 김용균 씨 어머니</t>
  </si>
  <si>
    <t>고 김용균 씨의 어머니 김미숙 씨가 9일 오후 서울 세종대로 광화문광장에서 열린 청년 비정규직 고 김용균 노동자 민주사회장 영결식에서 유족인사를 하고 있다. ⓒ데일리안 홍금표 기자</t>
  </si>
  <si>
    <t>고 김용균 씨의 어머니 김미숙 씨가 9일 오후 서울 세종대로 광화문광장에서 열린 청년 비정규직 고 김용균 노동자 민주사회장 영결식에서 유족인사를 하고 있다. ⓒ데일리안 홍금표 기자 데일리안 홍금표 기자 (*******@*******.**.**)</t>
  </si>
  <si>
    <t>4ebb0392-b65e-46a0-a083-c1f8448685c8</t>
  </si>
  <si>
    <t>멈추지 않는 눈물</t>
  </si>
  <si>
    <t>【서울=뉴시스】김병문 수습기자 = 9일 오후 서울 종로구 광화문광장에서 열린 '청년 노동자 고 김용균 민주사회장 영결식'에 참석한 고인의 어머니 김미숙(앞줄 가운데)씨가 눈물을 흘</t>
  </si>
  <si>
    <t>【서울=뉴시스】김병문 수습기자 = 9일 오후 서울 종로구 광화문광장에서 열린 '청년 노동자 고 김용균 민주사회장 영결식'에 참석한 고인의 어머니 김미숙(앞줄 가운데)씨가 눈물을 흘리고 있다. 2019.02.09. *******@******.***</t>
  </si>
  <si>
    <t>4f88013f-15b3-4154-a878-10935d0f16ed</t>
  </si>
  <si>
    <t>안성시_ 구제역 피해 주민 및 살처분 참여자 심리지원서비스</t>
  </si>
  <si>
    <t>▲ 안성시보건소 전경. / 사진제공=안성시 안성시정신건강복지센터는 축산농가_ 가축 살처분 매몰 작업 참여자_ 공무원_ 수의사_ 노동자 등을 대상으로 외상후 스트레스를 예방하기 위해</t>
  </si>
  <si>
    <t>▲ 안성시보건소 전경. / 사진제공=안성시 안성시정신건강복지센터는 축산농가_ 가축 살처분 매몰 작업 참여자_ 공무원_ 수의사_ 노동자 등을 대상으로 외상후 스트레스를 예방하기 위해 무료 심리지원 서비스를 제공한다고 밝혔다. 심리적?신체적 증상 체크리스트 등을 통해 외상 후 스트레스 장애 전수조사를 실시하고 고위험군을 조기 발견하여 상담 및 치료비를 지원할 계획이다. 센터 관계자는 “지속적인 관리를 통해 고위험군에 대한 빠른 대처로 정신건강 회복 및 정상생활로 복귀하도록 최선을 다할 계획”이라고 전했다. 자세한 문의사항은 안성시정신건강복지센터 또는 24시간 핫라인으로 하면 된다. 안성=김동우 기자 *********@**.**.**</t>
  </si>
  <si>
    <t>4fb1f9cb-87e0-4c02-b561-976916320acd</t>
  </si>
  <si>
    <t>&lt;포토&gt; 고 김용균 영결식 참석한 우원식-심상정-이정미</t>
  </si>
  <si>
    <t>더불어민주당 우원식 의원_ 정의당 심상정 의원_ 이정미 대표가 9일 오후 서울 세종대로 광화문광장에서 열린 청년 비정규직 고 김용균 노동자 민주사회장 영결식에 참석하고 있다. ⓒ데</t>
  </si>
  <si>
    <t>더불어민주당 우원식 의원_ 정의당 심상정 의원_ 이정미 대표가 9일 오후 서울 세종대로 광화문광장에서 열린 청년 비정규직 고 김용균 노동자 민주사회장 영결식에 참석하고 있다. ⓒ데일리안 홍금표 기자 데일리안 홍금표 기자 (*******@*******.**.**)</t>
  </si>
  <si>
    <t>50a14650-a7f5-459b-99e0-6c432a5c5664</t>
  </si>
  <si>
    <t>추모사하는 김명환 민주노총 위원장</t>
  </si>
  <si>
    <t>【서울=뉴시스】김선웅 기자 = 9일 서울 종로구 광화문광장에서 열린 화력발전소 비정규직 노동자 故 김용균 노동자의 영결식에서 김명환 민주노총 위원장이 추모사를 하고 있다. 2019</t>
  </si>
  <si>
    <t>【서울=뉴시스】김선웅 기자 = 9일 서울 종로구 광화문광장에서 열린 화력발전소 비정규직 노동자 故 김용균 노동자의 영결식에서 김명환 민주노총 위원장이 추모사를 하고 있다. 2019.02.09. ********@******.***</t>
  </si>
  <si>
    <t>510b735b-8295-45d1-b07a-f6dfbaaeb102</t>
  </si>
  <si>
    <t>옛 노량진 수산시장서 상인 수협 또 충돌 5명 부상 이송</t>
  </si>
  <si>
    <t>동영상 뉴스 &lt;앵커&gt; 옛 노량진 수산시장에서 수협과 상인들 간의 갈등은 현재 진행형입니다. 어제(8일)저녁에는 차량 출입로 통제를 놓고 양측이 충돌해 5명이 다쳤습니다. 원종진 기</t>
  </si>
  <si>
    <t>동영상 뉴스 &lt;앵커&gt; 옛 노량진 수산시장에서 수협과 상인들 간의 갈등은 현재 진행형입니다. 어제(8일)저녁에는 차량 출입로 통제를 놓고 양측이 충돌해 5명이 다쳤습니다. 원종진 기자의 보도입니다. &lt;기자&gt; 차단벽을 사이에 두고 수협 직원들과 상인들이 실랑이를 벌입니다. [경찰!!] 어제저녁 7시쯤 수협 직원들과 구 시장에 남아 있는 상인들 사이 충돌이 빚어졌습니다. 수협 측이 낙석과 붕괴 위험이 있다며 구 시장 차량 출입로를 콘크리트 차단벽으로 막기 시작하자_ 상인과 노점상연합회원 등 400여 명이 거세게 반발하며 몸싸움을 벌인 것입니다. 자정까지 대치가 계속된 가운데_ 수협 직원 3명과 구 시장 상인 2명이 다쳐 병원으로 옮겨졌습니다. --- 어제 오후 4시쯤에는 인천시 남동구 남촌동 화장품 제조공장에서 기계가 폭발했습니다. 이 사고로 공장 내부에서 작업하던 노동자 10명이 다쳐 병원으로 옮겨졌습니다. 경찰과 소방당국은 공장 건물에 있던 화장품 필름 부착 기계가 폭발한 것으로 보고 있습니다. --- 오늘 새벽 1시 50분쯤에는 대구 달서구의 한 아파트 1층에서 불이 났습니다. 이 불로 집 안에 있던 71살 김 모 씨가 숨졌습니다. 주민 30여 명은 연기를 들이마셨으나 생명에는 지장이 없는 것으로 전해졌습니다. 경찰과 소방당국은 날이 밝는 대로 화재 원인을 조사할 예정입니다. 원종진 기자(****@***.**.**)</t>
  </si>
  <si>
    <t>51343bea-96a7-4e8e-a070-09beaa88e64d</t>
  </si>
  <si>
    <t>`사무장 약국' 운영 의약품 도매업자 고용 약사 법정 구속</t>
  </si>
  <si>
    <t>일명 `사무장 약국'을 수년간 운영한 운영자와 이들에게 고용된 월급 약사들이 징역형을 선고받고 법정 구속됐다. 춘천지법 형사2부(재판장:박이규 부장판사)는 특정경제범죄가중처벌 등에</t>
  </si>
  <si>
    <t>일명 `사무장 약국'을 수년간 운영한 운영자와 이들에게 고용된 월급 약사들이 징역형을 선고받고 법정 구속됐다. 춘천지법 형사2부(재판장:박이규 부장판사)는 특정경제범죄가중처벌 등에 관한 법률 위반(사기) 등의 혐의로 기소된 의약품 도매업자 A(50)씨에게 징역 5년을_ A씨가 고용한 월급 약사 B(40)씨와 C(54)씨에게 각 징역 3년과 2년을 선고하고 법정 구속했다고 8일 밝혔다. 나머지 월급 약사 3명과 고용 직원 4명 등 7명에게는 범죄 가담 경중에 따라 300만∼3_000만원의 벌금형을 선고했다. 의약품 도매업자인 A씨는 약사가 아니면 약국을 개설하지 못함에도 B씨 등 월급 약사 5명을 고용해 약사 면허를 대여받아 춘천과 원주 등 3곳에 약국을 개설_ 2012년부터 2016년까지 요양급여 명목으로 24억원을 부당 수령한 혐의로 기소됐다. 김설영기자</t>
  </si>
  <si>
    <t>51745eec-8c1a-49ba-8c5e-5fbce4ce051b</t>
  </si>
  <si>
    <t>수원시_ '2019 장애인 일자리 사업' 참여자 기본 교육</t>
  </si>
  <si>
    <t xml:space="preserve">▲ 수원시_ '2019 장애인 일자리 사업' 참여자 기본 교육. / 사진제공=수원시 수원시는 8일 시청 중회의실에서 장애인 일자리 사업 참여자 140여 명을 대상으로 ‘2019년 </t>
  </si>
  <si>
    <t>▲ 수원시_ '2019 장애인 일자리 사업' 참여자 기본 교육. / 사진제공=수원시 수원시는 8일 시청 중회의실에서 장애인 일자리 사업 참여자 140여 명을 대상으로 ‘2019년 장애인 일자리 사업’ 기본교육을 진행했다. 이번 교육은 일반형·시간제·복지일자리 참여자들의 업무 수행 능력을 높이고_ 참여자들의 고충사항 등 의견을 청취해 안정적인 근로생활을 지원하고자 마련됐다. 이혜진 한국장애인개발원 강사가 장애인 일자리 사업의 지침·복무규정등 기본 사항을 안내하고_ 강선희 한국장애인고용공단 강사가 직장 내 예절과 소양교육을 맡아 진행했다. 수원시가 매년 전개하고 있는 ‘장애인 일자리 사업’은취업 취약계층인 장애인의 사회 참여 기회를 확대하고_ 삶의 질을 높이고자 공공기관·사회복지시설 등 다양한 일자리를제공하는 사업이다. 수원시는 올해 일반형 일자리 사업 참여자 60명_ 시간제 일자리 참여자 23명_ 복지 일자리(참여형) 참여자 60명_ 복지 일자리(특수교육-복지연계형) 참여자 11명 등 140여 명에게 일자리를 제공하고 있다. 수원시 관계자는 “참여자들이 장애인 일자리 사업에 대한 이해를 높이고_ 업무 수행 능력을 키우는 계기가 됐을 것”이라며 “장애인들의 사회 참여 기회와 소득 보장을 지원할 수 있도록 더욱 노력하겠다”고 말했다. 수원=김동우 기자 *********@**.**.**</t>
  </si>
  <si>
    <t>51cc791b-0731-4215-9674-382f8f5febc6</t>
  </si>
  <si>
    <t>51f90a2c-7109-49f2-b582-33113441a9df</t>
  </si>
  <si>
    <t>시민들 눈물 속 떠난 '김용균이라는 빛' 광화문 영결식</t>
  </si>
  <si>
    <t>【서울=뉴시스】최진석 기자 = 9일 서울 중구 세종대로에서 태안화력발전소 사고로 숨진 비정규직 고(故) 김용균 노동자의 노제 운구 행렬이 광화문 광장을 향해 이동하고 있다. 노제 뒤 광화문광장에서 영결식을 진행_ 장지는 남양주시 마석 모란공원이다. 마석 모란공원은 전태일 열사 등의 묘지가 있는 노동·사회 열사들의 상징적인 장소다. ****.**.**.****@******.*** 【서울=뉴시스】김온유 기자·이준호 수습기자= '꿈 많던 청년'이었던 고(故) 김용균(향년 24세)씨가 시민들의 추모 속에서 영결식을 마쳤다. '청년 비정규직 고 김용균 노동자 민주사회장 장례위원회'는 9일 오전 4시 서울 종로구 서울대병원 장례식장에서 김씨의 발인을 엄수한 뒤 태안화력발전소로 향했다. 김씨가 불의의 사고를 당한 그 곳 정문에서 노제를 지내기 위해서다. 노제가 시작되고 조가가 흘러나오자 김씨의 어머니 김미숙씨는 참았던 눈물을 쏟아냈다. 박태환 공공운수노조 한국발전산업노조 위원장은 "발전노동자로서 고 김용균님의 참혹한 죽음에 누구보다 죄스런 마음을 전할 수 밖에 없다. 하나의 목숨으로 수많은 목숨을 살려냈고 안전하게 일할 권리를 확보했다. 비정규직 철폐의 토대를 마련했다. 그러나 여기에는 김용균님은 없다. 죄송하고 또 죄송하다"고 말했다. 이어 "어둡고 차디찬 컨베이어 벨트에서 목숨을 잃은지 62일이 지났다. 그럼에도 우리는 님을 차가운 냉동고에 그 기간 동안 두고 있었다. 죄송하다"며 "그러나 우리는 기억할 것이다. 비정규직노동자_ 정규직노동자_ 원청노동자_ 하청노동자 모든 노동자 구분 없이 하나가 되어 비정규직이 없는 안전한 현장을 만드는 노력을 기억하고 실천하겠다"고 덧붙였다. 노제를 마치고 김미숙씨는 아들이 생전에 일했던 현장을 다시 한 번 지긋이 바라본 뒤 차에 올랐다. 장례위원회는 이어 서울 중구 흥국생명 광화문지점 등에서 차례로 노제를 지낸 뒤 광화문광장에서 영결식을 진행했다. 영결식에는 유가족 외에도 고(故) 이한빛 PD 어머니와 용산 참사 희생자 유가족_ 삼성반도체 산업재해 희생자 유가족 등 산재·사회적 참사 유가족이 함께했다. 【태안=뉴시스】함형서 기자 = 태안 화력발전소 컨베이어 벨트 사고로 숨진 비정규직 노동자 고 김용균씨의 영정사진을 든 유가족들이 9일 오전 충남 태안군 태안화력발전소를 순회하고 있다. ****.**.**.**********@******.*** 김미숙씨는 "용균아 너를 어쩔 수 없이 차가운 냉동고에 놔둘 수 밖에 없는 엄마가 너한테 너무 미안하고 죄스럽다. 하지만 엄마는 너의 억울한 누명을 벗겨야 했고 너의 죽음이 헛되지 않도록 많은 사람들이 너를 오래도록 기억하도록 바라는 마음이 간절하다"며 편지를 읽기 시작했다. 또 "정부와 서부발전 그리고 네가 속해 있던 한국발전기술에서 어제 너한테 공식사과문을 발표해서 너의 잘못이 없다는 걸 선포했단다. 아들 용균아 오늘 마지막을 너를 보내는 날이구나. 이 엄마 너 없이 어떻게 살라고 그렇게 아무말 없이 가는 거니. 사랑하는 내 아들아 보고 싶고 만지고 싶고 엄마는 어떻게 살아야 될지 모르겠구나. 언젠가 엄마 아빠가 너에게로 가게 될 때 그 때 엄마가 두 팔 벌려 너를 꼭 안아주고 위로해줄게. 언제까지나 너를 사랑한다 내 아들 용균아"라며 낭독을 마쳤다. 김씨 화장은 경기도 고양시 서울시립승화원에서 이뤄지며_ 장지는 남양주시 마석 모란공원이다. 마석 모란공원은 전태일 열사 등의 묘지가 있는 노동·사회 열사들의 상징적인 장소다. 김씨는 지난해 12월11일 오전 3시20분께 충남 태안화력발전소에서 연료공급용 컨베이어 벨트에 끼여 사망한 채로 직장동료에게 발견됐다. 당시 김씨는 협력업체인 한국발전기술 소속으로 석탄운송 관련 작업을 하던 중 사고를 당했다. 김씨의 사망은 하청 비정규직 노동자의 열악한 근무환경에 대한 사회적 여론에 불을 지폈다. 곧바로 '태안화력 비정규직 노동자 사망 사고 진상규명 및 책임자 처벌 시민대책위원회(대책위)'가 꾸려졌고_ 대책위는 속도를 내 책임자 처벌과 재발 방지를 위한 산안법 개정 등을 요구했다. 산안법은 결국 12월27일 전면 개정됐다. 이 법이 개정된 건 38년 만이다. 산안법 전부개정안에는 ▲근로자에게 작업 중지권 부여 ▲유해·위험한 작업의 원칙적 도급금지 ▲도급인의 산업재해 예방 책임 강화_ 법 위반 시 제재 강화 등의 내용이 담겼다. 그러나 이것으론 부족하다는 지적들이 제기됐다. 하청 노동자에 대한 원청 사업주의 안전관리 책임이 크게 강화됐지만 도급인의 책임 범위와 법 위반 시 제재 수위는 당초 정부가 내놓은 전부 개정안보다 후퇴했다는 것이다. 안전하게 일하기 위한 인력충원은 이뤄지지 않았고_ 책임자 처벌도 요원하다는 목소리도 던져졌다. 【태안=뉴시스】함형서 기자 = 태안 화력발전소 컨베이어 벨트 사고로 숨진 비정규직 노동자 고 김용균씨의 노제가 9일 오전 충남 태안군 태안화력발전소에서 열리고 있다. ****.**.************@******.*** 싸움은 결국 해를 넘겼다. 유족과 시민대책위는 청와대 분수대와 광화문광장에서 연일 기자회견을 열고 재발방지대책과 함께 원청 책임자 처벌_ 진상규명위원회 구성을 지속적으로 촉구했다. 원청인 한국서부발전과 하청업체 한국발전기술을 상대로 두 차례 고소·고발도 진행했다. 당정은 설날안 지난 5일 석탄발전소 특별노동안전조사위원회(진상규명위원회)를 조속히 구성하고 사고가 발생한 구조적 원인을 조사하겠다는 내용의 합의안을 발표했다. 여기엔 김씨가 일했던 연료·환경설비 운전 분야 업무 노동자들을 정규직화 한다는 내용도 담겼다. 5개 발전사의 해당 분야를 맡을 공공기관을 만들어 관련 분야 비정규직들을 직접고용하겠다는 방안이었다. 대책위와 유족은 이같은 합의안을 받아들여 김씨 장례를 치르기로 했다. 장례는 지난 7일 시작돼 사흘 간 '민주사회장'으로 엄수됐으며_ 이닐 광화문광장 영결식에는 시민 3000여명이 참석했다. *****@******.*** ******@******.***</t>
  </si>
  <si>
    <t>521dd739-bcba-4a7d-b215-47d1094a42a3</t>
  </si>
  <si>
    <t>고 김용균 노동자의 영정</t>
  </si>
  <si>
    <t>【서울=뉴시스】김선웅 기자 = 9일 서울 종로구 광화문광장에서 열린 화력발전소 비정규직 노동자 故 김용균 노동자의 영결식이 끝난 후 유족이 고인의 영정을 들고 운구차에 탑승해 있다</t>
  </si>
  <si>
    <t>【서울=뉴시스】김선웅 기자 = 9일 서울 종로구 광화문광장에서 열린 화력발전소 비정규직 노동자 故 김용균 노동자의 영결식이 끝난 후 유족이 고인의 영정을 들고 운구차에 탑승해 있다. 2019.02.09. ********@******.***</t>
  </si>
  <si>
    <t>52f6c039-7b4a-4fa7-b534-1f13ff26a35a</t>
  </si>
  <si>
    <t>노제하는 고 김용균씨 유가족</t>
  </si>
  <si>
    <t>【서울=뉴시스】김병문 수습기자 = 충남 태안화력에서 사고로 숨진 비정규직 노동자 고 김용균 씨의 유가족이 9일 오전 영결식이 열리는 서울 종로구 광화문광장으로 이동하고 있다. 20</t>
  </si>
  <si>
    <t>【서울=뉴시스】김병문 수습기자 = 충남 태안화력에서 사고로 숨진 비정규직 노동자 고 김용균 씨의 유가족이 9일 오전 영결식이 열리는 서울 종로구 광화문광장으로 이동하고 있다. 2019.02.09. *******@******.***</t>
  </si>
  <si>
    <t>53d9d5d1-e02f-4da3-aff7-67fab8949c2f</t>
  </si>
  <si>
    <t>고 김용균씨 노제에 참석한 동료들</t>
  </si>
  <si>
    <t>54229bb6-e434-4a95-b2f9-a1ad60057e44</t>
  </si>
  <si>
    <t>[동해]입주기업 13개 30개 창업하기 좋은 동해</t>
  </si>
  <si>
    <t>【동해】동해시가 지역의 창업 생태계 조성을 위해 적극 나서고 있다. 시에 따르면 한중대 폐교 이후 지난해 3월부터 창업보육센터를 직접 운영하면서 기존 13개에서 30개로 입주업체가</t>
  </si>
  <si>
    <t>【동해】동해시가 지역의 창업 생태계 조성을 위해 적극 나서고 있다. 시에 따르면 한중대 폐교 이후 지난해 3월부터 창업보육센터를 직접 운영하면서 기존 13개에서 30개로 입주업체가 늘었다. 이들 입주기업은 총 53명의 근로자를 채용_ 직영 전 21명보다 두 배 이상의 고용 신장과 31억여원의 매출을 올렸다. 또 특허 등 지식재산권 출원·등록 12건의 가시적인 성과를 올리는 데 보탬을 줬다. 창업보육센터는 지난해 입주기업의 창업 성공과 성장률을 높이기 위해 기업의 성장 단계에 따라 경쟁력 강화 지원사업_ 강원지방중소벤처기업청 비즈니스지원단 연계 컨설팅_ 전문 매니저 1대1 멘토링 등 총 212건의 기업 지원서비스를 제공하고 있다. 박영창기자 *****@******.**.**</t>
  </si>
  <si>
    <t>549250e3-ff23-45a4-8b34-8dcf8ed33ec6</t>
  </si>
  <si>
    <t>비정규직 차별없는 환경 만든 초석  고 김용균 눈물의 노제</t>
  </si>
  <si>
    <t xml:space="preserve">사고현장서 두달만에 부모 친지 동료들 추모 "네가 우리 모두를 살렸다" 생전 일터로 향하는 고 김용균씨 운구행렬(태안=연합뉴스) 조성민 기자 = 태안화력에서 비정규직으로 일하다가 </t>
  </si>
  <si>
    <t>사고현장서 두달만에 부모 친지 동료들 추모 "네가 우리 모두를 살렸다" 생전 일터로 향하는 고 김용균씨 운구행렬(태안=연합뉴스) 조성민 기자 = 태안화력에서 비정규직으로 일하다가 지난해 12월 숨진 고 김용균씨 운구행렬이 9일 새벽 노제를 하기 위해 태안화력발전소 9·10호기로 들어서고 있다. 2019.2.9 ******@***.**.** (태안=연합뉴스) 조성민 기자 = 지난해 12월 11일 새벽 태안화력 9·10호기에서 석탄운송 설비를 점검하다가 숨진 비정규직 노동자 김용균씨가 부모 친지 동료들과 함께 두 달여 만에 태안화력발전소를 찾았다. 9일 새벽 서울대병원에서 발인한 고 김용균씨 운구행렬은 곧바로 고인이 생전에 일하던 태안화력으로 내려와 고인의 일터이자 사고를 당한 현장인 9·10호기 앞에서 노제를 지냈다. 이날 비정규직 노동자들은 대형 걸개 사진과 '내가 김용균이다'란 만장을 앞세웠다. 고인과 동갑내기 외사촌인 황성민 군이 영정을 든 운구행렬은 태안화력 정문에서 추모식장까지 300여ｍ를 걸어 추모식장으로 향했다. 김용균씨 어머니의 눈물(태안=연합뉴스) 조성민 기자 = 9일 오전 태안화력발전소 9·10호기 앞에서 열린 고 김용균씨 노제 도중 김씨의 모친이 눈물을 흘리고 있다. 2019.2.9 ******@***.**.** 박태환 한국발전산업노조위원장은 추모사에서 "고인의 안타까운 사고를 계기로 정규직_ 비정규직노동자가 차별 없이 일한 만큼 똑같은 대우를 받는 환경을 만드는 초석이 됐다"며 "앞으로 한 사업장에서 일한 노동자들은 똑같은 대우를 받을 수 있는 원ㆍ하청의 구조를 허무는 투쟁에 주력하겠다"고 다짐했다. 함께 일한 동료는 "누구보다 성실히 일했던 용균이는 사회적 구조적 타살을 당했다"며 "고인의 억울한 죽음을 알리고 우리들 만은 안전한 일터에서 일 할 수 있는 조건을 만들어 주기 위해 헌신하신 어머니_ 아버지에게 감사하고 죄송하다"고 말했다. 고 김용균씨 노제에 참석한 충남지사와 태안군수(태안=연합뉴스) 조성민 기자 = 9일 오전 충남 태안군 태안화력발전소 9·10호기 앞에서 열린 태안화력 비정규직 고 김용균씨 노제에 양승조 충남도지사와 가세로 태안군수가 나란히 참석했다. 2019.2.9 ******@***.**.** 고인의 어머니 김미숙씨는 애써 눈물을 감추다가도 아들의 이야기가 나올 때마다 고개를 숙이고 눈물을 흘리거나 손수건을 꺼내 눈물을 닦는 모습이 자주 목격됐다. 조사와 추모 노래가 이어진 노제는 1시간가량 진행됐으며 부모와 지역 인사들의 헌화를 끝으로 광화문 광장에서 열릴 노제와 영결식을 위해 서울로 출발했다. 이날 노제에는 양승조 충남도지사와 나소열 문화부지사_ 가세로 태안군수_ 김기두 태안군의회 의장_ 조정상 정의당 서산ㆍ태안지역위원장_ 신현웅 민주노총 서산ㆍ태안지역대표 등 정치인들과 노동계_ 동료_ 태안군민 등 500여명이 참석했다. ******@***.**.**</t>
  </si>
  <si>
    <t>55c75c2e-7719-4de2-b6f6-6f6f97594b26</t>
  </si>
  <si>
    <t>비정규직 없는 세상에서  김용균 발인</t>
  </si>
  <si>
    <t xml:space="preserve">동영상 뉴스 [뉴스투데이]◀ 앵커 ▶ 지난해 말 태안화력발전소에서 비정규직으로 일하다 숨진 故 김용균 씨의 발인이 오늘 새벽 엄수됐습니다. 지난해 12월 11일 김 씨가 숨진 지 </t>
  </si>
  <si>
    <t>동영상 뉴스 [뉴스투데이]◀ 앵커 ▶ 지난해 말 태안화력발전소에서 비정규직으로 일하다 숨진 故 김용균 씨의 발인이 오늘 새벽 엄수됐습니다. 지난해 12월 11일 김 씨가 숨진 지 60일 만인데_ 오늘 낮에는 서울 광화문 광장에서 영결식이 열립니다. 박소희 기자입니다. ◀ 리포트 ▶ 설비 점검 도중 사고로 숨진 비정규직 노동자 故 김용균 씨의 발인이 오늘 새벽 4시쯤 서울대병원 장례식장에서 엄수됐습니다. [박석운/김용균 시민대책위원회 공동대표] "비정규직도 없고_ 차별도_ 배제도 없는 노동자가 주인 되는 새 세상에 환생하소서" 발인 후 운구 차는 고인이 생전에 일했던 태안화력발전소에서 노제를 치르기 위해 태안으로 향했습니다. 이어 서울 세종대로에서 두 번째 노제를 마친 후에는 정오부터 광화문 광장에서 영결식이 진행됩니다. 영결식에서는 추모공연과 함께 장례위원인 백기완 통일문제 연구소장 등이 조사를 낭독하고_ 일반 시민의 헌화가 이어집니다. 고인의 유해는 전태일 열사가 잠들어있는 경기도 남양주 마석 모란공원에 안장될 예정입니다. 유가족과 노동계_ 시민사회 관계자 6천여 명으로 구성된 시민대책위는 지난 7일부터 사흘 동안 민주사회장으로 故 김용균 씨의 장례를 진행해왔습니다. 어제저녁에는 강추위에도 불구하고 고인을 추모하려는 시민 200여 명이 모여 마지막 촛불 문화제를 열기도 했습니다. [김미란/故 김용균 씨 이모] "나중에 엄마 아빠 만나면 웃으면서_ 그때 다시 또 가족으로 모여서 잘 지냈으면 좋겠어" 시민대책위는 장례가 마무리된 후에도 정부가 석탄발전소 특별노동안전조사위원회 구성 등 합의안을 충실히 이행할 때까지 시민_ 사회단체와 함께 투쟁을 이어가겠다고 밝혔습니다. MBC뉴스 박소희입니다_ 박소희 기자 (***@***.**.**) Copyright(c) Since 1996_ &amp; All rights reserved.</t>
  </si>
  <si>
    <t>55ed6508-60d6-4357-a87b-e2a31699b0f7</t>
  </si>
  <si>
    <t>내 아들아</t>
  </si>
  <si>
    <t>5647f879-4e1f-4429-af05-d26a55d388d4</t>
  </si>
  <si>
    <t>[남녀+] 배우자 조건_ '경제력'은 얼마나 중요할까?</t>
  </si>
  <si>
    <t>[사진=픽사베이] /사진=fnDB 요즘 미혼남녀_ 배우자를 고를 때 가장 중요하게 생각하는 조건이 뭘까. 6일 한국보건사회연구원의 보건복지전문지 '보건복지포럼'에 '미혼 인구의 결</t>
  </si>
  <si>
    <t>[사진=픽사베이] /사진=fnDB 요즘 미혼남녀_ 배우자를 고를 때 가장 중요하게 생각하는 조건이 뭘까. 6일 한국보건사회연구원의 보건복지전문지 '보건복지포럼'에 '미혼 인구의 결혼 관련 태도' 연구 보고서가 실렸다. 연구진은 20∼44세 미혼남녀(남성 1140명_ 여성 1324명)를 대상으로 배우자 조건으로 중요하게 여기는 게 무엇인지를 물었다. 그 결과 남녀 간에 중요하게 생각하는 배우자 조건은 다소 차이를 보였다. 먼저 미혼남성은 성격(95.9%)_ 건강(95.1%)_ 가사·육아에 대한 태도(91.1%)_ 일에 대한 이해·협조(90.8%)_ 공통의 취미 유무(76.9%) 순으로 답했다. 미혼여성은 성격(98.3%)_ 가사·육아 태도(97.9%)_ 건강(97.7%)_ 일에 대한 이해·협조(95.6%)_ 소득·재산 등 경제력(92.7%) 순이었다. 이중에서 '경제력'에 대한 시각 차이가 가장 컸다. 남성(53.0%)보다 여성(92.7%)이 경제력이 중요하다고 생각하는 것으로 나타났다. 그 밖의 남녀성별 격차가 크게 나타난 문항으로는 직종 및 직위 등 직업(남성 49.9%_ 여성 87.1%)_ 학력(남성 31.0%_ 여성 55.0%)_ 가정환경(남성 75.1%_ 여성 89.8%) 등이었다. 이들 항목 역시 경제력과 관련성이 높다. 연구진은 남성이 가계 경제를 책임진다는 전통적 의식이 아직 남아 있는 데다_ 특히 일자리 불안에 노출된 여성의 열악한 경제 상황이 복합적으로 작용한 결과로 해석할 수 있다고 설명했다. #결혼 #남편 #아내 #커플 ****@******.*** 홍예지 기자</t>
  </si>
  <si>
    <t>56705201-5045-4593-89fc-0ff9eb734933</t>
  </si>
  <si>
    <t>따뜻한 곳으로 잘 가시오 김용균씨를 위한 마지막 노제(종합)</t>
  </si>
  <si>
    <t>(서울=뉴스1) 김도용 기자_조현기 기자 = "따뜻한 곳으로 잘 가시옵소서." 지난해 12월 충남 태안화력발전소에서 비정규직 신분으로 홀로 일하다 참변을 당한 고(故) 김용균 씨의</t>
  </si>
  <si>
    <t>(서울=뉴스1) 김도용 기자_조현기 기자 = "따뜻한 곳으로 잘 가시옵소서." 지난해 12월 충남 태안화력발전소에서 비정규직 신분으로 홀로 일하다 참변을 당한 고(故) 김용균 씨의 노제가 서울 도심에서 많은 시민들이 지켜보는 가운데 9일 진행됐다. 이날 오전 11시부터 서울 중구의 흥국생명빌딩 앞에서 진행된 노제에는 김용균씨의 안타까움 죽음을 기리고자 영하 11도까지 떨어진 한파에도 약 1500명의 시민들이 참석했다. '청년 비정규직 故김용균 노동자 민주사회장 장례위원회'(장례위)는 앞서 이날 오전 3시30분에 서울대병원 장례식장에서 발인을 마친 뒤 오전 7시쯤 태안화력발전소에서 노제를 치른 뒤 다시 서울로 올라왔다. 흥국생명빌딩 앞에서 시작된 김용균씨의 두 번째 노제는 영결식이 열리는 광화문 광장까지 이어졌다. 최준식 장례위원장은 행렬에 앞서 "대한민국 사회는 꽃다운 청년을 죽음으로 몰아 보냈다. 그러나 동지의 죽음 후 많은 변화가 있었다. 꿈쩍하지 않던 산업안전보건법이 28년 만에 개정됐다. 또한 노동자의 안전에 대한 시민의식이 눈부시게 향상됐다"면서 "고인은 돌아가서도 더 밝은 빛이 돼 생명과 안전의 소중함을 일깨워줬다"고 의미를 담았다. 이어 "남겨진 이들이 동지의 죽음이 헛되지 않기 위해 모든 것을 하겠다"며 "김용균 동지여 따뜻한 곳으로 잘 가시옵소서. 김용균 동지여 평온한 곳으로 잘 가시옵소서"라고 마지막 인사를 했다. 최 위원장의 발언 후 시작된 행렬 맨 앞에는 만장 50여개가 섰다. 만장 뒤로는 상여와 운구차량이 따랐고 그 뒤에는 아버지 김해기 씨_ 어머니 김미숙 씨 등 유가족이 자리했다. 어머니 김미숙 씨는 발걸음 떼는게 힘겨워 다른 가족들로부터 도움을 받으면서 행렬에 참가했다. 뒤로는 '내가 김용균이다'라고 써진 검은 머리띠를 두른 사람들이 '위험과 차별이 없는 곳에서 영면하소서'라는 팻말을 들고 걸었다. 이어 김용균 씨의 대형 영정사진과 김용균 씨가 두 팔을 활짝 벌린 그림이 따랐다. 그리고 제일 마지막에는 안전한 노동환경을 염원하는 의미를 담은 보라색 풍선들이 김용균씨의 마지막을 함께 했다. 한편_ 이날 새벽에는 200여명이 참석한 가운데 발인이 엄수됐다. 김용균씨가 사망한 지 62일 만에 진행된 장례식 후 엄수된 발인 분위기는 대체적으로 차분하면서도 엄숙했다. 호상을 맡은 이준석 공공운수노조 한국발전기술지부 태안지회장을 시작으로 다른 장례위원회 관계자들도 차례로 절을 올렸다. 이를 김씨의 아버지 김해기씨는 묵묵히 지켜봤고 어머니 김미숙씨는 조용히 눈물을 흘렸다. 4시쯤 운구가 운구차에 실리자 그동안 눈물을 참던 아버지 김해기 씨가 흐느꼈다. 일부 유가족은 "용균아!"를 외치면서 감정을 숨기지 못했다. 눈이 충혈된 어머니 김미숙 씨는 침통한 표정으로 힘들게 운구행렬을 따랐다. 운구가 차에 실리기 전까지 행렬을 위해 도열을 한 몇몇 동료들은 조용히 눈물을 흘리면서 김용균 씨를 보냈다. 김용균씨의 유해는 화장 후 오후 5시30분쯤 경기 남양주시 마석모란공원에 안치될 예정이다. *******@*****.**</t>
  </si>
  <si>
    <t>5742f106-94c9-4bc8-b87a-6b988c3ccfb6</t>
  </si>
  <si>
    <t>오늘 김용균 발인 숨진 태안화력발전소서 노제 진행</t>
  </si>
  <si>
    <t>고인에게 보내는 시민들의 추모 메시지 (사진=연합뉴스) [이데일리 김은총 기자] 충남 태안화력발전소에서 비정규직으로 일하다가 설비 점검 도중 숨진 故 김용균(24)씨의 발인이 오늘</t>
  </si>
  <si>
    <t>고인에게 보내는 시민들의 추모 메시지 (사진=연합뉴스) [이데일리 김은총 기자] 충남 태안화력발전소에서 비정규직으로 일하다가 설비 점검 도중 숨진 故 김용균(24)씨의 발인이 오늘(9일) 진행된다. 지난해 12월 11일 고인이 숨을 거둔 지 두 달여 만이다. 태안화력 비정규직 청년노동자 고 김용균 사망사고 진상규명 및 책임자처벌 시민대책위원회(이하 시민대책위)에 따르면 7일부터 사흘간 서울대병원 장례식장에 ‘민주사회장’으로 열린 고인의 장례는 9일 오전 4시부터 열리는 발인으로 마무리된다. 오전 7시에는 고인이 생전에 근무하던 태안화력발전소에서 고인의 한을 풀기 위한 1차 노제를 지낸다. 노제에는 조사 낭독과 조가 낭송_ 동료의 편지 낭독 등의 추모 행사가 마련돼 있다. 이어 오전 11시에는 서울 중구 태평로 옛 삼성 본관 건너편에서 2차 노제가 시작된다. 참석자들은 장례 대열을 갖춘 채 고인의 영정 사진을 들고 영결식이 있는 광화문 광장까지 행진할 예정이다. 정오에는 광화문 광장에서 고인의 영결식을 열고 오후 3시경 고양시 덕양구 벽제 서울시립승화원으로 옮겨 화장이 진행된다. 장지는 전태일 열사 등 노동·사회 열사들이 모셔진 경기도 남양주시 마석 모란공원이며 하관식은 오후 6시에 열릴 예정이다. 지난해 9월 17일 한국발전기술의 컨베이어 운전원 비정규직으로 입사한 고인은 입사 3달여만인 12월 11일 새벽 3시 20분경 충남 태안군 원북면 태안화력 9·10호기 발전소에서 연료공급용 컨베이어벨트에 끼여 숨진 채 발견됐다. 이후 조직된 시민대책위는 지난해 12월 22일 1차 추모제를 시작으로 매주 토요일마다 서울 광화문 광장을 비롯 전국 16개 광역시도에서 범국민 추모제를 열었으며 장례 이후에도 비정규직을 위한 활동을 계속해 나간다는 방침이다. 김은총 (*****@******.**.**) 이데일리 채널 구독하면 [방탄소년단 실물영접 기회가▶] 꿀잼가득 [영상보기▶] _ 빡침해소!청춘뉘우스~ [스냅타임▶]</t>
  </si>
  <si>
    <t>5840c85d-f79e-4119-af5a-508a50d94aca</t>
  </si>
  <si>
    <t>생전 일터로 간 고 김용균 씨 운구행렬 태안화력 노제 현장</t>
  </si>
  <si>
    <t>태안화력에서 비정규직으로 일하다가 지난해 12월 숨진 고 김용균씨 운구 행렬이 9일 오전 노제를 하려고 태안화력발전소 9·10호기로 들어서고 있다. 태안화력에서 비정규직으로 일하다</t>
  </si>
  <si>
    <t>태안화력에서 비정규직으로 일하다가 지난해 12월 숨진 고 김용균씨 운구 행렬이 9일 오전 노제를 하려고 태안화력발전소 9·10호기로 들어서고 있다. 태안화력에서 비정규직으로 일하다가 지난해 12월 숨진 고 김용균씨 운구 행렬이 9일 새벽 노제를 하기 위해 사고가 난 석탄운송 타워 옆을 지나고 있다. 태안화력에서 비정규직으로 일하다가 지난해 12월 숨진 고 김용균씨 노제가 9일 오전 사고 장소인 태안화력발전소 9·10호기 타워 앞에서 열리고 있다. 9일 오전 태안화력에서 열린 고 김용균씨 노제에서 유족과 참석자들이 고인에 대해 묵념을 하고 있다. 9일 오전 태안화력발전소 9·10호기 앞에서 열린 고 김용균씨 노제에서 노조 관계자가 추모사를 통해 고인의 숭고한 희생이 많은 동료를 살렸다고 말하고 있다. 9일 오전 충남 태안군 태안화력발전소 9·10호기 앞에서 열린 태안화력 비정규직 고 김용균씨 노제에 양승조 충남도지사와 가세로 태안군수가 나란히 참석했다. (SBS 뉴미디어부/사진=연합뉴스)</t>
  </si>
  <si>
    <t>5889a030-b351-4966-8c8f-419c292fe2aa</t>
  </si>
  <si>
    <t>비정규직 없는 하늘에서 편히 쉬길 김용균씨 노제</t>
  </si>
  <si>
    <t>(태안=뉴스1) 주기철 기자 = “당신의 뜻을 잊지 않겠습니다. 비정규직 없는 하늘나라에서 편히 쉬시길 바랍니다. 안전한 사회가 될 때까지 우리 시민들이 손잡고 가겠습니다.” 충남</t>
  </si>
  <si>
    <t>(태안=뉴스1) 주기철 기자 = “당신의 뜻을 잊지 않겠습니다. 비정규직 없는 하늘나라에서 편히 쉬시길 바랍니다. 안전한 사회가 될 때까지 우리 시민들이 손잡고 가겠습니다.” 충남 태안화력에서 사고로 숨진 비정규직 노동자 고(故) 김용균 씨의 노제가 9일 오전 고인의 일터였던 태안화력발전소에서 엄수됐다. 청년 비정규직 고 김용균 노동자 민주사회장 장례위원회 및 유가족 등은 이날 오전 4시 서울대병원 장례식장에서 발인을 마친 뒤 오전 7시에 태안화력발전소 앞에 도착했다. 고인의 영정을 든 외사촌 황성민씨와 위패를 든 직장 동료 이준석씨를 비롯한 운구 행렬이 고인의 일터이자 사고를 당한 현장인 태안화력 9_ 10호기 앞으로 돌며 고인의 넋을 달랬다. 노제는 고인의 영정 앞에서 유족들이 헌화하고 분향하는 순서로 이어졌다. 최규철 발전노조 한전산업개발지부 태안지회장은 “여기 있는 우리는 수많은 동료들의 죽음에 속절없이 눈물만 흘려야 했다”며 “발전소에서 벌어지는 죽음은 발주사들의 안전 불감증과 탐욕_ 관리·감독 기관의 허술함 때문이라 이 죽음은 사회에 의한 타살”이라고 주장했다. 이어 “김용균 동지가 열망한 비정규직 없는 행복한 일터_ 사람이 사람답게 살 수 있는 현장을 꼭 만들겠다”고 다짐했다. 양승조 충남지사는 “김용균 동지의 고귀한 희생으로 우리 사회가 개선된 방향으로 가기 때문에 커다란 의미가 있었다”며 “비정규직과 일용직 노동자가 사람답게 세상을 살 수 있도록 충남도도 노력하겠다”고 말했다. 장례 행렬은 서울로 올라와 낮 12시 광화문광장에서 영결식을 갖고 이날 오후 경기도 남양주시 마석 모란공원에서 하관식을 가질 예정이다. 한편 지난해 12월 11일 오전 3시 23분께 충남 태안군 원북면 태안화력 9·10호기 트랜스포머 타워 04(C) 구역 석탄이송 컨베이어벨트에서 순찰 업무를 하던 김용균씨(25)가 컨베이어벨트에 끼여 숨져 있는 것을 동료가 발견했다. **********@*****.**</t>
  </si>
  <si>
    <t>5ab86329-03f1-4498-b127-151ae2310ebe</t>
  </si>
  <si>
    <t>5ad8e7f8-ea70-49ff-ae91-c91c5615bf46</t>
  </si>
  <si>
    <t>포스코 "포항제철소 직원 사망사고_ 경찰 조사 적극 협조"</t>
  </si>
  <si>
    <t>[아이뉴스24 이영웅 기자] 포스코가 지난 2일 포항제철소 직원이 사망한 사고에 대해 원인규명과 유가족 지원을 위해 최선을 다하겠다고 밝혔다. 포스코는 지난 9일 입장문을 내고 "</t>
  </si>
  <si>
    <t>[아이뉴스24 이영웅 기자] 포스코가 지난 2일 포항제철소 직원이 사망한 사고에 대해 원인규명과 유가족 지원을 위해 최선을 다하겠다고 밝혔다. 포스코는 지난 9일 입장문을 내고 "지난 2일 포항제철소 제품부두 하역시설에 근무하는 당사 직원의 고귀한 목숨이 희생되신 데 대해 안타까운 심정"이라며 "유명을 달리하신 고인의 명복을 빌며_ 유가족께 깊은 애도와 위로의 말씀을 드린다"고 말했다. 앞서 포스코 포항제철 생산기술부 소속 한 노동자가 지난 2일 오후 5시40분께 제품부두 한 하역기에서 인턴직원을 대상으로 직무교육 중 사망하는 사고가 발생했다. 사고자는 기계실 점검을 목적으로 인턴사원을 운전실에 남겨둔 채 기계실에 홀로 들어섰다가 변을 당했다. 포스코 서울 사옥 모습 [사진=포스코] 경찰 당국은 사체에서 명치 하단부에 눌림자국을 발견하고 현장조사에 나섰다. 경찰당국은 사체를 이송 중에 고정벨트에 의한 자국으로 확인하고 철수했다. 또한 해장 지청감독관 역시 현장조사에 나섰지만_ 산업재해의 흔적이 없다고 확인했다. 하지만 지난 4일 유족 요청으로 이뤄진 부검 결과 김씨의 췌장과 장간막이 파열된 것으로 나타났다. 경찰은 김씨의 정확한 사망원인과 산업재해 가능성을 확인하기 위해 과학수사대_ 고용노동부 등 관계기관과 정밀조사에 들어갔다. 사고자의 사망원인이 바뀌자 유족을 비롯해 포항지역 15개 시민·노동단체 등으로 이뤄진 포스코바로잡기운동본는 포스코의 사고 은폐 의혹을 주장하고 나섰다. 포스코바로잡기운동본부는 최근 성명을 내고 "포스코는 정확한 조사도 하지 않고 지병에 의한 심정지로 사망했다고 밝혔다"고 주장했다. 포스코는 이같은 은폐 의혹에 대해서도 적극 부인했다. 포스코는 "사건 발생 당시 경찰 및 고용노동부 근로감독관의 현장조사시에 사건 현장 관련자 진술_ 충돌 흔적이 없고 외상이 없었던 점을 종합해 근무 중 사고에 의한 재해는 아니었다고 추정됐다"고 설명했다. 포스코는 "사실을 왜곡할 이유와 여지가 전혀 없음에도 불구하고_ 일부에서 확인되지 않은 허위사실을 확산시키고_ 심지어는 당사가 사건을 은폐하려 했다는 의혹까지 제기하는 등 안타까운 일이 벌어지고 있다"며 "관계기관 조사를 통해 사실관계가 분명하고 투명하게 밝혀질 것"이라고 덧붙였다. ****@*******.***</t>
  </si>
  <si>
    <t>5b2f42a9-a5a5-40c9-9314-454b801b8186</t>
  </si>
  <si>
    <t>5c6af234-85d4-4f94-885e-a79c1f8494c1</t>
  </si>
  <si>
    <t>[사진] 62일 만에 돌아온 발전소... '내가 김용균이다'</t>
  </si>
  <si>
    <t>[오마이뉴스 신영근 기자] ⓒ 신영근 ⓒ 신영근 ⓒ 신영근 ⓒ 신영근 ⓒ 신영근 ⓒ 신영근 ⓒ 신영근 ⓒ 신영근 ⓒ 신영근 ⓒ 신영근 지난해 12월 11일 동료 하나 없이 홀로 근</t>
  </si>
  <si>
    <t>[오마이뉴스 신영근 기자] ⓒ 신영근 ⓒ 신영근 ⓒ 신영근 ⓒ 신영근 ⓒ 신영근 ⓒ 신영근 ⓒ 신영근 ⓒ 신영근 ⓒ 신영근 ⓒ 신영근 지난해 12월 11일 동료 하나 없이 홀로 근무하다 사망한 고 김용균 비정규직 노동자의 운구행렬이_ 62일 만에 매일 같이 출근하던 태안화력발전소에 도착했다. 앞서 당정과 고 김용균 사망사고 진상규명 및 책임자 처벌 시민대책위원회(아래_ 시민대책위)는 지난 5일 장례일정에 합의하고_ 지난 7일부터 사흘간 서울대병원 장례식장에 빈소를 마련하고 시민들의 조문을 받았다. 9일 새벽 서울대병원 장례식장에서 발인을 마친 고인은_ 노제를 치르기 위해 이날 오전 7시 태안화력발전소 앞에 도착했다. 노제에는 유가족과 발전기술 노조 조합원을 비롯해 지역 노동. 시민단체 등 모두 5백여 명과 양승조 충남도지사_ 나소열 정무부지사_ 가세로 태안군수 등도 참석했다. 이날 태안화력발전소 앞에 도착한 고인의 운구행렬을 직장 동료와 노동자_ 시민들이 맞이했으며_ 특히 민주노총 서산태안위원회 조합원들은 '책임자 처벌'_ '진상규명'_ '내가 김용균이다' 등이 적힌 만장을 들고 뒤를 따랐다. 그뿐만 아니라 고인을 기다리던 노동자와 시민들은 고 김용균 노동자의 대형 영정사진을 앞세운 행렬이 도착하자 아무 말도 못 한 채 하염없는 눈물을 흘리며 그를 추모했다. 노제가 진행되는 태안화력발전소는 김씨의 사고로 가동이 중지된 9·10호기를 제외한 나머지 여전히 가동 중으로 굴뚝에서는 연기가 나오고 있었다. 노제에 참석한 노동자와 시민들은 아직도 밝혀지지 않는 진상규명과 책임자 처벌 그리고 죽음의 외주화 중단을 회사 측에 다시 한번 요구했다. 한편_ 이날 노제를 마친 고 김용균 비정규직 노동자는 다시 서울로 이동해 남대문 흥국생명 앞에서 두 번째 노제를 치를 예정이다. 이어 낮 12시 광화문에서 유족과 노동. 시민단체와 시민들이 참석한 가운데 영결식이 진행되며_ 이후 화장을 거쳐 이날 오후 6시 경기 남양주시 마석 모란공원에 영면할 예정이다. ▶ 해당 기사는 모바일 앱 모이(moi) 에서 작성되었습니다. ▶ 모이(moi)란? 일상의 이야기를 쉽게 기사화 할 수 있는 SNS 입니다. ▶ 더 많은 모이 보러가기</t>
  </si>
  <si>
    <t>5ca2ed7a-2973-4f7c-90ed-ced10919f48c</t>
  </si>
  <si>
    <t>고 김용균 영결식 '아들의 영정 앞에서 오열'</t>
  </si>
  <si>
    <t xml:space="preserve">(서울=뉴스1) 이승배 기자 = 9일 오후 서울 광화문광장에서 열린 '청년 노동자 고 김용균 민주사회장 영결식'에서 어머니 김미숙씨가 유족인사를 마치고 오열하고 있다. 고 김용균 </t>
  </si>
  <si>
    <t>(서울=뉴스1) 이승배 기자 = 9일 오후 서울 광화문광장에서 열린 '청년 노동자 고 김용균 민주사회장 영결식'에서 어머니 김미숙씨가 유족인사를 마치고 오열하고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</si>
  <si>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5cdd57e6-a052-4d45-b337-67d5bc1ecf17</t>
  </si>
  <si>
    <t>내가 김용균이다</t>
  </si>
  <si>
    <t>5d222d2d-fbaf-40f3-942f-ac9307719404</t>
  </si>
  <si>
    <t>[포토] "비정규직 없는 하늘에서 영면하소서"</t>
  </si>
  <si>
    <t>9일 오후 서울 광화문 광장에서 열린 비정규직 노동자 고 김용균 씨의 영결식에서 고인의 어머니 김미숙 씨가 헌화를 마친 뒤 아들의 사진을 바라보고 있다. 연합뉴스 태안화력발전소에서</t>
  </si>
  <si>
    <t>9일 오후 서울 광화문 광장에서 열린 비정규직 노동자 고 김용균 씨의 영결식에서 고인의 어머니 김미숙 씨가 헌화를 마친 뒤 아들의 사진을 바라보고 있다. 연합뉴스 태안화력발전소에서 사고로 숨진 故 김용균 씨의 영결식이 9일 오후 서울 광화문 광장에서 엄수됐다. 고인과 유가족은 이날 새벽 서울대병원에서 발인을 마치고 태안 화력발전소에서 노제를 지낸 뒤 다시 영결식을 위해 광화문으로 이동했다. 영결식이 열리는 광화문광장은 영하의 추운 날씨에도 불구하고 2천여 명에 가까운 시민들이 고인의 마지막 길을 배웅했다. 영결식이 끝나면 고인은 고양시 벽제서울시립승화원으로 옮겨져 화장될 예정이며 이후_ 경기도 남양주에 있는 마석 모란공원에 안장된다. 고인이 사고로 숨진 지 62일 만이다. 서재훈 기자 9일 오후 서울 광화문 광장에서 열린 비정규직 노동자 고 김용균 씨의 영결식에서 고인의 어머니 김미숙 씨가 눈물을 흘리고 있다. 연합뉴스 9일 오후 서울 광화문 광장에서 열린 비정규직 노동자 고 김용균 씨의 영결식에서 더불어민주당 우원식 의원(왼쪽)이 김 씨의 어머니를 위로하고 있다. 연합뉴스 9일 오후 서울 광화문 광장에서 열린 비정규직 노동자 고 김용균 씨의 영결식에서 진혼무가 진행되고 있다. 연합뉴스 9일 오후 서울 광화문 광장에서 열린 비정규직 노동자 고 김용균 씨의 영결식에서 고인의 어머니 김미숙 씨와 참석자들이 임을 위한 행진곡을 부르고 있다. 연합뉴스</t>
  </si>
  <si>
    <t>5dd0665a-e1f6-424c-9494-8fd30ae28373</t>
  </si>
  <si>
    <t>고 김용균 영결식 '아들의 영정앞에서 터진 울음'</t>
  </si>
  <si>
    <t>(서울=뉴스1) 이승배 기자 = 9일 오후 서울 광화문광장에서 열린 '청년 노동자 고 김용균 민주사회장 영결식'에서 어머니 김미숙씨가 유족 인사를 마치고 오열하고 있다. 고 김용균</t>
  </si>
  <si>
    <t>(서울=뉴스1) 이승배 기자 = 9일 오후 서울 광화문광장에서 열린 '청년 노동자 고 김용균 민주사회장 영결식'에서 어머니 김미숙씨가 유족 인사를 마치고 오열하고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</si>
  <si>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5f30a898-5b64-449e-ae52-b280e9044e3c</t>
  </si>
  <si>
    <t>[태백]1억 투입 저소득층 일자리 확장</t>
  </si>
  <si>
    <t>태백시는 11일부터 15일까지 저소득 주민들을 대상으로 희망자 신청을 받아 2019년 상반기 지역공동체 일자리사업 참여자 21명을 공개 모집한다. 모집 대상자는 만 18세 이상 근</t>
  </si>
  <si>
    <t>태백시는 11일부터 15일까지 저소득 주민들을 대상으로 희망자 신청을 받아 2019년 상반기 지역공동체 일자리사업 참여자 21명을 공개 모집한다. 모집 대상자는 만 18세 이상 근로능력자로서 가구소득이 기준 중위소득 65% 이하이고 재산이 2억원 이하인 주민들이다. 그러나 중앙정부 또는 자치단체의 직접 일자리사업에 2회 이상 반복 참여하거나 동일 유형의 재정지원 일자리사업에 2년 이상 참여한 주민들을 제외된다. 1억3_800만원을 들여 추진되는 올해 상반기 지역공동체 일자리사업은 황지동의 지역자원 활용형 1개 사업과 문곡소도동과 철암동의 지역공간 개선형 2개 사업 등이다. 태백=장성일기자</t>
  </si>
  <si>
    <t>5fa791a0-527a-453d-b6db-4a7ce53e6cff</t>
  </si>
  <si>
    <t>[경제블로그] 정부가 배포한 우리 경제 팩트체크 10 영상의 진실은?</t>
  </si>
  <si>
    <t>[서울신문] 기획재정부가 지난 1일 홈페이지에 올린 ‘국민이 궁금한 우리 경제 팩트체크 10’이라는 영상이 논란이 되고 있습니다. 대다수 언론들이 한국 경제의 부정적 측면만을 부각</t>
  </si>
  <si>
    <t>[서울신문] 기획재정부가 지난 1일 홈페이지에 올린 ‘국민이 궁금한 우리 경제 팩트체크 10’이라는 영상이 논란이 되고 있습니다. 대다수 언론들이 한국 경제의 부정적 측면만을 부각시킨다는 판단 아래 문재인 정부의 경제 성과를 국민들에게 직접 설명하겠다는 취지로 보입니다. 하지만 ‘팩트체크’라는 제목과는 달리 입맛에 맞는 통계만 골라 ‘짜깁기’해 민심을 호도한다는 비판이 쏟아지고 있습니다. 기획재정부 홈페이지 캡처 기재부가 올린 영상 가운데 ‘Q1. 우리 경제_ 어떤가요? part1’에서는 “작년 수출액도 사상 최초로 6000억 달러를 넘어서며 세계 6위 수출 강국으로의 위상을 공고히 했습니다”라며 수출 실적을 자화자찬하고 있습니다. 하지만 최근 수출 전망을 뺀 ‘반쪽 짜리’라는 비판이 나옵니다. 지난해 12월 수출이 전년 동월보다 1.3% 감소한데 이어 올해 1월 수출도 같은 기간 5.8%나 줄어들면서 두달 연속 마이너스를 기록했기 때문입니다. 특히 지난해 우리 수출을 떠받쳤던 반도체 수출이 23.3%나 감소하면서 올해 수출 전망에 먹구름이 드리워진 상태입니다. 경제성장률_ 고용률과 관련한 내용도 ‘아전인수’ 격이라는 지적이 나옵니다. 영상 네번째 꼭지인 ‘Q4. 올해 우리 경제_ 나아지나요?’에서는 “올해 대한민국 경제 성장률은 작년 수준을 유지할 것으로 보입니다”라며 한국의 경제성장률이 양호한 상태임을 강조하고 있습니다. 하지만 한국은행이 지난달 22일 발표한 ‘실질 국내총생산(GDP) 속보치’에 따르면 지난해 GDP는 전년보다 2.7% 성장하는데 그쳤습니다. 이는 2012년 2.3% 이후 6년만에 최저치입니다. 물론 지난해 4분기 국내 경제성장률이 전기 대비 1.0%로 3분기 만에 최고치를 기록했지만_ 기저효과 영향이라는 시각도 있습니다. 오히려 경제분석기관 옥스퍼드 이코노믹스는 지난달 22일 올해 한국의 GDP 성장률이 2.3%로 지난해보다 0.4% 포인트 하락할 것이라고 예상했습니다. 기재부는 고용 부분을 설명하는 영상에서도 “고용 및 분배가 작년보다 개선될 수 있도록 모든 노력을 다하겠습니다”라면서 취업자수 증가폭이 올해보다 상향되는 그래프를 내보냈습니다. 하지만 이는 올해 일자리를 15만명 늘리겠다는 정부의 목표치일 뿐 현실을 보여주는 그래프는 아닙니다. 기재부는 또 홍보자료에서 “청년 일자리 문제가 나아지고 있다”면서 2017년 42.1%였던 고용률이 지난해 42.7%로 올랐고 같은 기간 실업률은 9.8%에서 9.5%로 0.3% 포인트 낮아졌다고 말했습니다. 그러나 이 역시 청년들의 체감지표는 쏙 빼놓은 ‘반쪽 짜리’ 지표입니다. 청년 체감실업률을 보여주는 청년층 고용보조지표3은 지난해 22.8%로 2015년 통계 작성 이후 가장 높았기 때문입니다. 기재부는 다섯번째 꼭지인 ‘Q5. 올해 일자리_ 기대해도 될까요?’에서 “일할 수 있는 연령대의 인구가 빠르게 줄어들고 있습니다”_ “일자리 창출 효과가 큰 건설업과 제조업의 부진도 계속되고 있습니다”라며 경제 여건의 어려움을 강조했습니다. 하지만 고용 악화의 원인으로 지목되고 있는 최저임금의 급격한 인상과 주 52시간제 도입의 정책적 부작용에 대해서는 언급하지 않았습니다. 그저 ‘Q9. 정책 보완_ 무엇을 어떻게 바꾸나요?’에서 “그간 시장의 기대와는 다른 측면이 있었습니다”라며 대강 얼버무렸습니다. ‘경제는 심리’이기 때문에 정부 정책의 긍정적 측면을 부각하는 것이 꼭 나쁘다고만은 볼 수 없습니다. 하지만 국민들이 체감하는 경제현실의 어려움을 정확히 진단해야 향후 정부정책의 보완점을 찾을 수 있다는 점에서 정부의 경제인식이 우려스럽습니다. 세종 황비웅 기자 *******@*****.**.** ▶ ▶ 재미있는 세상[ ] [ ]</t>
  </si>
  <si>
    <t>604c670e-6c29-4fbc-b0b3-328b4092e6ce</t>
  </si>
  <si>
    <t>고 김용균씨 노제 행렬</t>
  </si>
  <si>
    <t>605ecf47-cdee-4e50-ae37-d0bb102116df</t>
  </si>
  <si>
    <t xml:space="preserve"> 김용균에 진 빚 갚겠다 서울 도심서 노제 영결식 열려</t>
  </si>
  <si>
    <t>[서울신문] 9일 오후 서울 광화문 광장에서 열린 비정규직 노동자 고 김용균 씨의 영결식에서 고인의 어머니 김미숙 씨가 유족인사를 하던 중 오열하고 있다. 김 씨는 충남 태안화력발</t>
  </si>
  <si>
    <t>[서울신문] 9일 오후 서울 광화문 광장에서 열린 비정규직 노동자 고 김용균 씨의 영결식에서 고인의 어머니 김미숙 씨가 유족인사를 하던 중 오열하고 있다. 김 씨는 충남 태안화력발전소에서 설비점검 도중 사고로 숨졌다. 2019.2.9 연합뉴스 충남 태안화력에서 위험한 업무를 혼자 수행하다 사고로 숨진 비정규직 노동자 김용균씨를 추모하기 위한 노제와 영결식이 오늘(9일) 사고 현장과 서울 도심에서 열렸다. 고 김용균 노동자 민주사회장 장례위원회는 이날 오전 7시 충남 태안화력 9·10호기 앞에서 노제를 지낸 뒤 오전 11시 서울 중구 흥국생명 남대문지점 앞에서 노제를 이어갔다. 장례위원장인 최준식 민주노총 공공운수노조 위원장은 “김용균 동지에게 많은 빚을 졌다. 동지의 죽음을 헛되이 하지 않기 위해 모든 것을 해나가겠다”는 약속과 함께 노제 시작을 알렸다. 이어서 최 위원장은 “고인의 죽음 이후 대한민국 사회에 많은 변화가 있었다”며 “꿈쩍도 하지 않던 산업안전보건법이 28년 만에 개정됐고_ 노동 문제에 대한 시민의식도 향상됐다”고 말했다. 노제 행렬은 김씨를 상징하는 조형물이 앞장선 채 풍물패와 대형 영정_ 꽃상여_ 운구차가 뒤를 이었다. 유족과 장례위원들은 운구차 뒤를 따라 행진했다. ‘내가 김용균이다’라고 적힌 손팻말을 든 100명과 만장을 든 50명은 유족과 함께 광화문광장까지 도보로 이동했다. 이들은 광화문광장에 모여 영결식을 엄수했다. 백기완 통일문제연구소장과 김명환 민주노총 위원장_ 송경동 시인 등 노동·시민사회 인사들을 포함해 주최 측 추산 2500여명이 참석했다. 고인의 시신은 오후 2시 30분쯤 경기 고양 덕양구 벽제서울시립승화원으로 옮겨 화장할 예정이다. 장례 절차는 오후 5시 30분 경기 남양주 마석 모란공원에서 열리는 하관식을 끝으로 마무리된다. 이날 서울의 기온은 영하 11도까지 떨어졌다. 하지만 4·16 세월호 참사 희생자 유가족들_ 스텔라 데이지 참사 희생자 유가족_ 고 이한빛 PD의 어머니 김혜영씨와 동생 이한솔씨를 비롯한 많은 이들이 유가족과 함께 슬픔을 나눴다. 온라인뉴스부 ******@*****.**.** ▶ ▶ 재미있는 세상[ ] [ ]</t>
  </si>
  <si>
    <t>60b57125-7c92-40a7-8df1-a4b3d2ee769e</t>
  </si>
  <si>
    <t>61acd8ed-e4c2-4bf5-b0ac-9854b09d005d</t>
  </si>
  <si>
    <t>1월 일자리 늘었나 다음주 고용동향 등 경제지표 줄줄이</t>
  </si>
  <si>
    <t xml:space="preserve">가계대출 등 금융시장 동향_ 지난해 국제수지도 발표 예정 (서울=연합뉴스) 최윤정 이율 박용주 기자 = 다음 주에는 1월 일자리와 가계대출 증가 규모_ 지난해 경상수지 흑자 규모 </t>
  </si>
  <si>
    <t>가계대출 등 금융시장 동향_ 지난해 국제수지도 발표 예정 (서울=연합뉴스) 최윤정 이율 박용주 기자 = 다음 주에는 1월 일자리와 가계대출 증가 규모_ 지난해 경상수지 흑자 규모 등 주요 경제지표가 줄줄이 발표된다. 통계청은 1월 고용동향을 13일 발표한다. 최근 경기 둔화 등으로 고용사정이 좋지 않았고 기저효과까지 겹쳐서 일자리 지표 부진이 지난달에도 이어졌을 것이라는 분석이 많이 나온다. 홍남기 부총리 겸 기획재정부 장관은 "1월 고용지표는 지난해 1월 비교되는 기저효과 등을 감안하면 어려움이 예상된다"고 말했다. 지난해 1월 취업자 증가 폭이 상대적으로 컸던 만큼 올해 1월 취업자 수 지표는 더 어려울 수 있다는 의미다. 지난해 1월 취업자 수는 전년보다 33만4천명 늘어났다. 지난해 취업자 증가폭은 월평균 9만7천명에 그쳐 글로벌 금융위기가 한창이었던 2009년 이후 9년 만에 최소를 기록했다. 작년 일자리 증가폭 9년 만에 최소(서울=연합뉴스) 김주성 기자 = 작년 취업자 증가 규모가 9년 만에 최소라는 통계청 발표가 나온 9일 오전 서울 마포구 고용복지플러스센터에서 실업급여 신청자들이 상담을 받고 있다. 2019.1.9 *****@***.**.** 취업자 증가폭은 지난해 7∼8월 연속 1만명을 밑돌았고_ 9월에는 4만5천명_ 10월에는 에 6만4천명_ 11월에는 16만5천명으로 확대됐다가 12월 다시 3만명대로 추락했다. 정부의 올해 일자리 증가폭 목표는 15만명이다. 15일에는 한국은행과 금융위원회_ 금융감독원이 지난달 금융권 가계대출 증가 추이를 발표한다. 작년 12월엔 증가액이 6조5천억원으로 전년 동월보다 5천억원 많고 전월보다는 1조5천억원 줄었다. 지난달 5개 주요은행의 전월 대비 가계대출 증가액이 1조153억원으로 22개월 만에 가장 작았다. 주택담보대출 증가세가 둔화하고 개인신용대출 잔액도 감소했다. 다음주에는 한은의 통화정책 방향을 가늠해볼 수 있는 자료들이 나올 예정이다. 1월 금융통화위원회 회의 의사록이 12일 공개된다. 금통위에서 만장일치 금리동결 결정이 나온 가운데 위원들이 현재 국내외 경제 상황과 금리 정책에 관해 어떤 의견을 나누었는지가 관심이다. 14일엔 한은이 최근 통화신용정책 여건과 앞으로 운영방향을 담은 통화신용정책보고서를 국회에 제출한다. 지난해 12월과 연간 경상수지 흑자 잠정치는 15일에 나온다. 작년 11월에는 경상흑자가 81개월 연속 이어졌지만 규모는 7개월 만에 가장 작았다. 수출 증가세가 둔화한 여파였다. 지난해 11월까지 경상흑자는 719억달러이고 2017년 연간 경상수지 흑자는 785억 달러였다. 금융위원회와 금융감독원_ 금융연구원은 11일 서울 중구 은행회관에서 P2P금융 법제화를 위한 공청회를 연다. 금융당국은 공청회에서 P2P금융 주요 쟁점 관련 업계 의견을 수렴해 국회와 입법 논의를 할 예정이다. 국회에는 더불어민주당 민병두 의원이 제출한 법안 등이 계류돼있다. *******@***.**.** ******@***.**.** *****@***.**.**</t>
  </si>
  <si>
    <t>61c4bccd-8f54-47bd-b81f-c93e1375e987</t>
  </si>
  <si>
    <t>61cb4e02-13fa-41c2-abf2-2a38729c6f07</t>
  </si>
  <si>
    <t>김명환 '고 김용균 씨 영결식에서'</t>
  </si>
  <si>
    <t>(서울=연합뉴스) 김주형 기자 = 9일 오후 서울 광화문 광장에서 열린 비정규직 노동자 고 김용균 씨의 영결식에서 민주노총 김명환 위원장이 조사를 하고 있다. 김 씨는 충남 태안화</t>
  </si>
  <si>
    <t>(서울=연합뉴스) 김주형 기자 = 9일 오후 서울 광화문 광장에서 열린 비정규직 노동자 고 김용균 씨의 영결식에서 민주노총 김명환 위원장이 조사를 하고 있다. 김 씨는 충남 태안화력발전소에서 설비점검 도중 사고로 숨졌다. 2019.2.9 ********@***.**.**</t>
  </si>
  <si>
    <t>621717fc-cc39-470b-8e2d-29a8c2ee9960</t>
  </si>
  <si>
    <t>김용균씨 오늘 모란공원 안장 태안화력 들러 광화문서 영결식</t>
  </si>
  <si>
    <t xml:space="preserve">새벽 4시 서울대병원서 발인…"비정규직 철폐 투쟁은 계속" 아들 영정에 분향하는 김미숙 씨(서울=연합뉴스) 김도훈 기자 = 7일 오전 서울 종로구 서울대병원 장례식장에 마련된 故 </t>
  </si>
  <si>
    <t>새벽 4시 서울대병원서 발인…"비정규직 철폐 투쟁은 계속" 아들 영정에 분향하는 김미숙 씨(서울=연합뉴스) 김도훈 기자 = 7일 오전 서울 종로구 서울대병원 장례식장에 마련된 故 김용균 씨의 빈소에서 어머니 김미숙 씨와 아버지 김해기 씨가 분향을 하고 있다. 지난해 12월 11일 충남 태안화력발전소 설비점검 중 사고로 숨진 故 김용균 씨의 장례는 '민주사회장'으로 치러지며 발인은 9일이다. 2019.2.7 **********@***.**.** (서울=연합뉴스) 김주환 기자 = 충남 태안화력에서 설비 점검 도중 사고로 숨진 비정규직 노동자 고(故) 김용균 씨의 발인이 9일 오전 서울대병원 장례식장에서 엄수된다. 유가족과 노동계·시민사회 관계자 6천여명으로 구성된 '청년 비정규직 故김용균 노동자 민주사회장 장례위원회'는 이날 오전 4시께 발인해 노제와 영결식을 차례로 거행할 예정이라고 밝혔다. 지난해 12월11일 고인이 숨을 거둔 지 약 두달 만에 치르는 장례는 '민주사회장' 3일장으로 지난 7일부터 열렸다. 장례위원회는 발인에 이어 이날 오전 7시께 고인이 생전에 근무하던 태안화력발전소에서 1차 노제를 지낸다. 이후 다시 서울로 이동해 오전 11시께 흥국생명 광화문지점 앞에서 2차 노제를 지내고_ 장례 대열을 갖춰 광화문 광장까지 행진한다. 광화문 광장에서는 정오께부터 고인의 영결식이 열린다. 영결식에서는 추모 공연과 함께 장례위원으로 참가한 백기완 통일문제연구소장·김명환 민주노총 위원장·김수억 금속노조 기아차 비정규직지회장 등의 조사가 이어진다. 일반 시민들의 헌화도 받는다. 김씨의 시신은 오후 2시30분께 고양시 덕양구 벽제서울시립승화원으로 옮겨 화장된다. 오후 5시30분께 경기도 남양주시 마석 모란공원에서 열리는 하관식을 끝으로 모든 장례 절차가 마무리된다. 장례위원회 측은 "비록 장례 절차는 마무리하지만_ 고인의 죽음에 대한 진상규명과 책임자 처벌_ 비정규직 철폐를 위해 동참했던 전국의 노동자와 시민은 고인의 염원을 계승하기 위해 투쟁할 것"이라고 밝혔다. *****@***.**.**</t>
  </si>
  <si>
    <t>62351245-5688-433c-bb85-c8e9bee59100</t>
  </si>
  <si>
    <t>청년 비정규직 고 김용균 노동자 민주사회장 발인제</t>
  </si>
  <si>
    <t>62adb0b4-cba3-45ce-aea1-ab8230f1c696</t>
  </si>
  <si>
    <t>고 김용균 씨 발인 "위험의 외주화 없는 새 세상에 환생하소서"</t>
  </si>
  <si>
    <t>동영상 뉴스 【 앵커멘트 】 태안화력발전소에서 일하다 숨진 청년 고 김용균 씨의 발인이 오늘(9일) 엄수됐습니다. 지난해 12월 11일 숨진 지 60일 만입니다. 운구차량이 고인이</t>
  </si>
  <si>
    <t>동영상 뉴스 【 앵커멘트 】 태안화력발전소에서 일하다 숨진 청년 고 김용균 씨의 발인이 오늘(9일) 엄수됐습니다. 지난해 12월 11일 숨진 지 60일 만입니다. 운구차량이 고인이 생전에 근무했던 태안 화력발전소로 향했고_ 정오엔 서울 광화문광장에서 영결식이 열릴 예정입니다. 김문영 기자의 보도입니다. 【 기자 】 고 김용균 씨와 함께 일한 발전소 비정규직 노동자들. '내가 김용균이다'라고 쓴 검은 머리띠를 두르고 묵묵히 빈소를 지킵니다. 충남 태안화력발전소에 채용된 지 3개월 만에 설비를 점검하다 유명을 달리한 용균 씨의 발인이 오늘(9일) 새벽 4시에 엄수됐습니다. ▶ 인터뷰 : 박석운 / 김용균 시민대책위원회 공동대표 - "김용균 동지여 이제 이 세상에서의 온갖 고단함을 모두 내려놓으시고 편히 가소서. 위험의 외주화도 죽음의 외주화도 없는_ 생명존중의 새 세상에 환생하소서." 고인의 관이 안치실에서 나와 모습을 드러냈을 때 유가족들은 끝내 울음을 터뜨렸습니다. 운구차는 용균 씨가 생전에 일했던 태안화력발전소에서 노제를 치르기 위해 태안으로 향했습니다. 오전 11시쯤 서울 종로에서 2차 노제를 치르고_ 정오에는 광화문광장으로 행진해 영결식을 진행합니다. 용균 씨의 장례식은 지난 7일부터 노동계와 시민사회 관계자 등 6천여 명으로 구성된 시민대책위와 함께 '민주사회장'으로 진행됐습니다. 고인의 장지는 전태일 열사 등노동·사회 열사들이 영면하는 마석 모란공원으로 정해졌습니다. 시민대책위는 장례를 치른 후에도 정부가 꾸린 진상규명위원회가 제대로 진행되도록 하는 사회적 감시를 계속할 것이라고 밝혔습니다. MBN 뉴스 김문영입니다. [*******@***.**.**] 영상취재 : 김 원 기자 영상편집 : 이우주</t>
  </si>
  <si>
    <t>639ca946-cfcc-4ece-9e41-8ae676186810</t>
  </si>
  <si>
    <t xml:space="preserve"> 김용균씨 엄숙한 분위기 속 발인 "안전한 곳에서 환생"</t>
  </si>
  <si>
    <t>(서울=뉴스1) 김도용 기자_조현기 기자 = 지난해 12월 충남 태안화력발전소에서 비정규직 신분으로 홀로 일하다가 참변을 당한 고(故) 김용균 씨의 발인이 9일 엄숙한 분위기 속에</t>
  </si>
  <si>
    <t>(서울=뉴스1) 김도용 기자_조현기 기자 = 지난해 12월 충남 태안화력발전소에서 비정규직 신분으로 홀로 일하다가 참변을 당한 고(故) 김용균 씨의 발인이 9일 엄숙한 분위기 속에서 엄수됐다. 이날 오전 3시30분부터 서울 종로구의 서울대학교병원 장례식장에서 김용균 씨의 발인제가 거행됐다. 이날 발인에는 김용균 씨의 부모님 등 가족을 비롯해 등 약 200여명이 참석했다. 김씨가 사망한 지 62일 만에 진행된 장례식 후 엄수된 발인 분위기는 대체적으로 차분하면서도 엄숙했다. 호상을 맡은 이준석 공공운수노조 한국발전기술지부 태안지회장을 시작으로 다른 장례위원회 관계자들도 차례로 절을 올렸다. 이를 김씨의 아버지 김해기씨는 묵묵히 지켜봤고 어머니 김미숙씨는 조용히 눈물을 흘렸다. 발인이 진행되는 동안 참석한 발전소 비정규직 근로자들은 '내가 김용균이다'라고 써진 검은색 머리띠와 가슴과 등에 각각 '내가 김용균이다'_ '비정규직이 없는 세상'이라고 새겨진 조끼를 입은 채 입을 굳게 다물고 대기했다. 박석운 한국진보연대 상임대표는 발인제를 마친 뒤 "부모에게 하나밖에 없는 아들이 구조적인 살인을 당했다. 비정규직 노동자를 위한 희생이었다. 악순환의 사슬을 끊는 출발점이 됐다"라면서 "온갖 고단함을 내려놓고 편히 가소서. 위험의 외주화에서 벗어나 안전하고 건강하고_ 생명을 존중하는 세상_ 노동자가 주인이 되는 새 세상에 환생하소서"라고 조사를 낭독했다. 4시쯤 운구가 운구차에 실리자 그동안 눈물을 참던 아버지 김해기 씨가 흐느꼈다. 일부 유가족은 "용균아!"를 외치면서 감정을 숨기지 못했다. 눈이 충혈된 어머니 김미숙 씨는 침통한 표정으로 힘들게 운구행렬을 따랐다. 운구가 차에 실리기 전까지 행렬을 위해 도열을 한 몇몇 동료들은 조용히 눈물을 흘리면서 김용균 씨를 보냈다. 서울대병원 장례식장을 떠난 장례 행렬은 오전 7시쯤 고인의 일터였던 충남 태안화력발전소 9·10호기 앞에서 첫 노제를 지낸다. 이후 장례 행렬은 서울로 다시 올라와 오전 11시쯤 종로구 흥국생명 광화문지점 빌딩 앞에서 노제를 치른다. 낮 12시쯤 운구 행렬이 광화문광장에 도착하면 영결식이 열린다. 김용균씨의 유해는 화장 후 오후 5시30분쯤 경기 남양주시 마석모란공원에 안치될 예정이다. *******@*****.**</t>
  </si>
  <si>
    <t>64117cd9-9c3b-4d0e-ac3c-32054f973127</t>
  </si>
  <si>
    <t>【서울=뉴시스】김선웅 기자 = 9일 서울 종로구 광화문광장에서 열린 화력발전소 비정규직 노동자 故 김용균 노동자의 영결식장에 고인의 영정이 놓여 있다. 2019.02.09. man</t>
  </si>
  <si>
    <t>【서울=뉴시스】김선웅 기자 = 9일 서울 종로구 광화문광장에서 열린 화력발전소 비정규직 노동자 故 김용균 노동자의 영결식장에 고인의 영정이 놓여 있다. 2019.02.09. ********@******.***</t>
  </si>
  <si>
    <t>64b93f30-d329-47a3-a9c7-ff4ba56de3f3</t>
  </si>
  <si>
    <t>65cd8d83-b452-4a40-86a5-8a8c6b468957</t>
  </si>
  <si>
    <t>'고인을 기리며'</t>
  </si>
  <si>
    <t>66741881-9a7c-4996-8074-79a55b83c46b</t>
  </si>
  <si>
    <t>고 김용균씨 떠나보내는 어머니</t>
  </si>
  <si>
    <t xml:space="preserve">【서울=뉴시스】최진석 기자 = 태안화력발전소 사고로 숨진 비정규직 노동자 고(故) 김용균씨의 발인이 9일 오전 서울 종로구 서울대병원 장례식장에서 엄수_ 어머니 김미숙씨가 기도를 </t>
  </si>
  <si>
    <t>【서울=뉴시스】최진석 기자 = 태안화력발전소 사고로 숨진 비정규직 노동자 고(故) 김용균씨의 발인이 9일 오전 서울 종로구 서울대병원 장례식장에서 엄수_ 어머니 김미숙씨가 기도를 하고 있다. 태안화력발전소 정문과 서울 중구 흥국생명 광화문지점 등에서 차례로 노제를 지낸 뒤 광화문광장에서 영결식을 진행_ 장지는 남양주시 마석 모란공원이다. 마석 모란공원은 전태일 열사 등의 묘지가 있는 노동·사회 열사들의 상징적인 장소다. 2019.02.09. ****@******.***</t>
  </si>
  <si>
    <t>669abd57-e287-4ad4-b8ee-6a25bd84c094</t>
  </si>
  <si>
    <t>[자막뉴스] 대구 아파트서 불_ 1명 사망 기계 폭발로 10명 부상</t>
  </si>
  <si>
    <t>아파트 외벽이 시꺼멓게 탔습니다. 오늘 새벽 1시 55분쯤 대구시 상인동의 한 아파트 1층에서 불이 나 70대 주민 1명이 숨졌습니다. 또 아파트 주민 30여 명이 황급히 대피했습</t>
  </si>
  <si>
    <t>아파트 외벽이 시꺼멓게 탔습니다. 오늘 새벽 1시 55분쯤 대구시 상인동의 한 아파트 1층에서 불이 나 70대 주민 1명이 숨졌습니다. 또 아파트 주민 30여 명이 황급히 대피했습니다. 경찰과 소방당국은 날이 밝는대로 정밀 감식을 통해 정확한 화재 원인을 조사할 예정입니다. 119구급대원들이 공장 안으로 뛰어들어갑니다. [119구급대원 : "화상 여섯 명이에요. 저쪽에 다섯 명 있고_ 여기 한 명 있고."] 어제 오후 4시쯤 인천 남동구의 한 화장품 제조공장에서 기계가 폭발해 근로자 10명이 다쳤습니다. 이 중 4명은 심한 화상을 입고 인근 병원에서 치료를 받고 있습니다. 경찰은 공장 3층에서 화장품 필름을 붙이는 스팀 수축기가 폭발했다는 관계자 진술을 토대로 사고 경위 조사에 나섰습니다. 지하상가 입구가 물바다가 됐습니다. 어제저녁 6시 반쯤 서울 지하철 2호선 잠실역 출입구 천장 스프링클러에서 물이 새는 사고가 났습니다. 인명피해는 없었지만_ 스프링클러에서 나온 물이 지하상가로 흘러들어 가면서 상인들과 퇴근길 시민들이 불편을 겪었습니다. 소방당국은 스프링클러가 오작동한 것으로 보고 정확한 사고 원인을 조사하고 있습니다. KBS 뉴스 김빛이라입니다. 김빛이라 기자 (*****@***.**.**)</t>
  </si>
  <si>
    <t>6703ae95-a2a9-4438-8a39-4970ca8c9c59</t>
  </si>
  <si>
    <t>포스코 사고사 은폐 의혹 경찰_ 원인 규명 착수</t>
  </si>
  <si>
    <t>[앵커] 얼마 전 포스코 포항제철소 부두 하역기에서 50대 직원이 숨졌는데요. 유족들은 사고사가 확실한데도 회사가 사고 직후 사인을 심장마비로 몰고 가는 등 은폐하려 했다고 주장했</t>
  </si>
  <si>
    <t>[앵커] 얼마 전 포스코 포항제철소 부두 하역기에서 50대 직원이 숨졌는데요. 유족들은 사고사가 확실한데도 회사가 사고 직후 사인을 심장마비로 몰고 가는 등 은폐하려 했다고 주장했습니다. 보도에 김성수 기자입니다. [리포트] 설 연휴 첫날인 지난 2일_ 포스코 포항제철소 부두 하역기에서 인턴 직원을 교육하던 직원 56살 김 모 씨가 쓰러진 채 발견됐습니다. 인턴사원을 운전실에 대기시키고 운전설비를 점검하다 변을 당했습니다. 경찰 부검 결과_ 췌장 등 장기가 파열돼 사망한 것으로 확인됐습니다. 하지만 유족들은 포스코 측이 사고 직후 사고 원인을 은폐하려고 했다는 의혹을 제기했습니다. 김 씨 발견 당시 작업복이 찢겨져있고 복부에 멍자국이 발견돼 외부 충격으로 인해 숨졌을 가능성이 분명한데도 회사가 사인을 심장마비로 지목했단 겁니다. 또_ 사고 당시 기계가 모두 꺼져있었다는 회사 측 설명과 달리_ 인턴 직원이 기계를 작동했다는 진술도 확보됐다며 철저한 사고 원인 규명이 필요하다고 주장합니다. [유가족/음성변조 : "옷이 찢어져 있더라고요. 기름 같은 것도 묻어 있고... 누가 봐도 의심을 해 볼 수 있는 상황인데_ 저희가 요청하지 않았으면 몰랐을 것 아니에요."] 고용노동부 포항지청이 사고가 난 부두 하역기에 작업중지 명령을 내린 가운데 경찰은 정확한 사인을 밝혀내기 위해 국립과학수사연구원에 2차 부검을 맡겼습니다 [고용노동부 포항지청/음성변조 : "위반이 있는지 조사를 해서_ 위반 사항이 있으면 법적인 처리 조치를 다 하게 됩니다."] 포스코는 유가족의 은폐 의혹 주장은 사실이 아니라며 강하게 부인하고 사고 원인이 규명될 수 있도록 수사에 적극 협조하겠다고 밝혔습니다. KBS 뉴스 김성수입니다. 김성수 기자 (****@***.**.**)</t>
  </si>
  <si>
    <t>6890aa41-6b6d-40a4-a81d-f6ae6941552d</t>
  </si>
  <si>
    <t>[뒷북경제] 국세청이 달라졌다 직원평가 때 세무조사실적 미반영</t>
  </si>
  <si>
    <t>[서울경제] 국세청이 달라졌습니다. 무슨 얘기냐구요? 지금까지 국세청은 가장 폐쇄적인 권력기관이라는 말을 들어왔습니다. 국회에서 시민단체에서_ 그리고 언론의 평가가 그랬습니다. 멀</t>
  </si>
  <si>
    <t>[서울경제] 국세청이 달라졌습니다. 무슨 얘기냐구요? 지금까지 국세청은 가장 폐쇄적인 권력기관이라는 말을 들어왔습니다. 국회에서 시민단체에서_ 그리고 언론의 평가가 그랬습니다. 멀리 갈 것도 없습니다. 이명박 정부 초기 때의 태광실업 세무조사와 박근혜 정부 시절 최순실과 관련된 이현주 DW커리어 대표 일가에 대한 보복성 정치 세무조사가 대표적입니다. 내부 행정도 지극히 폐쇄적이라는 평가가 대부분이었죠. 그랬던 국세청이 변하고 있습니다. 직원평가 때 세무조사 실적 안 본다 한승희 국세청장은 평소 “(국세청이) 내실 있게 많이 변했다”고 말합니다. 올 들어 이 말을 입증할 큰 변화가 국세청에서 시도됩니다. 바로 조사국 조사팀 평가 때 추징세액 같은 세무조사 실적을 보지 않기로 한 겁니다. 국세청 내부 평가가 뭐가 중요하냐구요? 그렇지 않습니다. 이는 납세자인 국민들에게 직접적인 영향이 있습니다. 국세청의 핵심은 조사국입니다. 날고 기는 기업들도 세무조사에 벌벌 떱니다. 지금까지 국세청은 조사국 조사팀을 평가할 때 조사실적을 20%가량 배정해왔는데요. 평가에서 높은 점수를 받으려면 추징세액이 많아야 합니다. 그래야 승진도 하고 좋은 보직을 찾아 갈 수 있습니다. 이렇게 되면 국세청 직원들은 경쟁할 수밖에 없습니다. 세무조사를 해서 누가 더 많이 거두냐는 싸움이 벌어지는 것이죠. 이에 대한 불똥은 국민들에게 튑니다. 추징세액이 많기 위해서는 납세자 입장에서 유연하게 해석할 수 있는 부분도 최대한 보수적으로 보게 되는 것이죠. 상황에 따라서는 무리한 세무조사가 나올 수도 있습니다. 2017년 기준 국세청이 법인사업자를 대상으로 한 세무조사는 5_147건에 부과세액은 4조5_047억원에 달합니다. 국세청은 올해부터 시범적으로 조사국 조사팀 근무평가 때 추징세액 같은 조사실적을 보지 않기로 했습니다. 대신 정성평가를 도입하는데요. 우수 사례를 내도록 해 이를 5~6등급으로 나누는 방식입니다. 이와 연동해 조사절차 준수 같은 절차 항목의 배점은 높입니다. 국세청은 올해 전체 지방청의 절반가량을 대상으로 시범 시행한 뒤 내년부터 이를 전면 도입합니다. 평가방식 전환은 납세자들에게 직접적인 영향을 미친다는 게 세무업계의 해석인데요. 국세청은 올해부터 불복사건이 법원에서 최종적으로 패소하면 당초 과세했던 직원 평가 시 불이익을 주기로 했습니다. 국세기본법에 세무조사 독립 조항 명문화 필요 국세청은 세무조사의 정치적 독립성을 확보하기 위한 방안도 들여다보고 있습니다. 국세청의 의뢰로 한국세무학회가 지난해 말 작성한 ‘세무조사의 독립성 확보 조항 도입을 위한 연구’ 용역을 보면 국세기본법에 세무조사의 독립성 확보 조항을 신설하고 적용 대상에 대통령과 국무총리를 비롯한 행정부 고위공무원_ 청와대 직원_ 국회의원 및 의원실 직원을 포함하는 방안을 제시했는데요. 국세기본법상에 독립성 조항이 명문화돼 있어야 국세청이 외풍에 시달리지 않을 수 있다는 것입니다. 특히 여기에는 대통령과 청와대 직원까지 포함합니다. 그래야 실질적인 독립이 가능하기 때문이죠. 아직은 국세청과 용역기관인 세무학회의 아이디어 수준입니다. 실제 현실화하는 데도 넘어야 할 산이 많죠. 그럼에도 국세청의 치열한 고민이 드러나는 부분입니다. 이뿐만이 아닙니다. 지난달에는 현장확인 출장증에 출장 목적이 ‘세무조사가 아님’을 밝히는 내용의 사무처리 규정 개선안을 내놓았고 세무조사 범위의 확대사유도 제한하기로 했는데요. 교차세무조사(관할지역이 아닌 다른 청의 조사)는 조만간 감사원 감사 결과가 나오는 대로 추가 제도개선을 시행합니다. 국세청은 지난해 4월 외부에 공개하는 조사 규정에 권한 남용이라는 지적을 받아온 교차세무조사의 절차와 범위를 처음으로 제시하기도 했습니다.모두 납세자의 권리를 보호하고 세무조사와 과세당국의 권한남용을 막겠다는 의도입니다. 지난해 세법개정에서 논란이 됐던 세무조사 녹음권 도입은 올해 기재부와 실태조사를 벌입니다. 한승희(오른쪽 두번째) 국세청장이 지난해 10월 서울 중구 대한상공회의소에서 열린 국세청장 초청 간담회에서 인사말을 하고 있다./서울경제DB 한승희 취임 후 내부회의 공개하고 납세자 돕고 국세청은 지난해 12월 조세불복 사건을 다룬 국세심사위원회를 처음으로 외부에 공개했습니다. 국세심사위원회는 정부가 부과한 세금의 잘잘못을 따지는 기구인데요. 1급인 국세청 차장을 위원장으로 국세청 직원 5명_ 민간위원 6명이 판정을 내립니다. 6명 이상 결정으로 인용이 나오면 부과된 세금이 취소되고 기각되면 원래대로 과세된다. 국세청이 심사위원회를 외부에 공개한 것은 처음이었는데요. 당시 내부적으로 반발도 많았다고 합니다. 하지만 국세청은 국세행정의 투명성을 높이기 위해 이를 외부에 공개했습니다. 기자가 참관해본 위원회는 말 그대로 토론의 장이었습니다. 내외부 위원들의 송곳 질문에 국세청 과세담당 공무원들은 진땀을 흘렸습니다. 특히 국세청 내부위원들도 같은 식구라고 절대 봐주지 않았습니다. 첫 공개회의 때 내부위원으로 참석했던 이동신 당시 국세청 자산과세국장(현 대전지방국세청장)은 “내부 외부 가릴 것 없이 위원들이 과세를 한 직원 또는 납세자에게 날카로운 질문을 한다”고 설명했습니다. 말뿐이 아니라 국세청이 달라지고 있는 것입니다. 납세자와의 소통창구도 넓히고 있는데요. 지난달에는 납세자의 세금 관련 고충을 현장에서 즉시 해결할 수 있게 돕는 ‘납세자소통팀’을 본청에 신설했습니다. 지난해 4월에는 본청에 납세자보호위원회를 설치하고 납세자보호담당관을 제외한 나머지를 모두 외부 위원으로 채웠습니다. 납보위는 부당한 세무조사 중지와 조사팀 교체 명령을 내릴 수 있는 막강한 권한을 갖고 있습니다. 국민 눈높이에 맞는 세정도 강화하고 있습니다. 국세청은 지난해 어려운 자영업자와 소상공인 569만명을 대상으로 세무조사와 검증을 올해 연말까지 하지 않기로 했습니다. 체납액 납부의무 소멸제도와 근로장려금(EITC) 지급 홍보업무도 강화하는 중입니다. 정부 안팎에서는 문재인 정부 출범 이후 국세청이 빠르게 변하고 있다고 입을 모으는데요. 지난해 1월 국세행정개혁 태스크포스(TF)는 국세행정 개혁과제 50건을 내놓았는데 한 청장 체제 아래서 빠르게 집행되고 있다는 얘기입니다. 정부의 한 관계자는 “한 청장 취임 이후 국세청의 투명성이 높아지고 있다”고 평가했습니다. /세종=김영필기자 ******@*******.*** Telegram으로 서울경제 뉴스를 실시간으로 받아보세요 프리미엄 미디어 Signal이 투자의 바른 길을 안내합니다</t>
  </si>
  <si>
    <t>68e36a47-19c0-4f72-b08d-08186c7b06e8</t>
  </si>
  <si>
    <t xml:space="preserve"> 김용균 씨 서울 도심서 눈물의 노제 영결식 "죽음 헛되이 하지 않겠다"</t>
  </si>
  <si>
    <t xml:space="preserve">충남 태안화력에서 사고로 숨진 비정규직 노동자 고 김용균 씨의 노제가 오늘(9일) 서울 중구 삼성본관 건너편에서 열리고 있다./ 사진=연합뉴스 "밝은 빛을 만드는 발전 노동자였던 </t>
  </si>
  <si>
    <t>충남 태안화력에서 사고로 숨진 비정규직 노동자 고 김용균 씨의 노제가 오늘(9일) 서울 중구 삼성본관 건너편에서 열리고 있다./ 사진=연합뉴스 "밝은 빛을 만드는 발전 노동자였던 고인은 돌아가셔서도 더 밝은 빛이 되어 생명과 안전의 소중함을 일깨워주셨습니다." 충남 태안화력에서 사고로 숨진 비정규직 노동자 고(故) 김용균 씨를 추모하기 위한 노제와 영결식이 오늘(9일) 사고 현장과 서울 도심에서 잇달아 열렸습니다. 고 김용균 노동자 민주사회장 장례위원회는 오늘 오전 7시 고인의 일터인 충남 태안화력 9·10호기 앞에서 노제를 지낸 뒤 오전 11시 서울 중구 흥국생명 남대문 남대문지점 앞에서 노제를 열었습니다. 장례위원장인 최준식 민주노총 공공운수노조 위원장은 "김용균 동지에게 많은 빚을 졌다. 동지의 죽음을 헛되이 하지 않기 위해 할 수 있는 모든 것을 해나가겠다"고 다짐하며 노제 시작을 알렸습니다. 최 위원장은 또 "고인의 죽음 이후 대한민국 사회에 많은 변화가 있었다"며 "꿈쩍도 하지 않던 산업안전보건법이 28년 만에 전면 개정됐고_ 노동 문제에 대한 시민의식이 눈부실 만큼 향상됐다"고 평가했습니다. 오늘(9일) 오후 서울 광화문 광장에서 열린 비정규직 노동자 고 김용균 씨의 영결식에서 고인의 어머니 김미숙 씨가 눈물을 흘리고 있다./ 사진=연합뉴스 노제 행렬은 김씨를 상징하는 조형물이 앞장서고 풍물패와 대형 영정_ 꽃상여_ 운구차가 뒤를 이었습니다. 유족과 장례위원들은 운구차 뒤를 따라 행진했습니다. 오늘 서울의 아침 최저기온이 -8.6도까지 떨어졌으나 '내가 김용균이다'라고 적힌 손팻말을 든 100명과 만장(輓章)을 든 50명 등이 유족과 함께 광화문광장까지 1㎞가량을 도보로 이동했습니다. 유족과 장례위원회는 광화문광장에 도착해 곧바로 영결식에 들어갔습니다. 오늘 영결식에는 백기완 통일문제연구소장과 김명환 민주노총 위원장_ 송경동 시인 등 노동·시민사회 인사들이 참석했으며 2천500명가량(주최 측 추산)이 자리를 지켰습니다. 정의당 이정미 대표와 민주평화당 정동영 대표_ 더불어민주당 우원식 의원 등 국회의원들도 영결식에 참석해 헌화했습니다. 열악한 방송노동 환경 문제를 제기하다 2016년 세상을 떠난 이한빛 PD의 어머니 김혜영 씨도 유족의 곁을 지켰고_ 세월호 참사와 용산 참사 유족들도 참석했습니다. 고인의 어머니 김미숙 씨는 영결식 자리에 도착한 직후 연신 눈물을 흘리는 등 비통한 마음을 감추지 못했습니다. 김씨는 단상에 올라 "내 아들아_ 너를 보내고싶지 않은데 어떻게 보내야 할지 막막하구나"라며 오열했습니다. 김수억 금속노조 기아차 비정규직지회장은 조사에서 "비정규직 노동자들은 김용균을 떠나보내지 않겠다. 김용균이 되어 끝까지 투쟁하겠다"며 "비정규직을 마음대로 쓰다 버리는 세상을 바꾸지 않는 한 이 죽음은 되풀이될 수밖에 없다는 것을 알기 때문"이라고 강조했습니다. 이준석 한국발전기술지부 태안화력지회 지회장도 "고인이 된 용균이가 바라던 소망은 이 자리에 있는 비정규직 노동자_ 이 자리에 함께하지 못하지만 마음으로 응원할 1천100만 비정규직 노동자들과 함께 이룰 것"이라고 다짐했습니다. 고인의 시신은 오후 2시30분쯤 경기 고양 덕양구 벽제서울시립승화원으로 옮겨 화장할 예정입니다. 장례 절차는 오후 5시 30분 경기 남양주 마석 모란공원에서 열리는 하관식을 끝으로 마무리될 예정입니다. 작년 12월 11일 김씨가 숨진 지 60일 만입니다. 계약직 노동자였던 고인은 2인 1조로 근무하는 원칙과 달리 혼자 근무하던 중 컨베이어 벨트에 끼어 숨졌습니다. [MBN 온라인뉴스팀]</t>
  </si>
  <si>
    <t>68ed6a32-ed58-4201-a16c-1af01ce4bfb4</t>
  </si>
  <si>
    <t>6a2301b7-4931-454c-a137-48c10ddc05de</t>
  </si>
  <si>
    <t>수원시_ 새일공공일자리 사업 참여할 일자리카운셀러 모집</t>
  </si>
  <si>
    <t>(수원=연합뉴스) 김인유 기자 = 경기 수원시는 '2019 새일(new job) 공공일자리사업'의 하나로 구직자 취업 활동을 지원하는 일자리 카운셀러를 모집한다. 수원시가 2017</t>
  </si>
  <si>
    <t>(수원=연합뉴스) 김인유 기자 = 경기 수원시는 '2019 새일(new job) 공공일자리사업'의 하나로 구직자 취업 활동을 지원하는 일자리 카운셀러를 모집한다. 수원시가 2017년 처음 도입한 새일 공공일자리사업은 고용위기를 극복하기 위해 양질의 새로운 일자리를 만드는 것으로_ 청년층과 경력단절 여성 등 참여자들이 공공부문에서 실무 경험을 쌓고 나서 민간일자리를 확보하도록 지원한다. 올해는 34개 분야에서 87명에게 일자리를 제공할 예정이다. 일자리 카운셀러는 일자리상담사(8명)와 일자리발굴단(2명) 등 2가지 분야로 나눠 모집한다. 일자리상담사는 특성화고와 하이테크고 학생들을 대상으로 올바른 직업관 형성과 취업에 대한 이해를 돕는 역할을 한다. 일자리발굴단은 현장을 직접 확인하고_ 인력난을 겪는 업체를 찾아 구직자에게 소개해준다. 근무 기간은 3월 4일부터 11월 29일까지 9개월로 월∼금 주5일 근무를 한다. 임금은 수원시 생활임금(시급 1만원)을 적용하고 주휴·연차수당을 포함하면 월 200만원 수준이다. 모집 공고일(2월 1일) 현재 만 18세 이상 수원시민으로 직업상담사 자격증이 있고_ 한글·엑셀·파워포인트 등 컴퓨터를 활용할 수 있어야 한다. 일자리상담사 경력자는 우대한다. 오는 13일까지 수원시 홈페이지(http://www.suwon.go.kr) '수원소식→시정소식'에 게시된 '일자리 카운슬러 채용 모집공고'를 검색해 신청서를 내려받아 작성한 후 수원일자리센터(☎ ***-***-****·수원시청 본관 1층)를 방문해 제출해야 한다. ********@***.**.**</t>
  </si>
  <si>
    <t>6bbb5101-2ec4-4f5b-98a5-1690ee2f6b5f</t>
  </si>
  <si>
    <t>옛 노량진수산시장서 수협-상인 충돌 5명 부상</t>
  </si>
  <si>
    <t xml:space="preserve">동영상 뉴스 옛 노량진수산시장서 수협-상인 충돌…5명 부상 [앵커] 어젯밤 옛 노량진 수산시장에서 수협 직원과 상인들의 충돌이 발생했습니다. 수협이 구 시장의 차량 진입로를 막은 </t>
  </si>
  <si>
    <t>동영상 뉴스 옛 노량진수산시장서 수협-상인 충돌…5명 부상 [앵커] 어젯밤 옛 노량진 수산시장에서 수협 직원과 상인들의 충돌이 발생했습니다. 수협이 구 시장의 차량 진입로를 막은 것이 발단이 된 건데요. 팽재용 기자가 보도합니다. [기자] 차량 진입로에 콘크리트 차단벽이 놓여져 있습니다. 수협이 낙석과 붕괴위험이 있다며 옛 노량진수산시장 차량 진입로 네곳을 막은 것입니다. 옛 노량진수산시장에서 장사를 하고 있는 상인들은 강하게 반발했고 이 과정에서 양측 간 충돌이 빚어졌습니다. &lt;현장음&gt; "으쌰! 으쌰! 으쌰!" 격렬한 충돌 속에 수협 직원 3명과 상인 2명이 다쳐 병원으로 옮겨졌습니다. 수협과 상인들은 차단벽을 놓고 새벽까지 대치했습니다. 오늘 새벽 2시쯤 대구 달서구 상인동의 아파트 1층에서 화재가 발생했습니다. 이 불로 집안에 있던 70대 주민 1명이 숨졌고 아파트 주민 30여 명이 긴급 대피했습니다. 경찰과 소방당국은 정확한 화재 원인을 조사하고 있습니다. 어제 오후 인천 남동구의 화장품 제조공장에서는 작업 중에 기계가 폭발하는 사고가 있었습니다. 근로자 10명이 다쳐 병원으로 옮겨졌는데 이중 4명은 큰 화상을 입은 것으로 전해졌습니다. 경찰과 소방당국은 공장 3층에서 화장품 필름을 붙일 때 쓰는 스팀 수축기가 알 수 없는 원인으로 폭발한 것으로 보고 정확한 사고 경위를 조사하고 있습니다. 연합뉴스TV 팽재용입니다. 연합뉴스TV 기사문의 및 제보 : 카톡/라인 jebo23</t>
  </si>
  <si>
    <t>6ce95885-db69-4c4a-b291-7f759a7f0447</t>
  </si>
  <si>
    <t>고 김용균_ 오늘 광화문광장서 영결식</t>
  </si>
  <si>
    <t>지난해 12월 태안화력발전소에서 숨진 비정규직 노동자 김용균 씨의 영결식이 오늘(9일) 엄수됩니다. 유가족과 시민대책위는 오늘(9일) 낮 12시쯤 광화문광장에서 고인의 영결식을 열</t>
  </si>
  <si>
    <t>지난해 12월 태안화력발전소에서 숨진 비정규직 노동자 김용균 씨의 영결식이 오늘(9일) 엄수됩니다. 유가족과 시민대책위는 오늘(9일) 낮 12시쯤 광화문광장에서 고인의 영결식을 열 예정이라고 밝혔습니다. 김용균 씨의 발인은 오늘 새벽 4시에 엄수됐습니다. 시민대책위 측은 영결식 전_ 고인이 숨진 태안화력발전소와 서울 종로구 흥국생명 빌딩 앞에서 두 차례 노제를 지낼 것이라고 전했습니다. 김 씨의 장지는 경기도 남양주시 마석 모란공원이 될 예정입니다. 비정규직이었던 김 씨는 지난해 12월 태안화력발전소에서 야간작업을 하다 컨베이어 벨트에 끼어 숨졌습니다. 유가족과 시민대책위는 비정규직 문제 해결을 요구하며 장례를 미뤘고_ 숨진 지 60일 만인 지난 7일부터 민주사회장으로 김 씨의 삼일장이 치러졌습니다. [사진 출처 : 연합뉴스] 정유진 기자 (*****@***.**.**)</t>
  </si>
  <si>
    <t>6e37f842-af82-4897-94f5-bba31ce45f2b</t>
  </si>
  <si>
    <t>&lt;포토&gt; 눈물 흘리는 고 김용균 씨 어머니</t>
  </si>
  <si>
    <t>고 김용균 씨의 어머니 김미숙 씨가 9일 오후 서울 세종대로 광화문광장에서 열린 청년 비정규직 고 김용균 노동자 민주사회장 영결식에서 슬퍼하며 눈물을 흘리고 있다. ⓒ데일리안 홍금</t>
  </si>
  <si>
    <t>고 김용균 씨의 어머니 김미숙 씨가 9일 오후 서울 세종대로 광화문광장에서 열린 청년 비정규직 고 김용균 노동자 민주사회장 영결식에서 슬퍼하며 눈물을 흘리고 있다. ⓒ데일리안 홍금표 기자 데일리안 홍금표 기자 (*******@*******.**.**)</t>
  </si>
  <si>
    <t>6e534b23-c9d9-48d4-bbf7-8436145be35c</t>
  </si>
  <si>
    <t>동영상 뉴스 태안화력에서 사고로 숨진 비정규직 노동자 고 김용균 씨의 발인이 오늘 새벽 서울대병원 장례식장에서 엄수됐습니다. 장례위원회는 오늘 새벽 발인에 이어 오전 7시쯤 고인이</t>
  </si>
  <si>
    <t>동영상 뉴스 태안화력에서 사고로 숨진 비정규직 노동자 고 김용균 씨의 발인이 오늘 새벽 서울대병원 장례식장에서 엄수됐습니다. 장례위원회는 오늘 새벽 발인에 이어 오전 7시쯤 고인이 생전에 근무하던 태안화력발전소에서 1차 노제를 지냈습니다. 이후 다시 서울로 이동해 오전 11시쯤 흥국생명 광화문지점 앞에서 2차 노제를 지낸 뒤 장례 대열을 갖춰 광화문 광장까지 행진할 예정입니다. 이어 정오쯤부터 영결식을 엄수한 뒤 고인의 유해를 경기도 남양주시 마석 모란공원에 안장하게 됩니다.</t>
  </si>
  <si>
    <t>6ec1a786-841f-48a8-aa7f-b2a77a189241</t>
  </si>
  <si>
    <t>공공연구노조_ 해고자 2명 생계비 지원 중단 삭감</t>
  </si>
  <si>
    <t>해고자 “노조가 해고자 탄압”…노조 “독자 투쟁은 광범위한 반조직 행위” 김한주 기자 공공연구노조가 복직 투쟁을 하는 해고 노동자 생계비 지원을 중단해 논란이 일고있다. 이를 두고</t>
  </si>
  <si>
    <t>해고자 “노조가 해고자 탄압”…노조 “독자 투쟁은 광범위한 반조직 행위” 김한주 기자 공공연구노조가 복직 투쟁을 하는 해고 노동자 생계비 지원을 중단해 논란이 일고있다. 이를 두고 노동계 안팎에서는 노조가 희생자를 탄압했다는 비판의 목소리도 나오고 있다. ▲ 지난해 12월 5일 공공연구노조 소속 해고노동자는 복직을 요구하는며 천막 농성 기자회견을 진행했다. 출처: 노동당 앞서 정상철 조합원은 2001년 2월 김대중 정부의 공공기관 외주화 정책에 맞서 한국과학기술원(KAIST) 외주화 저지 총파업을 벌이다 해고됐다. 강용준 조합원은 2009년 11월 당시 민주노총 서울본부 수석부본부장으로서 연대 활동을 벌이다 해고를 당했다. 노조는 정부와 사측의 탄압으로 해고된 노동자를 재정적으로 돕기 위해 희생자구제기금을 운영 하고 있다. 노조 규약 제15조(해고자 등 희생자 구제)에는 “노조는 해고자의 복직 및 불이익에 대한 원상회복을 위해 최선을 다해야 한다”고 명시돼 있다. 하지만 공공연구노조는 지난 1월 22일 열린 중앙위원회에서 희생자 3인 중 2인(강용준_ 정상철)에 대해 2019년 1월부터 희생자구제기금 지급 중단 및 제한을 결정했다. 이와 함께 노조는 오는 2월 희생자구제규정 개정을 통해 제한 범위를 결정하기로 했다. 노조는 구제기금을 통해 연 5천만 원까지 지원하는데_ 희생자의 조건_ 처지를 따지고 구제기금을 제한 적용하겠다는 것이다. 노조가 생계비 지급을 중단·제한한 이유는 ‘해고자가 조직의 통제에 따르지 않고 독자적인 투쟁을 벌여왔다’는 것이다. 노조가 ‘독자 투쟁’이라고 본 것은 지난해 12월 5일부터 대전 한국과학기술원 행정동 앞에서 복직을 요구하며 진행한 천막농성_ 지난해 8월부터 청와대 앞 1인 시위 등이다. 노조는 당시 한국과학기술원 측과 구체적인 복직 협의를 하고 있었는데_ 천막농성 투쟁이 교섭력을 약화시킨다는 입장이었다. 해고자들은 지난 1월 7일 농성을 잠정 중단하며 노조 측에 희생자 구제 관련 논의를 유보해 달라고 요구한 바 있다. 하지만 이는 받아들여지지 않았다. 노조 집행부는 중앙집행위원회에서 ‘희생자 복직 투쟁과 활동 점검의 건’을 상정했고_ 중집은 이 안건을 ‘희생자 지원 변경의 건’으로 변경해 중앙위에 올렸다. 중앙위는 찬성 31_ 반대 8표로 안건을 처리했다. 해고자들은 노조 결정에 즉각 반발했다. 이들은 1월 24일 성명을 내고 “희생자구제기금 중단과 제한 결정은 민주노조에서 있을 수 없는_ 있어서도 안 되는 결정”이라며 “희생자에게 희생자구제기금은 생계비다. 노조에서 생계비를 중단하거나 삭감하는 건 희생자를 노조가 또다시 해고하는 것과 다를 바 없다. 해고자 생계를 노조가 지원하는 것은 민주노조라면 지켜야 할 당연한 의무”라고 밝혔다. 노동당 역시 지난 25일 성명을 통해 “공공연구노조 해고자 지원 중단 및 삭감 결정을 철회하라”며 “해고자들의 당면 과제는 복직 투쟁이다. 이는 민주노조 운동의 중요한 축이기도 하다. 그런데 노조가 지원을 제한한 것은 민주노조 원칙에 반하는 것이며_ 해고자들의 투쟁 동력을 끊는 행위”라고 전했다. 반면 노조 관계자는 &lt;참세상&gt;과의 통화에서 “조직적 통제에 따르지 않고 독자적으로 활동하는 것은 광범위한 반조직적 행위에 해당한다”며 “노조는 해고자들의 행동이 복직 투쟁에 효과적인 힘을 발휘하지 못했다고 판단했다. 그런데 희생자들은 조직의 의견을 듣지 않고 지난해 5월부터 독자적으로 움직였다. 이는 조직 규율로 이어지는 문제다. 이를 더는 방치하면 안 된다는 중집과 중앙위의 판단이었던 것”이라고 설명했다. 이 기사는 정보공유라이선스 2.0 : 영리금지'를 따릅니다. 사회 기사 섹션 분류 안내 닫기 좋아요 0 훈훈해요 0 슬퍼요 0 화나요 0 후속기사 원해요 0 이 기사를 모바일 메인으로 추천 보내기</t>
  </si>
  <si>
    <t>6ee12e40-00f3-4759-ad75-977d1c3cf7e5</t>
  </si>
  <si>
    <t>6f2cf992-c71a-404e-a26a-338f187b4e0b</t>
  </si>
  <si>
    <t>세종대로 따라 이동하는 고 김용균씨 노제 운구 행렬</t>
  </si>
  <si>
    <t>701b50b7-fc56-4416-bdfc-10a4fab5e54a</t>
  </si>
  <si>
    <t>당진 석문산업단지에 27홀 골프장 건설</t>
  </si>
  <si>
    <t>충남 당진 석문국가산업단지에 27홀 규모의 골프장과 호텔 등을 갖춘 복합리조트가 건립된다. 문병욱 라미드 호텔&amp;리조트 대표와 김홍장 당진시장은 8일 당진시청에서 골프장과 리조트 건</t>
  </si>
  <si>
    <t>충남 당진 석문국가산업단지에 27홀 규모의 골프장과 호텔 등을 갖춘 복합리조트가 건립된다. 문병욱 라미드 호텔&amp;리조트 대표와 김홍장 당진시장은 8일 당진시청에서 골프장과 리조트 건립을 위한 투자협약을 체결했다. 투자 규모는 2000억원이다. 라미드 호텔&amp;리조트는 앞서 지난해 12월 석문산단 내 체육시설용지에 대한 매매계약을 맺었다. 부지 113만3467㎡에 27홀 규모의 골프장과 클럽하우스를 건설할 계획이다. 골프장은 현재 인허가 중이며_ 올해 하반기 착공해 2021년 상반기 문을 열 예정이다. 라미드 호텔&amp;리조트는 골프장 조성과 연계해 호텔 등을 갖춘 복합리조트 건설도 추진한다. 석문산단은 지난해 국가가 지원하는 보조금 지원 우대지역으로 지정된 데 이어 국가혁신클러스터로 지정됐다. 지난달 말에는 석문산단과 서해선 복선전철 101호 정거장을 연결하는 산업 인입철도 건설사업이 예비타당성조사 면제 대상으로 결정됐다. 시 관계자는 “석문산단에 골프장과 복합리조트가 조성되면 고용 창출 효과는 물론 인근 왜목마을_ 삽교호 관광지와 연계한 관광객 유치에 많은 도움이 될 것”이라고 말했다. 당진=임정재 기자 ******@*****.*** ⓒ 세상을 보는 눈_ 글로벌 미디어</t>
  </si>
  <si>
    <t>70753249-8c25-4f7f-8e43-d6bde1514f9b</t>
  </si>
  <si>
    <t>대구 아파트서 불_ 1명 사망 기계 폭발로 10명 부상</t>
  </si>
  <si>
    <t>[앵커] 오늘 새벽 대구의 한 아파트에서 불이나 집안에 있던 여성 1명이 숨졌습니다. 인천의 한 화장품 공장에서는 기계가 폭발해 작업하던 근로자 10명이 다쳤습니다. 사건사고 소식</t>
  </si>
  <si>
    <t>[앵커] 오늘 새벽 대구의 한 아파트에서 불이나 집안에 있던 여성 1명이 숨졌습니다. 인천의 한 화장품 공장에서는 기계가 폭발해 작업하던 근로자 10명이 다쳤습니다. 사건사고 소식_ 김빛이라 기자가 전해드립니다. [리포트] 아파트 외벽이 시꺼멓게 탔습니다. 오늘 새벽 1시 55분쯤 대구시 상인동의 한 아파트 1층에서 불이 나 70대 주민 1명이 숨졌습니다. 또 아파트 주민 30여 명이 황급히 대피했습니다. 경찰과 소방당국은 날이 밝는대로 정밀 감식을 통해 정확한 화재 원인을 조사할 예정입니다. 119구급대원들이 공장 안으로 뛰어들어갑니다. [119 구급대원 : "화상 여섯 명이에요. 저쪽에 다섯 명 있고_ 여기 한 명 있고."] 어제 오후 4시쯤 인천 남동구의 한 화장품 제조공장에서 기계가 폭발해 근로자 10명이 다쳤습니다. 이 중 4명은 심한 화상을 입고 인근 병원에서 치료를 받고 있습니다. 경찰은 공장 3층에서 화장품 필름을 붙이는 스팀 수축기가 폭발했다는 관계자 진술을 토대로 사고 경위 조사에 나섰습니다. 지하상가 입구가 물바다가 됐습니다. 어제 저녁 6시 반쯤 서울 지하철 2호선 잠실역 출입구 천장 스프링클러에서 물이 새는 사고가 났습니다. 인명피해는 없었지만_ 스프링클러에서 나온 물이 지하상가로 흘러들어 가면서 상인들과 퇴근길 시민들이 불편을 겪었습니다. 소방당국은 스프링클러가 오작동한 것으로 보고 정확한 사고 원인을 조사하고 있습니다. KBS 뉴스 김빛이라입니다. 김빛이라 기자 (*****@***.**.**)</t>
  </si>
  <si>
    <t>70d2fb3a-2157-4088-894c-633b4a96d5e1</t>
  </si>
  <si>
    <t>고 김용씨 발인 엄수</t>
  </si>
  <si>
    <t>71501572-7907-496f-9c2d-43ba62ac3a8b</t>
  </si>
  <si>
    <t>경남지식재산센터_ 2019 글로벌IP스타기업 모집</t>
  </si>
  <si>
    <t>경남 창원상공회의소 부설 경남지식센터가 오는 15일까지 도내 중소기업을 대상으로 글로벌 IP스타기업을 모집한다./사진=창원상의 【창원=오성택 기자】 경남 창원상공회의소 부설 경남지</t>
  </si>
  <si>
    <t>경남 창원상공회의소 부설 경남지식센터가 오는 15일까지 도내 중소기업을 대상으로 글로벌 IP스타기업을 모집한다./사진=창원상의 【창원=오성택 기자】 경남 창원상공회의소 부설 경남지식재산센터는 중소기업의 지식재산(IP) 경영 활성화로 글로벌 강소기업 육성에 나선다. 경남지식재산센터는 도내 수출(예정) 중소기업을 대상으로 글로벌 IP스타기업을 모집_ 3년간 지식재산을 기반으로 한 강소기업 육성을 집중 지원한다고 9일 밝혔다. 글로벌 IP스타기업으로 선정되면 글로벌 IP스타기업 인증서와 함께 향후 3년간 총 2억1000만원 한도의 지식재산을 지원한다. 세부 사업으로는 △맞춤형 특허맵 △특허기술홍보영상 제작 △비영어권브랜드개발 △특허&amp;디자인융합개발 △브랜드&amp;디자인 융합개발 △브랜드개발 △디자인개발 및 목업(시제품제작)지원 △해외출원비용 지원 등이 있다. 지난해 사업에 참여한 글로벌 IP스타기업 24곳의 수출액이 평균 15.4% 증가한 것으로 나타났다. 특히 ㈜대호아이앤티는 나노신소재 분야 등 사업 다각화 과정에서 지식재산 지원사업을 활용해 수출은 물론_ 매출액과 고용 모두 15% 이상 증가했다. 이에 대한 공로로 지난해 11월 창원에서 열린 중소기업IP경영인대회에서 최우수상인 특허청장상을 수상했다. 김규련 경남지식재산센터장은 “특허청·경남도와 함께 지역 중소기업을 대상으로 글로벌 IP스타기업 육성사업 뿐만 아니라 다양한 지원사업을 펼치고 있다”며 “지식재산을 통해 지역 내 우수기술을 보유한 기업들이 글로벌 무대로 진출할 수 있도록 적극 지원하겠다”고 말했다. 한편 글로벌 IP스타기업 육성사업 참여를 희망하는 기업은 오는 15일까지 경남지식재산센터로 신청하면 된다. ***@******.*** 오성택 기자</t>
  </si>
  <si>
    <t>737906ed-622f-4e88-b0c2-83b100cc5ae8</t>
  </si>
  <si>
    <t>제2의 광주형 일자리 군산 전기 공장 추진</t>
  </si>
  <si>
    <t>청와대가 올해 상반기 안으로 제2_ 제3의 ‘광주형 일자리’가 타결될 것이라고 밝혔다. 지역은 전북 군산_ 경북 구미가 유력하게 거론된다. 정태호 대통령일자리수석비서관은 8일 브리</t>
  </si>
  <si>
    <t>청와대가 올해 상반기 안으로 제2_ 제3의 ‘광주형 일자리’가 타결될 것이라고 밝혔다. 지역은 전북 군산_ 경북 구미가 유력하게 거론된다. 정태호 대통령일자리수석비서관은 8일 브리핑에서 “군산_ 구미_ 대구 지역에서 아주 구체적으로 (광주형 일자리 모델) 계획을 갖고 있다”며 “상반기에 최소한 1_ 2곳은 급물살을 탈 수도 있겠다는 기대를 갖고 있다”고 말했다. 광주형 일자리는 기업_ 지방자치단체_ 지역 노동계_ 시민단체가 협약을 통해 임금을 낮추는 대신 일자리를 만드는 방법으로 문재인 대통령의 핵심 일자리 공약이다. 광주시와 현대자동차는 지난달 31일 광주에 경형 스포츠유틸리티차량(SUV) 공장을 짓는 협약식을 체결한 바 있다. 두 번째 광주형 일자리 모델의 무대는 군산이 유력하다는 관측이 나온다. 한국GM 공장 폐쇄와 현대중공업 조선소 가동 중단에 따라 고용위기지역으로 지정된 군산은 자동차 전장(電裝) 및 부품 분야에서 광주형 일자리 모델을 추진할 계획이다. 청와대 관계자는 “곧 군산시와 기업의 접촉이 이뤄질 것으로 보인다”고 말했다. 군산시와 산업통상자원부는 전기차를 생산하는 에디슨모터스_ 대창모터스 등과 과거 한국GM 부품 협력사들을 컨소시엄 형태로 묶는 방법을 논의하고 있다. 군산시와 산업부는 외국계 부품 기업의 참여도 타진하고 있는 것으로 알려졌다. 용지는 폐쇄된 한국GM 공장 터나 새만금 산업단지를 활용해 수출 물량을 포함해 연간 5만 대가량의 전기차를 생산하는 게 목표다. 정부는 광주형 일자리 모델에 세제_ 복지 등을 지원하는 입법을 준비 중이다. 문 대통령도 이날 열린 기초자치단체장 간담회에서 “정부는 어느 지역이든 노사민정의 합의하에 광주형 일자리 같은 사업을 추진한다면 그 성공을 위해 적극 지원할 것”이라며 “특히 주력 산업의 구조조정으로 지역 경제와 일자리에 어려움을 겪고 있는 지역일수록 적극적인 활용을 바라 마지않는다”고 말했다. 그러나 재계 일각에서는 “청와대가 특정 지역을 거론하며 기업 투자를 압박하고 있다”는 분위기도 감지된다. 한 재계 관계자는 “광주형 일자리에 대해 일부 지역의 시장(市長)들은 관심을 보일지 몰라도 기업 등 시장(市場)엔 경제보다 정치 논리를 앞세웠다는 부정적인 시각도 적지 않다”고 말했다. 한상준 *******@*****.*** / 군산=박영민 / 김지현 기자</t>
  </si>
  <si>
    <t>73813758-0399-45bf-8f18-1e200bf3f02d</t>
  </si>
  <si>
    <t>포스코 직원 심정지 아닌 운전설비 중 사망 논란 경찰 2차 부검 의뢰</t>
  </si>
  <si>
    <t>[헤럴드경제(포항)=김병진 기자]포스코가 최근 포항제철소에서 발생한 직원 사망 사건과 관련_ 사망경위 등 원인 규명과 유가족 지원을 위해 최선을 다하겠다고 밝혔다. 포스코 관계자는</t>
  </si>
  <si>
    <t>[헤럴드경제(포항)=김병진 기자]포스코가 최근 포항제철소에서 발생한 직원 사망 사건과 관련_ 사망경위 등 원인 규명과 유가족 지원을 위해 최선을 다하겠다고 밝혔다. 포스코 관계자는 9일 통화에서 “먼저 고인과 유가족들에게 깊은 애도를 표한다”며 “관계기관의 조사에도 성실히 임해 사망경위를 밝히는 데 적극 나서겠다”고 말했다. 이어 “당시 경찰 등 현장조사시에 관련자 진술_ 충돌 흔적이 없고 외상이 없었던 점을 종합해 근무 중 사고에 의한 재해는 아니었다고 추정됐다”고 설명했다. 하지만 “지난 4일 유족의 요구에 따라 부검을 실시한 결과 고인의 췌장 등이 파열된 것으로 나타나 현재 경찰_ 고용노동부 등 관계기관에서 정밀조사를 진행하고 있다”고 덧붙였다. 또 “이 과정에서 사건을 은폐하려 했다는 의혹이 제기되는데 이는 있을 수 없는 일”이라며 “조사를 통해 사실관계가 명확하게 밝혀질 것으로 본다”고 전했다. 한편 지난 2일 오후 5시40분께 포항제철소 제품부두 하역시설에서 인턴 직원 교육 중 기계실 운전설비를 점검하던 김모(56)씨가 숨진체 발견됐다. 유족들은 포스코 측이 작업복이 찢겨지는 등 외부 충격으로 인해 숨졌을 가능성이 큰데도 사고 직후 사인을 심장마비로 지목해 은폐하려고 했다는 의혹을 제기했다. 경찰은 정확한 사인을 밝혀내기 위해 국립과학수사연구원에 2차 부검을 의뢰했다. *******@**********.***</t>
  </si>
  <si>
    <t>73ecf5f6-b647-4f5d-823a-139ba4570b15</t>
  </si>
  <si>
    <t>마지막 길 더나는 고 김용균씨</t>
  </si>
  <si>
    <t>73fd87b1-07eb-4911-aade-4f1df124662c</t>
  </si>
  <si>
    <t>7536b912-734c-435f-a4b0-d62af6c73960</t>
  </si>
  <si>
    <t>유가족 위로하는 심상정 의원</t>
  </si>
  <si>
    <t>【서울=뉴시스】김병문 수습기자 = 정의당 심상정 의원이 9일 오후 서울 종로구 광화문광장에서 열린 '청년 노동자 고 김용균 민주사회장 영결식'에 참석해 고 김용균씨 어머니 김미숙씨</t>
  </si>
  <si>
    <t>【서울=뉴시스】김병문 수습기자 = 정의당 심상정 의원이 9일 오후 서울 종로구 광화문광장에서 열린 '청년 노동자 고 김용균 민주사회장 영결식'에 참석해 고 김용균씨 어머니 김미숙씨를 위로하고 있다. 2019.02.09. *******@******.***</t>
  </si>
  <si>
    <t>757f78e3-63b7-4922-b02b-e0f7d222eef1</t>
  </si>
  <si>
    <t>통계청_ 다음주 1월 고용동향 등 경제지표 줄줄이 발표예정</t>
  </si>
  <si>
    <t>다음 주에는 1월 일자리와 가계대출 증가 규모_ 지난해 경상수지 흑자 규모 등 주요 경제지표가 줄줄이 발표됩니다. 통계청은 1월 고용동향을 13일 발표합니다. 최근 경기 둔화 등으</t>
  </si>
  <si>
    <t>다음 주에는 1월 일자리와 가계대출 증가 규모_ 지난해 경상수지 흑자 규모 등 주요 경제지표가 줄줄이 발표됩니다. 통계청은 1월 고용동향을 13일 발표합니다. 최근 경기 둔화 등으로 고용사정이 좋지 않았고 기저효과까지 겹쳐서 일자리 지표 부진이 지난달에도 이어졌을 것이라는 분석이 많이 나옵니다. 홍남기 부총리 겸 기획재정부 장관은 "1월 고용지표는 지난해 1월 비교되는 기저효과 등을 감안하면 어려움이 예상된다"고 말했습니다. 지난해 1월 취업자 증가 폭이 상대적으로 컸던 만큼 올해 1월 취업자 수 지표는 더 어려울 수 있다는 의미입니다. 지난해 1월 취업자 수는 전년보다 33만4천명 늘어났습니다. 지난해 취업자 증가폭은 월평균 9만7천명에 그쳐 글로벌 금융위기가 한창이었던 2009년 이후 9년 만에 최소를 기록했습니다. 작년 일자리 증가폭 9년 만에 최소 /사진=연합뉴스 취업자 증가폭은 지난해 7∼8월 연속 1만명을 밑돌았고_ 9월에는 4만5천명_ 10월에는 에 6만4천명_ 11월에는 16만5천명으로 확대됐다가 12월 다시 3만명대로 추락했습니다. 정부의 올해 일자리 증가폭 목표는 15만명입니다. 15일에는 한국은행과 금융위원회_ 금융감독원이 지난달 금융권 가계대출 증가 추이를 발표합니다. 작년 12월엔 증가액이 6조5천억원으로 전년 동월보다 5천억원 많고 전월보다는 1조5천억원 줄었습니다. 지난달 5개 주요은행의 전월 대비 가계대출 증가액이 1조153억원으로 22개월 만에 가장 작았습니다. 주택담보대출 증가세가 둔화하고 개인신용대출 잔액도 감소했습니다. 다음주에는 한은의 통화정책 방향을 가늠해볼 수 있는 자료들이 나올 예정입니다. 1월 금융통화위원회 회의 의사록이 12일 공개됩니다. 금통위에서 만장일치 금리동결 결정이 나온 가운데 위원들이 현재 국내외 경제 상황과 금리 정책에 관해 어떤 의견을 나누었는지가 관심입니다. 14일엔 한은이 최근 통화신용정책 여건과 앞으로 운영방향을 담은 통화신용정책보고서를 국회에 제출합니다. 지난해 12월과 연간 경상수지 흑자 잠정치는 15일에 나옵니다. 작년 11월에는 경상흑자가 81개월 연속 이어졌지만 규모는 7개월 만에 가장 작았다. 수출 증가세가 둔화한 여파였습니다. 지난해 11월까지 경상흑자는 719억달러이고 2017년 연간 경상수지 흑자는 785억 달러였습니다. 금융위원회와 금융감독원_ 금융연구원은 11일 서울 중구 은행회관에서 P2P금융 법제화를 위한 공청회를 엽니다. 금융당국은 공청회에서 P2P금융 주요 쟁점 관련 업계 의견을 수렴해 국회와 입법 논의를 할 예정입니다. 국회에는 더불어민주당 민병두 의원이 제출한 법안 등이 계류돼있습니다. [MBN 온라인뉴스팀]</t>
  </si>
  <si>
    <t>75866cd4-3e52-4312-898b-8fd997d372b5</t>
  </si>
  <si>
    <t>눈물 흘리는 고 김용균씨 어머니</t>
  </si>
  <si>
    <t>75f3e703-794e-46fc-9fdd-3698d661357e</t>
  </si>
  <si>
    <t>추모발언하는 백기완 통일문제연구소장</t>
  </si>
  <si>
    <t xml:space="preserve">【서울=뉴시스】김병문 수습기자 = 백기완 통일문제연구소장이 9일 오후 서울 종로구 광화문광장에서 열린 '청년 노동자 고 김용균 민주사회장 영결식'에 참석해 추모발언을 하고 있다. </t>
  </si>
  <si>
    <t>【서울=뉴시스】김병문 수습기자 = 백기완 통일문제연구소장이 9일 오후 서울 종로구 광화문광장에서 열린 '청년 노동자 고 김용균 민주사회장 영결식'에 참석해 추모발언을 하고 있다. 2019.02.09. *******@******.***</t>
  </si>
  <si>
    <t>7677a971-f1e0-4377-9d0e-85bd09a1d3b5</t>
  </si>
  <si>
    <t>태안 화력발전소 사고로 숨진 고 김용균씨 노제</t>
  </si>
  <si>
    <t>(태안=뉴스1) 주기철 기자 = 9일 오전 충남 태안화력발전소에서 사고로 숨진 비정규직 노동자 고 김용균씨의 운구 행렬이 태안화력발전소 방향으로 행진하고 있다. 2019.2.9/뉴</t>
  </si>
  <si>
    <t>(태안=뉴스1) 주기철 기자 = 9일 오전 충남 태안화력발전소에서 사고로 숨진 비정규직 노동자 고 김용균씨의 운구 행렬이 태안화력발전소 방향으로 행진하고 있다. 2019.2.9/뉴스1 **********@*****.**</t>
  </si>
  <si>
    <t>76bfb03e-928d-4643-9286-4eeec611bb99</t>
  </si>
  <si>
    <t>77a84ce6-f0bb-4779-a3ca-96a2b2af894c</t>
  </si>
  <si>
    <t>783de99e-9ec8-47ff-8363-38944a97479e</t>
  </si>
  <si>
    <t>고 김용균 씨 발인</t>
  </si>
  <si>
    <t>78b86d1d-e544-46c2-a715-fb3868e5bdd9</t>
  </si>
  <si>
    <t xml:space="preserve"> 김용균 노제 영결식 거행..광화문까지 행진</t>
  </si>
  <si>
    <t xml:space="preserve">9일 오전 태안화력발전소 9·10호기 앞에서 열린 고 김용균씨 노제에서 김씨의 모친이 눈물을 흘리고 있다./연합뉴스 [서울경제] 충남 태안화력 설비 점검 중 사고로 숨진 고(故) </t>
  </si>
  <si>
    <t>9일 오전 태안화력발전소 9·10호기 앞에서 열린 고 김용균씨 노제에서 김씨의 모친이 눈물을 흘리고 있다./연합뉴스 [서울경제] 충남 태안화력 설비 점검 중 사고로 숨진 고(故) 김용균 씨 영결식이 9일 치러진다. ‘청년 비정규직 故김용균 노동자 민주사회장 장례위원회’는 이날 오전 4시께 발인 후 노제와 영결식을 차례로 거행할 예정이다. 오전 11시에는 서울 광화문 흥국생명 앞에서 노제를 지내고 광화문광장까지 행진한다. 광화문 광장에서는 12시께부터 영결식을 거행한다. 영결식에서는 백기완 통일문제연구소장과 김명환 민주노총 위원장_ 김수억 금속노조 기아차 비정규직지회장 등 주요 인사가 조사를 낭독한다. 화장 이후 오후 5시30분께 경기도 남양주시 마석 모란공원에서 열리는 하관식을 끝으로 모든 장례 절차가 마무리된다. 위원회는 7일부터 ‘민주사회장’ 3일장으로 고인의 장례를 치르고 있다. 고인은 지난해 12월11일 오전 3시20분께 충남 태안화력발전소에서 연료공급용 컨베이어벨트에 끼이는 사고로 인해 숨졌다. 당시 협력업체인 한국발전기술 소속이었다. 이 일을 계기로 위험 작업을 사내 하도급 주는 것을 금지하는 내용이 담긴 산업안전보건법 전면 개정안이 국회를 통과했다. 산안법이 전부 개정된 것은 28년만이다. /최성욱기자 ******@*******.*** Telegram으로 서울경제 뉴스를 실시간으로 받아보세요 프리미엄 미디어 Signal이 투자의 바른 길을 안내합니다</t>
  </si>
  <si>
    <t>7a4c626d-ce37-461e-bbbd-f017e7c0f209</t>
  </si>
  <si>
    <t xml:space="preserve"> 김용균씨 발인 광화문광장서 영결식</t>
  </si>
  <si>
    <t>동영상 뉴스 [앵커] 비정규직 애환의 상징이 된 故 김용균 씨의 장례식이 오늘 열립니다. 운구차는 태안화력발전소를 거쳐_ 서울 광화문광장에서 영결식이 열립니다. 윤수영 기자입니다.</t>
  </si>
  <si>
    <t>동영상 뉴스 [앵커] 비정규직 애환의 상징이 된 故 김용균 씨의 장례식이 오늘 열립니다. 운구차는 태안화력발전소를 거쳐_ 서울 광화문광장에서 영결식이 열립니다. 윤수영 기자입니다. [리포트] 고 김용균 씨는 오늘 새벽 4시쯤 서울대병원 장례식장에서 발인이 엄수됐습니다. 지난해 12월 11일 태안화력발전소에서 숨진지 60일 만입니다. "일동 묵념" 운구차는 생전에 일했던 태안화력발전소를 향했습니다. 이곳에서 1차 노제를 한 뒤_ 오늘 낮 운구 행렬이 광화문 광장 일대를 돌며 2차 노제를 할 예정입니다. 고인의 어머니인 김미숙 씨의 노력에 힘입어 정부 여당은 며칠 전 연료·환경설비 노동자를 정규직으로 한다는 대책을 발표했습니다. 김미숙 / 고 김용균 어머니(지난 5일) "하늘 같고 빛 같은 존재인 그 아들이_ 하나밖에 없는 그 아들이 세상에 의해서 죽임을 당했습니다" 고 김용균 씨는 화장한 뒤 전태일 열사 등이 묻힌 경기도 모란공원에 영면합니다. 시민대책위는 앞으로도 비정규직 문제 해결을 위한 활동을 계속하겠다고 밝혔습니다. TV조선 윤수영입니다. * 뉴스제보 : 이메일(********@******.***)_ 카카오톡(tv조선제보)_ 전화(1661-0190) 윤수영 기자(****@******.***)</t>
  </si>
  <si>
    <t>7a5ac5b4-4634-4259-bbf5-beff645a6ab4</t>
  </si>
  <si>
    <t>장례식장 떠나는 김용균 씨</t>
  </si>
  <si>
    <t>(서울=뉴스1) 오대일 기자 = 9일 오전 서울 종로구 서울대병원 장례식장에서 엄수된 청년 노동자 고 김용균 씨의 발인식에서 고인의 영정을 앞세운 운구행렬이 장례식장을 떠나고 있다</t>
  </si>
  <si>
    <t>(서울=뉴스1) 오대일 기자 = 9일 오전 서울 종로구 서울대병원 장례식장에서 엄수된 청년 노동자 고 김용균 씨의 발인식에서 고인의 영정을 앞세운 운구행렬이 장례식장을 떠나고 있다. 태안화력발전소 노제와 광화문광장 영결식을 거친 고인의 유해는 전태일 열사 등이 모셔진 경기도 마석모란공원에 안장된다. 2019.2.9/뉴스1 *******@*****.**</t>
  </si>
  <si>
    <t>7b4afc10-52d1-48f4-ae7a-060640932934</t>
  </si>
  <si>
    <t xml:space="preserve"> 안전한 세상에서 환생 고 김용균씨 향한 마지막 인사</t>
  </si>
  <si>
    <t>9일 오전 서울 종로구 서울대병원 장례식장 빈소에서 태안화력발전소 컨베이어벨트에서 사고로 숨진 고 김용균 씨의 발인제가 엄수되고 있다. 권유진 기자 “이 세상에서의 온갖 고단함 내</t>
  </si>
  <si>
    <t>9일 오전 서울 종로구 서울대병원 장례식장 빈소에서 태안화력발전소 컨베이어벨트에서 사고로 숨진 고 김용균 씨의 발인제가 엄수되고 있다. 권유진 기자 “이 세상에서의 온갖 고단함 내려놓고 편히 가소서. 안전하고 건강한 세상에서 환생하소서.” 해가 바뀌었지만 스물 다섯살이 되지 못한 청년이 떠났다. 9일 오전 3시 30분 서울대학교병원 장례식장에서 고 김용균씨의 발인제가 거행됐다. 김씨가 태안화력발전소에서 컨베이어벨트에 끼어 사망한 지 62일 만이다. 발인제에는 김씨의 가족_ 동료 약 200여명이 참석했다. 김씨의 어머니 김미숙씨는 발인이 엄수되는 내내 침통한 표정으로 아들의 마지막을 지켰다. 눈물조차 말라버린 듯한 모습이었다. 김미숙씨는 아들의 사고 이후 힘든 일정도 마다치 않고 ‘진상 규명과 책임자 처벌’을 요구하며 목소리를 냈다. 오전 4시쯤 운구가 시작되자 여기저기서 “용균아” 하는 울음소리가 터져 나왔다. 김씨의 아버지 김해기씨도 아들의 관을 붙잡고 흐느꼈다. 어머니 김미숙씨는 아무 말 없이 눈을 질끈 감고 힘겹게 한 걸음씩 떼며 아들의 관 뒤를 따랐다. 고인과 동갑내기 외사촌인 황성민 군이 영정을 들었다. 장례위원장을 맡은 박석운 한국진보연대 상임대표는 “평소 영화 반지의제왕에 나오는 ‘절대반지’를 갖고 싶어했던 꿈 많은 청년이 죽었다”며 “이 세상 고단함 내려놓고 편히 가서 안전하고 건강한 세상에서 환생하라”고 조사를 낭독했다. ‘내가 김용균이다’라는 문구가 쓰인 검은 머리띠를 두른 김씨의 동료들은 양 옆으로 길을 만들어 고인의 마지막을 함께했다. ━ 사고 현장과 서울 도심에서 잇달아 노제 열려 9일 오전 충남 태안화력발전소에서 사고로 숨진 비정규직 노동자 고 김용균씨의 운구 행렬이 태안화력발전소 방향으로 행진하고 있다. [뉴스1] 발인이 끝난 후 장례 행렬은 고인의 일터였던 충남 태안화력발전소 9ㆍ10호기 앞으로 향했다가 다시 서울로 돌아왔다. 고 김용균 노동자 민주사회장 장례위원회는 이날 오전 11시 흥국생명 남대문지점 앞에서 노제를 열었다. 김씨를 상징하는 조형물이 앞장서고 풍물패와 대형 영정ㆍ꽃상여ㆍ운구차가 뒤를 이었다. 유족과 장례위원들은 운구차 뒤를 따라 행진했다. 이날 서울의 아침 체감 기온은 영하 13도까지 떨어졌으나 ‘내가 김용균이다’라고 적힌 손팻말을 든 100명과 만장을 든 50여명이 유족과 함께 광화문 광장까지 1㎞가량을 도보로 이동했다. '청년 노동자' 고 김용균씨의 영정을 앞세운 운구행렬이 9일 오후 서울 종로구 세종대로에서 열린 노제를 마친 뒤 민주사회장 영결식이 열리는 광화문 광장을 향해 행진하고 있다. [뉴스1] ━ "더 밝은 빛 되어 생명과 안전 소중함 일깨워" 9일 오후 서울 광화문 광장에서 열린 비정규직 노동자 고 김용균 씨의 영결식에서 고인의 어머니 김미숙 씨가 유족인사를 하던 중 오열하고 있다. [연합뉴스] 영결식 장소에 도착해 끊임없이 눈물을 흘리던 김미숙씨는 “용균아! 오늘 마지막으로 너를 보내는 날이구나”라며 아들에게 마지막 인사를 건넸다. 김미숙씨는 “보고 싶고 만지고 싶은데 엄마는 어떻게 살지를 모르겠다”며 “언젠가 엄마ㆍ아빠가 너에게 가게 될 때 두 팔 벌려 너를 꼬옥 안아주고 위로해주겠다”고 오열했다. '청년 비정규직 고 김용균 시민대책위원회' 관계자는 영상 메시지를 통해 “밝은 빛을 만드는 발전 노동자였던 고인은 돌아가셔서도 더 밝은 빛이 되어 생명과 안전의 소중함을 일깨워줬다”고 말하기도 했다. 광화문 광장에서 열린 영결식에는 주최 측 추산 3000여명이 참석했다. 더불어민주당 우원식 의원_ 정의당 이정미 대표와 심상정 의원 등 정치인들도 참석해 조용히 자리를 지켰다. 권유진 기자 ****.*****@********.**.** ▶ / ▶</t>
  </si>
  <si>
    <t>7cfe1536-4edb-49ad-807e-5dc835a97247</t>
  </si>
  <si>
    <t>태안 화력발전소로 향하는 고 김용균 운구행렬</t>
  </si>
  <si>
    <t>7d5ee49b-b41d-462c-bebc-9c7b09aab9fc</t>
  </si>
  <si>
    <t>자회사 통한 정규직 전환은 노동자 기만 행위</t>
  </si>
  <si>
    <t>[아시아경제 주상돈 기자] 전국전력노조 한전고객센터지부가 한국전력의 직접고용을 주장하며 9일 서울 광화문 세종문화회관 앞에서 총력투쟁을 결의했다. 이영환 한전고객센터지부 부위원장은</t>
  </si>
  <si>
    <t>[아시아경제 주상돈 기자] 전국전력노조 한전고객센터지부가 한국전력의 직접고용을 주장하며 9일 서울 광화문 세종문화회관 앞에서 총력투쟁을 결의했다. 이영환 한전고객센터지부 부위원장은 "한전고객센터노동자들은 직접고용 쟁취를 위해 모든 조합원이 하나 돼 끝까지 함께 투쟁할 것을 결의하고자 한다"고 밝혔다. 그는 "한전은 '고객센터 운영의 전문화 및 선진화로 경영효율성을 제고한다'는 핑계로 고객센터를 외주화했다"며 "이는 힘없는 여성노동자를 본인들의 자리보존을 위한 희생양으로 삼은 것에 불과하다"고 지적했다. 이어 "(한전이) 고객센터 내에서 벌어지는 부당노동행위와 불법행위를 사실상 조장하고 있다"며 "상담직노동자의 평가·운영·채용 등 실질적 운영자임에도 위탁·용역 이름으로 일방적으로 야만적 행위를 자행하고 있다"고 주장했다. 이와 함께 고객센터노조는 한전이 '노노(勞勞) 갈등'을 부추기고 있다고도 했다. 이 부위원장은 "노노간의 갈등을 조장하고 이미 협의가 완료된 검침사 등 타 분과의 입장을 왜곡하고 호도하면서까지 노사전문가협의체를 오염시키고 있다"며 "악의적으로 노노간의 갈등을 조장하는 불법·탈법행위를 대표 공공기관인 한전이 보여주고 있다는 사실이 개탄스럽다"고 강조했다. 주상돈 기자 ***@*****.**.**</t>
  </si>
  <si>
    <t>7de4bb63-f7e7-4ffb-9bd4-2f77cbcddd14</t>
  </si>
  <si>
    <t>고 김용균 광화문광장서 영결식 "위험 차별 없는 곳으로"</t>
  </si>
  <si>
    <t xml:space="preserve">동영상 뉴스 고 김용균 광화문광장서 영결식…"위험 차별 없는 곳으로" [앵커] 태안화력발전소에서 사고로 숨진 비정규직 노동자 고 김용균 씨의 영결식이 서울 광화문광장에서 치러지고 </t>
  </si>
  <si>
    <t>동영상 뉴스 고 김용균 광화문광장서 영결식…"위험 차별 없는 곳으로" [앵커] 태안화력발전소에서 사고로 숨진 비정규직 노동자 고 김용균 씨의 영결식이 서울 광화문광장에서 치러지고 있습니다. 지난해 사고가 발생한 지 두 달 만에 장례가 치러진 건데요. 현장 취재기자 연결합니다. 장보경 기자. [기자] 네_ 광화문광장에 나와있습니다. 이곳에서는 약 1시간 전부터 20대의 젋은 나이로 세상을 떠난 비정규직 노동자 김용균 씨의 영결식이 열리고 있습니다. 분향소 촛불을 밝히며 시작된 영결식에는 장례위원회 추산 2_500여명이 참석했습니다. 이들은 고인에 대한 묵념으로 넋을 기렸고 "죽음의 외주화를 멈춰야 한다" "일하다 죽지 않는 나라를 원한다"며 한목소리를 냈습니다. 고인의 동료가 꿈을 위해 일하던 친구가 정말 보고싶다며 온몸으로 남긴 숙제를 풀어나가겠다는 내용의 편지를 낭독하기도 했는데요. 김 씨의 어머니 김미숙 씨를 비롯해 유족들은 내내 참담한 표정으로 애써 눈물을 감추는 모습이었습니다. 태안화력발전소에서 비정규직 노동자로 일하던 김 씨의 장례는 지난해 12월 11일_ 사고 발생 후 약 두 달만에 치러지고 있는건데요. 발인은 오늘 새벽 서울대병원 장례식장에서 치러졌고_ 이후 운구차량은 고인이 생전일했던 태안화력발전소를 들른 뒤 서울로 다시 올라왔습니다. 고인의 장례는 시민사회장으로 치러져 이곳 서울 광화문광장에 도착하기까지 행진했는데요. 이들은 '비정규직 그만' 이라고 적힌 팻말과 '위험과 차별 없는 곳에서 영면하소서'란 현수막을 든채 고인의 죽음을 애도했습니다. 영결식이 끝나면 화장돼 경기도 남양주시 마석 모란공원에 안장될 예정입니다. 지금까지 서울 광화문광장에서 연합뉴스TV 장보경입니다. ******@***.**.** 연합뉴스TV 기사문의 및 제보 : 카톡/라인 jebo23</t>
  </si>
  <si>
    <t>7e3ef8ce-c36c-4658-8c9b-46ecc25cf323</t>
  </si>
  <si>
    <t xml:space="preserve"> 김용균씨 오늘 발인...광화문광장서 영결식</t>
  </si>
  <si>
    <t>김용균 발인/ 사진=연합뉴스 충남 태안화력에서 사고로 숨진 비정규직 노동자 고(故) 김용균 씨의 발인이 오늘(9일) 새벽 서울대병원 장례식장에서 엄수됐습니다. 고인의 사촌동생과 호</t>
  </si>
  <si>
    <t>김용균 발인/ 사진=연합뉴스 충남 태안화력에서 사고로 숨진 비정규직 노동자 고(故) 김용균 씨의 발인이 오늘(9일) 새벽 서울대병원 장례식장에서 엄수됐습니다. 고인의 사촌동생과 호상(護喪)을 맡은 이준석 공공운수노조 한국발전기술지부 태안지회장이 먼저 고인의 영정 앞에 절을 올렸습니다. 이어 다른 장례위원회 관계자들도 차례로 절했습니다. 상주를 맡은 고인의 아버지 김해기 씨는 그 모습을 묵묵히 뒤에서 지켜봤고_ 어머니 김미숙 씨는 조용히 눈물을 훔쳤습니다. 발인이 진행되는 동안 빈소 바깥에서는 고인과 함께 일하던 발전소 비정규직 근로자들이 '내가 김용균이다'라는 검은 머리띠를 두른 채 굳은 표정으로 대기했습니다. 박석운 한국진보연대 상임대표는 영정이 장례식장을 나서기에 앞서 고인의 넋을 기리는 조사(弔詞)를 낭독했습니다. 박 대표는 "김용균 동지의 삶과 죽음은 그 자체로 이 땅의 비정규직 노동자들이 처한 현실을 여실히 보여줬다"며 "동지의 희생이 위험의 외주화_ 죽음의 외주화라는 악순환을 끊는 출발점이 되었다"고 말했습니다. 그러면서 "이 땅의 고단함을 내려놓고 편히 가소서. 비정규직도 차별도 배제도 없는_ 노동자가 주인 되는 새 세상에 환생하소서"라고 기원했습니다. 안치실에 있던 고인의 관이 발인장으로 나오자 아버지 김씨는 그동안 참았던 울음을 터뜨리며 흐느꼈습니다. 다른 유족도 연신 "용균아"라고 고인의 이름을 부르며 오열했습니다. 고인의 관이 운구차에 실리자 유족과 장례위원들은 조용히 묵념했습니다. 참담한 표정으로 뒤따르던 어머니 김씨는 운구차의 문이 닫힌 뒤에도 잠시 서서 아들의 마지막 모습을 지켜보았습니다. 운구차량은 고인이 생전에 근무하던 충남 태안화력발전소로 출발했습니다. 오전 7시쯤 발전소에서 1차 노제를_ 이어 오전 11시쯤 서울 종로구 흥국생명 빌딩 앞에서 2차 노제를 치르고 광화문광장까지 행진해 정오쯤 영결식을 엽니다. 장지는 경기도 남양주시 마석 모란공원입니다. [MBN 온라인뉴스팀]</t>
  </si>
  <si>
    <t>7e4b7619-8014-4783-bc72-8da5d3b0e072</t>
  </si>
  <si>
    <t>7e648edc-b8ab-40e7-9f82-2ef7777f227a</t>
  </si>
  <si>
    <t>7e838b73-3ada-4be1-9b6f-4bfdcb75e440</t>
  </si>
  <si>
    <t>올해 첫 일자리 성적표 나온다 최저임금 논쟁 재점화</t>
  </si>
  <si>
    <t>문재인 대통령과 홍남기 경제부총리 겸 기획재정부 장관.[연합뉴스 제공] [세종=이데일리 최훈길 기자] 다음 주에는 올해 첫 고용지표가 공개된다. 생산·투자 경기가 좋지 않고 수출까</t>
  </si>
  <si>
    <t>문재인 대통령과 홍남기 경제부총리 겸 기획재정부 장관.[연합뉴스 제공] [세종=이데일리 최훈길 기자] 다음 주에는 올해 첫 고용지표가 공개된다. 생산·투자 경기가 좋지 않고 수출까지 뒷걸음질치는 등 경제가 전반적으로 부진한 탓에 낙제점 성적표를 받아들 것으로 보인다. 정부는 최저임금의 결정구조를 바꾸는 개편안을 발표하는 등 ‘최저임금 속도조절’ 대책을 내놓을 예정이다. 노동계가 강력 반발하고 있어 최저임금을 둘러싼 논쟁이 재점화할 전망이다. 9일 기획재정부에 따르면 통계청은 오는 13일 오전 2019년 1월 고용동향을 발표한다. 고용동향은 연령·산업·직업·시간대별 취업자_ 연령·교육정도별 실업자 및 실업률_ 고용률_ 15세 이상 인구 및 경제활동인구_ 구직단념자를 비롯한 비경제활동인구 등 전반적인 고용 현황을 알 수 있는 지표다. 현 추세를 보면 고용부진이 예상된다. 지난달 발표된 ‘2018년 12월 및 연간 고용동향(이하 전년 대비)’에 따르면 지난해 취업자는 2682만2000명으로 전년보다 9만7000명 증가하는데 그쳤다. 이 같은 취업자 증가 규모는 금융위기 직후인 2009년 취업자 증가 규모(-8만7000명) 이후 9년 만에 최소치다. 지난해 15세 이상 고용률은 60.7%로 전년보다 0.1% 포인트 감소했다. 반면 지난해 실업률은 3.8%로 전년보다 0.1% 포인트 상승했다. 지난해 실업률은 2001년(4.0%) 이후 17년 만에 최고치였다. 작년 실업자는 107만3000명이었다. 2000년 이후로 가장 많은 규모다. ‘체감 청년실업률’인 청년층(15~29세) 고용보조지표3은 지난해 22.8%를 기록했다. 해당 통계 작성 이후 최고치다. 특히 지난해 제조업과 영세 자영업자 부진이 심각했다. 자동차·조선 등 제조업 취업자 수가 5만6000명 감소했다. 숙박음식업 취업자는 지난해 4만5000명이 줄었다. 숙박음식업 취업자 수는 재작년에 3000명 줄었는데 지난해 감소 폭이 확대됐다. 고용원 없는 자영업자는 8만7000명 감소했다. 정부는 1월에도 이 같은 고용부진이 이어질 것으로 우려하고 있다. 홍남기 경제부총리 겸 기재부 장관은 지난 7일 한승희 국세청장_ 김영문 관세청장_ 정무경 조달청장_ 강신욱 통계청장이 참석한 외청장 회의에서 “기업투자가 부진하고 일자리도 엄중한 상황”이라며 “1월 고용지표는 지난해 1월 비교되는 기저효과 등을 감안하면 어려움이 예상된다”고 말했다. 관건은 후속대책이다. 정부는 기재부_ 고용노동부 등 관계부처 논의를 거쳐 최저임금 결정체계 개편 방안을 이르면 다음 주에 발표할 예정이다. 최저임금위원회를 ‘구간설정위원회’와 ‘결정위원회’로 이원화하고_ 전문가로 구성된 구간설정위가 제시한 최저임금 인상률 범위 내에서 결정위가 최저임금을 결정하는 방안이 거론된다. 최저임금 결정 기준에 기업의 임금지급 능력 등을 추가하는 방식도 제시됐다. 그러나 민주노총 등 노조가 반발하고 있어 초안대로 결정될지는 불투명하다. 2월 임시국회에서 법 개정안이 처리될지도 관건이다. 국회 파행으로 ‘빈손 국회’가 될 가능성이 높기 때문이다. 만약 2월 임시국회에서 최저임금법 개정안이 통과하지 못하면 내년 최저임금은 현행 체제에서 결정해야 한다. 한편 홍 부총리는 오는 11일 데이비드 맬패스 미 재무부 국제담당 차관을 면담한다. 세계은행 총재 후보로 지명된 맬패스가 한국의 지지를 요청하고자 홍 부총리와의 면담을 요청했다. 우리 정부가 미국의 자동차 232조 보고서 관련해 협조를 요청할 가능성도 있다. 오는 17일까지 발표되는 이 보고서에는 수입 자동차에 대한 관세 부과 여부가 담긴다. 현대차(005380) 등 국내업계에선 ‘관세폭탄’을 우려하는 상황이다. 홍 부총리는 오는 15일 오전 중소기업중앙회를 찾아 CEO혁신포럼 강연에 나선다. 작년 12월 취임 이후 부총리의 공개 강연은 이번이 처음이다. 이호승 1차관은 오는 12일 영국 런던금융특구 시장_ 오는 15일 인도 재무부 차관을 면담한다. 구윤철 2차관은 오는 15일 보라매청소년수련관을 찾아 청소년 방과후 아카데미 현장을 살펴볼 예정이다. KDI는 오는 12일 ‘2월 경제동향’을 발표한다. KDI는 1월 경제동향에서 “우리 경제는 내수 부진이 이어지고 수출도 위축되는 등 경기 둔화 추세가 지속되는 모습”이라고 진단했다. 다음은 기재부_ 통계청_ KDI 주간 주요일정 및 보도계획이다. 최저임금 인상에 영향을 받는 도소매·숙박음식점업의 취업자 증감 규모가 2017년 3분기부터 6개 분기 연속으로 감소세를 보였다. 전년동분기 대비. 단위=만명.[출처=통계청] △11일(월) 15:00 미국 재무부 차관 면담(홍남기 부총리_ 비공개) △12일(화) 10:00 국무회의(부총리_ 청와대) 15:15 영국 로드메이어(런던시티 명예시장) 면담(이호승 1차관_ 비공개) △13일(수) 15:00 러시아 부총리 면담(부총리_ 비공개) △14일(목) 08:30 국정현안점검조정회의(부총리_ 정부서울청사) 10:30 차관회의(구윤철 2차관_ 서울청사) △15일(금) 07:00 중소기업중앙회(KBIZ) CEO혁신포럼(강연)(부총리_ 중소기업중앙회_ 여의도) 16:00 인도 재무부 차관 면담(1차관_ 비공개) 16:00 청소년 방과후 아카데미 현장 방문(2차관_ 보라매청소년수련관_ 동작구) △11일(월) 17:00 2020년 예산 편성을 위해 ‘찾아가는 예산설명회’ 개최 17:00 홍남기 부총리_ 맬패스 세계은행(WB) 총재 후보(미국 재무부 차관) 면담 △12일(화) 12:00 2018 4/4분기 및 연간 제조업 국내공급동향 12:00 KDI 경제동향(2019.2) 14:30 2019 국민참여예산 사업제안 접수 개시 17:00 이호승 1차관_ 영국 로드메이어(런던시티 명예시장) 면담 △13일(수) 08:00 2019년 1월 고용동향 09:00 2019년 1월 고용동향 분석 09:30 월간 재정동향 2019년 2월호 발간 10:30 2019년 전국사업체조사 실시 15:00 신축이 필요한 노후 청사에 대한 안전성 평가 실시 17:00 홍남기 부총리_ 러시아 트루트네프 부총리 면담 △14일(목) 12:00 2018년 4/4분기 시도 서비스업생산 및 소매판매 동향 △15일(금) 10:00 2019년 예산 세부사업 설명자료 ‘열린재정’ 공개 17:30 구윤철 2차관_ 청소년 방과후 아카데미 방문 18:00 이호승 1차관_ 인도 재무부 차관 면담 최훈길 (********@******.**.**) 이데일리 채널 구독하면 [방탄소년단 실물영접 기회가▶] 꿀잼가득 [영상보기▶] _ 빡침해소!청춘뉘우스~ [스냅타임▶]</t>
  </si>
  <si>
    <t>8017b5f5-184a-4960-84b1-452770b114a3</t>
  </si>
  <si>
    <t>조사하는 백기완 소장</t>
  </si>
  <si>
    <t>【서울=뉴시스】김선웅 기자 = 9일 서울 종로구 광화문광장에서 열린 화력발전소 비정규직 노동자 故 김용균 노동자의 영결식에서 백기완 통일문제연구소장이 조사를 하고 있다. 2019.</t>
  </si>
  <si>
    <t>【서울=뉴시스】김선웅 기자 = 9일 서울 종로구 광화문광장에서 열린 화력발전소 비정규직 노동자 故 김용균 노동자의 영결식에서 백기완 통일문제연구소장이 조사를 하고 있다. 2019.02.09. ********@******.***</t>
  </si>
  <si>
    <t>8148186a-d6da-40e9-ab28-b8f478fbfc65</t>
  </si>
  <si>
    <t>포스코 "포항제철소 직원 사망사고 원인 규명 최선"</t>
  </si>
  <si>
    <t>【서울=뉴시스】김종민 기자 = 포스코가 포항제철소 직원 사망사고의 원인 규명과 유가족 지원을 위해 최선을 다하겠다고 9일 밝혔다. 포스코는 이날 입장문을 통해 "지난 2일 포항제철</t>
  </si>
  <si>
    <t>【서울=뉴시스】김종민 기자 = 포스코가 포항제철소 직원 사망사고의 원인 규명과 유가족 지원을 위해 최선을 다하겠다고 9일 밝혔다. 포스코는 이날 입장문을 통해 "지난 2일 포항제철소 제품부두 하역시설에 근무하는 당사 직원의 고귀한 목숨이 희생되신 데 대해 안타까운 심정”이라며 “유명을 달리하신 고인의 명복을 빌며_ 유가족께 깊은 애도와 위로의 말씀을 드린다”고 말했다. 포스코는 "현재 신속한 상황 수습을 위해 최선을 다하고 있다. 관계기관의 조사에도 성실히 임해 사망경위를 밝히는 데 적극 협조하고 있다"며 "본 사건의 경과는 사건 발생 당시 경찰 및 고용노동부 근로감독관의 현장조사시에 사건 현장 관련자 진술_ 충돌 흔적이 없고 외상이 없었던 점을 종합해 근무 중 사고에 의한 재해는 아니었다고 추정됐다”고 설명했다. 하지만 4일 유족의 요청에 의해 부검을 실시한 결과 고인의 췌장과 장간막이 파열된 것으로 나타나 현재 경찰_ 과학수사대_ 고용노동부 등 관계기관에서 정밀조사를 진행하고 있는 상황을 설명했다. 현재 포항지역 15개 시민·노동단체 등으로 이뤄진 포스코바로잡기운동본는 유족과 함께 사고 은폐 의혹을 제기 중이다. 포스코는 "이 과정에서 사실을 왜곡할 이유와 여지가 전혀 없음에도 불구하고_ 일부에서 확인되지 않은 허위사실을 확산시키고 있다"며 "심지어는 당사가 사건을 은폐하려 했다는 의혹까지 제기하는 등 안타까운 일이 벌어지고 있다"고 말했다. 그러면서 "관계기관의 조사를 통해 사실관계가 분명하고_ 투명하게 밝혀질 것이라고 믿는다"며 "거듭 고인과 유가족께 깊은 애도를 표하며_ 저희는 원인 규명과 유가족 지원을 위해 최선을 다하겠다"고 강조했다. *****@******.***</t>
  </si>
  <si>
    <t>83f99a2c-b7da-40c6-85e3-175926e99dea</t>
  </si>
  <si>
    <t>8450339b-8dfc-48bb-b395-b91e9a19ad1c</t>
  </si>
  <si>
    <t>&lt;포토&gt; 슬픔을 나누는 고 김용균-이한빛 어머니들</t>
  </si>
  <si>
    <t>고 이한빛 PD의 어머니 김혜영 씨가 9일 오후 서울 세종대로 광화문광장에서 열린 청년 비정규직 고 김용균 노동자 민주사회장 영결식에서 조사 후 고 김용균 씨의 어머니 김미숙 씨를</t>
  </si>
  <si>
    <t>고 이한빛 PD의 어머니 김혜영 씨가 9일 오후 서울 세종대로 광화문광장에서 열린 청년 비정규직 고 김용균 노동자 민주사회장 영결식에서 조사 후 고 김용균 씨의 어머니 김미숙 씨를 위로하고 있다. ⓒ데일리안 홍금표 기자 데일리안 홍금표 기자 (*******@*******.**.**)</t>
  </si>
  <si>
    <t>84737e23-a5f1-444c-bd30-877dfa2ca382</t>
  </si>
  <si>
    <t>'청년노동자' 고 김용균 씨 발인식</t>
  </si>
  <si>
    <t>847616af-5ffc-4ab3-aa34-442feb3f6df5</t>
  </si>
  <si>
    <t>【태안=뉴시스】함형서 기자 = 태안 화력발전소 컨베이어 벨트 사고로 숨진 비정규직 노동자 고 김용균씨의 영정사진을 든 유가족들이 9일 오전 충남 태안군 태안화력발전소를 순회하고 있</t>
  </si>
  <si>
    <t>【태안=뉴시스】함형서 기자 = 태안 화력발전소 컨베이어 벨트 사고로 숨진 비정규직 노동자 고 김용균씨의 영정사진을 든 유가족들이 9일 오전 충남 태안군 태안화력발전소를 순회하고 있다. 2019.02.09. **********@******.***</t>
  </si>
  <si>
    <t>8498df52-b2fc-406d-b6fd-cec516fc69bd</t>
  </si>
  <si>
    <t>[임현영의 한잔]그 많던 경차는 어디로 갔을까</t>
  </si>
  <si>
    <t>기아차가 지난 2017년 출시한 ‘올 뉴 모닝’ [이데일리 임현영 기자] 경차 시장이 급속도로 쪼그라들고 있습니다. 한때 아담한 사이즈와 저렴한 가격·연비덕에 사회초년생을 위한 ‘</t>
  </si>
  <si>
    <t>기아차가 지난 2017년 출시한 ‘올 뉴 모닝’ [이데일리 임현영 기자] 경차 시장이 급속도로 쪼그라들고 있습니다. 한때 아담한 사이즈와 저렴한 가격·연비덕에 사회초년생을 위한 ‘첫 차’로 꼽혔으나 모두 옛말입니다. 어느새 소형 스포츠유틸리티차량(SUV)에 주도권을 빼앗긴 채 도로에서 보기 힘들어 졌습니다. 통계로도 확인됩니다. 모닝·스파크 등 국내 대표 경차 판매가 매년 두 자릿수 감소하고 있습니다. 기아차 ‘모닝’은 작년 한해동안 5만9397대 팔리며 전년(7만1917대)보다 17.4% 덜 팔렸습니다. 한국GM ‘스파크’ 역시 3만9868대로 4만7244대를 팔았던 작년보다 15.6% 줄었습니다. 물론 잘 나간 적도 있습니다. 한국자동차산업협회에 따르면 2012년 당시 내수 판매된 승용차 중 17.3%까지 치솟았습니다. 정부가 제공하는 혜택도 여전합니다. 취·등록세 면제에다 종합보험료도 10% 할인_ 고속도로 통행료·공영주차장도 50% 할인됩니다. 각종 혜택에도 불구하고 경차 비중은 작년 한 자릿 수(9.8%)로 줄었습니다. 인기가 시들해진 요인은 뭘까요. 우선 SUV로 옮겨 간 유행입니다. 경차 판매가 줄어든 만큼 SUV판매가 늘어났습니다. 한국자동차산업협회에 따르면 국내에는 SUV가 총 51만9886대가 팔렸습니다. 전년보다 12.7% 늘어난 수치입니다. 특히 소형SUV가 경차 자리를 빠르게 대체했습니다. 비교적 저렴하면서 넓은 적재공간·높은 차체 등 SUV 특유의 장점을 누릴 수 있었습니다. 수요가 늘면서 모델도 다양해졌습니다. 경차의 장점으로 꼽히던 연비도 뒤처지지 않다는 인식이 생기면서 경차시장을 빠르게 잠식해나갔습니다. 자연스레 업계는 경차 시장을 소홀히 다뤘습니다. 덩달아 살만한 제품도 없어졌습니다. 보통 자동차 회사들은 1년에 한번 신차를 내고_ 기존 모델도 상품성을 개선해 출시합니다. 까다로운 소비자를 붙잡기 위한 노력입니다. 그러나 대표 경차로 꼽히는 모닝·스파크는 최근 몇년 새 이렇다할 업그레이드가 없었습니다. 인기가 없으니 개선에 소홀해지고_ 다시 판매 하락이 반복되는 악순환이 지속된 것입니다. 여기엔 경차 판매수익이 낮은 점도 한 몫했습니다. 한 완성차 업계 관계자는 “고객들 관심이 SUV로 몰려있으니 업계도 움직임이 없다”며 “세제혜택은 그대로인데 판촉·마케팅 경쟁도 줄어들고 더욱 메리트가 감소했다”고 부연했습니다. 이처럼 볕들날 없던 경차에 최근 관심을 쏠렸습니다. 현대자동차(005380)가 ‘광주형 일자리’ 사업 참여를 계기로 경형SUV_ 다시말해 소형SUV와 경차 중간 크기의 SUV를 생산할 계획을 밝혔기 때문입니다. 그동안 현대차는 현재의 고임금 구조에서 수지타산이 맞지 않아 경차를 포기해왔습니다. 그러나 광주형 일자리 도입으로 ‘반값 연봉’을 실현한다면 수익성을 담보할 수 있다는 계산이 깔렸습니다. 문제는 경형SUV가 시장의 눈높이를 충족할 지 여부입니다. 현대차 측은 “단순한 경차가 아닌 경형SUV로 승부할 것”이라고 자신하지만_ 이미 소형SUV가 잠식한 시장에서 또다른 수요를 창출할 수 있을 지 의문이라는 지적도 만만치 않습니다. 광주형 일자리가 경차 부활의 신호탄이 될지 여부에 다시 관심이 쏠립니다. 임현영 (*****@******.**.**) 이데일리 채널 구독하면 [방탄소년단 실물영접 기회가▶] 꿀잼가득 [영상보기▶] _ 빡침해소!청춘뉘우스~ [스냅타임▶]</t>
  </si>
  <si>
    <t>85c5f655-6ebf-45fa-86a5-52319fea1282</t>
  </si>
  <si>
    <t>86f5aa18-5e19-4efa-a887-2c9395dd9df8</t>
  </si>
  <si>
    <t>[ 터view] 불법파견이 횡행하는 노동자의 나라</t>
  </si>
  <si>
    <t>[YTN 인터뷰] 비정규직 문제와 불법 파견. 우리 사회의 대표적 노동 현안입니다. IMF 이후 급속히 확대돼 왔는데요. 노동자가 주인인 대한민국을 만들겠다는 대통령의 다짐이 있었</t>
  </si>
  <si>
    <t>[YTN 인터뷰] 비정규직 문제와 불법 파견. 우리 사회의 대표적 노동 현안입니다. IMF 이후 급속히 확대돼 왔는데요. 노동자가 주인인 대한민국을 만들겠다는 대통령의 다짐이 있었지만_ 근본적 해결은 아직 요원해 보입니다. 사람과 공간_ 이를 바라보는 시선을 담은 YTN 인터뷰 시리즈. 오늘은 불법 파견의 문제점과 그 속에서 고통받고 있는 비정규직 노동자 이야기입니다. 이상엽[*******@***.**.**] 송보현[bo-*********@***.**.**] 그래픽: 강민수</t>
  </si>
  <si>
    <t>87721cf2-ab99-47d9-aaa6-af3abf547890</t>
  </si>
  <si>
    <t>너 없이 어떻게 살라고 눈물로 아들 보낸 김용균 어머니</t>
  </si>
  <si>
    <t xml:space="preserve">서울 도심 가로지른 추모 행진…참가자들 "내가 김용균이다" 오열하는 고 김용균 씨 어머니(서울=연합뉴스) 김주형 기자 = 9일 오후 서울 광화문 광장에서 열린 비정규직 노동자 고 </t>
  </si>
  <si>
    <t>서울 도심 가로지른 추모 행진…참가자들 "내가 김용균이다" 오열하는 고 김용균 씨 어머니(서울=연합뉴스) 김주형 기자 = 9일 오후 서울 광화문 광장에서 열린 비정규직 노동자 고 김용균 씨의 영결식에서 고인의 어머니 김미숙 씨가 유족인사를 하던 중 오열하고 있다. 김 씨는 충남 태안화력발전소에서 설비점검 도중 사고로 숨졌다. 2019.2.9 ********@***.**.** (서울=연합뉴스) 황재하 기자 = "마지막으로 너를 보내는 날이구나. 이 엄마는 너 없이 어떻게 살라고 그렇게 아무 말 없이 가는 거니_ 아들아." 9일 오후 1시 서울 광화문광장. 지난해 12월 11일 스물넷의 나이로 충남 태안화력에서 일하던 중 숨진 비정규직 노동자 김용균 씨의 어머니 김미숙 씨는 아들의 영결식 말미 단상에 올라 미리 준비한 문장을 읽으며 눈물을 흘렸다. 김씨는 "사랑하는 내 아들아_ 보고 싶고 만지고 싶고 엄마는 어떻게 살아야 할지 모르겠구나"라며 안타까운 마음을 토로했다. 그는 "엄마 아빠가 너에게로 가게 될 때 두 팔 벌려 꼭 안아주고 위로해줄게"라며 "언제까지나 너를 사랑한다"는 말로 발언을 마무리하고 오열하며 단상에서 내려왔다. '민주사회장'으로 치른 김용균 씨의 장례 절차는 이날을 끝으로 모두 마무리됐다. 장례를 위해 노동계와 시민사회단체 관계자 등이 구성한 '청년 비정규직 고(故) 김용균 노동자 민주사회장 장례위원회'는 유족을 도와 이날 새벽 서울대병원 장례식장에서 발인한 뒤 고인이 사고를 당한 태안화력에서 노제를 지내고 서울로 돌아왔다. 서울 도심에서 진행된 노제와 영결식 내내 어머니 김씨는 비통한 표정을 숨기지 못했다. 노제 행렬이 시작한 흥국생명 남대문지점부터 영결식이 열린 광화문광장까지 1㎞가량을 영구차 뒤에서 묵묵히 행진한 김씨는 영결식장에서 여러 차례 눈물을 쏟았다. 열악한 방송노동 환경 문제를 제기하다 2016년 세상을 떠난 이한빛 PD의 어머니 김혜영 씨가 조사(弔詞)에서 "아들이 없는 세상은 아무런 희망도 없다"는 대목에 이르러 슬픔에 울먹이자 이를 지켜보던 김미숙 씨도 참지 못하고 울음을 터뜨렸다. 김씨는 자신의 발언 순서가 돌아와 단상에 올라갔다가 내려온 뒤에도 울음을 그치지 못했고_ 옆자리를 지킨 시민사회 원로인 백기완 통일문제연구소장이 김씨의 손을 잡고 위로했다. 위로받는 고인의 어머니(서울=연합뉴스) 김주형 기자 = 9일 오후 서울 광화문 광장에서 열린 비정규직 노동자 고 김용균 씨의 영결식에서 고인의 어머니 김미숙 씨가 백기완 통일문제연구소장으로부터 위로받고 있다. 김 씨는 충남 태안화력발전소에서 설비점검 도중 사고로 숨졌다. 2019.2.9 ********@***.**.** 고인의 아버지 김해기 씨도 아내와 함께 아들을 추모하는 발언을 할 예정이었으나 건강상 이유로 단상에 오르지는 못했다. 이날 노제와 영결식에는 장례위원회 추산 총 2천500명가량이 모여 고인을 추모했다. 서울의 아침 최저기온이 영하 8.6도를 기록하는 등 추운 날씨였지만 많은 이들이 고인의 마지막 길을 함께 했다. 김용균 씨가 숨진 뒤 '위험의 외주화' 중단을 촉구하는 집회에 빠지지 않고 등장했던_ 김씨 모습을 본뜬 조형물이 노제 행렬의 선두를 지켰고 대형 영정사진도 뒤를 따랐다. 50장의 검은 만장(輓章)에는 '김용균이라는 빛'_ '진상규명! 책임자 처벌!'_ '비정규직 없는 세상아 어서 오라'_ '노동해방 세상에서 영면하소서'_ '우리가 김용균이다' 등의 문구가 담겼다. 참가자들은 '내가 김용균이다'라고 적힌 검은 머리띠를 둘렀다. 참가자들은 또 영결식에서 사회자인 이태의 장례위원회 공동집행위원장의 선창에 맞춰 "우리가 김용균이다"_ "내가 김용균이다" 등 구호를 외쳤다. 노제와 영결식은 2시간 넘게 진행됐다. 오전 11시께 시작된 노제는 곧바로 영결식으로 이어졌고_ 유족과 영구차는 오후 1시 30분께 경기 고양 벽제서울시립승화원을 향해 떠났다. 김용균 씨의 장례위원회는 백기완 소장 등 136명이 고문을_ 민주노총 공공운수노조 최준식 위원장과 전명선 4·16 세월호가족협의회 운영위원장 등 94명이 장례위원장을 맡았다. ****@***.**.**</t>
  </si>
  <si>
    <t>879d0ef0-c488-43e7-8b9a-a632fc97c38d</t>
  </si>
  <si>
    <t>87f9f47f-2819-440b-aafa-b9df9c74ca27</t>
  </si>
  <si>
    <t>청년 비정규직 고 김용균 노동주 운구행렬</t>
  </si>
  <si>
    <t xml:space="preserve">[CBS노컷뉴스 박종민 기자] '청년 노동자' 고 김용균(24) 씨의 영정을 앞세운 운구행렬이 9일 오후 서울 종로구 세종대로에서 열린 노제를 마친 뒤 민주사회장 영결식이 열리는 </t>
  </si>
  <si>
    <t>[CBS노컷뉴스 박종민 기자] '청년 노동자' 고 김용균(24) 씨의 영정을 앞세운 운구행렬이 9일 오후 서울 종로구 세종대로에서 열린 노제를 마친 뒤 민주사회장 영결식이 열리는 광화문 광장을 향해 행진하고 있다. ********@***.**.**</t>
  </si>
  <si>
    <t>88591fb1-63cc-4d32-98cb-d47ad62740fc</t>
  </si>
  <si>
    <t>눈물 흘리는 고 김용균 어머니</t>
  </si>
  <si>
    <t xml:space="preserve">(태안=뉴스1) 주기철 기자 = 충남 태안화력발전소에서 사고로 숨진 비정규직 노동자 고 김용균씨의 노제가 9일 오전 충남 태안화력발전소에서 열렸다. 고 김용균씨 어머니 김미숙씨가 </t>
  </si>
  <si>
    <t>(태안=뉴스1) 주기철 기자 = 충남 태안화력발전소에서 사고로 숨진 비정규직 노동자 고 김용균씨의 노제가 9일 오전 충남 태안화력발전소에서 열렸다. 고 김용균씨 어머니 김미숙씨가 눈물을 흘리며 슬퍼하고 있다. 2019.2.9/뉴스1 **********@*****.**</t>
  </si>
  <si>
    <t>894bd6c2-0dcb-4f86-ace3-685792c7b69c</t>
  </si>
  <si>
    <t>인사 전하는 김용균 노동자 유족</t>
  </si>
  <si>
    <t>【서울=뉴시스】김선웅 기자 = 9일 서울 종로구 광화문광장에서 열린 화력발전소 비정규직 노동자로 근무하다 숨진 故 김용균 노동자의 영결식에서 고인의 어머니 김미숙(오른쪽) 씨와 이</t>
  </si>
  <si>
    <t>【서울=뉴시스】김선웅 기자 = 9일 서울 종로구 광화문광장에서 열린 화력발전소 비정규직 노동자로 근무하다 숨진 故 김용균 노동자의 영결식에서 고인의 어머니 김미숙(오른쪽) 씨와 이모 김미란 씨가 유족 인사말을 전하고 있다. 2019.02.09. ********@******.***</t>
  </si>
  <si>
    <t>89f356f9-7237-4266-9c2f-137b01304327</t>
  </si>
  <si>
    <t>고인의 넋을 기리며</t>
  </si>
  <si>
    <t>8ae68a03-dfd8-4676-8f89-73c6c7dc798a</t>
  </si>
  <si>
    <t>고 김용균 영결식 '슬픔 가득'</t>
  </si>
  <si>
    <t>(서울=뉴스1) 이승배 기자 = 9일 오후 서울 광화문광장에서 열린 '청년 노동자 고 김용균 민주사회장 영결식'에서 어머니 김미숙씨가 유족 인사를 전하고 있다. 고 김용균 씨는 지</t>
  </si>
  <si>
    <t>(서울=뉴스1) 이승배 기자 = 9일 오후 서울 광화문광장에서 열린 '청년 노동자 고 김용균 민주사회장 영결식'에서 어머니 김미숙씨가 유족 인사를 전하고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</si>
  <si>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8b043a2a-5bfd-4521-915d-b0463d915d8d</t>
  </si>
  <si>
    <t>고 김용균 발인식_ '어머니의 작별인사'</t>
  </si>
  <si>
    <t>(서울=뉴스1) 오대일 기자 = 9일 오전 서울 종로구 서울대병원 장례식장에서 엄수된 청년 노동자 고 김용균 씨의 발인식에서 유가족이 마지막 인사를 하고 있다. 태안화력발전소 노제</t>
  </si>
  <si>
    <t>(서울=뉴스1) 오대일 기자 = 9일 오전 서울 종로구 서울대병원 장례식장에서 엄수된 청년 노동자 고 김용균 씨의 발인식에서 유가족이 마지막 인사를 하고 있다. 태안화력발전소 노제와 광화문광장 영결식을 거친 고인의 유해는 전태일 열사 등이 모셔진 경기도 마석모란공원에 안장된다. 2019.2.9/뉴스1 *******@*****.**</t>
  </si>
  <si>
    <t>8b85a41d-264d-4542-a271-298f60c016dc</t>
  </si>
  <si>
    <t>파주시_ 중장년층의 성공적인 취업지원 오는 21일까지 모집</t>
  </si>
  <si>
    <t xml:space="preserve">▲ 파주시청 전경. / 사진제공=파주시 파주시는 취업의 어려움을 겪고 있는 관내 중장년 구직자들의 성공적인 취업을 돕기 위해 오는 11일부터 21일까지 ‘제1기 중장년층 취업지원 </t>
  </si>
  <si>
    <t>▲ 파주시청 전경. / 사진제공=파주시 파주시는 취업의 어려움을 겪고 있는 관내 중장년 구직자들의 성공적인 취업을 돕기 위해 오는 11일부터 21일까지 ‘제1기 중장년층 취업지원 프로그램’ 참여 희망자 15명을 모집한다. 이번 '제1기 중장년층 취업지원 프로그램’은 중장년층에게 취업을 안정적으로 준비할 수 있도록 ▲자기분석 및 취업동향 ▲강점 찾기 및 지원서 작성법 ▲이미지메이킹 및 모의면접 ▲기본소양교육 등 새로운 분야에 도전할 수 있도록 집단상담 8시간_ 개인상담 4시간 등 총 12시간으로 진행할 계획이다. 참여자격은 만 40세부터 54세까지 파주시 거주자며 ▲방문접수(파주시일자리지원센터/금촌동MH타워8층) ▲이메일 ▲팩스로 신청하면 선발을 통해 2월 25일부터 27일까지 파주고용복지+센터 내에서 운영한다. 최종환 파주시장은 “이번 중장년층 취업교육 프로그램이 중장년층에게 큰 도움이 되길 바란다”며 “앞으로도 지속적인 일자리 발굴 등 다양한 취업지원 서비스를 마련해 나갈 것”이라고 말했다. 올 한 해 중장년층을 위한 취업지원 프로그램은 2회에 걸쳐 운영될 계획이며 2기 교육은 6월 17일부터 27일까지 모집해 7월 1일부터 3일까지 운영한다. 앞서 파주시는 지난해 ‘취업나침반 프로그램’ 교육과정을 2회에 걸쳐 운영해 32명이 교육에 참석해 13명이 취업에 성공했다. 파주=김동우 기자 *********@**.**.**</t>
  </si>
  <si>
    <t>8bd003f6-602a-457b-8f36-0eb9a9376a99</t>
  </si>
  <si>
    <t>고 김용균 노동자 노제</t>
  </si>
  <si>
    <t>8c43110a-13d8-4209-9285-29f71e9210ae</t>
  </si>
  <si>
    <t>'끝장투쟁' 콜텍 노사 교섭 '난항' 13일 다시 협상</t>
  </si>
  <si>
    <t>정리해고자 복직 놓고 이견 커…새 절충안 나올지 주목 콜텍 노조_ '끝장투쟁 돌입'(서울=연합뉴스) 한상균 기자 = '콜텍 승리를 위한 공동대책위원회'가 8일 오전 농성 중인 광화</t>
  </si>
  <si>
    <t>정리해고자 복직 놓고 이견 커…새 절충안 나올지 주목 콜텍 노조_ '끝장투쟁 돌입'(서울=연합뉴스) 한상균 기자 = '콜텍 승리를 위한 공동대책위원회'가 8일 오전 농성 중인 광화문 광장 인근에서 '끝장투쟁 돌입' 기자회견을 하고 있다. 2019.1.8 ***@***.**.** (서울=연합뉴스) 전명훈 기자 = 13년 복직 투쟁 끝에 '끝장 투쟁'을 선포한 콜텍 노동자들이 13일 사측과 교섭을 재개한다. 최근 열린 노사 교섭에서는 양측이 확연한 입장 차이만 드러낸 상황이어서 합의까지는 가시밭길이 예상된다. 9일 콜텍 투쟁 승리를 위한 공동대책위(공대위)에 따르면 콜텍 노사 양측은 13일 다시 만나 교섭을 하기로 했다. 노사 협상 장소로는 서울 광화문이나 서울고용노동청이 거론되고 있다. 지난달 31일과 이달 1일 이틀간 진행된 콜텍 노사 교섭은 합의 없이 종료됐다. 2016년 이후 3년 만에 성사된 교섭이었으나 양측은 의견차이만 확인했다. 노조는 해고 조합원 복직과 회사 측의 사과 등을 요구하고 복직한 조합원은 올해 연말까지만 일하고 퇴직하겠다는 일종의 절충안을 제안했다. 회사가 부당 해고를 인정하고 조합원의 명예를 회복하게 해준다면 고용 유지에 따른 회사의 부담을 줄이도록 노조가 돕겠다는 차원이다. 해고 노동자 가운데 최연장자인 김경봉(60) 조합원이 올해 정년을 맞아 내년에는 복직이 불가능하다는 점도 고려했다. 그러나 회사는 조합원들의 복직을 전면 거부하고 2007년 정리해고 당시의 퇴직금만 지급하겠다는 안에서 물러서지 않은 것으로 전해졌다. 이인근 콜텍지회 지회장은 "노조는 속된 말로 발가벗고 교섭에 나섰는데 회사 측은 전혀 수용 의사가 없다는 것만 확인했다"며 "회사 측 교섭 대표자는 권한이 없는 사람이라 회사 안을 받을 테면 받고 아니면 말라는 식이었다"고 주장했다. 이 지회장은 "아직은 종교계나 정치권에 중재를 요청하는 방안을 고려한 적이 없었지만_ 앞으로는 검토해볼 수 있을 것"이라고 덧붙였다. 공대위 관계자는 "현재 양측 의견이 접점을 찾기 어려운 상황이라 다음 교섭에서는 서로가 조금씩 더 양보하는 안을 마련해 제안하기로 했다"고 설명했다. 콜텍 노동자들은 2007년 정리해고 이후 13년째 복직 투쟁을 벌이고 있다. 김경봉 조합원은 올해가 정년이다. 12월31일이 지나면 회사가 허용해도 복직할 수 없게 된다는 의미다. 노조는 지난달 8일 김씨를 비롯한 조합원들이 콜텍의 사원증을 받고 당당하게 퇴직해야 한다며 '끝장 투쟁'을 선포한 바 있다. **@***.**.**</t>
  </si>
  <si>
    <t>8c5b3b6e-e728-4bc7-80e1-10fadfbf4034</t>
  </si>
  <si>
    <t>'고 김용균씨 하늘에서 편히 쉬세요'</t>
  </si>
  <si>
    <t xml:space="preserve">(태안=뉴스1) 주기철 기자 = 9일 충남 태안화력발전소에서 사고로 숨진 비정규직 노동자 고 김용균씨의 노제가 열렸다. 이날 참석자들이 고인의 영정에 헌화 및 묵념을 하고 있다. </t>
  </si>
  <si>
    <t>(태안=뉴스1) 주기철 기자 = 9일 충남 태안화력발전소에서 사고로 숨진 비정규직 노동자 고 김용균씨의 노제가 열렸다. 이날 참석자들이 고인의 영정에 헌화 및 묵념을 하고 있다. 2019.2.9/뉴스1 **********@*****.**</t>
  </si>
  <si>
    <t>8e631938-90dd-4d10-95d3-3910bbdfb6d8</t>
  </si>
  <si>
    <t xml:space="preserve"> 김용균씨 '민주 사회장' 1차 노제 태안화력발전소서 진행</t>
  </si>
  <si>
    <t>【태안=뉴시스】함형서 기자 = 태안 화력발전소 컨베이어 벨트 사고로 숨진 비정규직 노동자 고 김용균씨의 노제가 9일 오전 충남 태안군 태안화력발전소에서 열려 유가족들이 슬픔에 잠겨 있다. ****.**.************@******.*** 【태안=뉴시스】이종익·함형서 기자 = 충남 태안화력발전소 사고로 숨진 비정규직 노동자 고(故) 김용균(향년 24세)씨의 넋을 기리기 위한 첫 번째 노제가 9일 오전 태안화력발전소 정문에서 진행됐다. '청년 비정규직 고 김용균 노동자 민주사회장 장례위원회'는 이날 오전 4시 서울 종로구 서울대병원 장례식장에서 발인을 엄수한데 이어 오전 7시 고인이 일했던 태안화력발전소의 정문에서 노제를 지냈다. 장례는 고인이 숨을 거둔 지 62일 만이다. 이날 노제에는 고인의 유가족을 비롯해 세월호·삼성백혈병 유가족_ 양승조 충청남도지사 등 400여명이 참가한 가운데 고인의 일터인 태안화력발전소 9호와 10호기 앞 순회를 시작으로 고인의 넋을 기리는 조사(弔詞) 낭독과 편지글 낭독_ 헌화 등의 순으로 진행됐다. 노제가 진행되는 동안 태안화력발전소 정문에는 추운 날씨에도 고인과 함께 일했던 발전소 비정규직 근로자 등이 '내가 김용균이다'는 옷을 착용한 채 굳은 표정으로 노제를 지켜봤다. 고인의 유가족은 "용균이가 '죽음의 외주화'라고 불리는 잘못된 구조적 문제 때문에 너무도 열학한 환경에서 일했고_ 너무도 처참하게 죽임을 당했기 때문에 우리 부모는 안전을 지켜주지 못한 죄인"이라며 울먹였다. 【태안=뉴시스】함형서 기자 = 태안 화력발전소 컨베이어 벨트 사고로 숨진 비정규직 노동자 고 김용균씨의 노제가 9일 오전 충남 태안군 태안화력발전소에서 열리고 있다. ****.**.************@******.*** 유가족은 이어 "우리 아들의 억울한 죽음의 진상을 제대로 규명하고 책임자를 강력하게 처벌해야 한다. 그래야 사회의 부당함이 바로잡힐 것"이라며 "그 길이 우리 아들과 같은 수많은 비정규직을 사회적 타살로부터 살리는 길"이라고 강조했다. 이준석 한국발전기술지부 태안화력지회장은 "고인은 요즘 젊은이답지 않게 궂은 일을 마다않고 누구보다 열심히 일했던 노동자이다. 그러나 사망사고가 나자 원청과 하청은 당사자 과실이라고 주장했다"고 비판했다. 이 지회장은 "고인이 바라던 소망은 비정규직 노동자와 마음으로 응원한 1100만의 비정규직 노동자들과 함께 이룰 것 "이라며 "고인이 부끄럽지 않은 행복한 일터를 만들기 위해 한걸음 한걸음 전진하겠다"고 말했다. 위원회는 태안화력발전소 정문에 이어 서울 중구 흥국생명 광화문지점에서 차례로 노제를 지낸 뒤 광화문광장에서 영결식을 진행한다. 화장은 경기도 고양시 서울시립승화원에서 이뤄지며_ 장지는 남양주시 마석 모란공원이다. 마석 모란공원은 전태일 열사 등의 묘지가 있는 노동·사회 열사들의 상징적인 장소다. 【태안=뉴시스】함형서 기자 = 태안 화력발전소 컨베이어 벨트 사고로 숨진 비정규직 노동자 고 김용균씨의 노제가 9일 오전 충남 태안군 태안화력발전소에서 열리고 있다. ****.**.************@******.*** 김씨는 지난해 12월11일 오전 3시20분께 충남 태안화력발전소에서 연료공급용 컨베이어 벨트에 끼여 사망한 채로 직장동료에게 발견됐다. 당시 김씨는 협력업체인 한국발전기술 소속으로 석탄운송 관련 작업을 하던 중 사고를 당했다. 김 씨의 사망은 하청 비정규직 노동자의 열악한 근무환경에 대한 사회적 여론에 불을 지폈다. *******@******.*** **********@******.***</t>
  </si>
  <si>
    <t>8ef1e883-b287-4aea-a083-6e8c48f030ce</t>
  </si>
  <si>
    <t>비정규직은 이제 그만</t>
  </si>
  <si>
    <t>8f07aea9-82b4-4aaa-8f97-05f6cd7e6912</t>
  </si>
  <si>
    <t xml:space="preserve"> 김용균씨 광화문 영결식 비정규직 없는 하늘에서 편히 쉬길 </t>
  </si>
  <si>
    <t>충남 태안화력에서 사고로 숨진 비정규직 노동자 고 김용균 씨의 노제가 9일 서울 중구 세종대로에서 열리고 있다.(사진=연합뉴스) [이데일리 송이라 기자] 충남 태안화력발전소에서 홀</t>
  </si>
  <si>
    <t>충남 태안화력에서 사고로 숨진 비정규직 노동자 고 김용균 씨의 노제가 9일 서울 중구 세종대로에서 열리고 있다.(사진=연합뉴스) [이데일리 송이라 기자] 충남 태안화력발전소에서 홀로 일하다 컨베이어 벨트 사고로 숨진 비정규직 노동자 고(故) 김용균 씨의 노제와 영결식이 9일 사고 현장과 서울 도심에서 잇따라 열렸다. 김 씨가 사망한 지 62일째 되는 날이다. 이날 새벽 3시 30분부터 서울 종로구 서울대병원 장례식장에서 고인의 가족과 장례위원_ 추모객들이 모인 가운데 발인식이 열렸다. 호상을 맡은 이준석 공공운수노조 한국발전기술지부 태안지회장을 시작으로 다른 장례위원들도 차례로 절을 올렸다. 박석운 한국진보연대 상임대표는 영정이 장례식장을 나서기에 앞서 고인의 넋을 기리는 조사를 낭독했다. 박 대표는 “김용균 동지의 희생이 위험의 외주화_ 죽음의 외주화라는 악순환을 끊는 출발점이 됐다”며 “이제 이 세상에서의 온갖 고단함을 내려놓고 편히 가소서. 비정규직도 차별도 배제도 없는 새 세상에 환생하소서”라고 기원했다. 운구차는 고인이 생전에 근무하던 태안화력발전소로 향했다. 장례위원장인 최준식 민주노총 공공운수노조 위원장 역시 “김용균 동지에게 많은 빚을 졌다. 동지의 죽음을 헛되이 하지 않기 위해 할 수 있는 모든 것을 해나가겠다”고 다짐하며 노제 시작을 알렸다. 오전 7시 발전소에서 1차 노제를 치렀고 오전 11시께 서울 중구 흥국생명 남대문지점 앞에서 노제를 연 후 광화문광장까지 행진해 정오쯤 영결식을 엄수했다. 영결식을 마친 고인의 유해는 경기 남양주시 마석 모란공원에 안치될 예정이다. 송이라 (*******@******.**.**) 이데일리 채널 구독하면 [방탄소년단 실물영접 기회가▶] 꿀잼가득 [영상보기▶] _ 빡침해소!청춘뉘우스~ [스냅타임▶]</t>
  </si>
  <si>
    <t>8f9e5a56-7ea0-4f09-bd1d-74dc20cec8dc</t>
  </si>
  <si>
    <t>'잊지 않겠습니다'</t>
  </si>
  <si>
    <t>(서울=뉴스1) 이승배 기자 = 9일 오후 서울 광화문광장에서 열린 '청년 노동자 고 김용균 민주사회장 영결식'에서 참석자들이 임을 위한 행진곡을 부르고 있다. 고 김용균 씨는 지</t>
  </si>
  <si>
    <t>(서울=뉴스1) 이승배 기자 = 9일 오후 서울 광화문광장에서 열린 '청년 노동자 고 김용균 민주사회장 영결식'에서 참석자들이 임을 위한 행진곡을 부르고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</si>
  <si>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903c3b36-f264-47b1-b6d9-db5b0f773937</t>
  </si>
  <si>
    <t xml:space="preserve">[수입 단신]폭스바겐_ 편의사양 업그레이드 2019년형 아테온 출시 </t>
  </si>
  <si>
    <t>【서울=뉴시스】 ▲폭스바겐코리아가 편의 사양을 업그레이드해 상품성을 강화한 2019년형 아테온을 출시하고 프로모션을 실시한다고 8일 밝혔다. 폭스바겐의 플래그십 세단 아테온은 20</t>
  </si>
  <si>
    <t>【서울=뉴시스】 ▲폭스바겐코리아가 편의 사양을 업그레이드해 상품성을 강화한 2019년형 아테온을 출시하고 프로모션을 실시한다고 8일 밝혔다. 폭스바겐의 플래그십 세단 아테온은 2019년 모델에서 기존 엘레강스 프레스티지(5718만8000원·부가세 포함·개소세 인하분 반영) 모델에만 탑재됐던 트렁크 이지 오픈 기능이 엘레강스 프리미엄(5225만4000원)에도 추가됐다. 트렁크 이지 오픈은 양손으로 짐을 들고 있을 때에도 범퍼 아래에 발을 뻗는 동작만으로도 손쉽게 트렁크를 열 수 있는 기능이다. 2019년형 아테온 엘레강스 프레스티지 모델에는 '에어리어 뷰' 기능이 추가됐다. 카메라를 통해 주변을 시각화시켜 차량의 주변 상황과 교통 상황을 360도로 볼 수 있는 시스템이다. 폭스바겐코리아는 아테온 고객을 대상으로 총소유비용 절감을 위한 '트리플 트러스트 프로그램'을 제공한다. 소유했던 차량을 반납하면 보상을 해주는 '차량 반납 보상 프로그램'을 통해 추가적으로 200만원의 혜택을 지원받을 수 있다. ▲메르세데스-벤츠 코리아 공식 딜러 한성자동차는 자사의 인증중고차 사업부에서 메르세데스-AMG 인증 중고차에 대한 잔존가치를 보장하는 프로그램을 운영한다고 밝혔다. 한성자동차에서 AMG 인증 중고차량을 구입한 후 인증 중고차로 차량 재판매를 하면 운영기간 및 차종에 따라 6개월 이용 시 최대 90%_ 1년 이용 시 최대 80%까지 차량 매입 가격을 보장받을 수 있다. 또 향후 중고차 재구매를 할 때 추가 혜택도 받을 수 있다. 이번 행사는 메르세데스-AMG 차량을 한성자동차 인증중고차 전시장을 통해 구매한 고객 중 참여의사를 밝힌 고객 100명을 대상으로 한정 운영되며 다음달 31일까지 진행한다. ▲재규어랜드로버코리아는 2019년형 뉴 F-PACE를 출시한다고 밝혔다. 2019년형 뉴 F-PACE는 모든 트림에 걸쳐 디자인과 편의사양이 한층 강화된 것이 특징이다. 어댑티브 LED 헤드램프가 전 모델 기본 사양으로 제공돼 다이내믹한 외관을 완성한다. 어댑티브 LED 헤드램프는 선명하고 일정한 밝기를 제공하며 함께 제공되는 오토 하이빔 어시스트 기능을 통해 운전자의 안전한 주행을 돕는다. 또한 모든 모델에 루프 레일이 적용돼 다양한 액세서리 적용이 가능하다. 운전자의 주행을 돕는 다양한 첨단 운전자 보조 시스템도 강화됐다. 차선을 이탈하거나 차선을 벗어날 경우 스티어링 조향을 통해 충돌을 방지해 주는 차선 유지 어시스트 기능과 운전자의 피로도를 분석해 경고 메시지를 전달하는 운전자 모니터링 시스템 역시 모든 모델에 기본 탑재된다. 프레스티지 모델을 제외한 모델에는 스탑-앤-고 기능이 포함된 어댑티브 크루즈 컨트롤 기능과 사각지대 어시스트 기능도 기본 사양으로 지원한다. 개별소비세 인하분이 적용된 트림별 판매 가격은 20d 프레스티지 7110만원_ 20d R-스포트 7780만원_ 20d 포트폴리오 7940만원_ 30d S 1억260만원이다. 여기에는 구입 후 5년 동안 필요 소모품을 교체해주는 '5년 서비스 플랜 패키지'가 포함된다. ▲벤틀리 모터스가 세계적인 인사평가기관인 '우수고용협회'가 선정한 '최고의 직장'에 8년 연속 선정되는 영예를 안았다. 벤틀리의 전문성 개발 및 미래 인재의 적극적 양성을 높이 평가받았으며_ 이번 수상은 벤틀리 모터스와 4000여명의 직원들이 창립 100주년을 기념하는 날 받게 된다. 벤틀리모터스는 이번 달 말부터 다양한 분야를 아우르는 견습생을 위한 고용 캠페인을 시작한다. 2019년 가을부터 시작하는 신입 견습생들은 이미 수습 프로그램에 참여하고 있는 250명의 견습생들과 함께 근무하게 될 예정이다. ***@******.***</t>
  </si>
  <si>
    <t>90c424bf-9498-4e4f-877d-9c5aa2464cc1</t>
  </si>
  <si>
    <t>비적규직 노동자 고 김용균씨 발인 엄수</t>
  </si>
  <si>
    <t>90cce563-e690-4dd6-931a-00f040a40e01</t>
  </si>
  <si>
    <t>김용균 씨 오늘 모란공원 안장 태안화력 들러 광화문서 영결식</t>
  </si>
  <si>
    <t xml:space="preserve">[사진=연합뉴스] 충남 태안화력에서 설비 점검 도중 사고로 숨진 비정규직 노동자 고(故) 김용균 씨의 발인이 9일 오전 서울대병원 장례식장에서 엄수된다. 유가족과 노동계·시민사회 </t>
  </si>
  <si>
    <t>[사진=연합뉴스] 충남 태안화력에서 설비 점검 도중 사고로 숨진 비정규직 노동자 고(故) 김용균 씨의 발인이 9일 오전 서울대병원 장례식장에서 엄수된다. 유가족과 노동계·시민사회 관계자 6000여 명으로 구성된 '청년 비정규직 故김용균 노동자 민주사회장 장례위원회'는 이날 오전 4시께 발인해 노제와 영결식을 차례로 거행한다. 지난해 12월11일 고인이 숨을 거둔 지 약 두달 만에 치르는 장례는 '민주사회장' 3일장으로 지난 7일부터 열렸다. 장례위원회는 발인에 이어 이날 오전 7시께 고인이 생전에 근무하던 태안화력발전소에서 1차 노제를 지낸다. 이후 다시 서울로 이동해 오전 11시께 흥국생명 광화문지점 앞에서 2차 노제를 지내고_ 장례 대열을 갖춰 광화문 광장까지 행진한다. 광화문 광장에서는 정오께부터 고인의 영결식이 열린다. 영결식에서는 추모 공연과 함께 장례위원으로 참가한 백기완 통일문제연구소장·김명환 민주노총 위원장·김수억 금속노조 기아차 비정규직지회장 등의 조사가 이어진다. 일반 시민들의 헌화도 받는다. 김씨의 시신은 오후 2시30분께 고양시 덕양구 벽제서울시립승화원으로 옮겨 화장된다. 오후 5시30분께 경기도 남양주시 마석 모란공원에서 열리는 하관식을 끝으로 모든 장례 절차가 마무리된다. [디지털뉴스국]</t>
  </si>
  <si>
    <t>92121540-d61c-4a81-af0a-e62f7f750151</t>
  </si>
  <si>
    <t>LAT "한국 공무원 되는 게 하버드 가기보다 어렵다"</t>
  </si>
  <si>
    <t xml:space="preserve">미국 일간지 로스앤젤레스타임스(LAT)가 7일(현지 시각) '한국에서 공무원 시험에 합격하기가 미국에서 하버드대에 합격하기보다 어렵다'고 보도했다. 이 신문은 "4953명을 뽑는 </t>
  </si>
  <si>
    <t>미국 일간지 로스앤젤레스타임스(LAT)가 7일(현지 시각) '한국에서 공무원 시험에 합격하기가 미국에서 하버드대에 합격하기보다 어렵다'고 보도했다. 이 신문은 "4953명을 뽑는 한국의 한 공무원 시험에 20만명이 넘는 지원자가 몰렸다"며 "이 시험 합격률은 2.4%로_ 작년 하버드대 합격률(4.6%)보다도 낮다"고 했다. LAT가 사례로 든 것은 지난해 4월 실시된 국가직 9급 공무원 공채 필기시험이다. 신문은 세계 경제 성장 둔화와 신흥 경제 대국인 중국과의 경쟁 심화를 공시생 급증의 중요한 이유로 들었다. 한국의 수출 중심 성장을 이끌던 전기_ 자동차_ 조선 업종은 앞으로 경쟁이 더 치열해질 수밖에 없어 예비 사회인들이 위험 부담이 상대적으로 적은 공무원으로 몰리고 있다는 것이다. 문재인 정부의 일자리 창출 정책이 머지않은 미래에 좋은 일자리를 만들어 낼 것이라고 기대하는 젊은이들이 그리 많지 않다고 신문은 덧붙였다. 한국 중학생 4명 중 1명이 벤처기업가나 K팝 스타가 아닌 공무원을 꿈꾼다고 대답할 정도로 안정적인 일자리를 선호하고 있다고도 했다. [뉴욕=오윤희 특파원 ] [ ] [ ] [ ]</t>
  </si>
  <si>
    <t>92282db9-1537-48d2-aa05-926201d3ffbb</t>
  </si>
  <si>
    <t>93cdffd3-792e-42ca-ab59-6e0683751e80</t>
  </si>
  <si>
    <t>(서울=연합뉴스) 김주형 기자 = 충남 태안화력에서 사고로 숨진 비정규직 노동자 고 김용균 씨의 노제가 9일 서울 중구 세종대로에서 열리고 있다. 김 씨의 어머니 김미숙 씨(오른쪽</t>
  </si>
  <si>
    <t>(서울=연합뉴스) 김주형 기자 = 충남 태안화력에서 사고로 숨진 비정규직 노동자 고 김용균 씨의 노제가 9일 서울 중구 세종대로에서 열리고 있다. 김 씨의 어머니 김미숙 씨(오른쪽) 등 참석자들이 영결식이 열리는 광화문 광장으로 향하고 있다. 2019.2.9 ********@***.**.**</t>
  </si>
  <si>
    <t>9509ab6c-0a1a-4a8f-836d-82dadd46d494</t>
  </si>
  <si>
    <t>[포토] 비정규직 없는 세상을 꿈꾸며 김용균씨 발인 및 노제</t>
  </si>
  <si>
    <t>9일 오전 서울 종로구 서울대병원 장례식장에서 엄수된 청년 노동자 고 김용균 씨의 발인에서 고인의 영정을 앞세운 운구행렬이 장례식장을 떠나고 있다. 뉴스1 지난해 12월 충남 태안</t>
  </si>
  <si>
    <t>9일 오전 서울 종로구 서울대병원 장례식장에서 엄수된 청년 노동자 고 김용균 씨의 발인에서 고인의 영정을 앞세운 운구행렬이 장례식장을 떠나고 있다. 뉴스1 지난해 12월 충남 태안화력발전소에서 근무하다 불의의 사고로 숨진 비정규직 노동자 고(故) 김용균씨의 넋을 기리기 위해 '청년 비정규직 고 김용균 노동자 민주사회장 장례위원회'가 9일 오전 4시 서울 종로구 서울대병원 장례식장에서 발인을 엄수했다. 발인을 마친 운구차량은 오전 7시 고인이 생전에 근무하던 충남 태안화력발전소에 도착했다. 태안 화력발전소에서 1차 노제를_ 이어 오전 11시께 서울 종로구 흥국생명 빌딩 앞에서 2차 노제를 치르고 광화문광장까지 행진해 정오께 영결식을 진행할 예정이다. 장지는 경기도 남양주시 마석 모란공원이다. 장례는 고인이 숨을 거둔 지 62일 만이다. 서재훈 기자 9일 오전 서울 종로구 서울대병원 장례식장에서 엄수된 청년 노동자 고 김용균 씨의 발인에서 유가족이 마지막 인사를 하고 있다. 뉴스1 충남 태안화력발전소에서 사고로 숨진 비정규직 노동자 고 김용균씨 노제가 9일 오전 충남 태안화력발전소에서 열렸다. 고 김용균씨 어머니 김미숙씨가 눈물을 흘리며 슬퍼하고 있다. 뉴스1 9일 오전 충남 태안화력발전소에서 사고로 숨진 비정규직 노동자 고 김용균씨의 운구 행렬이 태안화력발전소 방향으로 행진하고 있다. 뉴스1 충남 태안화력발전소에서 사고로 숨진 비정규직 노동자 고 김용균씨의 노제가 9일 오전 태안화력발전소에서 열렸다. 고인의 동료가 편지를 낭독하고 있다. 뉴스1</t>
  </si>
  <si>
    <t>9583f6a4-9e6f-48ad-9bca-79a77ecc7c25</t>
  </si>
  <si>
    <t>9645abd1-9826-4544-9ad4-c082d758dbea</t>
  </si>
  <si>
    <t>하버드 합격보다 어려운 한국 공무원 합격 국제 뉴스거리 된 공무원 시험</t>
  </si>
  <si>
    <t>한국 공무원 시험열풍 소개한 LA타임스 기사/ 사진=LA타임스 홈페이지 캡처 "한국에서 공무원시험 합격은 하버드대 입학보다 어려운 일이다." 미 일간지 LA타임스가 7일(현지시간)</t>
  </si>
  <si>
    <t>한국 공무원 시험열풍 소개한 LA타임스 기사/ 사진=LA타임스 홈페이지 캡처 "한국에서 공무원시험 합격은 하버드대 입학보다 어려운 일이다." 미 일간지 LA타임스가 7일(현지시간) 한국의 공무원시험 열풍을 이렇게 소개했습니다. 이 신문은 3년 넘게 '공시'(공무원시험)에 매달려온 26세 공시생이 그동안 10번이나 각종 공시에서 낙방했으나 여전히 올 4월로 예정된 다음 시험을 위해 하루 8시간 넘게 공부하고 있다고 전했습니다. 공무원 초임은 연봉 1만7천 달러(1천914만 원)에 불과하지만 은퇴할 때까지 걱정 없이 일할 수 있는 공무원보다 더 나은 직업은 없다는 이 공시생의 전화 인터뷰도 곁들였습니다. 신문은 아시아 4대 경제 강국인 한국의 젊은이들이 이처럼 공무원시험으로 몰리는 것은 세계 경제 성장 둔화에다 수출 산업에서 중국과의 경쟁이 한층 치열해진 상황 등이 복합적으로 작용하고 있다고 해석했습니다. 그동안 한국의 경제 성장에 빠른 동력을 제공해온 전자_ 자동차_ 조선 부문에서 시장 상황이 예전만 못하다는 점도 고려되는 요인입니다. 따라서 한국 젊은이들이 장래에 K-팝 스타나 제2의 스티브 잡스를 꿈꾸기보다는 현실적으로 훨씬 더 안정적인 정부 일자리를 쫓고 있다고 전했습니다. 노량진 공무원 시험 학원/ 사진=연합뉴스 한국의 107만 개 정부 일자리를 향한 경쟁은 매우 격렬한 수준이라고 이 신문은 평했습니다. 작년 한 공무원시험에는 4천953명을 뽑는 데 20만 명 넘는 응시자가 몰려 합격률이 2.4%로 파악됐다고 신문은 전했습니다. 이는 2018년 하버드대학 신입생 합격률(4.59%)보다 2배 이상 치열한 것입니다. 온라인 서점에서 최근 공무원 수험서 매출이 전년 대비 73.5% 급증했다는 소식도 전했습니다. 다음 달 대학 졸업을 앞둔 한 대학생은 LA타임스에 "대학 졸업장이 있다고 전혀 미래를 보장해주지 않는다. 사회에 나와 있는 가장 안정적인 길로 가고자 한다"라면서 '공시 준비'에 전념하겠다고 말했습니다. 이 신문은 일자리 늘리기에 전력을 다하는 문재인 정부가 2022년까지 17만4천 개의 정부 일자리를 늘리겠다고 공약했다고 소개하면서도 정부 대책이 한국의 공무원시험 열풍에 근본적인 해결책이 될 순 없을 것이라고 진단했습니다. [MBN 온라인뉴스팀]</t>
  </si>
  <si>
    <t>968df862-26fa-4ee1-9777-c03e38c59601</t>
  </si>
  <si>
    <t>포스코 "제철소 직원 사망_ 허위사실 확산 진상 규명 힘쓸 것"</t>
  </si>
  <si>
    <t>사진=뉴스1DB 포항제철소 직원 사망사고와 관련_ 포스코가 진상 규명과 유가족 지원에 힘쓰겠다고 밝혔다. 포스코는 9일 입장문을 통해 "지난 2일 포항제철소 제품부두 하역시설에 근</t>
  </si>
  <si>
    <t>사진=뉴스1DB 포항제철소 직원 사망사고와 관련_ 포스코가 진상 규명과 유가족 지원에 힘쓰겠다고 밝혔다. 포스코는 9일 입장문을 통해 "지난 2일 포항제철소 제품부두 하역시설에 근무하는 당사 직원의 고귀한 목숨이 희생되신 데 대해 안타까운 심정"이라며 "유명을 달리하신 고인의 명복을 빌며_ 유가족께 깊은 애도와 위로의 말씀을 드린다"고 말했다. 포스코는 "본 사건의 경과는 사건 발생 당시 경찰 및 고용노동부 근로감독관의 현장조사시에 사건 현장 관련자 진술_ 충돌 흔적이 없고 외상이 없었던 점을 종합해 근무 중 사고에 의한 재해는 아니었다고 추정됐다"고 설명했다. 하지만 4일 유족의 요청에 의해 부검을 실시한 결과 고인의 췌장과 장간막이 파열된 것으로 나타나 현재 경찰_ 과학수사대_ 고용노동부 등 관계기관에서 정밀조사를 진행하고 있는 상황을 설명했다. 현재 포항지역 15개 시민·노동단체 등으로 이뤄진 포스코바로잡기운동본는 유족과 함께 사고 은폐 의혹을 제기 중이다. 포스코는 "이 과정에서 사실을 왜곡할 이유와 여지가 전혀 없음에도 불구하고_ 일부에서 확인되지 않은 허위사실을 확산시키고 있다"며 "심지어는 당사가 사건을 은폐하려 했다는 의혹까지 제기하는 등 안타까운 일이 벌어지고 있다"고 말했다. 그러면서 "관계기관의 조사를 통해 사실관계가 분명하고_ 투명하게 밝혀질 것이라고 믿는다"며 "거듭 고인과 유가족께 깊은 애도를 표하며_ 저희는 원인 규명과 유가족 지원을 위해 최선을 다하겠다"고 강조했다. 김정훈 기자 ********@**.**.**</t>
  </si>
  <si>
    <t>96ac46ae-bbb4-4409-a9dd-ddf6e0614d92</t>
  </si>
  <si>
    <t>[금융브리프]KB금융 작년 순익 3 턱걸이 금융그룹 1위 내주나</t>
  </si>
  <si>
    <t>서울 시내의 한 KB국민은행 지점 모습 (사진=연합뉴스) [이데일리 박종오 기자] ●우리카드는 지난 1일자로 비정규직 직원 180명을 정규직으로 전환했다고 7일 밝힘. ●KB금융지</t>
  </si>
  <si>
    <t>서울 시내의 한 KB국민은행 지점 모습 (사진=연합뉴스) [이데일리 박종오 기자] ●우리카드는 지난 1일자로 비정규직 직원 180명을 정규직으로 전환했다고 7일 밝힘. ●KB금융지주는 지난해 연결 기준 순이익(지배 지분 순이익)이 3조689억원으로 1년 전보다 7.3%(2430억원) 줄었다고 8일 밝힘. 특히 작년 4분기 순이익이 2001억원으로 전년 대비 79%(7537억원)나 급감함. 이는 올해 초 KB국민은행이 받은 희망 퇴직 비용을 작년 회계 장부에 반영했기 때문으로 분석됨. 이에 따라 신한금융그룹이 지난해 순이익 3조원을 넘기며 KB금융을 제치고 순익 기준 1위 금융그룹 자리를 차지하리라는 전망이 적지 않음. ●금융감독원은 8일 기존 검사·조사 부서를 중심으로 팀 18개를 폐지하는 축소형 조직 개편을 단행. 부서 통폐합이 필요하다는 감사원 지적에 따른 것. 또 디지털금융감독팀을 새로 만드는 등 3개 팀을 신설해 금감원 조직은 기존 37국 23실 298개 팀에서 283개 팀으로 개편됨. 박종오 (*****@******.**.**) 이데일리 채널 구독하면 [방탄소년단 실물영접 기회가▶] 꿀잼가득 [영상보기▶] _ 빡침해소!청춘뉘우스~ [스냅타임▶]</t>
  </si>
  <si>
    <t>97f70486-fc0a-47dd-9e3f-f71572c18dbf</t>
  </si>
  <si>
    <t xml:space="preserve"> 김용균씨 민주 사회장 노제 태안화력발전소서 진행</t>
  </si>
  <si>
    <t>태안화력발전소에서 사고로 숨진 故 김용균 씨 넋을 기리기 위한 노제가 9일 오전 태안화력발전소 정문에서 진행됐다. 장례는 고인이 숨을 거둔 지 62일 만이다. 이날 노제에는 고인의</t>
  </si>
  <si>
    <t>태안화력발전소에서 사고로 숨진 故 김용균 씨 넋을 기리기 위한 노제가 9일 오전 태안화력발전소 정문에서 진행됐다. 장례는 고인이 숨을 거둔 지 62일 만이다. 이날 노제에는 고인의 유가족을 비롯해 세월호·삼성백혈병 유가족_ 양승조 충청남도지사 등 400여명이 참가했다. 이날 비정규직 노동자들은 대형 걸개 사진과 ‘내가 김용균이다’란 만장을 앞세웠다. 고인과 동갑내기 외사촌인 황성민 군이 영정을 든 운구행렬은 태안화력 정문에서 추모식장까지 300여ｍ를 걸어 추모식장으로 향했다. 노제가 진행되는 동안 태안화력발전소 정문에는 추운 날씨에도 고인과 함께 일했던 발전소 비정규직 근로자 등이 '내가 김용균이다'는 옷을 착용한 채 굳은 표정으로 노제를 지켜봤다. 고인의 유가족은 “용균이가 ‘죽음의 외주화’라고 불리는 잘못된 구조적 문제 때문에 너무도 열학한 환경에서 일했고_ 너무도 처참하게 죽임을 당했기 때문에 우리 부모는 안전을 지켜주지 못한 죄인”이라며 울먹였다. 유가족은 이어 “우리 아들의 억울한 죽음의 진상을 제대로 규명하고 책임자를 강력하게 처벌해야 한다. 그래야 사회의 부당함이 바로잡힐 것”이라며 “그 길이 우리 아들과 같은 수많은 비정규직을 사회적 타살로부터 살리는 길”이라고 강조했다. 이준석 한국발전기술지부 태안화력지회장은 “고인은 요즘 젊은이답지 않게 궂은 일을 마다않고 누구보다 열심히 일했던 노동자이다. 그러나 사망사고가 나자 원청과 하청은 당사자 과실이라고 주장했다”고 비판했다. 이 지회장은 “고인이 바라던 소망은 비정규직 노동자와 마음으로 응원한 1100만의 비정규직 노동자들과 함께 이룰 것 ”이라며 “고인이 부끄럽지 않은 행복한 일터를 만들기 위해 한걸음 한걸음 전진하겠다”고 말했다. 화장은 경기도 고양시 서울시립승화원에서 이뤄지며_ 장지는 남양주시 마석 모란공원이다. 마석 모란공원은 전태일 열사 등의 묘지가 있는 노동·사회 열사들의 상징적인 장소다. 김씨는 지난해 12월11일 오전 3시20분쯤 충남 태안화력발전소에서 연료공급용 컨베이어 벨트에 끼여 사망한 채로 직장동료에게 발견됐다. 김씨의 사망은 하청 비정규직 노동자의 열악한 근무환경에 대한 사회적 여론에 불을 지폈다. 충남=전희진 기자 ******@****.**.** [네이버 메인에서 채널 구독하기] [취향저격 뉴스는 여기] [의뢰하세요 취재대행소 왱] GoodNews paper ⓒ</t>
  </si>
  <si>
    <t>980fa7f0-8153-4ba8-937e-77df0ad3da7e</t>
  </si>
  <si>
    <t xml:space="preserve">(태안=뉴스1) 주기철 기자 = 충남 태안화력발전소에서 사고로 숨진 비정규직 노동자 고 김용균씨의 노제가 9일 오전 태안화력발전소에서 열렸다. 이날 유족들이 고인의 영정에 묵념을 </t>
  </si>
  <si>
    <t>(태안=뉴스1) 주기철 기자 = 충남 태안화력발전소에서 사고로 숨진 비정규직 노동자 고 김용균씨의 노제가 9일 오전 태안화력발전소에서 열렸다. 이날 유족들이 고인의 영정에 묵념을 하고 있다. 2019.2.9/뉴스1 **********@*****.**</t>
  </si>
  <si>
    <t>991d2d0e-82a5-4356-9e81-62781c418949</t>
  </si>
  <si>
    <t>한국감정평가사협회_ 사회적기업형 감정평가법인 설립을 위한 간담회 개최</t>
  </si>
  <si>
    <t xml:space="preserve">한국감정평가사협회는 8일 서울 서초구 잠원동 협회 중회의실에서 ‘사회적기업형 감정평가법인 설립을 위한 간담회’를 개최했다고 밝혔다. 협회는 부동산 및 감정평가 산업 분야의 일자리 </t>
  </si>
  <si>
    <t>한국감정평가사협회는 8일 서울 서초구 잠원동 협회 중회의실에서 ‘사회적기업형 감정평가법인 설립을 위한 간담회’를 개최했다고 밝혔다. 협회는 부동산 및 감정평가 산업 분야의 일자리 창출을 위해 국가자격사단체로서는 최초로 사회적 기업 설립을 추진 중에 있다. 사회적기업형 감정평가법인은 ▲장기적이고 안정적인 일자리 창출 ▲국가자격사로서 사회적 역할과 책임 강화 ▲취약계층 지원 등을 목적으로 설립될 예정이다. 협회가 설립하는 사회적 기업은 임직원의 상당수를 취약계층으로 구성하고_ 이윤의 3분의2 이상을 취약계층에 대한 △무료 감정평가서비스 제공 △감정평가 및 분쟁 관련 상담·자문서비스 △전세자금 대출서비스 등에 재투자할 계획이다. 이날 간담회는 사회적기업형 감정평가법인의 설립방안을 논의하기 위해 마련됐으며_ 설립 계획에 대한 설명과 의견수렴_ 질의응답으로 이뤄졌다. 참석자들은 사회적 기업의 단기적·중장기적 업무_ 일자리 창출_ 설립을 위한 제도개선 필요사항에 대해 심도 있게 논의했다. 협회 김순구 회장은 "협회는 법정단체로서 사회가 요구하는 공익적 역할을 책임감 있게 수행해야 한다"면서 "사회적 기업 설립을 통해 취약계층에 대한 실질적인 지원을 강화하고_ 사회에 공헌함으로써 국민의 삶의 질을 높이는 데 미약하나마 적극 기여하겠다"고 밝혔다. 이번 간담회에는 국무총리비서실 시민사회비서관실 문은숙 비서관을 비롯하여 설립준비위원회 위원 및 협회 관계자들이 참석했다. 나기천 기자 **@*****.*** ⓒ 세상을 보는 눈_ 글로벌 미디어</t>
  </si>
  <si>
    <t>9adff4da-89db-4b5b-bda4-c97470077e8b</t>
  </si>
  <si>
    <t xml:space="preserve">충남 태안화력에서 사고로 숨진 비정규직 노동자 고 김용균 씨의 발인이 오늘(9일) 새벽 서울대병원 장례식장에서 엄수됐습니다. 고인의 사촌동생과 이준석 공공운수노조 한국발전기술지부 </t>
  </si>
  <si>
    <t>충남 태안화력에서 사고로 숨진 비정규직 노동자 고 김용균 씨의 발인이 오늘(9일) 새벽 서울대병원 장례식장에서 엄수됐습니다. 고인의 사촌동생과 이준석 공공운수노조 한국발전기술지부 태안지회장이 먼저 고인의 영정 앞에 절을 올렸고_ 이어 다른 장례위원회 관계자들도 차례로 절했습니다. 상주를 맡은 고인의 아버지 김해기 씨는 그 모습을 묵묵히 뒤에서 지켜봤고_ 어머니 김미숙 씨는 조용히 눈물을 훔쳤습니다. 발인이 진행되는 동안 빈소 바깥에서는 고인과 함께 일하던 발전소 비정규직 노동자들이 '내가 김용균이다'라는 검은 머리띠를 두른 채 굳은 표정으로 대기했습니다. 박석운 한국진보연대 상임대표는 영정이 장례식장을 나서기에 앞서 고인의 넋을 기리는 조사를 낭독했습니다. 박 대표는 "김용균 동지의 삶과 죽음은 그 자체로 이 땅의 비정규직 노동자들이 처한 현실을 여실히 보여줬다"며 "동지의 희생이 위험의 외주화_ 죽음의 외주화라는 악순환을 끊는 출발점이 되었다"고 말했습니다. 그러면서 "이 땅의 고단함을 내려놓고 편히 가소서. 비정규직도 차별도 배제도 없는_ 노동자가 주인 되는 새 세상에 환생하소서"라고 기원했습니다. 안치실에 있던 고인의 관이 발인장으로 나오자 아버지 김 씨는 그동안 참았던 울음을 터뜨리며 흐느꼈습니다. 다른 유족도 연신 "용균아"라고 고인의 이름을 부르며 오열했습니다. 고인의 관이 운구차에 실리자 유족과 장례위원들은 조용히 묵념했습니다. 뒤따르던 어머니 김 씨는 운구차의 문이 닫힌 뒤에도 잠시 서서 아들의 마지막 모습을 지켜봤습니다. 운구차량은 고인이 생전에 근무하던 충남 태안화력발전소로 출발했습니다. 오전 7시쯤 발전소에서 1차 노제를_ 이어 오전 11시쯤 서울 종로구 흥국생명 빌딩 앞에서 2차 노제를 치르고 광화문광장까지 행진해 정오쯤 영결식을 엽니다. 장지는 경기도 남양주시 마석 모란공원입니다. (사진=연합뉴스) 원종진 기자(****@***.**.**)</t>
  </si>
  <si>
    <t>9b70d60c-5949-4b51-8456-b033922a9f95</t>
  </si>
  <si>
    <t>영결식장으로 향하는 김용균 노동자 유족</t>
  </si>
  <si>
    <t>9bb8c872-6154-4a14-9456-cfac7f62398e</t>
  </si>
  <si>
    <t>9be24cbc-5ffd-4e50-ae54-582b90004e31</t>
  </si>
  <si>
    <t>9be40e8b-5a8d-4b90-a650-a07c80819606</t>
  </si>
  <si>
    <t>9c970ff4-3aa1-416a-879d-43ba09f64f68</t>
  </si>
  <si>
    <t>'아들아'</t>
  </si>
  <si>
    <t>9d56a11a-8422-42cd-932e-7e03eb10d23a</t>
  </si>
  <si>
    <t xml:space="preserve"> 김용균이라는 빛 _ 62일 만에 장례치렀다</t>
  </si>
  <si>
    <t xml:space="preserve">고 김용균 노동자 민주사회장 영결식에 3천 명 참여 박다솔 기자 [정보공유 라이선스 2.0:영리금지] 태안화력발전소에서 비정규직 노동자로 일하다 사망한 스물네 살 청년 고 김용균 </t>
  </si>
  <si>
    <t>고 김용균 노동자 민주사회장 영결식에 3천 명 참여 박다솔 기자 [정보공유 라이선스 2.0:영리금지] 태안화력발전소에서 비정규직 노동자로 일하다 사망한 스물네 살 청년 고 김용균 노동자의 장례가 사망 62일 만에 치러졌다. 고 김용균 노동자의 사망은 산업안전보건법 개정과 발전소 비정규직 정규직화 등을 촉발하며 우리 사회 ‘위험의 외주화’ 문제를 화두로 만들었다. [정보공유 라이선스 2.0:영리금지] 9일 12시 광화문 광장에서 고 김용균 노동자의 영결식이 열렸다. 민주사회장으로 치러진 이번 장례에서 사회원로_ 세월호_ 삼성백혈병 등 산재 및 재난 피해 유가족을 비롯해 3천여 명이 고인의 가는 길을 마중했다. 청년 비정규직 고 김용균 노동자 민주사회장 장례위원회는 9일 새벽 고 김용균 노동자의 발인을 마치고 태안과 서울에서 각각 노제를 진행한 후 1시간여를 행진해 광화문광장에 도착했다. [정보공유 라이선스 2.0:영리금지] 유가족 김미숙 씨는 “아직 우리가 풀어야 할 숙제가 많이 남았다. 아들의 억울한 죽음을 규명하고 살인을 저지른 책임자를 강력하게 처벌해야 한다. 그 길은 우리 아들과 같은 수많은 비정규직을 사회적 타살로부터 살리는 길이다”라며 “지금까지 마음을 함께 하고_ 아들 용균이를 위해 추모의 촛불을 들어주신 모든 분들께 가슴 깊이 감사드린다”라고 말했다. [정보공유 라이선스 2.0:영리금지] 고 김용균 노동자 죽음의 진상을 밝히고_ 책임자 처벌_ 재발방지 대책을 요구하며 2주간 단식농성에 나선 ‘청년 비정규직 고 김용균 시민대책위원회’ 대표단 6인의 조사도 이어졌다. 최준식 공공운수노조 위원장은 “고 김용균 동지의 죽음 이후 산업안전보건법이 개정됐다. 일터와 노동자 안전에 대한 사회 인식은 놀라울 만큼 향상됐다. 밝은 빛을 만들던 고인은 죽어서 더 밝은 빛이 되어 한국 사회를 변화시켰다. 우리는 고인에게 큰 빚을 졌다. 이제 살아남은 우리가 동지의 죽음이 헛되지 않았다는 것을 보여주자”라고 말했다. [정보공유 라이선스 2.0:영리금지] 김명환 민주노총 위원장은 “민주노총은 고인의 죽음을 부른 비정규직을 철폐하고_ 공공부문의 민영화를 제자리로 돌리는 투쟁에 나서겠다. 누군가의 희생과 목숨을 담보로 작동하는 사회를 바꾸는 투쟁에 나서겠다”라고 밝혔다. 1_100만 비정규직 공동투쟁에 나선 김수억 기아차비정규직지회 지회장은 “죽음과 위험을 비정규직 노동자에게 떠넘기지 않고_ 불법파견 사용자가 법대로 처벌받는 사회_ 노조하기 쉽고_ 비정규직을 맘대로 쓰다 버리지 않는 나라_ 일하다 죽지 않고_ 일한 만큼 대접받고_ 행복을 꿈꿀 수 있는 세상. 노동자가 주인 되는 세상을 위해 매일매일 김용균을 가슴에 안고 싸우겠다”라고 밝혔다. 비인간적인 방송 제작 환경을 고발하고 세상을 떠난 고 이한빛 PD의 어머니 김혜영 씨도 무대에 올랐다. 김 씨는 “지금까지 많은 유가족이 사회를 변화시키기 위해 울음을 삼키며 앞장서 싸워왔다. 용균이의 가족들이 이후 겪어내야 할 고통을 위로하고 함께할 때 이 사회는 존엄을 지킬 수 있을 것”이라며 “사랑하는 아들 용균이와 한빛아_ 죽음의 노동 현장에서 먼저 간 아들딸들아_ 더 이상 죽음 없고 청년들이 꿈꿀 수 있는 세상 만들 것을 엄마가 약속할게”라며 눈물을 흘렸다. [정보공유 라이선스 2.0:영리금지] 이날 영결식에서 송경동 시인은 ‘진상을 규명해야지요’ 시를 낭독했고_ 서정숙 씨와 이삼헌 씨는 진혼무를 췄다. 장문희 명창은 김용균 노동자가 듣고 자랐다는 ‘잘자라 우리 아가’를 비롯해 조가를 선보였다. 영결식을 마친 장례위원회는 고양시 덕양구 벽제에 있는 서울시립승화원으로 이동해 고 김용균 노동자의 화장을 진행한다. 이후 마석 모란공원으로 이동해 고 김용균 노동자는 전태일 열사 뒷자리에 묻힐 예정이다. 스물네 살 고 김용균 노동자는 1994년 경상북도 구미시에서 외동아들로 출생해 지난해 9월 한국발전기술에 입사했다. 발전소 비정규직 노동자가 된 그는 4조 2교대로 밤낮으로 일하면서_ 최저임금보다 8만 원이 더 많은 임금을 기본급으로 받았다. 서부발전 태안화력본부 트랜스파워에 배치돼 일하다 입사 3개월 만인 12월 11일_ 컨베이어벨트에 협착돼 사망했다. 공공운수노조 한국발전기술지부 태안화력지회의 조합원이었던 그는 사망 직전인 12월 11일 “문재인 대통령_ 비정규직 노동자와 만납시다”라고 적힌 피켓을 들고 사진을 찍었는데_ 이는 그의 유언이 돼 버렸다. 한편 청년 비정규직 고 김용균 노동자 민주사회장 장례위원회는 136명의 고문_ 94명의 장례위원장_ 10명의 집행위원장 등 사회 각계각층이 모여 구성됐다. 장례위원으로는 반올림 황상기 아버님_ 원진레이온 박민호 위원장_ 이한빛 PD 유가족 등 노동재해·사회적 참사의 피해자 및 유가족들_ 비정규직 노동자들 총 5_151명이 함께 했다. 이 기사는 정보공유라이선스 2.0 : 영리금지'를 따릅니다.</t>
  </si>
  <si>
    <t>9e3a8337-bbea-4b9e-8c23-a68cafe825bd</t>
  </si>
  <si>
    <t>김용균씨 오늘(9일) 모란공원 안장 광화문에서 영결식도</t>
  </si>
  <si>
    <t>충남 태안화력에서 설비 점검 도중 사고로 숨진 비정규직 노동자 고(故) 김용균 씨의 발인이 9일 오전 서울대병원 장례식장에서 엄수된다. 유가족과 노동계·시민사회 관계자 6000여명</t>
  </si>
  <si>
    <t>충남 태안화력에서 설비 점검 도중 사고로 숨진 비정규직 노동자 고(故) 김용균 씨의 발인이 9일 오전 서울대병원 장례식장에서 엄수된다. 유가족과 노동계·시민사회 관계자 6000여명으로 구성된 ‘청년 비정규직 故김용균 노동자 민주사회장 장례위원회’는 이날 오전 4시쯤 발인해 노제와 영결식을 차례로 거행할 예정이라고 밝혔다. 지난해 12월11일 고인이 숨을 거둔 지 약 두 달 만에 치르는 장례는 ‘민주사회장’ 3일장으로 지난 7일부터 열렸다. 장례위원회는 발인에 이어 이날 오전 7시쯤 고인이 생전에 근무하던 태안화력발전소에서 1차 노제를 지낸다. 이후 다시 서울로 이동해 오전 11시쯤 흥국생명 광화문지점 앞에서 2차 노제를 지내고_ 장례 대열을 갖춰 광화문 광장까지 행진한다. 광화문 광장에서는 정오께부터 고인의 영결식이 열린다. 김씨의 시신은 오후 2시30분쯤 고양시 덕양구 벽제서울시립승화원으로 옮겨 화장된다. 오후 5시30분쯤 경기도 남양주시 마석 모란공원에서 열리는 하관식을 끝으로 모든 장례 절차가 마무리된다. 장례위원회 측은 “비록 장례 절차는 마무리하지만_ 고인의 죽음에 대한 진상규명과 책임자 처벌_ 비정규직 철폐를 위해 동참했던 전국의 노동자와 시민은 고인의 염원을 계승하기 위해 투쟁할 것”이라고 밝혔다. 염유섭 기자 *******@*****.*** ⓒ 세상을 보는 눈_ 글로벌 미디어</t>
  </si>
  <si>
    <t>9ecdbe9c-f534-412e-acef-5c92a588ac9b</t>
  </si>
  <si>
    <t>엄마가 두 팔 벌려 안아줄게 눈물의 김용균 영결식 거행(종합 2보)</t>
  </si>
  <si>
    <t>(서울=뉴스1) 김도용 기자_조현기 기자 = "아들아 언젠가 엄마_ 아빠가 너에게로 가게 될 때 엄마가 두 팔 벌려 너를 꼭 안아주고 위로해줄게." 지난해 12월 충남 태안화력발전</t>
  </si>
  <si>
    <t>(서울=뉴스1) 김도용 기자_조현기 기자 = "아들아 언젠가 엄마_ 아빠가 너에게로 가게 될 때 엄마가 두 팔 벌려 너를 꼭 안아주고 위로해줄게." 지난해 12월 충남 태안화력발전소에서 비정규직 신분으로 홀로 일하다 참변을 당한 고(故) 김용균 씨의 영결식이 9일 서울시 중구 광화문 광장에서 진행됐다. 이날 서울의 최저 기온은 영하 11도까지 떨어지는 등 한파가 닥쳤지만 낮 12시쯤부터 진행된 영결식에는 4?16 세월호 참사 희생자 유가족들_ 스텔라 데이지 참사 희생자 유가족_ 이한빛 PD 어머니 김혜영 씨와 동생 이한솔 씨 등이 김용균 씨의 아버지 김해기 씨_ 어머니 김미숙 씨 등 유가족과 함께했다. 우원식 더불어민주당 의원_ 이정미_ 심상성_ 윤소하 정의당 의원_ 정동영 민주평화당 의원 등도 자리했다. '청년 비정규직 故김용균 노동자 민주사회장 장례위원회'(장례위)는 영결식에 약 3000명이 참석했다고 발표했다. 장례위는 영결식에 앞서 이날 오전 3시30분에 서울대병원 장례식장에서 발인을 마친 뒤 오전 7시쯤 태안화력발전소_ 오전 11시쯤 서울 중구의 흥국생명빌딩 앞 부터 광화문 광장에서 노제를 거행했다. 영결식에서는 눈물이 마르지 않았다. 영결식 도중에 진행된 진혼무를 지켜보면서 일부 유가족은 흐느꼈다. 이후 이한빛 PD의 어머니 김혜영 씨가 조사를 하자 이날 감정을 억누르던 김용균 씨 어머니 김미숙 씨는 오열을 했다. 이후 김미숙 씨는 눈물을 흘리면서 "차가운 냉동고에 너를 놔둬 엄마가 너무 미안하고 죄스럽다. 하지만 억울한 누명을 벗어야 했고 너의 죽음이 헛되지 않도록 해서 많은 사람들이 너를 오랫동안 잊지 않고 기억하길 바라는 마음이 간절했다. 정부와 서부발전_ 한국발전기술에서 어제 공식 사과문을 발표_ 너의 잘못이 없다는 것을 선포했다"고 힘겹게 말했다. 이어 "아들 용균아 오늘은 너를 보내는 날이다. 너 없이 어떻게 살라고 그렇게 아무 말 없이 가는 거니. 엄마는 어떻게 살지를 모르겠다. 너를 보내고 싶지 않은데 어찌 보내야할지 막막 하다. 언젠가 엄마_ 아빠가 너에게 갈 때 엄마가 두 팔 벌려 너를 꼭 안아주고 위로해줄게. 언제까지나 사랑한다"고 마지막 인사말을 건넸다. 김씨가 힘겹게 말하는 모습을 지켜본 심상정_ 윤소하 의원을 비롯해 일부 참가자들도 눈물을 흘렸다. 이날 새벽에는 200여명이 참석한 가운데 발인이 엄수됐다. 김용균씨가 사망한지 62일 만에 진행된 장례식 후 발인이었다. 이후 태안화력발전소에서 첫 번째 노제를 진행한 뒤 서울 도심에서 1500여명이 지켜보는 가운데 두 번째 노제를 했다. 영결식까지 마친 김용균씨의 유해는 화장 후 오후 5시30분쯤 경기 남양주시 마석모란공원에 안치될 예정이다. *******@*****.**</t>
  </si>
  <si>
    <t>9fa142d6-3258-4197-ba40-11f5f0f23bc2</t>
  </si>
  <si>
    <t>9fcffc1d-2e47-44f3-a07a-c6c22110210e</t>
  </si>
  <si>
    <t>스트레스 받는데 한잔 할래? 자영업자 직장인 보다 3.4배 많아</t>
  </si>
  <si>
    <t>자영업자들이 직장인들에 비해 스트레스를 술로 푸는 빈도가 3.4배 더 많은 것으로 나타났다. 또 직장인 보다 미래에 대한 걱정은 많지만 실질적인 노후준비는 부족하다. 빅데이터가 그</t>
  </si>
  <si>
    <t>자영업자들이 직장인들에 비해 스트레스를 술로 푸는 빈도가 3.4배 더 많은 것으로 나타났다. 또 직장인 보다 미래에 대한 걱정은 많지만 실질적인 노후준비는 부족하다. 빅데이터가 그려낸 2030세대 자영업자의 라이프 스타일이다. 최근 한화생명 빅데이터팀은 각종 사회관계망서비스(SNS) 등 약 3500만개의 빅데이터와 심층 인터뷰 300명을 대상으로 2030세대 직장인과 자영업자의 라이프 스타일을 분석해 눈길을 끈다. 이번 조사에서 질병에 따른 보험금 지급 건수를 따져보니 젊은 자영업자(2.1%)의 경우 간염이나 알코올성 간질환 등 간 관련 질병에 걸린 경우가 직장인(1.4%) 보다 많았다. 특히_ 염증성 간질환 발생 순위는 직장인에게는 88번째로 많았지만 자영업자는 65번째로 높게 나타났다. 알코올성 간질환도 직장인 152위인데 반해 자영업자는 111위로 더 높았다. 술로 스트레스를 푸는 경우가 많은 탓이다. 이는 SNS 활동을 분석한 결과와도 연관성을 찾을 수 있다. 인기 인터넷카페 10여 곳의 약 150만건의 게시글을 분석한 결과 소주_ 맥주_ 혼술 등 '한잔'과 관련한 단어를 언급한 비율이 직장인은 9.4%였으나 자영업자는 15.4%로 더 자주 발생했다. 또 '스트레스'와 '한잔'을 함께 언급한 비율도 직장인은 1.7%_ 자영업자는 5.8%였다. 특히_ 남성 자영업자의 경우 식음료 소비에서 술집 '바(Bar)'가 차지하는 비율이 7.6%로 직장인(1.3%)에 비해 상당히 높게 조사됐다. 한화생명 관계자는 "직장인은 회식 등으로 모임 문화가 많은데 비해 자영업자는 업(業) 특성상 늦은 시간 혼자 또는 소규모로 술을 마시는 경향이 많기 때문"이라고 설명했다. 자영업자의 노후는 직장인에 비해 더 불안하나_ 준비는 덜 돼 있었다. 20~30대 직장인과 자영업자 300명을 대상으로 한 인터뷰에 따르면 연금 등 노후준비를 하지 않는다는 자영업자(28.3%)가 직장인(14.5%)의 2배에 달했다. 노후자금 준비에서도 차이를 드러냈다. 직장인은 연금(60%) 비중이 컸지만 자영업자는 연금(30%)보다 예·적금 및 주식 등(70%)을 선호했다. 이는 오랜 시간 꾸준히 납입해야 하는 연금상품은 자금운용에 제약이 많아 꺼리기 때문으로 풀이된다. 자영업자는 감기·몸살 등 가벼운 병으로는 병원을 잘 찾지 않으나 입원 보험금은 직장인 보다 많이 받았다. 가벼운 질병으로 보험금을 받은 건수는 전체의 1.9%에 불과했다. 직장인은 3.1%였다. 반면 질병으로 병원에 입원해 받은 연간 실손 의료비는 자영업자가 173만원으로 직장인 140만원 보다 많았다. '일상생활 내 주요 불안 요소'를 물었더니 직장인들은 1위로 재무관리(32.0%)를 꼽은 반면 자영업자들은 건강관리(28.0%)가 1위였다. 실제 한 대형 카드사 통계를 보면 인삼 등 건강식품 구매를 위해 1년 동안 쓰는 비용은 직장인은 15만 5000원_ 자영업자는 38만 9000원이었다. [디지털뉴스국 류영상 기자]</t>
  </si>
  <si>
    <t>a104d733-3ef1-44ac-8fad-97d3b1a9f3f7</t>
  </si>
  <si>
    <t>너의 죽음이 헛되지 않길... 사랑한다 내 아들 용균아</t>
  </si>
  <si>
    <t>[오마이뉴스 글:신상호_ 사진·영상:유성호] 9일 오후 서울 종로구 광화문광장에서 열린 고 김용균씨 민주사회장 영결식에서 어머니 김미숙씨와 아버지 김해기씨가 눈물을 흘리고 있다.？</t>
  </si>
  <si>
    <t>[오마이뉴스 글:신상호_ 사진·영상:유성호] 9일 오후 서울 종로구 광화문광장에서 열린 고 김용균씨 민주사회장 영결식에서 어머니 김미숙씨와 아버지 김해기씨가 눈물을 흘리고 있다.？ ⓒ 유성호 "용균아_ 오늘 마지막으로 너를 보내는 날이구나. 이 엄마 너 없이 어떻게 살라고_ 그렇게 아무 말 없이 가는 거니(고 김용균씨 어머니)." 영하 7도였다. 태안화력발전소에서 사고로 숨진 고 김용균씨의 장례를 치르는 9일_ 기온은 뚝 떨어졌다. 영결식이 열리는 서울 광화문광장에도 매서운 칼바람이 몰아쳤다. 하지만 김씨가 가는 길은 외롭지 않았다. 김씨의 장례식은 민주사회장으로 치러졌다. 오전 11시 40분께 김씨의 관을 옮기는 운구 행렬이 광장에 모습을 드러냈다. 매서운 추위에도 불구하고_ 운구 행렬에 함께한 사람은 1500여 명에 달했다. 이들은 '내가 김용균이다'라고 적힌 하얀색 조끼와 머리띠를 하고 있었다. 또 운구행렬 앞쪽에 선 비정규직 노동자 100명은 '김용균의 마음으로 싸우겠습니다. 비정규직 이제 그만'이란 피켓을 들고 있었다. 김씨 장례식의 상징색인 보라색 리본을 한 사람도 눈에 띄었다. 보라색은 산업재해로 사망한 노동자들을 추모하는 색이다. 보라색 풍선을 든 노동자들도 속속 영결식장으로 모였다. 태안화력발전소에서 나홀로 근무하다가 사고로 숨진 고 김용균씨의 운구행렬이 9일 오전 서울 종로구 서울광장을 지나 영결식이 거행되는 광화문광장으로 이동하고 있다. ⓒ 유성호 태안화력발전소에서 나홀로 근무하다가 사고로 숨진 고 김용균씨의 운구행렬이 9일 오전 서울 종로구 서울광장을 지나 영결식이 거행되는 광화문광장으로 이동하고 있다. ⓒ 유성호 태안화력발전소에서 나홀로 근무하다가 사고로 숨진 고 김용균씨의 운구행렬이 9일 오전 서울 종로구 서울광장을 지나 영결식이 거행되는 광화문광장으로 이동하고 있다. ⓒ 유성호 태안화력발전소에서 나홀로 근무하다가 사고로 숨진 고 김용균씨의 운구행렬이 9일 오전 서울 종로구 서울광장을 지나 영결식이 거행되는 광화문광장으로 이동하고 있다. ⓒ 유성호 우원식·박홍근 더불어민주당 의원과 정동영 민주평화당 대표_ 이정미·윤소하·심상정 정의당 의원 등도 그의 영결식에 참석했다. 고 김용균 노동자 민주사회장 장례위원회(아래 장례위)에 따르면 이날 영결식에 참여한 사람은 모두 3000여 명이다. 1500여 명의 운구 행렬이 광화문광장 중앙에 멈추고_ 고 김용균씨의 영정과 위폐가 단상 위에 올려졌다. 영정사진 속 24살의 어린 청년은 단정한 검은색 정장을 입고 옅은 미소를 짓고 있었다. 숨진 청년의 이력서로 쓰였어야 할 사진이었다. 9일 오후 서울 종로구 광화문광장에서 열린 고 김용균씨 민주사회장 영결식에서 어머니 김미숙씨와 아버지 김해기씨_ 백기완 통일문제연구소장 등 시민들이 비정규직 문제 해결을 촉구하며 구호를 외치고 있다. ⓒ 유성호 초 밝히기와 분향_ 민중의례가 끝난 뒤 고 김용균씨의 동료이자_ 같은 이름을 가진 김용균씨가 단상에 올랐다. 그는 같은 이름을 가진 김씨를 유달리 아꼈다. 김씨가 사고로 사망하기 5일 전_ 김씨와 밤새 술자리를 가졌던 기억은 선명했다. "기억나니? 태안에서 동료들과 3차까지 술 한 잔 하고_ 12시를 넘기며 생일이라 해_ 다시 축하주로 4차까지 마시던 날이었지. 5일 후 처참한 사고 소식을 전화로 전해들었어. 나는 불과 몇 시간 전 교대근무하며 너의 어깨를 토닥여주었지." 그는 이어 "네가 온몸으로 남긴 숙제를 이제 우리가 풀어나갈 것"이라며 "너의 죽음에 대한 진상을 규명하고 책임자를 처벌_ 비정규직 없는 세상으로 나아갈게"라고 강조했다. 백기완 장례위 고문도 단상에 섰다. 그는 지팡이를 짚고_ 두 사람의 부축을 받을 정도로 기력이 쇠한 모습이었다. 하지만 마이크를 잡자 이내 분에 찬 목소리를 쏟아냈다. "용균이가 목숨을 빼앗겼다는 얘기를 듣고 내 첫마디가 '돈이 주인이고 돈밖에 모르는 이 사회가 용균이를 학살했다'고 했어요. 누가 죽였어요? 돈이 주인이고 돈밖에 모르는 애들이 죽였다. 이런 독점자본주의_ 뒤집어엎어야 합니다" 이어 김명환 민주노총 위원장과 김수억 1100만 비정규직 공동투쟁 지회장_ 고 이한빛 PD의 어머님 김혜영씨도 김씨의 죽음을 철저히 규명하고_ 죽음을 외주화하는 사회 구조를 바꿔야 한다고 목소리를 높였다. 이어 고 김용균씨의 부모님인 김미숙_ 김해기씨가 단상에 올라왔다. 억울하게 떠나보낸 김씨 죽음의 진상을 밝히기 위해_ 62일에 걸친 힘겨운 투쟁을 이어간 탓일까. 두 사람의 얼굴은 많이 상해있었다. 어머니 김미숙씨가 김용균씨에게 말을 건넸다. "엄마는 너의 억울한 누명을 벗어야 했고_ 너의 죽음이 헛되지 않도록_ 많은 사람들이 너를 오랫동안 잊지 않고 기억하길 바라는 마음이 간절하단다. 정부와 서부발전_ 그리고 네가 속했던 한국발전기술에서 어제 너한테 공식 사과문을 발표해서 너의 잘못이 없다는 것을 선포했단다" 어머니는 북받치는 슬픔을 애써 억누르며 어렵게 말을 이어갔다. "용균아_ 오늘 마지막으로 너를 보내는 날이구나_ 너 없이 어떻게 살라고_ 그렇게 아무 말 없이 가는 거니. 사랑하는 내 아들아 보고 싶고 만지고 싶은데 엄마는 어떻게 살지 모르겠구나. 언젠가 엄마 아빠가 너에게로 가게 될 때_ 그때 엄마가 두 팔 벌려 너를 꼭 안아주고 위로해줄게. 사랑한다 내 아들 용균아." 영결식이 모두 끝나고_ 영정 앞 헌화 행렬이 이어졌다. 헌화 행렬은 예정된 시간을 넘겨서도 계속됐다. 오후 1시 반 고 김용균씨의 운구차량은 화장터로 향했다. 그는 경기도 남양주시 마석 모란공원에 안치될 예정이다. 9일 오후 서울 종로구 광화문광장에서 열린 고 김용균씨 민주사회장 영결식에서 우원식 더불어민주당 의원이 고 김용균씨 어머니 김미숙씨를 안아주며 위로하고 있다. ⓒ 유성호 태안화력발전소에서 나홀로 근무하다가 사고로 숨진 고 김용균씨의 운구행렬이 9일 오전 서울 종로구 서울광장을 지나 영결식이 거행되는 광화문광장으로 이동하고 있다. ⓒ 유성호 태안화력발전소에서 나홀로 근무하다가 사고로 숨진 고 김용균씨의 운구행렬이 9일 오전 서울 종로구 서울광장을 지나 영결식이 거행되는 광화문광장으로 이동하고 있다. ⓒ 유성호 태안화력발전소에서 나홀로 근무하다가 사고로 숨진 고 김용균씨의 운구행렬이 9일 오전 서울 종로구 서울광장을 지나 영결식이 거행되는 광화문광장으로 이동하고 있다. ⓒ 유성호 태안화력발전소에서 나홀로 근무하다가 사고로 숨진 고 김용균씨의 운구행렬이 9일 오전 서울 종로구 서울광장을 지나 영결식이 거행되는 광화문광장으로 이동하고 있다. ⓒ 유성호 태안화력발전소에서 나홀로 근무하다가 사고로 숨진 고 김용균씨의 운구행렬이 9일 오전 서울 종로구 서울광장을 지나 영결식이 거행되는 광화문광장으로 이동하고 있다. ⓒ 유성호 9일 오후 서울 종로구 광화문광장에서 열린 고 김용균씨 민주사회장 영결식에서 어머니 김미숙씨와 이모 김미란씨가 헌화하고 있다. ⓒ 유성호 9일 오후 서울 종로구 광화문광장에서 열린 고 김용균씨 민주사회장 영결식에서 백기완 통일문제연구소장이 고인을 애도하며 헌화하고 있다. ⓒ 유성호 9일 오후 서울 종로구 광화문광장에서 열린 고 김용균씨 민주사회장 영결식에서 더불어민주당 우원식_ 박홍근 의원과 정의당 이정미 대표_ 윤소하 원내대표_ 심상정 의원_ 민주평화당 정동영 대표가 고인을 애도하며 헌화하고 있다. ⓒ 유성호 9일 오후 서울 종로구 광화문광장에서 열린 고 김용균씨 민주사회장 영결식에서 세월호 참사 유가족이 고인을 애도하며 헌화하고 있다. ⓒ 유성호</t>
  </si>
  <si>
    <t>a2420b60-0cb8-4474-b259-5c411bcb28cb</t>
  </si>
  <si>
    <t>동영상 뉴스 [YTN 인터뷰] 비정규직 문제와 불법 파견. 우리 사회의 대표적 노동 현안입니다. IMF 이후 급속히 확대돼 왔는데요. 노동자가 주인인 대한민국을 만들겠다는 대통령의</t>
  </si>
  <si>
    <t>동영상 뉴스 [YTN 인터뷰] 비정규직 문제와 불법 파견. 우리 사회의 대표적 노동 현안입니다. IMF 이후 급속히 확대돼 왔는데요. 노동자가 주인인 대한민국을 만들겠다는 대통령의 다짐이 있었지만_ 근본적 해결은 아직 요원해 보입니다. 사람과 공간_ 이를 바라보는 시선을 담은 YTN 인터뷰 시리즈. 오늘은 불법 파견의 문제점과 그 속에서 고통받고 있는 비정규직 노동자 이야기입니다. 이상엽[*******@***.**.**] 송보현[bo-*********@***.**.**] 그래픽: 강민수</t>
  </si>
  <si>
    <t>a28e2c0d-fdbd-4d73-9e5d-3ed0a0d2bb35</t>
  </si>
  <si>
    <t>정태호 수석 광주형 일자리_ 상반기 최소 1 2곳 기대 구미 대구 군산 등 언급</t>
  </si>
  <si>
    <t>정태호 청와대 일자리수석은 8일 제2_ 제3의 ‘광주형 일자리’(지역상생형일자리)추진 계획과 관련 “정부도 광주형 일자리가 전국적으로 확산되도록 준비하고 있다”며 “상반기에 잘하면</t>
  </si>
  <si>
    <t>정태호 청와대 일자리수석은 8일 제2_ 제3의 ‘광주형 일자리’(지역상생형일자리)추진 계획과 관련 “정부도 광주형 일자리가 전국적으로 확산되도록 준비하고 있다”며 “상반기에 잘하면 최소한 한 두 곳은 급물살을 탈 수 있겠다는 기대를 갖고 있다”고 말했다. 정 수석은 이날 청와대 춘추관에서 가진 언론간담회에서 이 같이 밝혔다. 정태호 수석은 “광주형 모델은 결국 상생형 지역 일자리 모델의 제1호”라며 “지역마다 특수한 제2_ 제3의 광주형 일자리 모델이 생길 수밖에 없다”고 말했다. 광주시와 현대차는 광주형 일자리에 합의를 해 지난달 31일 협약식을 가졌다. 정태호 청와대 일자리수석이 8일 청와대 춘추관 브리핑룸에서 기자간담회를 열고 지역상생형(광주형)일자리 의미와 향후 계획에 관해 설명하고 있다. 연합뉴스. 정 수석은 “많은 분이 ‘다른 지역이 어디냐’고 질문하는데 제가 직접 만나본 지역은 두 군데”라며 “시장님들이 직접 광주형 일자리에 대해 제게 질문하고_ 구체적으로 추진할 계획을 제시하는 분들도 있다”고 소개했다. 또 “그 외에도 이름을 댄다면 전북 군산_ 경북 구미_ 대구 등이 아주 구체적인 계획을 가진 것 같다”고 덧붙였다. 정태호 수석은 “광주형 일자리가 일반화되는 것은 두 가지 차원”이라며 “자동차로 시작했는데 다른 산업으로 어떻게 확산시킬지_ 광주에서 시작한 것을 어떻게 전국으로 확산할지”라고 설명했다. 정 수석은 “지자체장들은 주로 첨단 미래형 산업으로 관심을 많이 갖고 있다”며 “그분들이 그런 방향에서 관련 기업체를 접촉해 구체적인 협상을 할 수 있지 않을까 본다”고 말했다. 정태호 수석은 “재계 분들도 광주형 일자리에 깊은 관심을 갖고 있고_ 어떻게 하면 본인들이 할 수 있는지 의견을 물어보는 정도에 와 있다”고 말했다. 또 “저희가 광주와의 협상 과정에서 제기된 이슈들을 모아보니 상생형 지역 일자리를 위해 정부가 무엇을 할지가 분명해졌다”며 “그것을 산업통상자원부에서 모아 제도화하는 것을 준비하고 있다”고 말했다. 정 수석은 “산업부에서 상생형 지역 일자리 개념으로 이것을 법적으로 지원하는 방안을 마련 중이고_ 2월쯤엔 정책을 발표할 정도로 준비가 진행되는 것 같다”며 “그게 다 되면 공개할 수 있을 것”이라고 말했다. 정태호 수석은 광주형 일자리에 대한 청와대 지원 계획과 관련 “사업 자체에 중앙정부가 지원하는 것은 없고_ 지방자치단체가 세제와 재정적인 지원을 하는 것은 이미 합의가 된 상황”이라며 “중앙정부는 예를 들어 공장 설립 때 진입로 문제나 주택·여가 및 복지시설 보급 등을 지원할 수 있을 것”이라고 말했다. 정 수석은 ‘광주형 일자리’ 의미로 사회적 타협을 통한 일자리 창출_ 제조업 공장 국내 유치를 통한 제조업 활성화_ 지역경제 활성화_ 지역 청년 일자리 확보 등 4가지를 꼽았다. 정태호 수석은 “우리 경제와 일자리를 위한 새로운 모델_ 그야말로 경제사의 한 획이 되는 그런 사건이 될 것이라고 믿는다”고 말했다. 그는 또 “한 번도 가지 않은 길”이라며 “그 자체가 하나의 경제사고 만만치 않은 장애들이 도사리고 있기 때문에 결국 이것을 완성하려면 우리 국민의 희망을 모으는 일이 제일 중요하다고 본다”고 덧붙였다. ‘광주형 일자리’로 불리는 지역상생형일자리는 지역사회에서 노사민정이 대타협을 통해 기업을 유치해 그 기업을 통해 일자리를 창출하고 나아가 지역 경제를 발전시키는 것이 핵심이며 문재인 대통령의 대선 공약이다. 손봉석 기자 ********@**********.*** ▶ ▶</t>
  </si>
  <si>
    <t>a2a7aed8-a422-4499-aad6-3641232a4012</t>
  </si>
  <si>
    <t>20대 아들을 떠나보낸 두 어머니의 눈물</t>
  </si>
  <si>
    <t xml:space="preserve">나라가 원망스럽다. 이한열 열사의 어머니 배은심 여사는 손수건으로 눈물을 닦으며 말했다. 배 여사는 충남 태안화력발전소에서 사망한 고(故) 김용균씨의 빈소를 2월8일 찾았다. </t>
  </si>
  <si>
    <t>나라가 원망스럽다. 이한열 열사의 어머니 배은심 여사는 손수건으로 눈물을 닦으며 말했다. 배 여사는 충남 태안화력발전소에서 사망한 고(故) 김용균씨의 빈소를 2월8일 찾았다. 그렇게 스물두 살 아들을 잃은 어머니는 스물네 살 아들의 장례를 치르고 있는 어머니를 끌어안았다. 조문을 마친 배 여사는 걸음을 천천히 내디뎠다. 그는 기자에게 "어린 용균이가 이렇게 된 게 너무 가슴 아프다"고 말했다. 이어 고인의 어머니 김미숙씨에게 "그래도 참고 살자"고 말했다. 이한열 열사의 어머니 배은심 여사(왼쪽)가 8일 오후 서울 종로구 서울대학교병원 장례식장에 마련된 태안화력발전소 노동자 김용균씨의 빈소를 찾아 조문한 뒤 어머니 김미숙씨를 안아주며 위로하고 있다. ⓒ 연합뉴스 빈소가 마련된 서울 종로구 서울대병원엔 장례식 이틀째인 2월8일 오후에도 각계 인사와 시민들의 추모 행렬이 이어졌다. 빈소 곳곳엔 색색의 포스트잇이 빼곡이 붙어 있었다. 고인을 추모하기 위해 시민들이 남긴 메모다. 여기엔 "기업의 실적보다 사람의 생명이 존중받는 세상이 되기를" "김용균님의 뜻을 따라 노동자가 더 이상 죽지 않는_ 비정규직이 없는 사회 만들겠습니다" 등의 글귀가 적혀 있었다. '가습기 살균제 사건 및 4·16 세월호 참사 특별조사위원회' 장완익 위원장(변호사)도 이날 빈소를 찾았다. 그는 "안전 사회를 만들기 위해 같이 열심히 노력하겠다"고 말했다. 또 이 자리엔 '청년 비정규직 고 김용균 시민대책위원회'와 민주노총 등 시민단체가 모여 고인을 추모하기 위한 촛불문화제를 준비하고 있었다. 8일 오후 서울 종로구 서울대병원 장례식장에 마련된 고 김용균씨의 빈소를 찾은 시민들이 조문하고 있다. ⓒ 고성준 기자 이번 장례식은 정부와 여당이 '김용균법(산업안전보건법)' 후속 대책에 합의한 뒤 치러졌다. 그럼에도 김미숙씨는 "아직 할 일이 많이 남아있다"며 "장례가 끝나고 조금 쉰 뒤 관련 활동을 이어나갈 것"이라고 했다. 해당 활동과 관련_ '김용균 시민대책위원회 공동집행위' 김혜진 위원장은 "고인의 죽음에 대한 진상 규명과 발전소 비정규직의 정규직 전환문제 등의 사안이 남아 있다"고 했다. 또 올 1월 통과된 산업안전보건법 전부개정안의 보완점에 관해 김 위원장은 "시행령으로 도급 금지 범위를 넓히고 처벌조항의 하한형을 만들어야 한다"고 주장했다. 구체적으로 김 위원장은 "현재 개정안의 도급 금지 범위엔 김용균씨와 같은 발전노동자와 구의역 스크린도어를 고치다가 숨진 김군과 같은 지하철 노동자들이 모두 빠진 상태"라고 말했다. 그리고 "처벌의 하한형이 없으면 법원에서 벌금 등 가벼운 처벌만 내리고 끝낼 가능성이 있다"고 했다. 그 외에 "기업에 노동자의 사망 책임을 묻는 '중대재해기업처벌법'에 대한 논의도 필요하다"고 김 위원장은 덧붙였다. 한편 고인의 영결식은 2월9일 낮 12시부터 서울 광화문 광장에서 진행됐다. 이날 오후 6시엔 하관식이 경기도 남양주시 마석 모란공원에서 치러진다. 8일 오후 서울 종로구 서울대병원 장례식장에 마련된 고 김용균씨의 빈소를 찾은 시민들이 조문하고 있다. ⓒ 고성준 기자 김민주 인턴기자 ****@***********.***</t>
  </si>
  <si>
    <t>a2caac5f-b5dd-4f9f-820c-381351afa6c0</t>
  </si>
  <si>
    <t>a475c192-d7d2-4125-ae68-a91254708f6f</t>
  </si>
  <si>
    <t>고 김용균 노동자를 추모하며</t>
  </si>
  <si>
    <t>a59482b2-4bfc-4975-8745-820daee8be77</t>
  </si>
  <si>
    <t>태안 화력발전소로 행진하는 고 김용균씨 운구행렬</t>
  </si>
  <si>
    <t>a7666c31-1192-4dbe-9c4e-3b5e7b7de44b</t>
  </si>
  <si>
    <t>고인을 추모하는 진혼무</t>
  </si>
  <si>
    <t>a7af12bb-3a37-46aa-933c-5d31162336d2</t>
  </si>
  <si>
    <t>ab048db6-11ca-4363-aaea-6a609e96374d</t>
  </si>
  <si>
    <t>abe33870-c873-48d8-a1a8-2ba178e8a275</t>
  </si>
  <si>
    <t>속보=포스코 포항제철소_ 직원 사망 사건에 대한 입장문 발표</t>
  </si>
  <si>
    <t>[이창형 기자(=포항)] 속보=포스코 포항제철소는 지난 2일 제철소 제품부두 하역시설에 근무하는 소속 직원의 사망(본지 2월 7일자 보도)사건과 관련 8일 오후 입장문을 발표했다.</t>
  </si>
  <si>
    <t>[이창형 기자(=포항)] 속보=포스코 포항제철소는 지난 2일 제철소 제품부두 하역시설에 근무하는 소속 직원의 사망(본지 2월 7일자 보도)사건과 관련 8일 오후 입장문을 발표했다. 포항제철소는 입장문에서 "유명을 달리하신 고인의 명복을 빌며_ 유가족께 깊은 애도와 위로의 말씀을 드린다" 면서 "저희 회사는 현재 신속한 상황 수습을 위해 최선을 다하고 있으며_ 관계기관의 조사에도 성실히 임하여 사망경위를 밝히는 데 적극 협조하고 있다"고 밝혔다. 포항제철소는 이번 사건의 경과와 관련_ "2일 사건 발생 당시 경찰 및 고용노동부 근로감독관의 현장조사시에 사건 현장 관련자 진술_ 충돌 흔적이 없고 외상이 없었던 점을 종합해 근무 중 사고에 의한 재해는 아니었다고 추정됐다" 고 밝히고 "그러나_ 4일 유족의 요청에 의해 부검을 실시한 결과 고인의 췌장과 장간막이 파열된 것으로 나타나 현재 경찰_ 과학수사대_ 고용노동부 등 관계기관에서 정밀조사를 진행하고 있다"고 설명했다. 그러면서 "이 과정에서 포스코는 사실을 왜곡할 이유와 여지가 전혀 없음에도 불구하고_ 일부에서 확인되지 않은 허위사실을 확산시키고_ 심지어는 당사가 사건을 은폐하려 했다는 의혹까지 제기하는 등 안타까운 일이 벌어지고 있다" 면서 "저희는 관계기관의 조사를 통해 사실관계가 분명하고_투명하게 밝혀질 것이라고 믿으며_ 거듭 고인과 유가족께 깊은 애도를 표하며_ 저희는 원인 규명과 유가족 지원을 위해 최선을 다하겠다"고 밝혔다. 이창형 기자(=포항) (********@*****.***)</t>
  </si>
  <si>
    <t>ac7e45e4-c4b0-43cb-a72a-798e5f5f84e5</t>
  </si>
  <si>
    <t>고 김용균 영결식 참석한 의원들</t>
  </si>
  <si>
    <t>(서울=연합뉴스) 김주형 기자 = 9일 오후 서울 광화문 광장에서 열린 비정규직 노동자 고 김용균 씨의 영결식에서 민주평화당 정동영 의원 등 참석자들이 헌화하고 있다. 김 씨는 충</t>
  </si>
  <si>
    <t>(서울=연합뉴스) 김주형 기자 = 9일 오후 서울 광화문 광장에서 열린 비정규직 노동자 고 김용균 씨의 영결식에서 민주평화당 정동영 의원 등 참석자들이 헌화하고 있다. 김 씨는 충남 태안화력발전소에서 설비점검 도중 사고로 숨졌다. 2019.2.9 ********@***.**.**</t>
  </si>
  <si>
    <t>acc366e7-4944-47a2-9416-6e3e4262516c</t>
  </si>
  <si>
    <t>많은 사람들의 배웅 속 떠나는 고 김용균씨</t>
  </si>
  <si>
    <t>add2c3b7-3a70-4a32-b11c-b29ca326311b</t>
  </si>
  <si>
    <t>'아들 사진을 바라보며'</t>
  </si>
  <si>
    <t>(서울=연합뉴스) 김주형 기자 = 9일 오후 서울 광화문 광장에서 열린 비정규직 노동자 고 김용균 씨의 영결식에서 고인의 어머니 김미숙 씨가 헌화를 마친 뒤 아들의 사진을 바라보고</t>
  </si>
  <si>
    <t>(서울=연합뉴스) 김주형 기자 = 9일 오후 서울 광화문 광장에서 열린 비정규직 노동자 고 김용균 씨의 영결식에서 고인의 어머니 김미숙 씨가 헌화를 마친 뒤 아들의 사진을 바라보고 있다. 김 씨는 충남 태안화력발전소에서 설비점검 도중 사고로 숨졌다. 2019.2.9 ********@***.**.**</t>
  </si>
  <si>
    <t>ae6e11f7-2e2a-47b4-a8a8-d518331d6367</t>
  </si>
  <si>
    <t>'고 김용균을 추모하며'</t>
  </si>
  <si>
    <t>aef713f9-b149-4404-86a6-adba9e4dfa0f</t>
  </si>
  <si>
    <t>행진하는 고 김용균 노동자 운구 행렬</t>
  </si>
  <si>
    <t>af724179-49c3-4e22-afad-039415bd81d5</t>
  </si>
  <si>
    <t>슬픔에 잠긴 고 김용균씨 유족들</t>
  </si>
  <si>
    <t>(태안=뉴스1) 주기철 기자 = 충남 태안화력발전소에서 사고로 숨진 비정규직 노동자 고 김용균씨의 노제가 9일 오전 태안화력발전소에서 열렸다. 유족들이 고인의 영정에 헌화 및 묵념을 한 뒤 나오고 있다. 2019.2.9/뉴스1 **********@*****.**</t>
  </si>
  <si>
    <t>b0453603-eea3-4ffd-9452-e65b524fabb4</t>
  </si>
  <si>
    <t>도심 행진하는 고 김용균 노동자 운구행렬</t>
  </si>
  <si>
    <t>b259a9e8-d8be-4db5-a1ff-52f322e21d73</t>
  </si>
  <si>
    <t>헌화하는 백기완 통일문제연구소장</t>
  </si>
  <si>
    <t>【서울=뉴시스】김병문 수습기자 = 백기완 통일문제연구소장이 9일 오후 서울 종로구 광화문광장에서 열린 '청년 노동자 고 김용균 민주사회장 영결식'에 참석해 헌화를 하고 있다. 20</t>
  </si>
  <si>
    <t>【서울=뉴시스】김병문 수습기자 = 백기완 통일문제연구소장이 9일 오후 서울 종로구 광화문광장에서 열린 '청년 노동자 고 김용균 민주사회장 영결식'에 참석해 헌화를 하고 있다. 2019.02.09. *******@******.***</t>
  </si>
  <si>
    <t>b3189736-c63b-4576-9bea-03ce5414b96f</t>
  </si>
  <si>
    <t xml:space="preserve"> 김용균씨 오늘 노제 영결식 거행 광화문까지 행진</t>
  </si>
  <si>
    <t>9일 오전 서울대병원 장례식장에서 열린 고(故) 김용균 씨의 발인식에서 김씨의 생전 동료들이 조문하고 있다. [연합] [헤럴드경제=좌영길 기자] 하청업체 비정규직 노동자로 충남 태</t>
  </si>
  <si>
    <t>9일 오전 서울대병원 장례식장에서 열린 고(故) 김용균 씨의 발인식에서 김씨의 생전 동료들이 조문하고 있다. [연합] [헤럴드경제=좌영길 기자] 하청업체 비정규직 노동자로 충남 태안화력 설비 점검 중 사고로 숨진 고(故) 김용균 씨 영결식이 9일 치러진다. ‘청년 비정규직 故김용균 노동자 민주사회장 장례위원회’는 이날 오전 4시께 발인 후 노제와 영결식을 차례로 거행할 예정이다. 장례위원회는 이날 오전 11시께 서울 광화문 흥국생명 앞에서 노제를 지내고 광화문광장까지 행진한다. 광화문 광장에서는 12시께부터 영결식을 거행한다. 영결식에서는 백기완 통일문제연구소장과 김명환 민주노총 위원장_ 김수억 금속노조 기아차 비정규직지회장 등 주요 인사가 조사를 낭독한다. 고인의 시신은 이날 오후 고양시 덕양구 벽제서울시립승화원으로 옮겨 화장될 예정이다. 오후 5시30분께 경기도 남양주시 마석 모란공원에서 열리는 하관식을 끝으로 모든 장례 절차가 마무리된다. 위원회는 7일부터 ‘민주사회장’ 3일장으로 고인의 장례를 치르고 있다. 고인은 지난해 12월11일 오전 3시20분께 충남 태안화력발전소에서 연료공급용 컨베이어벨트에 끼이는 사고로 인해 숨졌다. 당시 협력업체인 한국발전기술 소속이었다. 이 일을 계기로 위험 작업을 사내 하도급 주는 것을 금지하는 내용이 담긴 산업안전보건법 전면 개정안이 국회를 통과했다. 산안법이 전부 개정된 것은 28년만이다. *****@**********.***</t>
  </si>
  <si>
    <t>b3451b26-ba6b-4e84-83ef-8494310dc983</t>
  </si>
  <si>
    <t>위로받는 고인의 어머니</t>
  </si>
  <si>
    <t>(서울=연합뉴스) 김주형 기자 = 9일 오후 서울 광화문 광장에서 열린 비정규직 노동자 고 김용균 씨의 영결식에서 고인의 어머니 김미숙 씨가 백기완 통일문제연구소장으로부터 위로받고</t>
  </si>
  <si>
    <t>(서울=연합뉴스) 김주형 기자 = 9일 오후 서울 광화문 광장에서 열린 비정규직 노동자 고 김용균 씨의 영결식에서 고인의 어머니 김미숙 씨가 백기완 통일문제연구소장으로부터 위로받고 있다. 김 씨는 충남 태안화력발전소에서 설비점검 도중 사고로 숨졌다. 2019.2.9 ********@***.**.**</t>
  </si>
  <si>
    <t>b3526256-aeb6-4808-8b23-a915a2cc8f33</t>
  </si>
  <si>
    <t xml:space="preserve"> 진상규명_ 재단설립_ 기업처벌법 장례 후에도 김용균은 계속된다</t>
  </si>
  <si>
    <t>서울 종로구 서울대병원 장례식장에 차려진 고 김용균씨 빈소. 김경호 기자 충남 태안화력발전소에서 사고가 난 지 두달여만인 9일 고 김용균씨의 영결식이 열리면서 장례절차가 마무리되지</t>
  </si>
  <si>
    <t>서울 종로구 서울대병원 장례식장에 차려진 고 김용균씨 빈소. 김경호 기자 충남 태안화력발전소에서 사고가 난 지 두달여만인 9일 고 김용균씨의 영결식이 열리면서 장례절차가 마무리되지만 유가족과 고 김용균 시민대책위원회의 활동은 이어질 전망이다. 유가족과 시민대책위는 오는 6월까지 진상규명위원회에서 사고 원인 규명과 재발방지를 위한 활동을 펼친다. ‘중대재해 기업처벌법’_ ‘경상정비 분야 정규직 전환’ 등 향후 남아있는 과제에 대한 목소리를 낼 전망이다. 이와 함께 하청노동자들을 위한 비영리법인 ‘김용균 재단’도 논의되고 있다. 9일 오후 서울 광화문 광장에서 열린 비정규직 노동자 고 김용균 씨의 영결식에서 고인의 어머니 김미숙 씨와 참석자들이 임을 위한 행진곡을 부르고 있다. 사진=연합뉴스 ◆ 5가지 의제 따라 개선안 만드는 진상규명위 먼저 당정협의에 따라 김씨의 사고 원인 조사를 위한 ‘석탄발전소 특별노동안전조사위원회’(진상규명위원회)가 꾸려진다. 진상규명위에는 유가족을 비롯한 시민대책위_ 시민단체_ 학계 전문가 등이 참여할 예정이다. 진상규명위원장은 시민대책위의 추천을 받은 인사가 맡기로 했다. 진상규명위는 김씨 사고의 구조적인 원인 조사와 함께 재발방지를 위한 개선 방안을 마련하고 오는 6월 30일까지 당정에 제시하기로 했다. 발전사 측도 규명위가 제시한 안에 따라 재발방지대책을 마련키로 했다. 이태성 시민대책위 간사는 “진상규명을 위해 5가지 의제를 선정했다”며 “구조적문제_ 노동현장 문제_ 인권의 문제_ 보건 문제_ 안전의 문제로 진행될 것”이라고 설명했다. 개선 방안이 단순히 권고사항에 끝날 게 아니라 제대로 이행될 수 있도록 하겠다는 것이다. 8일 서울 종로구 서울대병원 장례식장에 마련된 고 김용균씨 빈소를 찾은 이용선 청와대 시민사회수석비서관. 연합뉴스 지난 7일 서울 종로구 서울대병원 장례식장에 마련된 고 김용균씨 빈소를 찾은 더불어민주당 이해찬 대표. 연합뉴스 ◆ ‘김용균 재단’ 만든다 ‘위험의 외주화’를 다룰 비영리법인인 (가칭)‘김용균 재단’도 설립될 예정이다. 한국서부발전이 3년간 3억원을 출자하기로 했고 시민단체위가 후원금을 모으기로 했다. 용균씨의 어머니 김미숙씨는 지난 7일 더불어민주당 이해찬 대표를 만나 “그동안 함께한 분들과 전반적인 안전대책을 만들 김용균 재단을 만들려고 한다”며 “함께 힘써줬으면 한다”는 부탁을 건넸다. 재단은 하청노동자의 안전과 비정규직 노동자의 처우개선 등 사안을 다룰 예정이다. 시민대책위 관계자는 “재단에 대해 큰 방향만 잡혀있을 뿐 아직 구체적으로 논의된 건 없다”며 장례 이후 설립절차를 밟을 계획이라고 밝혔다. 태안화력에서 비정규직으로 일하다가 지난해 12월 숨진 고 김용균씨 운구 행렬이 9일 새벽 노제를 하기 위해 사고가 난 석탄운송 타워 옆을 지나고 있다. 사진=연합뉴스 ◆ 중대재해 기업처벌법_ 경상정비 분야 정규직 전환 등 남은 과제도 앞으로 과제도 남아있다. 지난해 말 ‘김용균법’(산업안전보건법 전부개정안)이 국회를 통과했지만 안전보건조치를 소홀히 한 원청에 대한 최소 형량이 정해져있지 않아 ‘솜방망이 처벌’ 우려가 나오기 때문이다. 이 같은 실효성 논란에 유가족 측은 김용균법 통과 이후 중대재해가 발생했을 때 기업의 경영 책임자_ 인·허가_ 안전관리 공무원 책임자 등을 처벌하는 ‘중대재해 기업처벌법(재해에 대한 기업 및 정부 책임자 처벌에 관한 특별법)’ 제정을 촉구하고 있다. 정의당 이정미 대표도 지난 7일 빈소를 찾아 “기업 처벌보다 그만큼 안전을 위해 노력하라는 뜻으로 기업처벌법_ 중대재해 기업처벌법까지 나아가야한다”고 유가족 요구에 힘을 실었다. 발전소 비정규직의 정규직 전환도 당정 합의문에 따라 별도의 공공기관을 만들어 이뤄지지만 우선 용균씨가 속해있던 연료_ 환경설비 운전 분야에 한정됐다. 발전 시설을 정비하는 경상정비 분야 비정규직 노동자 3000여명의 전환은 추후 논의하기로 했다. 어머니 김씨는 “경상정비의 산업재해율이 상당히 높다”며 “경상정비 인원역시 정규직 전환될 수 있도록 해 달라. 전기를 생산하는데 국민의 생명이 최우선이 돼야한다”고 촉구했다. 안승진 기자 ⓒ 세상을 보는 눈_ 글로벌 미디어</t>
  </si>
  <si>
    <t>b40fee78-9bb3-4815-87a8-aeec2f3980d0</t>
  </si>
  <si>
    <t xml:space="preserve"> 김용균씨 엄숙한 분위기 속 발인 "안전한 곳에서 환생하소서"</t>
  </si>
  <si>
    <t>대전에서 온 수녀들이 7일 오후 서울 종로구 서울대학교병원 장례식장에 마련된 고 김용균 씨의 빈소를 찾아 조문하고 있다./김현민 기자 kimhyun81@ [아시아경제 이승진 기자]</t>
  </si>
  <si>
    <t>대전에서 온 수녀들이 7일 오후 서울 종로구 서울대학교병원 장례식장에 마련된 고 김용균 씨의 빈소를 찾아 조문하고 있다./김현민 기자 kimhyun81@ [아시아경제 이승진 기자] 지난해 12월 충남 태안화력발전소에서 사고로 숨진 비정규직 노동자 고(故) 김용균 씨의 발인이 9일 새벽 서울대병원 장례식장에서 엄수됐다. 이날 오전 3시30분 엄숙한 분위기에서 진행된 발인엔 김 씨의 부모님 등 가족을 비롯해 등 약 200여명이 참석했다. 김 씨의 발인은 김 씨가 사망한 지 62일만에 진행됐다. 고인의 사촌동생과 호상(護喪)을 맡은 이준석 공공운수노조 한국발전기술지부 태안지회장이 먼저 고인의 영정 앞에 절을 올렸다. 이어 다른 장례위원회 관계자들도 차례로 절했다. 상주를 맡은 고인의 아버지 김해기 씨는 그 모습을 묵묵히 뒤에서 지켜봤고_ 어머니 김미숙 씨는 조용히 눈물을 훔쳤다. 발인이 진행되는 동안 빈소 바깥에서는 고인과 함께 일하던 발전소 비정규직 근로자들이 '내가 김용균이다'라는 검은 머리띠를 두른 채 굳은 표정으로 대기했다. 박석운 한국진보연대 상임대표는 영정이 장례식장을 나서기에 앞서 고인의 넋을 기리는 조사(弔詞)를 낭독했다. 박 대표는 "김용균 동지의 삶과 죽음은 그 자체로 이 땅의 비정규직 노동자들이 처한 현실을 여실히 보여줬다"며 "동지의 희생이 위험의 외주화_ 죽음의 외주화라는 악순환을 끊는 출발점이 되었다"고 말했다. 그러면서 "온갖 고단함을 내려놓고 편히 가소서. 위험의 외주화에서 벗어나 안전하고 건강하고_ 생명을 존중하는 세상_ 노동자가 주인이 되는 새 세상에 환생하소서"라고 조사를 낭독했다. 안치실에 있던 고인의 관이 발인장으로 나오자 아버지 김씨는 그동안 참았던 울음을 터뜨리며 흐느꼈다. 다른 유족도 연신 "용균아"라고 고인의 이름을 부르며 오열했다. 고인의 관이 운구차에 실리자 유족과 장례위원들은 조용히 묵념했다. 참담한 표정으로 뒤따르던 어머니 김씨는 운구차의 문이 닫힌 뒤에도 잠시 서서 아들의 마지막 모습을 지켜보았다. 운구차량은 고인이 생전에 근무하던 충남 태안화력발전소로 출발했다. 오전 7시께 발전소에서 1차 노제를_ 이어 오전 11시께 서울 종로구 흥국생명 빌딩 앞에서 2차 노제를 치르고 광화문광장까지 행진해 정오께 영결식을 연다. 장지는 경기도 남양주시 마석 모란공원이다. 이승진 기자 **********@*****.**.**</t>
  </si>
  <si>
    <t>b44a18cc-4325-4d1b-811f-0c1699deabd1</t>
  </si>
  <si>
    <t>슬픔에 잠긴 고 김용균씨 어머니</t>
  </si>
  <si>
    <t>b5d20ab4-1461-429e-bc71-e7a64c8cce4f</t>
  </si>
  <si>
    <t>[머니+ 행복한 100세 시대]3층 연금으로 필수생활비 충당 여부 점검...퇴직 2~3년전 제2 일자리 준비해야</t>
  </si>
  <si>
    <t xml:space="preserve">하철규 NH투자증권 100세시대연구소 수석연구원 [서울경제] 100세시대연구소의 ‘대한민국 직장인 보고서’에 의하면 50대 직장인들의 가장 큰 걱정거리는 노후불안(45.4%)으로 </t>
  </si>
  <si>
    <t>하철규 NH투자증권 100세시대연구소 수석연구원 [서울경제] 100세시대연구소의 ‘대한민국 직장인 보고서’에 의하면 50대 직장인들의 가장 큰 걱정거리는 노후불안(45.4%)으로 나타났다. 이어 건강(17.9%)_ 자녀교육(11.5%)의 순이었다. 노후 걱정은 많지만 실제 노후준비는 미흡한 편이다. 50대는 노후준비를 할 수 있는 사실상 마지막 기회다. 퇴직을 앞둔 50대가 본인의 은퇴준비 수준을 점검해 볼 수 있는 은퇴준비 체크포인트를 살펴보자. 먼저 3층 연금으로 필수생활비를 충당할 수 있는가를 체크 해보자. 의식주와 교통비_ 통신비 같은 필수생활비를 3층 연금(국민·퇴직·개인연금)으로 충당할 수 있으면 안정적인 노후생활의 기반을 마련할 수 있다. 직장인이라면 국민연금에 월급의 9%_ 퇴직연금에 매년 한 달치 월급(8.3%)을 적립하고 있어 소득의 17.3%를 노후를 위해 저축하고 있는 셈이다. 50대는 대부분 자녀의 사교육비 부담이 줄어드는 시기이므로 연간 세액공제한도(700만원) 만큼 연금저축에 400만원_ IRP에 300만원을 납입하여 세액공제 혜택(총 급여 5_500만원 이하 16.5%_ 5_500초과 13.2%)을 챙기며 연금자산 늘리기에 나서야 한다. 둘째_ 퇴직 후 국민연금을 수령할 때까지의 소득공백기에 대비하고 있는가를 체크 해보자. 민간기업에 근무하는 직장인들의 평균 퇴직연령은 50대 중반인데_ 국민연금 수령연령은 65세로 단계적으로 늦춰지지 때문에 약 10년 가까이 소득공백기가 발생한다. 소득공백기에 대비하는 가장 좋은 방법은 근로기간을 최대한 늘려 국민연금 수령 시점까지 계속 일하는 것이다. 또한 퇴직연금과 연금저축에 가입하여 만 55세부터 연금을 수령해 가교연금으로 활용하는 것도 좋다. 셋째_ 제 2의 일자리를 준비하고 있는가를 체크 해보자. 재취업을 잘하려면 퇴직 2~3년 전부터 제 2의 일자리를 본격적으로 준비해야 한다. 자신이 평소 관심있는 분야를 제 2의 일자리로 만들려면 은퇴 몇 년 전부터 교육을 받고 필요한 자격증을 취득하는 준비가 필요하다. 그런데 선진국에서는 직장 퇴직 후 ‘경력 휴식기’를 거쳐 다시 일터로 돌아오는 은퇴 후 재취업이 보편화되고 있다. 만약 퇴직 전에 미리 준비하지 못했다면 경력 휴식기를 활용하면 재충전 하면서 새로운 일자리를 준비할 수 있다. 이 기간에 대학에 편입하거나 전문자격증을 취득해 재취업 기회를 만드는 것도 좋다. 넷째_ 은퇴 전에 부채상환을 할 수 있는가를 살펴보자. 50대가 빚을 갚지 못한 채 퇴직하면 생활비로 써야 할 돈을 대출이자를 갚는데 써야 한다. 은퇴하기 전에 가급적 부채는 어느 정도 상환하는 것이 좋다. 다섯째_ 평생을 함께할 가족과 친구가 있는가를 체크해보자. 노후에 가장 중요한 사람은 배우자다. 은퇴 후 가사를 돕고 공통된 취미생활을 하면 둘 사이의 대화가 풍성해진다. 함께할 친구들도 필요하다. 마음을 터놓고 이야기 할 수 있는 친구의 수는 행복도에 비례한다고 한다. 사랑과 우정이 노년의 행복을 만들어 주는 열쇠다. 여섯째_ 건강을 잘 관리하고 있는가를 체크 해보자. 건강해야 일을 하고_ 취미도 즐기고_ 친구들도 만나면서 재미있게 살 수 있다. 규칙적인 운동으로 건강관리를 잘 해야 한다. Telegram으로 서울경제 뉴스를 실시간으로 받아보세요 프리미엄 미디어 Signal이 투자의 바른 길을 안내합니다</t>
  </si>
  <si>
    <t>b5d69d95-e7a7-4148-9042-1bbac9b77e92</t>
  </si>
  <si>
    <t>고 김용균 씨 영결식 '헌화'</t>
  </si>
  <si>
    <t>(서울=연합뉴스) 김주형 기자 = 9일 오후 서울 광화문 광장에서 열린 비정규직 노동자 고 김용균 씨의 영결식에서 참석자들이 헌화하고 있다. 김 씨는 충남 태안화력발전소에서 설비점</t>
  </si>
  <si>
    <t>(서울=연합뉴스) 김주형 기자 = 9일 오후 서울 광화문 광장에서 열린 비정규직 노동자 고 김용균 씨의 영결식에서 참석자들이 헌화하고 있다. 김 씨는 충남 태안화력발전소에서 설비점검 도중 사고로 숨졌다. 2019.2.9 ********@***.**.**</t>
  </si>
  <si>
    <t>b62bfd60-1724-4af4-9cca-c5c2e332b5a7</t>
  </si>
  <si>
    <t>b65ef9f7-b29e-45f1-a8c6-ebaefc63ede8</t>
  </si>
  <si>
    <t>고 김용균씨 조형물 따라 이동하는 노제 운구 행렬</t>
  </si>
  <si>
    <t>b6ece9a5-e90c-411d-a5bf-cd5a85e54525</t>
  </si>
  <si>
    <t>'청년 비정규직 고 김용균 노동자 노제 운구 행렬'</t>
  </si>
  <si>
    <t>b6f06cb6-330f-4381-a298-23e28ef5295d</t>
  </si>
  <si>
    <t>서울관악봉천지역자활센터 '2019년 자활학교' 진행</t>
  </si>
  <si>
    <t>지역자활센터가 자활근로에 참여하는 주민을 대상으로 맞춤형 교육과 강좌를 진행한다. 서울관악봉천지역자활센터는 자활근로에 참여하는 주민을 대상으로 오는 13일부터 15일까지 3일간 '</t>
  </si>
  <si>
    <t>지역자활센터가 자활근로에 참여하는 주민을 대상으로 맞춤형 교육과 강좌를 진행한다. 서울관악봉천지역자활센터는 자활근로에 참여하는 주민을 대상으로 오는 13일부터 15일까지 3일간 '2019년 자활학교'를 진행한다고 9일 밝혔다. 관악봉천지역자활센터는 저소득 주민의 경제적 자립지원과 사회적 일자리 창출을 통한 지역사회연대 및 지역공동체를 만들어 나가는 자활전문 사회복지기관이다. 지난 2008년 제1회 자활학교를 시작으로_ 매년 참여주민을 위한 성희롱예방교육_ 안전교육과 같은 필수교육부터 주거복지_ 국민기초생활보장법 등 주민에게 꼭 필요한 맞춤교육과 웃음치료강좌 등을 진행하고 있다. 관악봉천지역자활센터는 교육 지원 및 복지서비스 제공과 자활을 위한 전문 사례관리 및 자활사업을 운영하고 있다. 이중 자활근로 사업은 △카드배송 △깨끗한 청소 △내일근로 △환경지킴이 △클린케어 △주거환경개선 △재능키움 △자활도우미등 11개 사업단이 운영되고 있다. 관악봉천지역자활센터는 특히 지난해에는 깔끔이_ 관악카워시_ 넥타르등 3개의 자활기업을 이뤄내는 성과를 이루어 냈다. 센터 관계자는 “주민의 가능성을 보고 주민과 센터가 같이 성장할 수 있도록 최선을 다할 것"이라면서 "뿐만 아니라 지역사회연대를 통해 지역공동체를 만들어 가고자 힘쓰고 있다”고 말했다. 한편 최근에는 중앙자활센터가 신용보증기금과 ‘자활기업 활성화를 위한 금융·비금융지원 업무협약’을 체결했다. 중앙자활센터는 자활기업 특별보증을 위해 협약보증 특별출연금_ 보증료 지원금 및 경영컨설팅 지원금 등 50억원을 지원하기로 했으며 신용보증기금은 출연금의 8배까지 특별보증을 실시한다. 중앙자활센터는 지난 2008년 ‘국민기초생활보장법’ 제15조의2 법률을 근거로 저소득 취약계층의 자활촉진을 위해 설립된 보건복지부 산하 법인이다. 현재 전국 시군구에 걸쳐 7개 광역자활센터_ 247개 지역자활센터가 있으며 중앙자활센터는 광역_ 지역자활센터가 효과적으로 자활사업을 수행할 수 있도록 지원하는 역할을 담당하고 있다. 중앙자활센터는 저소득층의 일자리 창출을 위한 자활기업을 사회적경제조직으로 육성해 현재 1211개 자활기업이 등록돼 있으며 1만2000개의 일자리를 창출하고 있다. ******@******.*** 김영권 기자</t>
  </si>
  <si>
    <t>b76d2033-7531-40f8-80e3-c0f5b74f910e</t>
  </si>
  <si>
    <t>'비정규직 없는 곳에서는 행복하시기를'</t>
  </si>
  <si>
    <t>b7ee830f-e253-448a-b639-a416f26e3617</t>
  </si>
  <si>
    <t>[부산소식]서구_ 정월대보름 송도달집축제 개최 등</t>
  </si>
  <si>
    <t>【부산=뉴시스】 하경민 기자 = ◇서구_ 정월대보름 송도달집축제 개최 부산 서구는 오는 19일 낮 12시부터 오후 10시까지 송도해수욕장 일대에서 '2019년 정월대보름 송도달집축</t>
  </si>
  <si>
    <t>【부산=뉴시스】 하경민 기자 = ◇서구_ 정월대보름 송도달집축제 개최 부산 서구는 오는 19일 낮 12시부터 오후 10시까지 송도해수욕장 일대에서 '2019년 정월대보름 송도달집축제'가 열린다고 9일 밝혔다. 축제 개막식은 오후 6시30분 송도해수욕장 백사장 특설무대에서 열리며_ 축제의 하이라이트인 달집태우기는 오후 7시부터 시작된다. 특히 달집태우기에서는 암남동 주민들이 열흘 동안 만든 높이 30m_ 지름 20m의 초대형 달집을 태우며 장관을 연출할 예정이다. 부대행사로 떡메치기 체험과 소망기원문 쓰기_ 전통놀이_ 소망연 만들기_ 먹거리 장터 등이 마련된다. 구는 관광객들의 편의를 위해 이날 오전 10시부터 오후 10시까지 송도오션파크를 임시주차장으로 개방할 계획이다. ◇중구_ 소규모 건축물 철거·멸실 신고 매뉴얼 배포 부산 중구는 소규모 건축물 철거·멸실 신고 관련 매뉴얼을 제작해 배포한다고 9일 밝혔다. 건축물을 철거할 때 소유자는 사전에 건축물 철거·멸실 신고를 해야 한다. 하지만 관련 법령을 잘 몰라 신고를 누락하거나 신고서 작성에 어려움을 겪는 민원이 많았다. 이에 중구는 주민 불편 해소를 위해 산업안전보건법에 따른 기관석면조사 대상이 아닌 소규모 건축물(연면적 200㎡ 미만의 주택 등)을 대상으로 철거·멸실 신고 매뉴얼을 제작해 관련 신청인에게 배포한다. 이 매뉴얼에는 철거·멸실 신고 대상 건축물_ 행정절차_ 현장 안전관리 방법 등이 수록돼 있다. ◇남구_ 지방세 징수기동팀 운영 부산 남구는 올해 고액 체납 지방세 징수를 위해 '더 More 징수기동팀'을 편성·운영한다고 9일 밝혔다. 구는 전담팀 운영을 통해 300만원 이상 체납액 15억원 중 50% 이상을 징수한다는 계획이다. 특히 고액 체납자의 은닉 재산을 추적·조사해 압류하고_ 압류 부동산에 대해서는 공매를 실시할 예정이다. 또 고질·상습 체납 차량에 대해서는 번호판을 영치해 공매를 실시하는 동시에 500만원 이상 체납자는 공공기록정보를 등록해 금융거래를 제한하는 등 집중적인 체납 징수활동을 추진할 방침이다. 이 외에도 일시적 생계형 체납자에 대해서는 체납세 분할납부 유도 및 체납처분 유예를 추진하고_ 경제회생을 위한 일자리 연계 추진을 통한 담세능력 회복을 지원할 계획이다. ***********@******.***</t>
  </si>
  <si>
    <t>b80b1a65-7d7c-405a-9abd-4f66d2b02347</t>
  </si>
  <si>
    <t>인천 연수구_ 부동산 알림 서포터즈 제도 실시</t>
  </si>
  <si>
    <t>인천시 연수구는 올 한해 지역 내 건전하고 투명한 부동산 중개문화 정착을 위해 거래동향 서포터즈제와 명찰 패용제 등 다양한 신규 사업들을 추진한다. 지역 내 부동산중개업소에서 구민</t>
  </si>
  <si>
    <t>인천시 연수구는 올 한해 지역 내 건전하고 투명한 부동산 중개문화 정착을 위해 거래동향 서포터즈제와 명찰 패용제 등 다양한 신규 사업들을 추진한다. 지역 내 부동산중개업소에서 구민 편의를 위한 한마음 부동산 중개업소임을 알리는 명패를 부착하고 있다. 인천시 연수구는 올 한해 지역 내 건전하고 투명한 부동산 중개문화 정착을 위해 거래동향 서포터즈제와 명찰 패용제 등 다양한 신규 사업들을 추진한다. 또 중개업 공백 최소화를 위한 개설등록 사전예약제를 실시해 민원처리 기간을 단축하고_ 구민 편의를 위한 한마음 부동산 중개업소도 대폭 확대한다. 연수구는 이를 위해 내달부터 구민들에게 균형 있는 맞춤형 부동산 동향 등을 제공하기 위해 부동산 알림 서포터즈 제도를 운영한다고 9일 밝혔다. 부동산 알림 서포터즈 제도는 지역 내 개업 중개사 중 신청자를 선별해 서포터즈를 구성하고 구민에게 거래유형별·단지별 동향_ 표준공시지가 적정가격 의견 제시 등 공정하고 투명한 알림 서비스를 제공하는 사업이다. 연수구에 거주하는 부동산 전문가들과의 직접 소통을 통해 정확한 관련정보에 대한 현실적인 공감대를 형성하고 구민들과 함께 공유하는 시스템이다. 오는 5월부터는 중개보조원 중개업무 등 중개 사고를 예방하고 건전하고 투명한 중개문화 확산을 위해 부동산 중개업자 명찰 패용제를 실시한다. 이 제도는 지역 내 개업공인중개사나 소속 중개사의 명찰을 패용해 중개의뢰인이 중개사를 정확히 판별하고 무자격 중개업자와 중개보조원의 중개행위를 방지한다는 차원에서 실시하게 됐다. 중개업자에게는 다음 달부터 개설등록 사전예약제를 시행해 민원 처리 기간을 획기적으로 단축하고 원하는 날자에 개설등록증을 수령할 수 있도록 한다. 이에 따라 지역 내 소상공인 중개업자들은 중개업소 폐업이나 이전 시 기존에 일주일씩 걸리던 절차를 크게 줄여 시간 낭비 없이 행정 서비스를 받을 수 있게 된다. 이와 함께 구민들이 팩스나 복사기_ 스캐너 등을 무료로 이용할 수 있고 인터넷 민원서류 발급 대행과 구정 홍보책자 배부_ 여름철 무더위 쉼터 등으로 제공되는 한마음 부동산 중개업소도 확대한다. 연수구는 지역별 안배를 통해 현재 89곳으로 운영 중인 지역 내 기존 한마음 부동산 중개업소를 올해 안으로 51곳 늘려 140개 업소로 확대 운영할 계획이다. 연수구 관계자는 “연수구에 680여개의 크고 작은 부동산 중개업소가 소재하고 있으며 보다 투명한 중개서비스를 제공하기 위해 적극 지원할 것”이라고 말했다. ******@******.*** 한갑수 기자</t>
  </si>
  <si>
    <t>b9d7acce-c70e-40b9-9669-829e1f50cf96</t>
  </si>
  <si>
    <t>고 김용균 씨 오늘 발인 충남 태안 광화문서 노제 영결식</t>
  </si>
  <si>
    <t>▲ 사고로 숨진 비정규직 노동자 고 김용균 씨의 발인이 9일 새벽 4시 서울대병원 장례식장에서 엄수됐다. / 사진=연합뉴스 충남 태안화력발전소에서 설비 점검을 하다 사고로 숨진 비</t>
  </si>
  <si>
    <t>▲ 사고로 숨진 비정규직 노동자 고 김용균 씨의 발인이 9일 새벽 4시 서울대병원 장례식장에서 엄수됐다. / 사진=연합뉴스 충남 태안화력발전소에서 설비 점검을 하다 사고로 숨진 비정규직 노동자 고 김용균 씨의 발인이 9일 새벽 4시 서울대병원 장례식장에서 엄수됐다. 박석운 한국진보연대 상임대표는 영정이 장례식장을 나서기에 앞서 고인의 넋을 기리는 조사(弔詞)를 낭독했다. 박 대표는 "김용균 동지의 삶과 죽음은 그 자체로 이 땅의 비정규직 노동자들이 처한 현실을 여실히 보여줬다"며 "동지의 희생이 위험의 외주화_ 죽음의 외주화라는 악순환을 끊는 출발점이 되었다"고 설명했다. 이어 그는 "이 땅의 고단함을 내려놓고 편히 가소서. 비정규직도 차별도 배제도 없는_ 노동자가 주인 되는 새 세상에 환생하소서"라며 기원했다. '청년 비정규직 고 김용균 노동자 민주사회장 장례위원회'는 “고인이 생전에 근무하던 태안화력발전소에서 오전 7시께 1차 노제를 지낸 뒤_ 오전 11시께 서울 광화문 앞에서 2차 노제와 영결식을 진행할 예정”이라고 밝혔다. 고인은 화장을 마친 뒤 경기도 남양주시 마석 모란공원에 안장될 예정인 것으로 알려졌다. #김용균 #발인 #비정규직 *****@******.*** 정호진 인턴기자</t>
  </si>
  <si>
    <t>b9d830f2-c9b3-4e0f-ba4c-cb15c6b01de0</t>
  </si>
  <si>
    <t>청년노동자의 죽음에 꽂을 바칩니다</t>
  </si>
  <si>
    <t>ba23a999-4aa7-421b-b67a-be906d54261f</t>
  </si>
  <si>
    <t>촛불 점화하는 장례위원장</t>
  </si>
  <si>
    <t>(서울=연합뉴스) 김주형 기자 = 9일 오후 서울 광화문 광장에서 열린 비정규직 노동자 고 김용균 씨의 영결식에서 장례위원장이 촛불점화를 하고 있다 . 2019.2.9 kjhpre</t>
  </si>
  <si>
    <t>(서울=연합뉴스) 김주형 기자 = 9일 오후 서울 광화문 광장에서 열린 비정규직 노동자 고 김용균 씨의 영결식에서 장례위원장이 촛불점화를 하고 있다 . 2019.2.9 ********@***.**.**</t>
  </si>
  <si>
    <t>ba5a5d3f-825c-48cc-9c96-488de0194126</t>
  </si>
  <si>
    <t>bb9a2ac9-a509-47df-8777-7d38aedf6e51</t>
  </si>
  <si>
    <t>영결식 열리는 광화문 광장 향하는 노제 운구 행렬</t>
  </si>
  <si>
    <t>bc23dca9-d04e-4e61-a4b4-d096e6714867</t>
  </si>
  <si>
    <t>고 김용균 영결식 참석한 이정미 대표</t>
  </si>
  <si>
    <t>(서울=뉴스1) 이승배 기자 = 이정미 정의당 대표가 9일 오후 서울 광화문광장에서 열린 '청년 노동자 고 김용균 민주사회장 영결식'에 참석하고 있다. 고 김용균 씨는 지난해 12</t>
  </si>
  <si>
    <t>(서울=뉴스1) 이승배 기자 = 이정미 정의당 대표가 9일 오후 서울 광화문광장에서 열린 '청년 노동자 고 김용균 민주사회장 영결식'에 참석하고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</si>
  <si>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bc5b837f-5aa1-465d-b8a7-90968cc7d3a6</t>
  </si>
  <si>
    <t>'용균아_ 잘 가렴'</t>
  </si>
  <si>
    <t>bcc5062b-a88e-42b5-a773-6c58dd08060f</t>
  </si>
  <si>
    <t>인천 화장품 공장 기계 폭발 10명 부상</t>
  </si>
  <si>
    <t xml:space="preserve">동영상 뉴스 【 앵커멘트 】 어제 오후 인천의 한 화장품 공장에서 기계가 폭발해 근로자 10명이 다쳤습니다. 이 중 4명은 얼굴과 다리 등에 심한 화상을 입고 인근 병원에서 치료 </t>
  </si>
  <si>
    <t>동영상 뉴스 【 앵커멘트 】 어제 오후 인천의 한 화장품 공장에서 기계가 폭발해 근로자 10명이 다쳤습니다. 이 중 4명은 얼굴과 다리 등에 심한 화상을 입고 인근 병원에서 치료 중입니다. 김현 기자의 보도입니다. 【 기자 】 119구급 대원들이 공장 안으로 뛰어들어갑니다. 육중한 기계는 옆으로 쓰러져 있고_ 공장 안은 아수라장입니다. 구급대원들은 화상을 입고 쓰러져있는 근로자들을 병원으로 이송합니다. 어제 오후 4시쯤 인천시 남촌동의 한 화장품 제조공장에서 폭발 사고가 발생했습니다. 화장품 용기에 필름을 붙이는 기계의 스팀 수축기가 폭발하면서_ 작업 중이던 근로자 10명을 덮쳤습니다. 4명은 얼굴과 다리 등에 2도의 중화상을 입고 인근 병원으로 옮겨졌습니다. 부상자 10명 가운데 8명은 외주업체 소속인 것으로 확인됐습니다. ▶ 인터뷰(☎) : 소방관계자 - "(공장) 전기는 다 나가 있는 상태였고_ 3층이었는데 바닥에 물이 좀 차있는 상황이었고…. (기계는) 파괴되어서 형체를 알아볼 수 없는 상태…." 공장 관계자의 신고를 받고 출동한 소방당국은 소방관 30여 명과 구급차 등 차량 17대를 동원해 부상자들을 인근 종합병원으로 이송했습니다. 경찰은 공장 관계자들에게 기계가 폭발한 원인을 조사하고 있습니다. MBN뉴스 김현입니다. [******@***.**.**] 영상취재 : 김병문 기자 영상편집 : 이우주</t>
  </si>
  <si>
    <t>bd51371b-2496-4af9-9b97-23a5c55e7761</t>
  </si>
  <si>
    <t>너없이 어떻게 살라고 62일만에 보낸 '용균이'</t>
  </si>
  <si>
    <t>[머니투데이 조준영 기자] [넘치던 위로와 연대…태안발전소와 광화문 오가며 눈물로 마지막길 배웅해] 9일 오후 서울 광화문광장에서 열린 '청년 노동자 고 김용균 민주사회장 영결식'</t>
  </si>
  <si>
    <t>[머니투데이 조준영 기자] [넘치던 위로와 연대…태안발전소와 광화문 오가며 눈물로 마지막길 배웅해] 9일 오후 서울 광화문광장에서 열린 '청년 노동자 고 김용균 민주사회장 영결식'에서 어머니 김미숙씨가 유족인사를 마치고 오열하고 있다. /사진=뉴스1 지난해 12월11일 충남 태안화력발전소 사고로 숨진 비정규직 노동자 고(故) 김용균씨의 영결식이 9일 엄수됐다. 사고 이후 62일만이다. 김용균씨의 마지막 길에 동료 수천명이 함께했다. 오전 3시 빈소가 마련된 서울 종로구 서울대병원 장례식장 근처엔 차량 십여대와 수백명이 모였다. 이들은 '내가 김용균이다_ 비정규직 없는 세상'이라고 쓴 흰색 조끼를 입었다. 박석운 한국진보연대 공동대표가 "동료의 희생이 계기가 되고 부모님의 헌신에 힘입어 구조적 살인의 악순환을 끊는 중대한 출발점이 됐다"고 조사를 읽자_ 김미숙씨도 중간중간 손수건으로 눈물을 훔쳤다. 김씨는 다른 가족들 어깨에 기대 간신히 몸을 운신했다. 고인이 누운 관이 장례식장을 떠나자 곡소리가 새어나왔다. 침착하던 아버지 김해기씨도 관을 붙잡으며 목소리를 높였다. 관이 올라가는 길 양 옆으로 흰 조끼를 위원이 줄지어 배웅했다. 고인의 가는 길을 양옆에서 지킨 장례위원들/사진=조준영 기자 운구차는 곧바로 고인이 숨진 태안화력발전소로 향했다. 해가 미처 뜨지못한 새벽 발전소 굴뚝에서 나오는 흰 수증기가 고인을 맞았다. 발전소 정문부터 고인이 생전에 일하던 발전소 9·10호기까지 '우리가 김용균이다'_ '죽음의 외주화를 멈춰라' 등 글귀를 새긴 깃발을 들고 행렬을 이어갔다. 태안발전소 노제에서 동료 김선호씨는 "(김용균씨 부모님이) 우릴 위해 싸우시느라 슬플 겨를도 없으셨을 것 같다"며 "감사하고 죄송하다"고 전했다. 故김용균씨가 일하던 충남 태안화력발전소 정문_ 굴뚝에서 흰 수증기가 나오고 있다/사진=조준영 기자 노제에 참석한 양승조 충남도지사는 "고귀한 희생으로 우리 사회가 개선된 방향으로 간 것은 나름대로 큰 의미가 있다"며 "비정규직_ 일용직 노동자들이 사람다운 세상에서 살 수 있도록 최선을 다할 것"이라고 약속했다. 태안발전소에서 1차 노제를 마치고 서울로 올라온 운구 행렬은 광화문거리에 다시 모였다. 시청 인근에서 출발한 주최 추산 1500여명 참가자는 오전 11시 광화문광장을 향해 행진을 시작했다. 컨베이어벨트 위에 올라서 있는 고인의 모형이 광장에 등장했다. 모형의 손엔 "비정규직 이제는 그만! 문재인 대통령 비정규직 노동자와 만납시다"는 내용의 피켓이 들렸다. 거리의 시민들과 인근 건물에서 일하는 직원들의 시선이 광장으로 쏠렸다. 광화문 거리를 가득 메운 장례행렬/사진=조준영 기자 낮 12시 이태의 故김용균시민대책위(시민대책위) 공동집행위원장의 사회로 영결식을 시작했다. 행사에는 크고 작은 '김용균'들이 참석했다. '용산참사'와 '4·16세월호참사'_ '스텔라데이지 참사' 등 사회적 참사 유가족들이 함께했다. 같은 곳에서 근무한 동명이인 김용균씨는 "온몸으로 남긴 숙제를 우리가 풀어나갈게"라며 "비정규직 없는 밝은 세상 꿈꾸는 크고 작은 용균이들이 앞장서 갈게"라고 각오를 다졌다. 김명환 민주노총 위원장_ 송경동 시인 등 노동계 인사들의 조사로 영결식 분위기는 고조됐다. 뒤이어 지난 2016년 숨진 故이한빛 PD의 어머니 김혜영씨가 조사를 읊자 영결식장은 눈물바다가 됐다. 9일 오후 서울 종로구 광화문광장에서 열린 '청년 노동자' 고 김용균(24) 씨의 민주사회장 영결식에서 어머니 김미숙 씨가 눈물을 닦고 있다. /사진=뉴스1 김혜영씨는 "3년전 아들을 잃었지만 오늘까지도 죽음을 받아들이지 못하고 있다"며 위로를 전했다. 이를 듣던 어머니 김미숙씨도 고개를 끄덕이며 공감했다. 이날 김미숙씨도 마지막으로 아들을 향해 작별인사를 했다. 김씨는 "사랑하는 내 아들아_ 보고싶고 만지고 싶고… 엄마는 어떻게 살아야 할지 모르겠다"며 "가엾어라. 내 아들_ 언젠가 너에게 가게 될 때 엄마가 두 팔 벌려 너를 꼭 안아주고 위로해줄게. 내 아들 용균아"고 했다. 조준영 기자 ***@**.**.**</t>
  </si>
  <si>
    <t>beac0308-a74a-4ac2-a8ac-0f8c9bd2e66c</t>
  </si>
  <si>
    <t>bebb761a-dd9a-4adf-8097-ed90833eabc7</t>
  </si>
  <si>
    <t>임금체불 상사 갑질에 '이기는 경험' 만들어야</t>
  </si>
  <si>
    <t>[서울경제] 세상을 바꾸는 건 평범한 사람들의 목소리라고 생각합니다. 강서 PC방 살인사건이 일어나고 대중들의 공분이 심신미약에 따른 감경 조항을 의무에서 선택으로 바꿨습니다. 직</t>
  </si>
  <si>
    <t>[서울경제] 세상을 바꾸는 건 평범한 사람들의 목소리라고 생각합니다. 강서 PC방 살인사건이 일어나고 대중들의 공분이 심신미약에 따른 감경 조항을 의무에서 선택으로 바꿨습니다. 직장 내 ‘을’이 목소리를 내 갑질을 제보하면서 직장 내 갑질 금지법이 국회를 통과하기도 했습니다. 사회를 변화시키기 위해 곳곳에서 목소리를 내는 사람들이 많습니다. 그들의 이야기를 전하고자 합니다. 최혜인 직장갑질119 노무사가 지난 8일 서울 중구 사무실에서 단체의 활동에 대해 설명하고 있다./사진제공=직장갑질119 지난해 12월 30일 의정부시에서 계약직으로 수년간 근무해온 40대 중후반 여성 5명이 한꺼번에 해고됐다. 공공기관을 중심으로 비정규직을 정규직으로 전환하라는 정부의 방침과 달리 의정부시에서 제한경쟁 채용 방식을 적용한 데 따른 결과였다. 하루아침에 직장을 잃은 이들에게 의정부 측은 정부의 지침이 발표한 시점에 우연히 근무하고 있다는 이유만으로 정규직으로 전환하는 것은 불공정해 경쟁을 거쳐 우수한 사람들을 뽑았다고 설명했다. 그러나 회사의 설명과 달리 현장에서는 최종 합격자들이 1년여가량 단기간 도서관에서 근무했고 공무원 관계자의 가족_ 지인이라는 소문이 돌았다. 도서관에서 5~6년간 근무해온 이들이 ‘직장갑질119’의 도움으로 지난달 구제신청을 접수한 것도 이같은 이유에서다. 직장갑질119의 최혜인 노무사는 최근 서울 중구 사무실에서 서울경제신문과 만나 “오는 3월에 심문회의가 잡혀 있다”며 “이분들의 구제 신청이 받아들여져 회사로 복귀되는 게 올해 저의 목표”라고 말했다. 직장갑질119는 직장 내 갑질_ 부당행위 등으로 인한 피해자를 지원하는 시민단체다. 2017년 11월 처음 결성됐다. 최 노무사는 직장갑질119가 채용한 첫 전담 노무사다. 첫 전담 노무사인 만큼 공익적 의미가 담긴 사건을 지원하는 데 주력하고 있다. 공공 부문 비정규직의 정규직 전환이 탈락된 사건을 지원하는 것도 이 때문이다. 최 노무사는 의정부 건 외에도 수원시에서 일하던 통합사례관리사가 부당해고된 사건도 진행하고 있다. 그는 “함께 일하던 다른 직원들은 다 정규직으로 전환됐지만 통합사례관리사 이 분만 납득하기 어려운 이유로 해고됐다”며 “이미 국선노무사를 통해 진행한 초심에서 진 상태였지만 재심부터는 지원해서 진행하고 있다”고 설명했다. 대학에서 사회복지학을 전공한 그는 노동자의 이야기를 듣고 구체적으로 문제에 접근하기 위해 첫 직장으로 ‘직장갑질119’를 선택했다. 그만큼 직장갑질119는 생생한 노동 문제들이 넘쳐나는 한국 노동의 최전방이기도 했다. 출범한 지 이제 갓 1년이 지났지만 단체에 상당한 시선이 집중되고 있다. 각종 부당지시_ 괴롭힘 등 제보들이 알려지면서다. 상사의 흰머리를 뽑기 위해 출근 시간보다 40분 일찍 도착해야 했다는 사연_ 대표가 먹고 난 짜장면 그릇에 소주와 맥주 등을 섞은 뒤 여직원에게 마시기를 강요하는 사연 등이 공개돼 화제가 됐다. “양진호 건처럼 엽기적인 제보도 있지만 대개 임금 체불과 같이 누구나 경험 가능한 일들이 제보로 많이 들어와요. 이제까지는 이런 이야기를 듣는 창구가 없었고 이런 목소리가 모이는 경험도 없었죠. 직장갑질119가 생기고 제보가 쌓이면서 주목을 받게 된 거라고 생각해요” 직장갑질119 관계자들이 지난해 10월 국회 정론관에서 ‘갑질금지법’ 국회 조속 통과를 촉구하는 기자회견을 하고 있다./연합뉴스 최 노무사의 말처럼 소통의 창구를 열어주면서 자연스럽게 새로운 모임들도 결성되기 시작했다. 직장갑질119에서의 인연을 시작으로 한림성심병원 간호사_ 방송계 비정규직_ 보육교사_ 콜센터 노동자_ 반월시화공단 근로자_ 중소병원 근로자_ 대학원생 등이 모임을 결성해 부당 행위 등에 대해 상담 및 법률 지원을 제공하고 있다. 그동안 직원 수가 얼마 되지 않은 영세한 기업이라_ 노조가 없어서 등 다양한 이유로 부당 행위를 견뎌야 했던 근로자들이 직종별로 모여 목소리를 낼 창구를 만드는 것이다. 한발 더 나아가 직장갑질119는 법·제도 개선에도 목소리를 내고 있다. 오는 7월부터 시행될 ‘직장 내 괴롭힘방지법’에 대응해 현장에서 어떻게 시행돼야 할지 등을 모색하고 있다. 최 노무사는 “단체 내에서 TF를 만들고 괴롭힘을 당해 자발적 퇴사를 한 경우 실업급여를 줘야 한다는 등의 법안을 자체적으로 준비하기도 했었다”며 “지난해 국회를 통과한 법이 우리가 준비했던 법안과 다르지만 통과된 만큼 이제 시행 이후에 초점을 맞춰 활동을 할 것”이라고 언급했다. 지난해 1월 서울 중구 민주노총 대회의실에서 직장갑질119 관계자들이 최저임금 위반 제보 ‘놀부회사’ 명단을 공개하고 있다./연합뉴스 현재 직장갑질119는 150여명의 변호사_ 노무사_ 노동 활동가 등으로 운영되고 있다. 상근직을 제외하고 상당수는 본연의 업무와 병행해서 단체 활동을 하고 있다. 제보를 받는 창구는 카카오톡의 오픈채팅방과 이메일이다. 아침 10시부터 저녁 10시까지 2시간씩 활동가들이 돌아가면서 오픈채팅방에서 올라온 제보들을 상담해주고 있다. 하루에 들어오는 이메일 제보만 10~20건_ 카톡은 이보다 더 많다. 많은 사람들이 따로 시간을 내면서 다른 근로자의 이야기에 귀를 기울이는 건 부당 행위로 고통받는 근로자에게 ‘이기는 경험’을 만들기 위해서다. 근로자 입장에서 부당 행위로 고용노동청에 신고하고 구제 절차를 밟기 위해 나서기란 쉬운 일이 아니다. 특히 다른 회사로 이직한 경우 휴가를 내면서까지 고용노동청에 불려 나가 전 회사의 부당행위를 진술해야 한다. 문제 제기를 해도 흐지부지되기 일쑤다. 이 때문에 연차수당_ 연장 근무수당을 안 주고 갑질을 일삼는 행위들이 반복되는 점이기도 하다. “회사를 그만뒀는데 마지막 달 월급은 물론_ 연차수당_ 퇴직금을 다 못 받았다는 제보를 받은 적이 있어요. 제보자는 다 요구했다가 월급마저 주지 않을까 싶어 월급부터 받고 회사에 연차수당_ 퇴직금을 요구하겠다고 했어요. 사실 법적으로는 다 받을 수 있는 건데 답답하다는 생각이 들다가도 이게 현실이라는 생각이 들었죠. 스스로 대응할 힘을 키우는 것도 중요하지만 애매하게 일을 진행하다가 흐지부지되면 오히려 회사가 더 우습게 볼 수 있어요. 끝장을 봐서 이기는 경험을 만드는 게 그래서 더 중요합니다” /김지영기자 *****@*******.*** Telegram으로 서울경제 뉴스를 실시간으로 받아보세요 프리미엄 미디어 Signal이 투자의 바른 길을 안내합니다</t>
  </si>
  <si>
    <t>bf0e5f0c-0f78-4828-8726-1b82104c258e</t>
  </si>
  <si>
    <t>비정규직 없는 세상을 위하여</t>
  </si>
  <si>
    <t>bf195ee7-2d06-4df9-a2af-87ec58fa766d</t>
  </si>
  <si>
    <t>'위험 외주화' 부상자 97.7% 하청근로자 공기업 직접고용이 해법일까? [김현주의 일상 톡톡]</t>
  </si>
  <si>
    <t>경제 규모가 세계 10위권인 우리나라의 산업재해 사망률이 경제협력개발기구(OECD) 내에서 1위의 불명예를 기록하고 있습니다. 2017년 한해 산재 사망자가 1000명에 육박하고_</t>
  </si>
  <si>
    <t>경제 규모가 세계 10위권인 우리나라의 산업재해 사망률이 경제협력개발기구(OECD) 내에서 1위의 불명예를 기록하고 있습니다. 2017년 한해 산재 사망자가 1000명에 육박하고_ 이 중 하청업체 소속이 40%를 넘는 것으로 알려졌는데요. 실제 발전 분야 산재 현황을 보면 하청 근로자들 처지는 더욱 열악하고 가히 참담한 수준입니다. 한 통계자료를 보면 2014년부터 작년까지 최근 5년동안 5대 발전사에서 산재로 20명이 숨지고_ 348명이 부상했는데요. 사망자 전원_ 부상자의 97.7%가 하청근로자였습니다. 이른바 '위험의 외주화'가 발전 현장에 만연해 있다고 해도 과언이 아닌데요. '산업안전보건법 개정안(김용균법)' 후속대책을 서둘러 추진해야 하는 이유입니다. 최근 정부와 여당이 내놓은 '김용균법 후속대책'에는 위험의 외주화를 더는 방치해서는 안 된다는 사회적 여론이 반영됐습니다. 지난해 12월27일 국회를 통과한 김용균법과 함께 산업현장의 억울한 죽음을 줄이는 데 기여할 것이라는 기대가 있다는 점에서 주목할만 한데요. 다만 당정이 내놓은 대책을 보면 아쉬운 부분도 있습니다. 당장 김용균 씨와 같은 처지의 근로자를 신규 공기업 직원으로 고용하겠다는 방안에 고개를 갸웃거리는 국민들이 적지 않은데요. 일반적으로 공기업 생산성과 효율성이 민간기업보다 상대적으로 떨어지는데_ 공기업을 새로 만들어 하청 근로자를 직접 고용하는 것이 효율적이겠냐는 것입니다. 공기업 작업 현장에서 위험의 외주화가 만연해진 것은 우리 사회의 안전불감증 때문이기도 하지만_ 막대한 적자 규모를 줄이라며 공기업에 비용 절감을 압박한 과거 정권의 책임도 결코 적지 않습니다. 위험 현장에 투입되는 하청 근로자를 허울뿐인 정규직으로 신분 전환할 경우 김씨 죽음의 의미만 퇴색시킬 뿐이라는 지적도 있습니다. 공기업 직접 고용에만 집착하지 말고_ 위험 방지 비용의 현실화에 주력하라는 목소리에 당정이 귀를 기울여 현실적인 후속대책을 내놓아야 할 것입니다. 정부와 여당이 태안화력 설비점검 도중 사망한 고(故) 김용균씨가 담당했던 연료·환경설비 운전 직무 2200여 명을 발전공기업이 직접 고용하는 방안에 큰 틀에서 합의를 이뤘습니다. 다만 구체적인 정규직 전환 방식은 여전히 과제로 남았는데요. 전환 방식은 5개 발전공기업의 노동자_ 사용자와 전문가로 구성된 노·사·전 통합협의체에서 논의할 예정입니다. 세부 내용에서 이견이 클 경우 합의가 상당 기간 지연될 수도 있습니다. 앞서 당정은 지난 5일 국회에서 연료·환경설비 운전 분야의 정규직 전환을 조속히 매듭짓겠다면서 "5개 발전사 전환 대상을 통합한 하나의 공공기관을 만들고 직접 고용하겠다"는 전환 방안을 발표했습니다. 이는 그동안 민간업체에 맡겨온 연료·환경설비 운전 업무를 앞으로 공기업이 직접 담당하고_ 해당 민간업체 근로자들을 공기업이 흡수한다는 것을 의미하는데요. 이 분야 인력은 2017년 6월 말 기준 5개 민간업체_ 총 2266명입니다. 비정규직 436명을 제외하면 모두 민간업체 정규직인데요. 한전산업개발 인력이 1702명으로 가장 많고_ 그다음이 한국발전기술 300명_ 수산인더스트리 142명_ 금화PSC 73명_ 일진파워 49명입니다. 이들 인력은 중부·서부·남동·남부·동서발전 등 한국전력공사의 5개 발전 자회사 정원(1만1800여명)의 약 19%에 해당합니다. 당정과 고(故) 김용균 시민대책위가 합의를 한 지난 5일_ 서울 광화문광장 내 분향소 앞에서 열린 시민대책위 입장 발표 기자회견에서 고인의 어머니인 김미숙 씨가 발언을 마친 뒤 하염없이 눈물을 흘리고 있다. 정부는 공공기관을 만들어 이들 인력을 정규직으로 고용하겠다는 방침을 세웠습니다. 현재 5개 발전 자회사가 함께 출자하는 통합 자회사나 한전의 자회사를 만드는 방안_ 한전이 2대 주주인 한전산업개발을 공기업으로 만드는 방안 등이 거론되고 있는데요. 한전산업개발은 한국자유총연맹이 지분의 31%_ 한전이 29%를 갖고 있어 한전이나 다른 공공기관이 지분을 추가로 확보하면 공공기관이 될 수 있습니다. 한전산업개발은 이미 전체 연료·환경설비 운전 인력의 약 75%를 고용하고 있는데요. 이들 인력을 고용할 공공기관의 임금과 근로 조건은 아직 결정되지 않았습니다. 노동자들은 처우 개선이 없으면 허울뿐인 정규직이라는 입장이지만_ 발전사는 비용 부담을 우려하고 있는 상황입니다. 각사 사업보고서에 따르면 2017년 한전산업개발의 평균 급여는 4861만2000원_ 한전의 발전정비 자회사인 한전KPS는 7439만9000원입니다. 한전KPS의 평균 근속연수가 14.7년으로_ 한전산업개발의 8.1년보다 많은 점을 고려해도 상당한 급여 차이가 있다는 걸 알 수 있는데요. 연료·환경설비 운전은 공기업 직고용이 확정됐지만_ 경상정비 분야는 정규직 전환 여부를 앞으로 논의하기로 했습니다. 경상정비는 인력도 더 많고_ 정부가 20여 년전 한전KPS 파업을 계기로 민간업체를 정책적으로 육성해왔기 때문에 문제가 더 복잡합니다. 작년 8월 말 기준 경상정비 인력은 총 5286명으로 공기업인 한전KPS가 2195명_ 민간업체가 391명입니다. 한전산업개발과 금화PCS_ 일진파워 등 8개 주요 민간업체가 2505명을 고용하고 있는데요. 경상정비마저 공기업이 직접 할 경우 일감과 직원 등 사업 기반이 사라지는 민간업체 반발이 거세질 것이라는 우려도 적지 않은 상황입니다. 민간업체들은 아직 이번 정규직 전환에 공개적으로 반발하지 않는 모습인데요. 한전산업개발 정도를 제외하면 연료·환경설비 운전 사업 비중이 크지 않고_ 공기업으로부터 일감을 따내야 하는 입장이라 일단 침묵을 지키고 있는 것으로 알려졌습니다. 만약 경상정비까지 못 하게 되면 업체들은 사실상 문을 닫아야 할 것으로 보입니다. '발전5사 비정규직 근로자 정규직 전환 컨설팅 최종보고서'에 따르면 민간업체의 총인력에서 연료·환경설비 운전과 경상정비 인력이 차지하는 비중은 △한전산업개발 60.9% △금화PSC 93.5% △수산인더스트리 34.2% △일진파워 88.5% △한국발전기술 69.3% 등입니다. 한 공기업이 연료·환경설비 운전이나 경상정비를 전담할 경우 경쟁이 사라지고_ 혹시라도 파업할 경우 대안이 없다는 우려도 있습니다. 업계 한 전문가는 "경상정비 분야 외주근로자 5000여 명의 직고용 여부도 논의되는데_ 자칫 민간 하청업체들의 사업기반이 무너질 수도 있다"며 "공기업화 보다 전문화·분업화 촉진과 민간부문 경쟁을 활성화하는 시장환경 조성이 근본적인 해법"이라고 말했습니다. 당정 협의안에 대한 발전업계와 노동계의 평가가 엇갈리고 있는 가운데_ 향후 협의체가 세부 방법에 대한 이견을 좁히지 못할 경우 구체적인 직접 고용 논의가 상당 시일 지연될 수도 있는 상황입니다. 노후 발전 설비 교체를 제대로 하지 않으면 작업장 안전을 위협 요인이 여전하다는 지적도 있습니다. 또 다른 관계자는 "설비 교체엔 적지 않은 비용이 들어 인건비 부담을 떠안은 발전회사가 감당하기 어려울 수 있다"면서도 "안정적인 설비 가동과 경영효율화를 명분으로 수십년동안 유지해온 정부의 발전 민영화 정책 틀이 바뀌지 않는 한 풀기 어려운 과제"라고 설명했습니다. 김현주 기자 ⓒ 세상을 보는 눈_ 글로벌 미디어</t>
  </si>
  <si>
    <t>bf51aa2a-6f35-46de-8631-0e168df35e7f</t>
  </si>
  <si>
    <t>경북_ 올해 공무원 2446명 신규채용 '역대 최대'</t>
  </si>
  <si>
    <t>경북도는 올해 소방직을 제외한 31개 직렬에 2446명의 공무원을 채용한다. 아는 지난해 1794명에 비해 36% 증가한 역대 최대 규모로 베이비 붐 세대의 퇴직이 채용인원이 늘어</t>
  </si>
  <si>
    <t>경북도는 올해 소방직을 제외한 31개 직렬에 2446명의 공무원을 채용한다. 아는 지난해 1794명에 비해 36% 증가한 역대 최대 규모로 베이비 붐 세대의 퇴직이 채용인원이 늘어난 주 원인으로 풀이된다. 행정직은 303명 늘어난 977명_ 시설직은 58명 증가한 311명이며 사회복지직 145명_ 농업직 122명_ 연구·지도직 122명_ 환경직 51명_ 간호직 63명_ 보건진료직 25명 등 대부분 지난해 보다 채용인원이 증가해 공무원을 준비하는 수험생들에게는 좋은 기회가 될 것으로 보인다. 도는 도 자체 채용인원을 지난해 66명에서 올해는 7급 공채를 비롯해 121명으로 대폭 증원해 일자리 창출_ 저출생 극복_ 문화관광_ 이웃사촌 시범마을사업 등 민선 7기 역점시책을 추진하는데 우선 배치한다. 또_ 도민의 식생활 안전을 강화하기 위해 공중보건 연구사 9명을 채용해 도매시장 잔류농약 검사 등의 업무를 맡길 계획이다. 도는 장애인 구분모집 90명_ 저소득층 구분모집 54명_ 보훈청 추천 32명_ 고교졸업자 구분모집에 21명을 채용하는 등 다양한 계층에 대한 공직진출기회도 부여했다. 시험 일정은 3월 5일 수의 7급 시험을 시작으로 연구 지도직 등은 4월 6일에_ 9급 행정_ 사회복지직 등은 6월 15일_ 7급 공채와 기술계 고교 구분모집 등은 10월 12일 치러진다. 아울러 도는 올해부터 장애인 편의지원 제공을 공개경쟁시험에서 경력경쟁 시험까지 모든 시험에 확대 실시하며 서류제출 기한도 도착일 기준에서 제출 마감일 우체국 소인분까지로 연장하는 한편_ 지난해부터 실시한 면접시험 복장자율화를 유도해 응시생 편의를 적극 고려한다. 응시원서는 지방자치단체 인터넷원서접수센터(http://local.gosi.go.kr)에서 접수하며 거주지 제한요건 등 시험에 대한 자세한 내용은 도 홈페이지(http://www.gb.go.kr) 시험정보란의 공고문을 통해 확인할 수 있다. 올해부터는 공개경쟁임용시험과 경력경쟁임용시험을 별도 공고하므로 수험생들은 특별히 유의해야 한다. 안동=전주식 기자 ******@*****.*** ⓒ 세상을 보는 눈_ 글로벌 미디어</t>
  </si>
  <si>
    <t>bf840ac9-647f-490b-87d2-b2be93d0cea0</t>
  </si>
  <si>
    <t xml:space="preserve"> 김용균 씨 영결식 다시는 아픔 없길 </t>
  </si>
  <si>
    <t>[앵커] 태안화력발전소에서 일하다 숨진 고 김용균 씨의 영결식이 오늘 거행됩니다. 숨진 지 60일 만에 장례를 치른 김용균 씨를 추모하는 촛불 집회가 어제 열렸습니다. 이세연 기자</t>
  </si>
  <si>
    <t>[앵커] 태안화력발전소에서 일하다 숨진 고 김용균 씨의 영결식이 오늘 거행됩니다. 숨진 지 60일 만에 장례를 치른 김용균 씨를 추모하는 촛불 집회가 어제 열렸습니다. 이세연 기자입니다. [리포트] 숨진 지 60일 만에 장례를 치른 고 김용균 씨의 영결식이 오늘 열립니다. 영결식은 정오부터_ 김 씨가 숨진 뒤 두 달 동안 촛불 집회를 이어왔던 광화문 광장에서 열립니다. 영결식에 앞서 고인의 운구차는 먼저 생전에 일했던 태안화력발전소를 향했습니다. 이 곳에서 첫 번째 노제를 지낸 뒤_ 운구 행렬은 서울 광화문 광장 일대를 행진하며 2차 노제를 지낼 예정입니다. 영결식 이후 화장 절차를 거친 뒤_ 고인은 경기도 모란공원에 영원히 잠들게 됩니다. 김 씨의 영결식을 앞두고 마지막 촛불 문화제가 어제 열렸습니다. 시민 백 50여 명이 참석해 고인의 넋을 기렸습니다. 숨진 김 씨를 추모하는 노래 공연과 추모 시 낭독_ 추모 발언이 이어졌습니다. [이태의/故 김용균 시민대책위원회 : "용균이 잘 보내고_ 또 다른 용균이들이 죽게 하지 않기 위해서 그 바람으로 왔어요."] 김용균 씨 어머니 김미숙 씨는 앞으로도 비정규직 노동자들이 다치지 않고 일하는 세상을 만들기 위해 힘쓰겠다고 말했습니다. [김미숙/故 김용균 씨 어머니 : "억울하게 죽어간 아들을 위해 내가 할 수 있는 것은 누명을 벗겨 주고_ 관련된 책임자들 엄중 처벌해야 된다고 생각합니다."] 김 씨의 넋을 달래는 마지막 촛불은 추운 날씨에도 환하게 타올랐습니다. KBS 뉴스 이세연입니다. 이세연 기자 (***@***.**.**)</t>
  </si>
  <si>
    <t>bfa65479-bf70-448d-b463-4b078601696e</t>
  </si>
  <si>
    <t>임금이 내리는 어명? 서부발전 전화는 거역할 수 없어요</t>
  </si>
  <si>
    <t>[오마이뉴스 엄진령 기자] 태안화력발전소 비정규직 노동자 김용균씨의 죽음은 한국 사회를 느리지만 조금씩 바꾸고 있습니다. 28년 묶여 있던 산업안전보건법이 높은 국회의 입법 장벽을</t>
  </si>
  <si>
    <t>[오마이뉴스 엄진령 기자] 태안화력발전소 비정규직 노동자 김용균씨의 죽음은 한국 사회를 느리지만 조금씩 바꾸고 있습니다. 28년 묶여 있던 산업안전보건법이 높은 국회의 입법 장벽을 넘어 개정됐고_ 공공기관 비정규직의 정규직 전환도 시작됐습니다. 그의 죽음의 의미를 짚어봅니다. &lt;편집자말&gt; 청년 비정규직 고 김용균 시민대책위와 유가족들이 지난 1월 27일 오후 서울 종로구 광화문 광장에서 고 김용균씨의 49재 및 6차 범국민 추모제를 개최하고 있다. ⓒ 이희훈 "외주화가 아니었으면 용균이 이런 사고 안 났을 수도 있어요. 외주화가 되면서 안전이 우선 순위가 아니라 수익률 그게 우선시되어 버리니까. (…) 갑질 갑질 그러는데 인격적으로 자괴감을 느낄 때도 있고_ 한 번씩 전화통화를 하면 왜 못하냐 막무가내예요. 하라고 그러다가 사고 나면 또 우리 잘못이에요. 사람 다치면 니가 조심하면서 했어야지... 할 말이 없는 거죠. 못해도 욕먹고_ 하다가 다쳐도 욕먹고." (태안화력 하청노동자 증언_ 태안화력발전소 비정규직 인권실태조사 보고서) 무리하게 이어지는 원청의 요구_ 위험한 상태에서도 강요되는 노동_ 그렇게 일하다 발생하는 안전사고조차도 하청 노동자의 책임으로 돌아왔다. 태안화력발전소는 그렇게 노동자의 생명을 담보로 돌아가는 암흑의 공간이었다. 일반적인 원하청 관계를 넘어서는 원청의 강력한 권한_ 그것은 원청과 하청의 용역계약서에서도 분명하게 드러나고 있다. 한국서부발전(주)과 하청업체의 용역계약 특수조건에는 태안화력발전소 모든 업무의 계획과 지시가 원청에서 시작된다는 것_ 인명과 설비 안전에 대한 책임은 하청업체로 넘기지만 원청의 협의나 승인이 있어야 한다는 것 등을 분명히 하고 있다. 뿐만 아니라 출력을 제한하거나_ 발전정지에 대한 벌과금에_ 심지어는 안전사고 발생시 소요되는 안전진단 용역 등에 대한 비용까지 벌과금으로 매겨지고 있었다. 이는 각종 재해의 은폐를 강화하는 요소이자 노동자들에게 위험한 노동을 강요하는 요인으로 작동했다. '사고 나면 우리가 덤탱이 쓴다'_ '원청에서 손해배상을 청구한다'는 등의 하청 노동자들의 증언은 외주화시킨 업무에 대해 원청이 어떤 식으로 지배력을 행사하고 있는지를 고스란히 보여주는 말들이다. 한국서부발전(주)와 한국발전기술의 용역계약특수조건 ⓒ 오마이뉴스 이와 같이 일반적인 도급관계로는 보기 힘든 원청에 대한 하청업체의 종속은 발전소라는 공간의 특성 자체에서 기인하는 것이기도 하다. 발전소의 업무는 작업과정의 각 단계가 나뉘어지는 것처럼 보이지만_ 실은 각 단계의 운영을 위해 유보될 수 있는 영역이란 거의 존재하지 않는 하나의 흐름 공정과 같은 것이다. 석탄운반선에서의 부두하역부터 보일러를 지나 터빈_ 발전기에 이르기까지의 전체 작업 과정은 결정된 발전량을 생산하기 위한 과정으로 통합적인 계획 하에 운영될 수밖에 없다. 이는 애초에 외주화를 통한 운영이 불가능하다는 것을 뜻한다. 그럼에도 외주화를 통해 운영되었던 것은 실질적으로는 하나의 작업조직처럼 운영해온 원청의 무소불위의 권한이 원하청의 기울기를 따라 작동되고 있었기 때문이다. 원청의 지시는 총괄적 계획에 그치는 것이 아니라 세세한 사항을 고려한 매일의 작업지시로도 이루어졌다. 원청에서 결정되는 작업계획과 일정은 원하청이 함께 하는 매일의 회의를 통해 전달되었다. 하청업체의 관리자를 통해서 작업지시를 하는 등 형식적인 분리를 유지하려고 했음에도 불구하고_ 현장 노동자에 대한 상시적이고 직접적인 업무지시는 무분별하게 진행되었다. 서부발전의 세밀한 업무지시 ⓒ 오마이뉴스 "정말 당연한 듯이 원청에서 지시를 해요. 사실 체계가 있어요. 원청에서도 저희 팀에다가 공문을 작성해서 보내면_ 저희가 받고 수리를 해야 돼요. (…) 이틀에서 삼일 걸리는 거죠. 이걸 못하니까 직접 지시가 되게 되고_ 그 직접 지시가 처음에는 팀장과 팀장끼리_ 실장과 팀장끼리 하다가 점점 낮게 내려온 거예요. 파트장한테 하다가 안되니까 바로 제어원_ 현장원한테 지시하는 거예요." "업무지시는 너무 사방에서 불규칙적으로 들어오는 거라 (…) 중요한 것은 본청(원청)에서 들어오는 업무지시가 90% 이상이라는 거예요." (태안화력 하청노동자 증언_ 태안화력발전소 비정규직 인권실태조사 보고서) 심지어 그런 원청의 업무지시는 어떤 현장의 결정보다 우선시해야 하는 것이었다. 원청업체가 요구하는 업무를 수행하고 전후 사진을 찍어서 원청에 보고를 해야 했으며_ 현장 작업자의 사정이나 업무에의 실질적인 필요는 고려되지 않았다. 원청업체에서 지시한 작업이 처리될 때까지 수차례 업무에 대한 압박이 내리꽂혔고_ 이러한 작업지시는 업무에 대한 지시를 넘어 감시에 이를 정도였다. "처음 일을 할 때는 현장에서 급한 것을 먼저 했는데_ 빨리 하라고 자꾸 쪼니까. 원청 지시를 우선 순위에 두어야 하는 것_ 원청이니까. 이런 것만 봐도 부당하다고 생각이 들죠." "시키면 당연히 해야 하죠. 때로는 좀 지나친 이야기일 수도 있는데_ 계약을_ 노예계약을 했나라고 생각할 때가 있어요." "어떨 때는 임금이 내리는 어명? 서부발전에서 전화가 오면 거역할 수가 없어요." (태안화력 하청노동자 증언_ 태안화력발전소 비정규직 인권실태조사 보고서) 오히려 원청 여러 부서의 동시적 작업 지시가 노동자들로 하여금 불합리한 업무 수행을 강요하는 것이 되기도 했다. 충돌되는 작업지시가 원청으로부터 동시에 떨어질 때_ 노동자들은 현장의 필요보다 지시하는 자의 권한의 높이를 먼저 따질 수밖에 없었다. "서부발전에 감독부서가 있어요. 그런데 감독부서들끼리 우선시 되는 것이 달라요. 그 조율을 감독부서끼리 하는 게 아니고_ 하청업체한테 자기 지시만 하는 겁니다. (…) 높은 사람이 얘기하는 대로가 될 수밖에 없어요." (태안화력 하청노동자 증언_ 태안화력발전소 비정규직 인권실태조사 보고서) 이런 비합리적인 선택의 배경에는 노동자에게 무조건 책임을 돌리는 행태에 있다. 무조건적인 작업지시는 현장 노동자들의 의견을 묵살하는 것이었고_ 노동자들의 판단은 허용되지 않았다. "단독 판단을 하면 심한 질책이 오니깐. 담당 업무를 총괄하는 우리 회사(하청업체) 간부가 있지만_ 모든 구두 승인을 분명히 받아야 할 수 있는 구조인 거죠." (태안화력 하청노동자 증언_ 태안화력발전소 비정규직 인권실태조사 보고서) 충남 태안군 한국서부발전 태안발전본부. ⓒ 이희훈 이처럼 원청의 지배력은 매우 강하게 작동되었지만_ 그럼에도 원청이 지는 책임은 거의 전무하다시피 했고_ 부실한 설비_ 위험한 노동으로 인한 고통은 모두 원하청 구조 말단에 놓인 노동자들에게 떠넘겨져 왔다. 이유는 철저한 비용 논리에 있었다. 고 김용균님이 일했던 태안화력 9_ 10호기 작업장은 애초부터 외주화를 전제로 설계되었다. 외주화를 통한 비용절감은 안전에 대한 비용_ 노동자들의 임금을 깎아서 이루었으며_ 위험한 작업장은 오로지 노동자들의 고된 노동으로 유지되어 왔다. "시스템을 바꿀 생각은 안하고 책임권 가지고만 계속 얘기를 하는 거죠. 한번 뭐가 벌어지면. 이번 같은 경우도 봐요. 지금 서로 다 책임 안지려고.." "우리에게 그 일을 시킨다고 비용이 늘어나는 건 아니니까. 그러니 기계를 고치는게 아니라 우리에게 시키는 거예요." "단가 때문에 외주로 하는 것 같아요. 거기서 4천만원을 준다면_ 우리는 3천만원을 주면 되니까 인건비 절감." (태안화력 하청노동자 증언_ 태안화력발전소 비정규직 인권실태조사 보고서) 지난해까지 공공부문에서 17만 5천명이 정규직으로 전환되었다는 언론의 보도가 있었다. 그러나 그 대부분은 자회사 등의 형태로 고용을 이전하는 것에 불과한 경우가 많다. 직접고용-정규직화가 이루어져야 함에도 노동자에 대한 저비용을 유지하기 위해 자회사를 정책 시행의 최대치로 놓은 지 이미 오래다. 그러나 태안화력발전소의 하청노동자들을 통해_ 고 김용균님의 죽음을 통해 확인되는 것은 자회사이든 도급업체이든_ 그 무엇이든 수직적으로 분할된 간접고용 구조하에서는 노동자의 안전도_ 권리도 보장할 수 없다는 사실이다. 원하청 분할이 유지되는 한 위험은 여전히 가까이에 있다. 발전소의 운영 과정에서 원청이 행사하는 권한과 간접고용 구조는 계속해서 충돌하면서 노동자들의 생명을 또 다시 위협할 것이다. 그래서 원청이 책임지게 하는 것_ 직접고용으로_ 정규직 고용으로 책임지게 하는 것이 필요하다. 노동자들은 말한다. 원청이 직접 고용하면 죽을 사람이 다치는 정도에 그치고_ 크게 다칠 사람이 적게 다친다고. 사고 자체를 원천적으로 막을 수는 없을 지라도 그렇게 해야 노동자의 생명을 제대로 지킬 수 있다고 말이다.</t>
  </si>
  <si>
    <t>c07bb35f-f639-4c86-9aef-b169c464d95b</t>
  </si>
  <si>
    <t>아들 영정 앞에 헌화하는 김미숙 씨</t>
  </si>
  <si>
    <t>【서울=뉴시스】김선웅 기자 = 9일 서울 종로구 광화문광장에서 열린 화력발전소 비정규직 노동자 故 김용균 노동자의 영결식에서 고인의 어머니 김미숙 씨가 헌화를 하고 있다. 2019</t>
  </si>
  <si>
    <t>【서울=뉴시스】김선웅 기자 = 9일 서울 종로구 광화문광장에서 열린 화력발전소 비정규직 노동자 故 김용균 노동자의 영결식에서 고인의 어머니 김미숙 씨가 헌화를 하고 있다. 2019.02.09. ********@******.***</t>
  </si>
  <si>
    <t>c07d44d4-2f8d-4e7a-9eb2-efb6326a59bf</t>
  </si>
  <si>
    <t>'아들을 보내며'</t>
  </si>
  <si>
    <t>c0879a04-0d2c-4ba9-9e26-0c3bdb20be0c</t>
  </si>
  <si>
    <t>'부디 좋은 곳으로'</t>
  </si>
  <si>
    <t>c0a090e2-805b-4528-b008-bd4fafcf0ce6</t>
  </si>
  <si>
    <t>【서울=뉴시스】김선웅 기자 = 9일 서울 종로구 광화문광장에서 열린 화력발전소 비정규직 노동자 故 김용균 노동자의 영결식에서 유족과 참석자들이 조가를 부르고 있다. 2019.02.</t>
  </si>
  <si>
    <t>【서울=뉴시스】김선웅 기자 = 9일 서울 종로구 광화문광장에서 열린 화력발전소 비정규직 노동자 故 김용균 노동자의 영결식에서 유족과 참석자들이 조가를 부르고 있다. 2019.02.09. ********@******.***</t>
  </si>
  <si>
    <t>c2b30041-aff1-476f-9b8f-ce373a2754b0</t>
  </si>
  <si>
    <t>c3f522ba-12aa-44e3-8028-524ae4c85331</t>
  </si>
  <si>
    <t>'비정규직 없는 세상을 위해'</t>
  </si>
  <si>
    <t>(서울=뉴스1) 이승배 기자 = 9일 오후 서울 광화문광장에서 열린 '청년 노동자 고 김용균 민주사회장 영결식'에 시민들이 참석하고 있다. 고 김용균 씨는 지난해 12월 태안화력발</t>
  </si>
  <si>
    <t>(서울=뉴스1) 이승배 기자 = 9일 오후 서울 광화문광장에서 열린 '청년 노동자 고 김용균 민주사회장 영결식'에 시민들이 참석하고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</si>
  <si>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c40c1897-89a8-4903-9517-49e517cce98d</t>
  </si>
  <si>
    <t>김미숙씨의 휴대전화에 달린 다양한 색의 리본</t>
  </si>
  <si>
    <t>【서울=뉴시스】김병문 수습기자 = 고 김용균씨 어머니 김미숙씨가 9일 오후 서울 종로구 광화문광장에서 열린 '청년 노동자 고 김용균 민주사회장 영결식'에 참석해 발언하며 눈물을 흘</t>
  </si>
  <si>
    <t>【서울=뉴시스】김병문 수습기자 = 고 김용균씨 어머니 김미숙씨가 9일 오후 서울 종로구 광화문광장에서 열린 '청년 노동자 고 김용균 민주사회장 영결식'에 참석해 발언하며 눈물을 흘리고 있다. 2019.02.09. *******@******.***</t>
  </si>
  <si>
    <t>c57fea55-dc8b-4399-9b74-f7d3265025db</t>
  </si>
  <si>
    <t xml:space="preserve"> 김용균씨 오늘 발인 엄수 광화문 광장서 영결식</t>
  </si>
  <si>
    <t>7일 오전 서울 종로구 서울대병원 장례식장에 마련된 故 김용균 씨의 빈소에서 어머니 김미숙 씨와 아버지 김해기 씨가 분향을 하고 있다./연합뉴스 [서울경제] 충남 태안화력에서 설비</t>
  </si>
  <si>
    <t>7일 오전 서울 종로구 서울대병원 장례식장에 마련된 故 김용균 씨의 빈소에서 어머니 김미숙 씨와 아버지 김해기 씨가 분향을 하고 있다./연합뉴스 [서울경제] 충남 태안화력에서 설비 점검 도중 사고로 숨진 비정규직 노동자 고(故) 김용균 씨의 발인이 9일 오전 서울대병원 장례식장에서 엄수된다. 유가족과 노동계·시민사회 관계자 6천여명으로 구성된 ‘청년 비정규직 故김용균 노동자 민주사회장 장례위원회’는 이날 오전 4시께 발인해 노제와 영결식을 차례로 거행할 예정이라고 밝혔다. 지난해 12월11일 고인이 숨을 거둔 지 약 두달 만에 치르는 장례는 ‘민주사회장’ 3일장으로 지난 7일부터 열렸다. 장례위원회는 발인에 이어 이날 오전 7시께 고인이 생전에 근무하던 태안화력발전소에서 1차 노제를 지낸다. 이후 다시 서울로 이동해 오전 11시께 흥국생명 광화문지점 앞에서 2차 노제를 지내고_ 장례 대열을 갖춰 광화문 광장까지 행진한다. 광화문 광장에서는 정오께부터 고인의 영결식이 열린다. 영결식에서는 추모 공연과 함께 장례위원으로 참가한 백기완 통일문제연구소장·김명환 민주노총 위원장·김수억 금속노조 기아차 비정규직지회장 등의 조사가 이어진다. 일반 시민들의 헌화도 받는다. 김씨의 시신은 오후 2시30분께 고양시 덕양구 벽제서울시립승화원으로 옮겨 화장된다. 오후 5시30분께 경기도 남양주시 마석 모란공원에서 열리는 하관식을 끝으로 모든 장례 절차가 마무리된다. 장례위원회 측은 “비록 장례 절차는 마무리하지만_ 고인의 죽음에 대한 진상규명과 책임자 처벌_ 비정규직 철폐를 위해 동참했던 전국의 노동자와 시민은 고인의 염원을 계승하기 위해 투쟁할 것”이라고 밝혔다. /김호경기자 ******@*******.*** Telegram으로 서울경제 뉴스를 실시간으로 받아보세요 프리미엄 미디어 Signal이 투자의 바른 길을 안내합니다</t>
  </si>
  <si>
    <t>c61c5741-aba0-4dab-831c-bab13d2c0c6e</t>
  </si>
  <si>
    <t>고 김용균 노동자 넋을 기리며</t>
  </si>
  <si>
    <t>c641508f-5e54-432d-95fe-9199a793c666</t>
  </si>
  <si>
    <t>1월 일자리 늘었나 다음주 고용동향 등 경제지표 줄줄이 발표</t>
  </si>
  <si>
    <t>다음 주에는 1월 일자리와 가계대출 증가 규모_ 지난해 경상수지 흑자 규모 등 주요 경제지표가 줄줄이 발표됩니다. 통계청은 1월 고용동향을 13일 발표하는데_ 최근 경기 둔화 등으</t>
  </si>
  <si>
    <t>다음 주에는 1월 일자리와 가계대출 증가 규모_ 지난해 경상수지 흑자 규모 등 주요 경제지표가 줄줄이 발표됩니다. 통계청은 1월 고용동향을 13일 발표하는데_ 최근 경기 둔화 등으로 고용사정이 좋지 않았고 기저효과까지 겹쳐서 일자리 지표 부진이 지난달에도 이어졌을 것이라는 분석이 우세합니다. 홍남기 부총리 겸 기획재정부 장관은 "1월 고용지표는 지난해 1월 비교되는 기저효과 등을 감안하면 어려움이 예상된다"고 말했는데_ 지난해 1월 취업자 증가 폭이 상대적으로 컸던 만큼 올해 1월 취업자 수 지표는 더 어려울 수 있다는 의미입니다. 지난해 취업자 증가폭은 월평균 9만7천명에 그쳐 글로벌 금융위기가 한창이었던 2009년 이후 9년 만에 최소를 기록했습니다. 취업자 증가폭은 지난해 7∼8월 연속 1만명을 밑돌았고_ 9월에는 4만5천명_ 10월에는 에 6만4천명_ 11월에는 16만5천명으로 확대됐다가 12월 다시 3만명대로 추락했습니다. 정부의 올해 일자리 증가폭 목표는 15만명입니다. 15일에는 한국은행과 금융위원회_ 금융감독원이 지난달 금융권 가계대출 증가 추이를 발표하는데_ 작년 12월엔 증가액이 6조5천억원으로 전년 동월보다 5천억원 많고 전월보다는 1조5천억원 줄었습니다. 지난달 5개 주요은행의 전월 대비 가계대출 증가액이 1조153억원으로 22개월 만에 가장 작았다는데_ 주택담보대출 증가세가 둔화하고 개인신용대출 잔액도 감소했습니다. 다음주에는 한은의 통화정책 방향을 가늠해볼 수 있는 자료들이 나올 예정으로 1월 금융통화위원회 회의 의사록이 12일 공개됩니다. 금통위에서 만장일치 금리동결 결정이 나온 가운데 위원들이 현재 국내외 경제 상황과 금리 정책에 관해 어떤 의견을 나누었는지가 관심입니다. 14일엔 한은이 최근 통화신용정책 여건과 앞으로 운영방향을 담은 통화신용정책보고서를 국회에 제출합니다. [사진 출처 : 연합뉴스] 윤지연 기자 (****@***.**.**)</t>
  </si>
  <si>
    <t>c7f80edf-0511-4d6a-b828-b0ad76ab88a2</t>
  </si>
  <si>
    <t>c87b9f42-8274-4507-a814-a33fac569118</t>
  </si>
  <si>
    <t>' 김용균 노동자를 기억하겠습니다'</t>
  </si>
  <si>
    <t>c8d51705-9af8-425a-8984-9e3d8c500d80</t>
  </si>
  <si>
    <t>'용균아 보고싶다'</t>
  </si>
  <si>
    <t>(서울=뉴스1) 이승배 기자 = 9일 오후 서울 광화문광장에서 열린 '청년 노동자 고 김용균 민주사회장 영결식'에서 어머니 김미숙씨를 비롯한 유족들이 눈물을 닦고 있다. 고 김용균</t>
  </si>
  <si>
    <t>(서울=뉴스1) 이승배 기자 = 9일 오후 서울 광화문광장에서 열린 '청년 노동자 고 김용균 민주사회장 영결식'에서 어머니 김미숙씨를 비롯한 유족들이 눈물을 닦고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</si>
  <si>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c9d0207f-c640-4279-9e2b-0e6cb1e6fbc2</t>
  </si>
  <si>
    <t>고 김용균 노동자를 기리며</t>
  </si>
  <si>
    <t>ca19aab2-1cf1-4bb2-8d3e-5c73e69cd021</t>
  </si>
  <si>
    <t>고 김용균씨 노제 참석한 양승조 충남도지사</t>
  </si>
  <si>
    <t>(태안=뉴스1) 주기철 기자 = 양승조 충남도지사가 9일 충남 태안화력발전소에서 사고로 숨진 비정규직 노동자 고 김용균씨의 노제에 참석해 고인의 영정에 헌화 및 묵념을 위해 기다리</t>
  </si>
  <si>
    <t>(태안=뉴스1) 주기철 기자 = 양승조 충남도지사가 9일 충남 태안화력발전소에서 사고로 숨진 비정규직 노동자 고 김용균씨의 노제에 참석해 고인의 영정에 헌화 및 묵념을 위해 기다리고 있다. 2019.2.9/뉴스1 **********@*****.**</t>
  </si>
  <si>
    <t>cb4bc1cc-eee5-456d-aaf8-e98ee9199809</t>
  </si>
  <si>
    <t>올해 첫 일자리 성적표 나온다 13일 1월 고용동향 발표</t>
  </si>
  <si>
    <t xml:space="preserve">문재인 대통령과 홍남기 경제부총리 겸 기획재정부 장관.[연합뉴스 제공] [세종=이데일리 김형욱 기자] 내주 올해 첫 일자리 성적표가 나온다. 정부는 지난해 최악 고용지표로 대통령 </t>
  </si>
  <si>
    <t>문재인 대통령과 홍남기 경제부총리 겸 기획재정부 장관.[연합뉴스 제공] [세종=이데일리 김형욱 기자] 내주 올해 첫 일자리 성적표가 나온다. 정부는 지난해 최악 고용지표로 대통령 지지율까지 하락하는 등 심각한 후유증에 시달리자 일자리 창출 확대를 목표로 한 경제활력 제고를 1순위 정책과제로 내걸었다. 그러나 현재 추세대로라면 아직까지는 고용절벽 탈출이 쉽지 않아 보인다. . 9일 기획재정부에 따르면 통계청은 오는 13일 오전 올 1월 고용동향을 발표한다. 통계청이 매월 발표하는 고용동향은 전체 인구 중 취업자 수와 취업률_ 실업률 등을 성별과 나이대별로 파악할 수 있는 고용 지표다. 현 정부는 일자리 정부를 표방하고 고용 확대 노력을 기울였으나 지난해 전체 취업자 수는 2682만2000명으로 전년보다 9만7000명 늘어나는 데 그치며 부진했다. 금융위기 직후인 2009년 8만7000명 감소한 이후 가장 낮은 숫자다. 전체 취업자 수는 통상 인구 증가와 함께 매년 20만~30만명씩 늘어 왔다. 인구 증가속도 둔화와 고령화 등 인구구조 변화 요인도 있지만 급격한 취업자 수 증가율 감소는 제조업 구조조정과 자영업자 붕괴_ 사회간접자본(SOC) 사업 축소에 따른 임시·일용직 감소 등 경제 환경 악화가 주 요인으로 꼽힌다. 최저임금 인상에 영향을 받는 도소매·숙박음식점업의 취업자 증감 규모가 2017년 3분기부터 6개 분기 연속으로 감소세를 보였다. 전년동분기 대비. 단위=만명.[출처=통계청] 올 1월 지표 역시 부진할 전망이다. 지난해 고용지표 부진이 본격화한 게 2월부터였던 만큼 올 1월 전년대비 일자리 증가 개선을 기대하기는 어려운 상황이다. 홍남기 경제부총리 겸 기획재정부 장관은 지난 7일 “지난해 1월과 비교하는 기저효과를 고려하면 올 1월 지표도 어려움이 예상된다”고 말했다. 경제 당국은 올해 경제활력 제고를 올해 최대 과제로 내걸고 올 초 최근 지역별 주요 SOC 사업에 예비타당성조사 면제 혜택을 주고 수소경제 활성화 대책을 마련하는 등 정책을 추진 중이지만 아직 추진 단계인 만큼 당장 고용 성과로 이어지기는 쉽지 않을 전망이다. 경제활력 제고를 위한 정부의 노력이 조금씩 결과물로 나타나고 있다. 성윤모 산업통상자원부 장관은 오는 11일 제1회 산업융합규제특례심의위원회를 연다. 규제 샌드박스 1호도 이 자리에서 발표한다. 정부는 민간의 신산업 진출 활성화를 위해 ‘규제 샌드박스’ 제도를 도입했다. 신산업 도입 과정에서 필요한 수많은 협의와 관련법 수립 절차를 모두 생략하고 최소한의 안전성 검증만으로 신산업을 임시로나마 허용해주는 제도다. 수소자동차 보급 확대를 위한 도심 수소충전소 설치가 1호 규제 샌드박스 대상으로 유력하게 거론되고 있다. 이달 16일 울산시 울주군 웅촌면에 설치된 신일복합충전소. 울산 4번째 수소충전소다. 울산시 제공 최저임금 결정체계 개편 방안도 이르면 내주 발표한다. 정부는 수립 2년 새 최저임금을 시간당 6470원(2017년)에서 8350원(2019년)으로 29.1% 올렸다. 근로자 처우 개선을 위한 정책이었으나 역대 가장 빠른 인상 폭 탓에 영세 고용주가 고용 자체를 꺼리면서 고용률 자체가 떨어지는 부작용도 나타났다. 정부는 이에 최저임금 결정 구조를 이원화하는 방식으로 개편해 고용주의 수용능력까지 고려할 수 있도록 할 계획이다. 그러나 민주노총을 필두로 한 노동계의 반발과 국회 파행운영 속 2월 임시국회 내 관련법 통과는 쉽지 않은 상황이다. 이대로면 내년 최저임금도 현행대로 결정해야 한다. 김상조 공정거래위원장은 프랜차이즈와 영세 자영업자의 어려움을 덜기 위한 11일 전국 지방자치단체(지자체) 내 가맹·대리점 분쟁조정협의회 합동 출범식에 참석 예정이다. 하루 뒤에는 가맹점주와 현안 간담회도 연다. 이개호 농림축산식품부 장관은 가축방역 관계부처와 지난달 28·29·31일 경기도 안성과 충북 충주 지역에 발생한 가축전염병 구제역 확산을 막기 위해 방역 총력전에 나선다. 김영춘 해양수산부 장관은 13일 수산업 인구 고령화와 수산자원 감소 문제를 해결하기 위한 ‘수산혁신 2030 비전’을 발표한다. 이개호(오른쪽 3번째) 농림축산식품부 장관이 7일 충북 음성 농협축산물공판장을 찾아 구제역 방역 현황을 살피고 있다. 농식품부 제공 김형욱 (****@******.**.**) 이데일리 채널 구독하면 [방탄소년단 실물영접 기회가▶] 꿀잼가득 [영상보기▶] _ 빡침해소!청춘뉘우스~ [스냅타임▶]</t>
  </si>
  <si>
    <t>cb51434e-ca5c-47e2-8450-8cc152b950fe</t>
  </si>
  <si>
    <t xml:space="preserve">포스코 포항제철소 직원 사망 은폐 아냐 진상규명에 최선 다할 것 </t>
  </si>
  <si>
    <t xml:space="preserve">포스코센터 전경(사진=포스코). [이데일리 김미경 기자] 포스코가 최근 포항제철소에서 발생한 직원 사망 사건에 관해 진상규명에 최선을 다하겠다는 입장을 밝혔다. 포스코는 8일 밤 </t>
  </si>
  <si>
    <t>포스코센터 전경(사진=포스코). [이데일리 김미경 기자] 포스코가 최근 포항제철소에서 발생한 직원 사망 사건에 관해 진상규명에 최선을 다하겠다는 입장을 밝혔다. 포스코는 8일 밤 입장문을 내고 “지난 2일 포항제철소 제품부두 하역시설에 근무하는 직원의 고귀한 목숨이 희생된 상황에 안타까운 심정”이라며 “회사는 현재 신속한 상황 수습을 위해 최선을 다하고 있다. 관계기관의 조사에도 성실히 임해 사망경위를 밝히는 데 적극 협조하고 있다”고 전했다. 이어 “본 사건의 경과는 사건 발생 당시 경찰 및 고용노동부 근로감독관의 현장조사시에 사건 현장 관련자 진술_ 충돌 흔적이 없고 외상이 없었던 점을 종합해 근무 중 사고에 의한 재해는 아니었다고 추정됐다”고 설명했다. 하지만 4일 유족의 요청에 의해 부검을 실시한 결과_ 고인의 췌장과 장간막이 파열된 것으로 나타나 현재 경찰_ 과학수사대_ 고용노동부 등 관계기관에서 정밀조사를 진행하고 있다는 설명을 덧붙였다. 포스코는 “이 과정에서 사실을 왜곡할 이유와 여지가 전혀 없음에도 불구하고_ 일부에서 확인되지 않은 허위사실을 확산시키고 있다”며 “심지어는 당사가 사건을 은폐하려 했다는 의혹까지 제기하는 등 안타까운 일이 벌어지고 있다”고 말했다. 이어 “관계기관의 조사를 통해 사실관계가 분명하고_ 투명하게 밝혀질 것이라고 믿는다”며 거듭 고인과 유가족께 깊은 애도를 표했다. 그러면서 “원인 규명과 유가족 지원을 위해 최선을 다하겠다”고 전했다. 한편 김씨의 사망원인이 바뀌자 유족과 포항지역 15개 시민·노동단체 등으로 이뤄진 포스코바로잡기운동본는 포스코의 사고 은폐 의혹을 주장하고 나섰다. 포스코바로잡기운동본부는 최근 성명을 내고 “김씨 사망 당시 포스코 등은 정확한 조사도 하지 않고 지병에 의한 심정지로 사망했다고 밝혔다”며 “같이 작업했던 인턴사원은 김씨가 설비동작으로 사망했다고 진술을 번복하는 등 포스코가 사건의 진실을 축소하고 은폐한 정황들이 낱낱이 드러나고 있다”고 주장했다. 경찰은 산업재해 가능성을 놓고 수사 중이다. 지난 2일 포항제철소 제품부두 하역시설에 근무하는 당사 직원의 고귀한 목숨이 희생되신 데 대해 안타까운 심정입니다. 유명을 달리하신 고인의 명복을 빌며_ 유가족께 깊은 애도와 위로의 말씀을 드립니다. 저희 회사는 현재 신속한 상황 수습을 위해 최선을 다하고 있으며_ 관계기관의 조사에도 성실히 임하여 사망경위를 밝히는 데 적극 협조하고 있습니다. 본 사건의 경과를 말씀드리면_ 2일 사건 발생 당시 경찰 및 고용노동부 근로감독관의 현장조사시에 사건 현장 관련자 진술_ 충돌 흔적이 없고 외상이 없었던 점을 종합하여 근무 중 사고에 의한 재해는 아니었다고 추정되었습니다. 그러나_ 4일 유족의 요청에 의해 부검을 실시한 결과 고인의 췌장과 장간막이 파열된 것으로 나타나 현재 경찰_ 과학수사대_ 고용노동부 등 관계기관에서 정밀조사를 진행하고 있습니다 이 과정에서 포스코는 사실을 왜곡할 이유와 여지가 전혀 없음에도 불구하고_ 일부에서 확인되지 않은 허위사실을 확산시키고_ 심지어는 당사가 사건을 은폐하려 했다는 의혹까지 제기하는 등 안타까운 일이 벌어지고 있습니다. 저희는 관계기관의 조사를 통해 사실관계가 분명하고_투명하게 밝혀질 것이라고 믿습니다. 거듭 고인과 유가족께 깊은 애도를 표하며_ 저희는 원인 규명과 유가족 지원을 위해 최선을 다하겠습니다. 김미경 (******@******.**.**) 이데일리 채널 구독하면 [방탄소년단 실물영접 기회가▶] 꿀잼가득 [영상보기▶] _ 빡침해소!청춘뉘우스~ [스냅타임▶]</t>
  </si>
  <si>
    <t>cb92eabf-458d-443c-a8af-d6b6ee093652</t>
  </si>
  <si>
    <t>cbe7b695-c3cd-41bb-bffd-50380310bdf4</t>
  </si>
  <si>
    <t xml:space="preserve"> 김용균씨 오늘 발인_ 숨진 태안화력 들러 모란공원 안장</t>
  </si>
  <si>
    <t>사진=연합뉴스 충남 태안화력에서 설비 점검 도중 사고로 숨진 비정규직 노동자 고(故) 김용균 씨의 발인이 9일 오전 서울대병원 장례식장에서 엄수된다. 유가족과 노동계·시민사회 관계</t>
  </si>
  <si>
    <t>사진=연합뉴스 충남 태안화력에서 설비 점검 도중 사고로 숨진 비정규직 노동자 고(故) 김용균 씨의 발인이 9일 오전 서울대병원 장례식장에서 엄수된다. 유가족과 노동계·시민사회 관계자 6000여명으로 구성된 '청년 비정규직 故김용균 노동자 민주사회장 장례위원회'는 이날 오전 4시께 발인해 노제와 영결식을 차례로 거행할 예정이라고 밝혔다. 지난해 12월11일 고인이 숨을 거둔 지 약 두달 만에 치르는 장례는 '민주사회장' 3일장으로 지난 7일부터 열렸다. 장례위원회는 발인에 이어 이날 오전 7시께 고인이 생전에 근무하던 태안화력발전소에서 1차 노제를 지낸다. 이후 다시 서울로 이동해 오전 11시께 흥국생명 광화문지점 앞에서 2차 노제를 지내고_ 장례 대열을 갖춰 광화문 광장까지 행진한다. 광화문 광장에서는 정오께부터 고인의 영결식이 열린다. 영결식에서는 추모 공연과 함께 장례위원으로 참가한 백기완 통일문제연구소장·김명환 민주노총 위원장·김수억 금속노조 기아차 비정규직지회장 등의 조사가 이어진다. 일반 시민들의 헌화도 받는다. 김씨의 시신은 오후 2시30분께 고양시 덕양구 벽제서울시립승화원으로 옮겨 화장된다. 오후 5시30분께 경기도 남양주시 마석 모란공원에서 열리는 하관식을 끝으로 모든 장례 절차가 마무리된다. 한경닷컴 뉴스룸 ****@********.*** [ ] [ ] ⓒ 한국경제 &amp;</t>
  </si>
  <si>
    <t>cd6008f4-4fef-440c-bdb9-d3896fe9ff2f</t>
  </si>
  <si>
    <t>'감당하기 힘든 슬픔'</t>
  </si>
  <si>
    <t>cdf4199d-9280-4959-a7ec-95763c7888ac</t>
  </si>
  <si>
    <t>&lt;포토&gt; 눈물 흘리며 조사하는 고 이한빛 PD 어머니</t>
  </si>
  <si>
    <t>고 이한빛 PD의 어머니 김혜영 씨가 9일 오후 서울 세종대로 광화문광장에서 열린 청년 비정규직 고 김용균 노동자 민주사회장 영결식에서 눈물을 흘리며 조사를 하고 있다. ⓒ데일리안</t>
  </si>
  <si>
    <t>고 이한빛 PD의 어머니 김혜영 씨가 9일 오후 서울 세종대로 광화문광장에서 열린 청년 비정규직 고 김용균 노동자 민주사회장 영결식에서 눈물을 흘리며 조사를 하고 있다. ⓒ데일리안 홍금표 기자 데일리안 홍금표 기자 (*******@*******.**.**)</t>
  </si>
  <si>
    <t>ce53cebf-4df5-4d39-b951-7d0671b8bd1a</t>
  </si>
  <si>
    <t>[이코노미조선] 일본 두려워 가입 미루다 신남방정책 물거품 될라</t>
  </si>
  <si>
    <t xml:space="preserve">미·중 무역전쟁에 위기감을 느낀 아시아·태평양 국가들이 다자간 무역협정으로 돌파구를 모색하고 있다. 특히 일본은 지난해 말 발효된 포괄적·잠정적 환태평양경제동반자협정(CPTPP) </t>
  </si>
  <si>
    <t>미·중 무역전쟁에 위기감을 느낀 아시아·태평양 국가들이 다자간 무역협정으로 돌파구를 모색하고 있다. 특히 일본은 지난해 말 발효된 포괄적·잠정적 환태평양경제동반자협정(CPTPP) 출범을 주도했고_ 유럽연합(EU)과 자유무역협정인 일·EU 경제연대협정(EPA)도 체결(2월 1일 발효)하는 등 자유무역 수호의 선봉을 자처하고 있다. CPTPP는 세계 국내총생산(GDP)의 12.9%_ 교역량의 14.9%를 차지하는 거대 자유무역 경제권이다. 총 11개 회원국 중 호주·캐나다·일본·멕시코·싱가포르·베트남 등 7개국은 비준을 마쳤고_ 브루나이·칠레·말레이시아·페루 등 나머지 4개국도 머지 않아 동참할 전망이다. CPTPP는 6개국 이상이 비준을 완료하면 2개월 뒤 발효하기로 한 규정에 따라 지난해 12월 30일 발효됐다. 동남아와 EU 시장에서 일본과 힘겨운 경쟁을 벌이고 있는 우리나라 입장에선 반갑지 않은 변화일 수 있다. 가뜩이나 ‘일본의 텃밭’ 인식이 강한 동남아에서 일본의 시장 지배력이 더 강해질 수 있기 때문이다. 지난달 19일 일본 도쿄에서 열린 CPTPP 각료회의에서 각국 참가자들이 아베 신조 일본 총리(왼쪽에서 네 번째)와 기념촬영을 하고 있다. / EPA 연합 우리나라는 지난해 8월 동남아·인도와 협력 확대를 위해 대통령 직속으로 ‘신남방정책특별위원회’를 출범했지만_ 최대 쟁점 중하나인 CPTPP 가입에 대한 입장조차 확정하지 못하고 있다. 1월 29일에는 신남방정책특별위원회 위원장을 겸하고 있던 김현철 청와대 경제보좌관이 대기업 고위 임원들을 대상으로 한 조찬 강연에서 "우리나라 젊은이들이 ‘헬조선’이라고 말하지 말고 아세안(동남아국가연합) 국가를 가보면 ‘해피 조선’을 느낄 것"이라고 했다가 논란이 커지자 이튿날 사퇴하는 촌극을 벌이기도 했다. 우리나라의 주력 수출품 중 하나인 자동차의 아세안 시장 점유율을 보면 ‘일본의 텃밭’이란 말이 실감이 난다. 2017년 아세안 시장에서 팔린 자동차 중 일본 브랜드 점유율은 79%였지만_ 한국 브랜드 점유율은 4.3%에 불과했다. 특히 인도네시아에서 일본 차 점유율은 97%로 독점이나 다름없다. 일본의 대(對)아세안 직접투자(FDI) 규모는 2016년 한 해 140억달러(약 15조6000억원)에 달했다. 같은 기간 우리나라는 58억 9000만달러를 투자해 일본의 절반에도 못 미쳤다. 또 일본 인적자원개발센터가 2015년부터 지금까지 교육한 아세안 지역 인재는 총 1만7000명을 넘어섰다. 이런 상황에서 CPTPP 출범으로 일본과 아세안 국가 간 협력이 강화되면서 우리 기업의 입지는 더욱 좁아질 수 있다. ‘박항서 열풍’과 한류 콘텐츠의 인기 등 호재를 등에 업고 선전 중인 베트남 시장의 상황도 어떻게 달라질지 알 수 없다. 베트남이 세계무역기구(WTO)에 가입한 2007년부터 2018년까지 우리나라의 대베트남 수출은 연평균 19.5%_ 수입은 24.7%씩 늘었다. 베트남에는 삼성_ 현대차_ SK 등 우리 기업 2700여 개가 진출해 있다. 삼성전자의 경우 현지 고용 규모만 11만명에 이르며_ 현지 공장을 통해 베트남 전체 수출의 약 25%를 담당하고 있다. 인도네시아 시장 점유율이 0.2%에 불과한 현대차도 베트남에서는 20%의 점유율로 도요타에 이은 2위다. 하지만 일본이 최근 몇 년간 베트남 FDI를 늘리면서 상황이 빠르게 변하고 있다. 일본은 2017년에 77억5000만달러를 투자해 연간 FDI 규모에서 우리나라를 제치고 최대투자국이 됐다. 전체 누적 FDI에서 일본은 13.2%로 아직 우리나라(16.2%)에 미치지 못한다. 하지만 지난해 상반기에도 전체 투자액의 31.8%에 달하는 64억7000만달러를 투자(우리나라는 5억600만달러)해 빠른 속도로 격차를 좁히고 있다. 제프리 쇼트 미국 피터슨국제경제연구소(PIIE) 선임연구위원은 지난달 29일 세계경제연구원이 주최한 조찬 강연에서 "한국이 CPTPP에 가입할 경우 미국과 중국 등 강대국과 협상에서 힘이 세질 것"이라며 CPTPP 가입을 권했다. 우리나라가 CPTPP 가입을 망설이는 가장 큰 이유는 일본에 대한 두려움이다. CPTPP에 가입하면 일본과 자유무역협정(FTA)을 맺는 효과가 있다. 일본은 자동차_ 철강_ 반도체_ 정밀기기_ 농수산물 등 여러 부문에서 우리나라에 경쟁우위가 있다. 우리나라의 대일 무역적자는 2015년 203억달러에서 2017년 283억달러로 불었다. 신규 가입 시 요구되는 높은 개방 수준도 부담스럽다. 기존 11개국은 얼마 전 각료회의에서 새롭게 가입하는 나라에 대한 환영 입장을 밝히면서도 ‘최고 수준’의 시장 개방을 조건으로 제시해 문턱을 높였다. CPTPP가 자유로운 데이터 이동과 서버 현지화 금지를 명시하고 있는 만큼 국내 정보보호법도 걸림돌이 될 수 있다. 하지만 미·중 무역 전쟁이 장기전이 될 가능성이 높아진 상황에서 미·중 두 나라에 대한 교역 의존도가 높은 우리 입장에서는 교역 채널 다변화 외에 뚜렷한 대안이 보이지 않는다는 것이 문제다. 이를 위해 개별적인 접근도 필요하겠지만_ 기왕 차려진 밥상에 숟가락을 얹는 것도 좋은 방법일 수 있다. FTA를 맺은 나라와의 교역에서 서 우리나라의 흑자 기조가 두드러지는 것도 힘이 되는 대목이다. 1월 31일 관세청이 공개한 ‘FTA 활용 지도’에 따르면 지난해 우리나라의 FTA 발효국과 교역은 수출 4386억달러_ 수입 3346억달러로 전년 대비 교역 규모가 7.8% 증가하면서 1040억달러 흑자를 달성했다. 반면 비(非)발효국과의 무역수지는 지난해 339억달러의 적자를 기록_ 전년 188억 지난해 339억달러의 적자를 기록_ 전년 188억달러 대비 폭이 커졌다. CPTPP 규모는 앞으로 더 커질 가능성이 있다. 미·중 무역전쟁 장기화 여파로 교역 채널 다변화를 통해 돌파구를 마련하려는 국가가 늘어날 수밖에 없기 때문이다. 브렉시트(영국의 유럽연합 탈퇴) 이후를 걱정해야 하는 영국과 2억6000만 인구로 전체 아세안 시장의 40%를 차지하는 인도네시아_ 지나치게 높은 대중국 경제의존도를 줄이는 것이 당면 과제인 대만 등도 CPTPP 가입을 희망하는 것으로 알려졌다. CPTPP에는 역내 관세 철폐에 더해 전자상거래 분야에서 역내 데이터 거래를 촉진하고 디지털 콘텐츠에 대한 관세 부과를 금지하는 등의 내용도 포함됐다. 또 고급 인력의 자유로운 이동 보장 등 역내 국가 간 인적 교류 촉진을 위한 내용도 담겼다. 그동안 우리나라는 중국과 아세안 10개국이 주도하는 RCEP에 큰 기대를 걸어왔다. RCEP는 아세안 10개국과 중국?일본?인도?한국?호주?뉴질랜드 등 총 16개국이 협상을 진행 중이다. 규모만 놓고 보면 RCEP는 CPTPP를 능가한다. 47억6000만명에 달하는 역내 인구에 세계 GDP 에서 차지하는 비중은 30.5%나 된다. 참여국들은 올해 가을로 예정된 정상회의까지 최종 타결을 이루겠다는 목표를 세웠지만 쉽지 않을 전망이다. CPTPP와 달리 RCEP는 책임지고 이끄는 주도국이 없다. 다자 무역협상을 주도하려면 주도국이 일정 부분 손해를 감내해야 하는데 그런 나라가 보이지 않는다는 게 문제다. 초기에는 중국이 주도하는 모양새였다. 하지만 중국이 미·중 무역전쟁으로 어려움을 겪고 있는 데다_ 중국 시장이 폐쇄적이어서 FTA를 주도하기엔 적합하지 않다는 의견도 만만치 않다. 참여국 간 경제력의 차이가 큰 것도 협상 타결의 장애물이다. 이런 이유로 RCEP가 합의되더 라도 CPTPP보다는 훨씬 낮은 수준이 될 것이라는 전망이 벌써 나오고 있다. [이용성 차장 ******@*********.***] chosunbiz.com</t>
  </si>
  <si>
    <t>cea58c32-6564-44d9-b4da-3d7664fa7b72</t>
  </si>
  <si>
    <t>태안 화력발전소에서 열린 고 김용균 노제</t>
  </si>
  <si>
    <t>ced69b0d-c897-4610-a987-ed803d67ffb8</t>
  </si>
  <si>
    <t>비정규직 없는 세상에서 환생하소서 김용균씨 발인</t>
  </si>
  <si>
    <t>[사진 출처 = 연합뉴스] 충남 태안화력에서 사고로 숨진 비정규직 노동자 고(故)김용균 씨의 발인이 9일 새벽 서울대병원 장례식장에서 엄수됐다. 발인이 진행되는 동안 빈소 바깥에서</t>
  </si>
  <si>
    <t>[사진 출처 = 연합뉴스] 충남 태안화력에서 사고로 숨진 비정규직 노동자 고(故)김용균 씨의 발인이 9일 새벽 서울대병원 장례식장에서 엄수됐다. 발인이 진행되는 동안 빈소 바깥에서는 고인과 함께 일하던 발전소 비정규직 근로자들이 '내가 김용균이다'라는 검은 머리띠를 두른 채 굳은 표정으로 대기했다. 박석운 한국진보연대 상임대표는 영정이 장례식장을 나서기에 앞서 고인의 넋을 기리는 조사(弔詞)를 낭독했다. 박 대표는 "김용균 동지의 삶과 죽음은 그 자체로 이 땅의 비정규직 노동자들이 처한 현실을 여실히 보여줬다"며 "동지의 희생이 위험의 외주화_ 죽음의 외주화라는 악순환을 끊는 출발점이 되었다"고 말했다. 그러면서 "이 땅의 고단함을 내려놓고 편히 가소서. 비정규직도 차별도 배제도 없는_ 노동자가 주인 되는 새 세상에 환생하소서"라고 기원했다. 고인의 관이 운구차에 실린 후 유족과 장례위원들은 조용히 묵념했다. 서울대병원 장례식장을 떠난 장례 행렬은 오전 7시쯤 고인의 일터였던 충남 태안화력발전소 9·10호기 앞에서 첫 노제를 지낸다. 이후 장례 행렬은 서울로 다시 올라와 오전 11시쯤 종로구 흥국생명 광화문지점 빌딩 앞에서 노제를 치른다. 낮 12시쯤 운구 행렬이 광화문광장에 도착하면 영결식이 열린다. 김용균씨의 유해는 화장 후 오후 5시 30분쯤 경기 남양주시 마석모란공원에 안치될 예정이다. [디지털뉴스국 정소영 인턴기자]</t>
  </si>
  <si>
    <t>cf1fb4c8-5a11-4b8d-a5aa-3e35bce26e58</t>
  </si>
  <si>
    <t>중진공_ 청년창업사관학교 제9기 청년창업자 모집</t>
  </si>
  <si>
    <t>【창원=오성택 기자】 중소기업진흥공단은 오는 20일까지 우수한 창업 아이템과 고급기술 등을 보유한 청년창업자를 대상으로 청년창업사관학교 제9기생을 모집한다고 9일 밝혔다. 이번 제</t>
  </si>
  <si>
    <t>【창원=오성택 기자】 중소기업진흥공단은 오는 20일까지 우수한 창업 아이템과 고급기술 등을 보유한 청년창업자를 대상으로 청년창업사관학교 제9기생을 모집한다고 9일 밝혔다. 이번 제9기 모집규모는 총 1000명으로 청년창업사관학교 개교 이래 최대 규모다. 최종 선발된 창업자는 총 사업비의 70%이내에서 최대 1억 원의 정부보조금과 사무공간_ 제품 제작 관련 장비 인프라_ 코칭·교육_ 판로개척 등 창업 초기 기업에 필요한 다양한 부분을 지원받을 수 있다. 특히 올해는 혁신성장_ 공정경제 구현을 위해 4차 산업혁명 분야와 독과점 해소 분야_ 새터민 등 소외계층을 우선 선발한다. 신청자는 현재 사업장 소재지를 기준으로 4개 권역 내 청년창업사관학교 중 1곳에만 신청할 수 있다. 영남권의 경우 경남·부산·울산·대구·경북 등 5개 청년창업사관학교가 운영 중이며_ 모집인원은 경남 55명_ 부산 45명_ 울산 25명 등이다. 입교 희망자는 K-스타트업 홈페이지를 통해 신청할 수 있으며_ 기타 자세한 내용은 중소기업통합콜센터나 부산경남연수원 청년창업사관학교로 문의하면 된다. 이상직 중진공 이사장은 “전국 17개 청년창업사관학교에서 동시에 실시하는 첫 전국 단위 입교생 모집인만큼 성공창업을 꿈꾸는 청년CEO들의 많은 관심을 기대한다”며 “청년창업기업이 중견기업 및 유니콘기업으로 성장하는 혁신창업 생태계를 조성해 제2의 토스·직방·힐세리온을 키워낼 것”이라고 말했다. 한편 2011년부터 운영된 청년창업사관학교는 만39세 이하 청년창업자의 사업계획 수립부터 사업화 및 졸업 후 성장까지 창업 전 단계를 원스톱으로 지원한다. 지난해까지 2400여명의 청년창업가를 배출했으며_ 6000여 개의 일자리 창출과 1조8000억 원 매출 성과를 올렸으며_ 지난해까지 전국 5곳에서 운영되던 청년창업사관학교를 올해부터 17개 지역으로 확대해 청년창업을 준비하는 예비창업자들의 접근성 불편을 해소했다. ***@******.*** 오성택 기자</t>
  </si>
  <si>
    <t>cf2742f8-88d7-48c0-9fa9-eac97d1139ca</t>
  </si>
  <si>
    <t>cf62eb57-7872-47f2-983e-6a0af30ed5d8</t>
  </si>
  <si>
    <t xml:space="preserve"> 김용균 오늘 발인 '안전사회' 이끌고 62일만에 영면</t>
  </si>
  <si>
    <t>(서울=뉴스1) 유경선 기자 = 지난해 12월 충남 태안화력발전소에서 홀로 일하다가 컨베이어 벨트에 몸이 끼여 숨진 비정규직 노동자 고(故) 김용균씨의 발인이 9일 엄수된다. 김씨</t>
  </si>
  <si>
    <t>(서울=뉴스1) 유경선 기자 = 지난해 12월 충남 태안화력발전소에서 홀로 일하다가 컨베이어 벨트에 몸이 끼여 숨진 비정규직 노동자 고(故) 김용균씨의 발인이 9일 엄수된다. 김씨가 사망한 지 62일 만이다. '청년 비정규직 故김용균 노동자 민주사회장 장례위원회'(장례위)는 이날 오전 4시에 김씨의 3일장이 치러지고 있는 서울 종로구 서울대병원에서 발인을 시작으로 고인이 일했던 충남 태안화력발전소와 서울 광화문광장에서 노제를 치를 예정이다. 7일부터 시작된 '민주사회장' 3일장 동안 각계각층 인사들이 빈소를 찾았다. 이들은 김씨의 죽음을 애도하면서 '위험의 외주화'를 막아달라는 김씨 어머니의 거듭된 부탁에 이 같은 일이 다시는 일어나지 않을 수 있게 안전사회를 만들겠다고 입모아 약속했다. 첫날에는 이해찬 더불어민주당 대표 등 여당 지도부와 손학규 바른미래당 대표_ 이정미 정의당 대표 등 여야 국회의원들이 김씨를 조문했다. 이해찬 더불어민주당 대표는 "현장에 가보고 나서야 이렇게까지 위험한 상황이었다는 것을 알았고_ 하나하나 바로잡겠다"고 다짐했다. 손학규 바른미래당 대표도 "'위험의 외주화'를 방지하는 법적 장치를 강구해 김씨의 안타까운 죽음이 헛되지 않게 노력하겠다"고 했다. 이정미 정의당 대표는 "기업들도 이제는 사람 목숨이 제일 중요하다는 걸 인식하고_ 안전 문제를 소홀히 하면 큰 처벌을 받을 수 있다는 걸 알게 하는 것이 목표"라며 김씨 어머니를 위로했다. 장례 2일차인 8일에는 김부겸 행정안전부 장관과 홍남기 경제부총리_ 청와대 비서실 관계자 등 인사들이 조문을 이어갔다. 김 장관은 "(태안화력발전소가) 김용균씨의 첫 직업이었는데 (마음이) 죽비로 때리는 것 같아 오게 됐다"며 "안전한 사회적 시스템을 만들어 안전을 책임질 수 있게 해야 한다"고 강조했다. 이용선 청와대 시민사회수석은 당정협의로 마련된 후속대책과 관련해 "협의가 끝까지 이행될 수 있게 계속 지켜보고 관심을 가지겠다"고 다짐했다. "(대통령은) 유족분들의 뜻을 최대한 존중해서 만날 생각을 가지고 있고_ 애도와 위로를 드리려는 마음을 가지고 있다"며 문재인 대통령이 김씨의 유족을 만날 뜻이 있다는 것을 내비치기도 했다. 김씨의 어머니 김미숙씨는 장례를 치를 수 있게 도와준 '청년 비정규직 고 김용균 시민대책위원회'(대책위)에 감사의 뜻을 표하면서 앞으로 이 같은 일이 다시 벌어지지 않게 하는 데 힘을 보태고 싶다는 뜻을 밝혔다. 김미숙씨는 "두 달 동안 아들이 냉동고에 있어 마음이 너무 아팠지만 다시는 나처럼 큰 한을 남기지 않게 하고 싶다"며 "늦었지만 이제부터라도 용균이의 동료들이 안전하게 일할 수 있게_ 할 수 있는 것을 하려고 노력할 것"이라고 말했다. 이 수석을 만난 자리에서는 "(정부가) 함께 같이 해주셔서 많은 성과가 있었던 것 같다"고 감사의 뜻을 전하면서 "대통령께서 끝까지 지켜보면서 (후속대책이) 꼼꼼히 대책이 이행되는지 확인했으면 좋겠다"고 당부하기도 했다. 아들을 보내기 전 마지막 밤에 열린 8일 '청년 비정규직 고 김용균 추모 촛불 문화제'에서는 감정이 북받치는 듯 다시 흐느끼면서 "이제 겨우 큰산을 하나 넘겼다"며 "용균이의 동료들이 안전하게 일할 현장이 되기를 바란다"고 당부했다. 그동안 대책위는 Δ비정규직의 정규직화 Δ위험의 외주화 금지 Δ진상규명과 책임자 처벌 Δ문재인 대통령과의 면담 등을 요구하며 장례 일정을 미뤄왔다. 지난달 22일부터는 이상진 민주노총 부위원장과 최준식 공공운수노조 위원장 등 6명이 단식에 돌입했다. 이후 지난 5일 민주당과 정부가 후속대책을 마련하면서 교착상태가 풀렸고_ 김씨의 장례가 치러지게 됐다. 9일 장례에는 세월호 유가족과 삼성 반도체 백혈병 피해자 및 유가족을 비롯해 노동계와 시민사회 인사들이 장례위원으로 참석할 예정이다. 장례위는 장례위원을 6000여명으로 집계하고 있다. 오전 3시30분 유교식의 발인제를 시작으로 4시에 발인이 엄수된다. 장례 행렬은 오전 7시쯤 고인의 일터였던 충남 태안화력발전소 9·10호기 앞에서 첫 노제를 지낸다. 이후 장례 행렬은 서울로 다시 올라와 오전 11시쯤 종로구 흥국생명 광화문지점 빌딩 앞에서 노제를 치른다. 낮 12시쯤 운구 행렬이 광화문광장에 도착하면 영결식이 열린다. 김용균씨의 유해는 화장 후 오후 5시30분쯤 경기 남양주시 마석모란공원에 안치될 예정이다. *****@*****.**</t>
  </si>
  <si>
    <t>d03f17c6-f02c-4137-a417-0fb3329b5356</t>
  </si>
  <si>
    <t>비정규직 고 김용균 노동자 노제 운구 행렬</t>
  </si>
  <si>
    <t>d0676827-b7f7-42e1-b3c5-8d817b9b2477</t>
  </si>
  <si>
    <t>동영상 뉴스 [뉴스투데이]◀ 앵커 ▶ 지난해 말 태안화력발전소에서 비정규직으로 일하다 숨진 故 김용균 씨의 발인이 오늘 새벽 엄수됐습니다. 지난해 12월 11일 김 씨가 숨진 지 60일 만인데_ 오늘 낮에는 서울 광화문 광장에서 영결식이 열립니다. 박소희 기자입니다. ◀ 리포트 ▶ 설비 점검 도중 사고로 숨진 비정규직 노동자 故 김용균씨의 발인이 오늘 새벽 4시쯤 서울대병원 장례식장에서 엄수됐습니다. [박석운/김용균 시민대책위원회 공동대표] "비정규직도 없고_ 차별도_ 배제도 없는 노동자가 주인되는 새 세상에 환생하소서" 발인 후 운구차는 고인이 생전에 일했던 태안화력발전소에서 노제를 치르기 위해 태안으로 향했습니다. 이어 서울 세종대로에서 두 번째 노제를 마친 후에는 정오부터 광화문 광장에서 영결식이 진행됩니다. 영결식에서는 추모공연과 함께 장례위원인 백기완 통일문제 연구소장 등이 조사를 낭독하고_ 일반 시민의 헌화가 이어집니다. 고인의 유해는 전태일 열사가 잠들어있는 경기도 남양주 마석 모란공원에 안장될 예정입니다. 유가족과 노동계_ 시민사회 관계자 6천여 명으로 구성된 시민대책위는 지난 7일부터 사흘 동안 민주사회장으로 故 김용균 씨의 장례를 진행해왔습니다. 어제저녁에는 강추위에도 불구하고 고인을 추모하려는 시민 200여 명이 모여 마지막 촛불 문화제를 열기도 했습니다. [김미란/故 김용균씨 이모] "나중에 엄마아빠 만나면 웃으면서_ 그때 다시 또 가족으로 모여서 잘 지냈으면 좋겠어" 시민대책위는 장례가 마무리된 후에도 정부가 석탄발전소 특별노동안전조사위원회 구성 등 합의안을 충실히 이행할 때까지 시민_ 사회단체와 함께 투쟁을 이어가겠다고 밝혔습니다. MBC뉴스 박소희입니다. 박소희 기자 (***@***.**.**) Copyright(c) Since 1996_ &amp; All rights reserved.</t>
  </si>
  <si>
    <t>d17e2edf-c7e3-4ee1-b4f5-cdee7e9d396e</t>
  </si>
  <si>
    <t>d24fda7f-7613-4d71-b07e-b03f53fb67f5</t>
  </si>
  <si>
    <t>세종대로 따라 이동하는 운구 행렬</t>
  </si>
  <si>
    <t>d2f58f1e-aabd-4cd9-b985-ff84cf3d4038</t>
  </si>
  <si>
    <t>대구 경북 힘보탠 '경북형 일자리'가 '지역상생 일자리'</t>
  </si>
  <si>
    <t xml:space="preserve">(구미=뉴스1) 정우용 기자 = 정부가 광주형 일자리를 '지역상생형 일자리'로 명칭을 바꾸기로 한 가운데 경북도와 구미시에서 SK하이닉스 반도체특화클러스트 유치를 위해 맞춤형으로 </t>
  </si>
  <si>
    <t>(구미=뉴스1) 정우용 기자 = 정부가 광주형 일자리를 '지역상생형 일자리'로 명칭을 바꾸기로 한 가운데 경북도와 구미시에서 SK하이닉스 반도체특화클러스트 유치를 위해 맞춤형으로 제안한 '경북형 일자리'가 주목을 받고 있다. 경북도가 구미시의 경제회생을 위해 SK하이닉스 유치에 적극 지원하고 있고 여기다 그동안 취수원 이전 문제로 구미시와 대립각을 세웠던 대구시가 지역상생을 위해 '대구형 일자리'제안을 후 순위로 하고 SK하니닉스 구미 유치와 연계한 '경북형 일자리'를 지원하고 나섰기 때문이다. 광주형 일자리 후보로 함께 거론된 대구시는 대구형 일자리 사업계획을 구상했지만 경북도와 구미가 총력을 기울이고 있는 SK하이닉스 반도체공장 구미 유치를 골자로 한 경북형 일자리 추진에 힘을 보태기로 결정했다. 권영진 대구시장은 지난 7일 간부회의에서 "대구의 일자리 상황도 힘들지만 구미 경제가 되살아나야 대구의 일자리가 같이 늘 수 있다" 며 "정부에 대구형 일자리 모델을 제시할 경우 SK하이닉스 반도체공장 구미 유치에 장애요인이 될 수 있으니 구미를 위해 경북형 일자리를 적극 지원하자"고 말했다. 권 시장의 이런 발언은 지난 8일 정태호 청와대 일자리수석이 구미_ 대구_ 군산 등을 '제2_ 제3의 광주형 일자리' 후보지로 언급하면서 "상반기 중으로 이곳 중 한두곳이 급물살을 탈 수 있다"고 언급하기 이전에 나온 말이어서 정부가 대구시의 지역상생 의지를 받아 들인다면 후보지는 구미와 군산으로 압축될 가능성이 높아진다. 높은 실업률과 최악의 공장 가동률로 심각한 경기 침체를 겪고 있는 구미시는 '광주형 일자리'가 확정되기 전부터 SK하이닉스 반도체특화클러스터 유치에 사활을 걸어 왔다. 9일 구미시에 따르면 구미시는 SK반도체 유치를 추진하면서 구미실정에 맞는 이른바 '경북형 일자리' 모델 개발을 준비해 왔으며 지난달 30일 경북도와 함께 대경연구원에 '경북형 일자리'관련 연구 용역을 의뢰한 상태다. 구미시 관계자는 "광주형 일자리는 지자체와 기업에서 직접 투자하고 별도로 운영법인을 신설해 위탁하는 형태인데_ 경북형 일자리의 전체적인 방향은 광주형 일자리와 같이 가지만 세부적으로는 구미의 노사환경과 기업여건 등을 살펴 좀 다른 형태가 될 가능성이 있다"고 말했다. 광주형 일자리 모델의 근본 틀은 유지하되 전문기관 용역 등을 통해 근로자들의 적정 임금과 임대·사원주택_ 수영장_문화시설_ 복지관 등 각종 복지시설등과 함께 기업경영지원 컨설팅_ R&amp;D 지원 등에 구미만의 특화된 방향을 모색하고 있다는 것이다. 앞서 장 시장은 지난 8일 문재인 대통령 초청 청와대 국정설명회에 참석한 뒤 더불어민주당 홍영표 원내대표와 윤호중 사무총장 등을 만나 SK하이닉스 유치를 위한 '경북형 일자리'에 대해 자세히 설명하고 협조를 요청했다. 장 시장은 "경북도와 함께 반도체특화클러스터 유치를 위한 맞춤형 '경북형 일자리' 내용을 SK에 전달하고 중앙정부와 논의하고 있다" 며 "권영진 시장이 SK반도체 구미유치를 위해 지역상생 차원에서 대구형 일자리 제안을 유보해 줘서 너무 감사하다"고 말했다. 이어 " 광주형 일자리 차기 후보지로 구미_ 대구_ 군산이 유력한 만큼 대구시가 지역상생 차원에서 구미를 전폭적으로 밀어주면 구미에 제2의 광주형 일자리가 올수 있을것으로 기대하고 있다"고 덧붙였다. 그러면서 "용역 결과가 나오면 구미의 상황에 맞는 노사협의회 기구 설치_ 관련 조례 설치 등 여러가지 절차를 거쳐 2월중으로 기본 틀을 만들고 공론화를 통해 상반기 중으로 구체적인 안을 도출할 예정"이라고 밝혔다. 그는 "SK에 구미 5공단을 선택하면 용지 30만평 10년간 무상임대_ 100만평 필요시 보상이 끝난 5공단 2차 조성 원형지 70만평 제공 등과 함께 직원 사택_ 수영장_체육시설 등 정주여건을 파격적으로 제안해 놓은 상태"라며 "SK에서 원하는 것을 다 해 줄 수는 없지만 경북과 함께 할 수 있는 것은 모두 할 생각"이고 말했다. 이어 "SK의 가장 큰 고민은 '고급인력이 천안 아래로 내려가는것을 꺼려하는 것'일텐데 서울에서 문화적 혜택을 한껏 누리던 그들이 겪을 수 있는 '문화적 단절' 과 수준높은 자녀 교육문제 해결을 위해 많은 고민을 하고 있다" 며 "우선 KTX구미역 정차가 시급히 해결돼야 된다"고 강조했다. 그러면서 "경기가 좋았을 때 이런 문화적·교육적 바탕을 만들어 놨으면 좋았겠지만 장기적으로 반드시 해결해 나가겠다"고 강조했다. ******@*****.**</t>
  </si>
  <si>
    <t>d46a50d0-8b66-4ffc-965f-1e20dde58c75</t>
  </si>
  <si>
    <t>김용균_ 더 밝은 빛 되어 서울 도심서 눈물의 노제 영결식(종합)</t>
  </si>
  <si>
    <t xml:space="preserve">모란공원서 하관식 예정…사고 60일 만에 장례 마무리 "하늘 나라에서 편히 쉬소서"(서울=연합뉴스) 김주형 기자 = 충남 태안화력에서 사고로 숨진 비정규직 노동자 고 김용균 씨의 </t>
  </si>
  <si>
    <t>모란공원서 하관식 예정…사고 60일 만에 장례 마무리 "하늘 나라에서 편히 쉬소서"(서울=연합뉴스) 김주형 기자 = 충남 태안화력에서 사고로 숨진 비정규직 노동자 고 김용균 씨의 노제가 9일 서울 중구 삼성본관 건너편에서 열리고 있다. 2019.2.9 ********@***.**.** (서울=연합뉴스) 황재하 기자 = "밝은 빛을 만드는 발전 노동자였던 고인은 돌아가셔서도 더 밝은 빛이 되어 생명과 안전의 소중함을 일깨워주셨습니다." 충남 태안화력에서 사고로 숨진 비정규직 노동자 고(故) 김용균 씨를 추모하기 위한 노제와 영결식이 9일 사고 현장과 서울 도심에서 잇달아 열렸다. 고 김용균 노동자 민주사회장 장례위원회는 이날 오전 7시 고인의 일터인 충남 태안화력 9·10호기 앞에서 노제를 지낸 뒤 오전 11시 서울 중구 흥국생명 남대문 남대문지점 앞에서 노제를 열었다. 장례위원장인 최준식 민주노총 공공운수노조 위원장은 "김용균 동지에게 많은 빚을 졌다. 동지의 죽음을 헛되이 하지 않기 위해 할 수 있는 모든 것을 해나가겠다"고 다짐하며 노제 시작을 알렸다. 최 위원장은 또 "고인의 죽음 이후 대한민국 사회에 많은 변화가 있었다"며 "꿈쩍도 하지 않던 산업안전보건법이 28년 만에 전면 개정됐고_ 노동 문제에 대한 시민의식이 눈부실 만큼 향상됐다"고 평가했다. "아들 없이 어찌 사나요"(서울=연합뉴스) 김주형 기자 = 9일 오후 서울 광화문 광장에서 열린 비정규직 노동자 고 김용균 씨의 영결식에서 고인의 어머니 김미숙 씨가 눈물을 흘리고 있다. 김 씨는 충남 태안화력발전소에서 설비점검 도중 사고로 숨졌다. 2019.2.9 ********@***.**.** 노제 행렬은 김씨를 상징하는 조형물이 앞장서고 풍물패와 대형 영정_ 꽃상여_ 운구차가 뒤를 이었다. 유족과 장례위원들은 운구차 뒤를 따라 행진했다. 이날 서울의 아침 최저기온이 -8.6도까지 떨어졌으나 '내가 김용균이다'라고 적힌 손팻말을 든 100명과 만장(輓章)을 든 50명 등이 유족과 함께 광화문광장까지 1㎞가량을 도보로 이동했다. 유족과 장례위원회는 광화문광장에 도착해 곧바로 영결식에 들어갔다. 이날 영결식에는 백기완 통일문제연구소장과 김명환 민주노총 위원장_ 송경동 시인 등 노동·시민사회 인사들이 참석했으며 2천500명가량(주최 측 추산)이 자리를 지켰다. 정의당 이정미 대표와 민주평화당 정동영 대표_ 더불어민주당 우원식 의원 등 국회의원들도 영결식에 참석해 헌화했다. 열악한 방송노동 환경 문제를 제기하다 2016년 세상을 떠난 이한빛 PD의 어머니 김혜영 씨도 유족의 곁을 지켰고_ 세월호 참사와 용산 참사 유족들도 참석했다. 고인의 어머니 김미숙 씨는 영결식 자리에 도착한 직후 연신 눈물을 흘리는 등 비통한 마음을 감추지 못했다. 김씨는 단상에 올라 "내 아들아_ 너를 보내고싶지 않은데 어떻게 보내야 할지 막막하구나"라며 오열했다. 김수억 금속노조 기아차 비정규직지회장은 조사에서 "비정규직 노동자들은 김용균을 떠나보내지 않겠다. 김용균이 되어 끝까지 투쟁하겠다"며 "비정규직을 마음대로 쓰다 버리는 세상을 바꾸지 않는 한 이 죽음은 되풀이될 수밖에 없다는 것을 알기 때문"이라고 강조했다. 이준석 한국발전기술지부 태안화력지회 지회장도 "고인이 된 용균이가 바라던 소망은 이 자리에 있는 비정규직 노동자_ 이 자리에 함께하지 못하지만 마음으로 응원할 1천100만 비정규직 노동자들과 함께 이룰 것"이라고 다짐했다. 고인의 시신은 오후 2시30분께 경기 고양 덕양구 벽제서울시립승화원으로 옮겨 화장할 예정이다. 장례 절차는 오후 5시 30분 경기 남양주 마석 모란공원에서 열리는 하관식을 끝으로 마무리될 예정이다. 지난해 12월 11일 김씨가 숨진 지 60일 만이다. 계약직 노동자였던 고인은 2인 1조로 근무하는 원칙과 달리 혼자 근무하던 중 컨베이어 벨트에 끼어 숨졌다. 고 김용균 노동자 민주사회장(서울=연합뉴스) 김주형 기자 = 충남 태안화력에서 사고로 숨진 비정규직 노동자 고 김용균 씨의 노제가 9일 서울 중구 세종대로에서 열리고 있다. ********@***.**.** ****@***.**.**</t>
  </si>
  <si>
    <t>d4f4b6e9-285c-46e9-824e-188b5ebe4743</t>
  </si>
  <si>
    <t>헌화하는 우원식-심상정</t>
  </si>
  <si>
    <t>(서울=연합뉴스) 김주형 기자 = 9일 오후 서울 광화문 광장에서 열린 비정규직 노동자 고 김용균 씨의 영결식에서 더불어민주당 우원식 의원(오른쪽)과 정의당 심상정 의원이 헌화하고</t>
  </si>
  <si>
    <t>(서울=연합뉴스) 김주형 기자 = 9일 오후 서울 광화문 광장에서 열린 비정규직 노동자 고 김용균 씨의 영결식에서 더불어민주당 우원식 의원(오른쪽)과 정의당 심상정 의원이 헌화하고 있다. 김 씨는 충남 태안화력발전소에서 설비점검 도중 사고로 숨졌다. 2019.2.9 ********@***.**.**</t>
  </si>
  <si>
    <t>d7120220-2388-4734-a6fb-2ddaff589baf</t>
  </si>
  <si>
    <t>고 김용균 노동자를 기억하며</t>
  </si>
  <si>
    <t>d743fbd8-31cb-470e-bbb5-f0a87028c4fc</t>
  </si>
  <si>
    <t>오열하는 어머니</t>
  </si>
  <si>
    <t>d9713746-c012-4c2e-9ffc-e84bdf1a14c8</t>
  </si>
  <si>
    <t>김용균 노동자 영결식</t>
  </si>
  <si>
    <t>d9b59499-7e9f-4743-9453-b0367612f22c</t>
  </si>
  <si>
    <t xml:space="preserve"> 김용균 씨 잠시 뒤 영결식...오후 모란공원 안장</t>
  </si>
  <si>
    <t>지난해 12월 태안화력발전소에서 사고로 숨진 비정규직 노동자 고 김용균 씨의 영결식이 잠시 뒤인 12시부터 엄수됩니다. 고 김용균 노동자 민주사회장 장례위원회는 오늘(9일) 낮 1</t>
  </si>
  <si>
    <t>지난해 12월 태안화력발전소에서 사고로 숨진 비정규직 노동자 고 김용균 씨의 영결식이 잠시 뒤인 12시부터 엄수됩니다. 고 김용균 노동자 민주사회장 장례위원회는 오늘(9일) 낮 12시쯤 광화문광장에서 고인의 영결식을 열 예정이라고 밝혔습니다. 앞서 장례위원회는 오늘 새벽 발인에 이어 아침 7시 고인이 생전에 근무하던 태안화력발전소에서 1차 노제를 진행했습니다. 이어 오전 11시부터 서울역사박물관 인근에서 2차 노제를 지낸 뒤 장례 대열을 갖춰 현재 광화문 광장까지 행진하고 있습니다. 정오에 영결식을 마친 뒤에는 고인의 유해를 경기도 남양주시 마석 모란공원에 안장하게 됩니다.</t>
  </si>
  <si>
    <t>d9eb8556-aa88-4d5b-af13-8f70df2eeaef</t>
  </si>
  <si>
    <t>고 김용균 씨_ 62일 만에 영면...광화문에서 영결식도</t>
  </si>
  <si>
    <t>da52f40e-c379-41eb-8b37-3f22ab8128c3</t>
  </si>
  <si>
    <t>대구서 새벽 작업하던 환경미화원 청소차에 끼여 팔 절단</t>
  </si>
  <si>
    <t>/연합뉴스 [서울경제] 최근 대구에서 환경미화원이 새벽 청소작업 중 팔이 절단되는 사고가 발생해 노동단체가 대책 마련을 촉구하고 나섰다. 8일 대구 북구청 등에 따르면 지난달 23</t>
  </si>
  <si>
    <t>/연합뉴스 [서울경제] 최근 대구에서 환경미화원이 새벽 청소작업 중 팔이 절단되는 사고가 발생해 노동단체가 대책 마련을 촉구하고 나섰다. 8일 대구 북구청 등에 따르면 지난달 23일 오전 4시 20분께 구암동 도로 일대에서 종량제 쓰레기봉투를 수거하던 환경미화원 A(67)씨가 5t 청소차 뒷부분에 설치된 회전판에 왼쪽 팔이 끼여 팔꿈치 밑부분이 절단되는 사고를 당했다. A씨는 119구급대에 의해 병원으로 옮겨져 아직 치료를 받고 있다. A씨가 속한 업체는 2016년 북구청과 생활폐기물 수집·운반 대행용역 계약을 했다. 북구청 관계자는 “업체는 산재 및 단체보험에 가입돼 있다”며 “해당 업체를 상대로 안전지도에 나설 계획이다”고 말했다. 대구지방고용노동청도 이 업체에 대해 정기감독 실시를 검토할 예정이다. 사고 소식이 알려지자 생활폐기물 수집·운반 대행용역 업체 소속 근로자 등으로 구성된 지역연대노동조합은 자료를 내고 “야간작업을 하는 환경미화원 사고가 매년 되풀이되고 있지만_ 대구시와 북구청 등은 아무런 대책도 없는 상황이다”고 말했다. 이어 “A씨가 속한 업체는 부당 노동 행위_ 야간수당 미지급 등으로 대구지방노동청에 고발했지만_ 아직 아무런 처벌을 받지 않고 있다”고 주장했다. 김대천 지역연대노조 위원장은 “사고 재발 방지를 위해 대구시가 주간에 생활폐기물 처리를 하는 방안을 마련하고 대행업체에 대한 지도·감독도 강화해야 한다”고 촉구했다. /김호경기자 ******@*******.*** Telegram으로 서울경제 뉴스를 실시간으로 받아보세요 프리미엄 미디어 Signal이 투자의 바른 길을 안내합니다</t>
  </si>
  <si>
    <t>da8d26b7-387d-4d84-9a55-11cca6126c3a</t>
  </si>
  <si>
    <t>다음주 1월 고용동향_ 표준지 공시지가 등 주요 경제지표 발표</t>
  </si>
  <si>
    <t>다음 주에는 1월 일자리 증가폭과 가계대출 증가 규모_ 지난해 경상수지 흑자 규모 등 주요 경제지표가 줄줄이 발표된다. 표준지 공시지가 상승률도 발표될 예정이다. 통계청은 1월 고</t>
  </si>
  <si>
    <t>다음 주에는 1월 일자리 증가폭과 가계대출 증가 규모_ 지난해 경상수지 흑자 규모 등 주요 경제지표가 줄줄이 발표된다. 표준지 공시지가 상승률도 발표될 예정이다. 통계청은 1월 고용동향을 13일 발표한다. 최근 경기 둔화 등으로 고용사정이 좋지 않았고 기저효과(비교대상의 상대적 수치에 따라 결과에 큰 차이를 보이는 현상)까지 겹쳐서 일자리 지표 부진이 지난달에도 이어졌을 것이라는 분석이 많다. 홍남기 부총리 겸 기획재정부 장관은 최근 “1월 고용지표는 지난해 1월과 비교되는 기저효과 등을 감안하면 어려움이 예상된다”고 말했다. 지난해 1월 취업자 증가 폭이 상대적으로 컸던 만큼 올해 1월 취업자 수 지표는 더 어려울 수 있다는 의미다. 지난해 1월 취업자 수는 전년보다 33만 4000명 늘어났다. 지난해 전체로는 취업자 증가폭이 월평균 9만 7000명에 그쳐 글로벌 금융위기가 한창이었던 2009년 이후 9년 만에 최소를 기록했다. 15일에는 한국은행과 금융위원회_ 금융감독원이 지난달 금융권 가계대출 증가 추이를 발표한다. 지난해 12월엔 증가액이 6조 5000억 원으로 전년 동월보다 5000억 원 많고 전월보다는 1조 5000억 원 줄었다. 지난달 5개 주요은행의 전월 대비 가계대출 증가액이 1조 153억 원으로 22개월 만에 가장 작았다. 주택담보대출 증가세가 둔화하고 개인신용대출 잔액도 감소했다. 이와 함께 다음주에는 한은의 통화정책 방향을 가늠해볼 수 있는 자료들이 나올 예정인데 1월 금융통화위원회 회의 의사록이 12일 공개된다. 금통위에서 만장일치 금리동결 결정이 나온 가운데 위원들이 현재 국내외 경제 상황과 금리 정책에 관해 어떤 의견을 나누었는지가 관심이다. 지난해 12월과 연간 경상수지 흑자 잠정치는 15일에 나온다. 지난해 11월에는 경상흑자가 81개월 연속 이어졌지만 규모는 7개월 만에 가장 작았다. 수출 증가세가 둔화한 여파였다. 지난해 11월까지 경상흑자는 719억 달러이고 2017년 연간 경상수지 흑자는 785억 달러였다. 국토교통부에서는 12일 낮 전국 표준지 공시지가 변동률을 발표한다. 전국적으로 약 10%의 상승률을 나타낼 것으로 전망되고 있으며 이 가운데 서울은 14% 정도로 가장 높은 상승률이_ 부산은 10.3% 정도의 상승률이 예상되고 있다.</t>
  </si>
  <si>
    <t>dbc8b03d-9d57-4732-842f-1e87a3430b9c</t>
  </si>
  <si>
    <t>다음 생엔 비정규직 없는 세상에서 김용균씨 눈물의 영결식</t>
  </si>
  <si>
    <t xml:space="preserve">[이미지출처=연합뉴스] [아시아경제 이승진 기자] 지난해 12월 충남 태안화력발전소에서 사고로 숨진 비정규직 노동자 故 김용균씨를 추모하기 위한 노제와 영결식이 9일 사고 현장과 </t>
  </si>
  <si>
    <t>[이미지출처=연합뉴스] [아시아경제 이승진 기자] 지난해 12월 충남 태안화력발전소에서 사고로 숨진 비정규직 노동자 故 김용균씨를 추모하기 위한 노제와 영결식이 9일 사고 현장과 서울 도심에서 잇달아 열렸다. 고 김용균 노동자 민주사회장 장례위원회는 이날 오전 7시 고인의 일터인 충남 태안화력 9·10호기 앞에서 노제를 지낸 뒤 오전 11시 서울 중구 흥국생명 남대문 남대문지점 앞에서 노제를 열었다. 장례위원장인 최준식 민주노총 공공운수노조 위원장은 "김용균 동지에게 많은 빚을 졌다. 동지의 죽음을 헛되이 하지 않기 위해 할 수 있는 모든 것을 해나가겠다"고 다짐하며 노제 시작을 알렸다. 최 위원장은 또 "고인의 죽음 이후 대한민국 사회에 많은 변화가 있었다"며 "꿈쩍도 하지 않던 산업안전보건법이 28년 만에 전면 개정됐고_ 노동 문제에 대한 시민의식이 눈부실 만큼 향상됐다"고 평가했다. 이날 서울의 아침 최저기온이 -8.6도까지 떨어지는 강추위 속에서도 '내가 김용균이다'라고 적힌 손팻말을 든 100명과 만장(輓章)을 든 50명 등이 유족과 함께 광화문광장까지 1㎞가량을 도보로 이동했다. 광화문광장에서 열린 영결식엔 백기완 통일문제연구소장과 김명환 민주노총 위원장_ 송경동 시인 등 노동·시민사회 인사들이 참석하는 등 2500여명의 추모객이 자리를 지켰다. 고인의 어머니 김미숙 씨는 영결식 자리에 도착한 직후 연신 눈물을 흘리는 등 비통한 마음을 감추지 못했다. 김씨의 마지막 가는 길을 배웅하기 위해 모인 추모객들은 묵념의 시간을 갖고_ 함께 고인을 기리는 영상 등을 시청했다. 일부 추모객은 생전 고인의 모습에 눈물을 흘리기도 했다. 앞서 이날 새벽 3시30분께 서울대병원 장례식장에서 민주사회장으로 치러진 김용균 씨의 발인식이 엄수됐다. 고인의 부모님들은 발인을 지켜보며 조용히 눈물을 흘렸고_ 빈소 바깥에는 고인과 함께 일했던 비정규직 노동자들이 검은 머리띠를 하고 자리를 지켰다. 고인의 시신은 오후 2시30분께 경기 고양 덕양구 벽제서울시립승화원으로 옮겨 화장할 예정이다. 장례 절차는 오후 5시 30분 경기 남양주 마석 모란공원에서 열리는 하관식을 끝으로 마무리될 예정이다. 이승진 기자 **********@*****.**.**</t>
  </si>
  <si>
    <t>dc124fa9-539a-40cd-9048-cd4401043569</t>
  </si>
  <si>
    <t>【서울=뉴시스】김선웅 기자 = 9일 서울 종로구 광화문광장에서 열린 화력발전소 비정규직 노동자 故 김용균 노동자의 영결식에서 고인의 어머니 김미숙(오른쪽 두 번째) 씨 등 참석자들</t>
  </si>
  <si>
    <t>【서울=뉴시스】김선웅 기자 = 9일 서울 종로구 광화문광장에서 열린 화력발전소 비정규직 노동자 故 김용균 노동자의 영결식에서 고인의 어머니 김미숙(오른쪽 두 번째) 씨 등 참석자들이 조가를 부르고 있다. 2019.02.09. ********@******.***</t>
  </si>
  <si>
    <t>dceacb1a-7c6b-4bbf-a62d-657a8eb7520a</t>
  </si>
  <si>
    <t>고 김용균 영결식 '이어지는 헌화 행렬'</t>
  </si>
  <si>
    <t>dd0fc775-bcac-4b91-8177-42aab114e693</t>
  </si>
  <si>
    <t>(서울=연합뉴스) 김주형 기자 = 9일 오후 서울 광화문 광장에서 비정규직 노동자 고 김용균 씨의 영결식이 열리고 있다. 김 씨는 충남 태안화력발전소에서 설비점검 도중 사고로 숨졌</t>
  </si>
  <si>
    <t>(서울=연합뉴스) 김주형 기자 = 9일 오후 서울 광화문 광장에서 비정규직 노동자 고 김용균 씨의 영결식이 열리고 있다. 김 씨는 충남 태안화력발전소에서 설비점검 도중 사고로 숨졌다. 2019.2.9 ********@***.**.**</t>
  </si>
  <si>
    <t>e13f16c3-74bf-4630-8794-9bb74eafb817</t>
  </si>
  <si>
    <t>e30fbb9c-d582-4b7c-a1f3-ab6fbe7b3136</t>
  </si>
  <si>
    <t>e4787011-1caa-46cb-b800-28985da6c020</t>
  </si>
  <si>
    <t>e4d3848f-88f3-4f58-b1e6-3429c02f6bfe</t>
  </si>
  <si>
    <t>고 김용균씨 노제</t>
  </si>
  <si>
    <t>e4da48fb-343e-4c11-91f1-e863a286fecc</t>
  </si>
  <si>
    <t>태안화력발전소 9 10호기 앞에서 노제</t>
  </si>
  <si>
    <t>e57705d3-4231-4e3e-8b5b-99d07b0700ab</t>
  </si>
  <si>
    <t>62일 만에 떠나는 김용균 시민 함께 울었다</t>
  </si>
  <si>
    <t xml:space="preserve">[CBS노컷뉴스 송영훈 기자] '청년 노동자' 고 김용균(24) 씨의 영정을 앞세운 운구행렬이 9일 오후 서울 종로구 세종대로에서 열린 노제를 마친 뒤 민주사회장 영결식이 열리는 </t>
  </si>
  <si>
    <t>[CBS노컷뉴스 송영훈 기자] '청년 노동자' 고 김용균(24) 씨의 영정을 앞세운 운구행렬이 9일 오후 서울 종로구 세종대로에서 열린 노제를 마친 뒤 민주사회장 영결식이 열리는 광화문 광장을 향해 행진하고 있다. 박종민기자 지난해 충남 태안화력발전소에서 홀로 작업을 하다 사고로 숨진 노동자 고(故) 김용균씨의 영결식이 열렸다. 사고로 목숨을 잃은 지 62일 만에 열린 20대 노동자의 영결식에는 3_000여 명의 시민이 참여해 함께 애도했다. '청년 비정규직 故 김용균 노동자 민주사회장 장례위원회'(장례위)는 9일_ 서울 광화문 광장에서 김씨(사고당시 24세)의 영결식을 진행했다. 앞서 김씨의 발인은 이날 오전 4시쯤 서울 종로구 서울대학교 병원에서 엄수됐다. 이어 이날 오전 7시부터 열린 노제는 김씨의 생전 근무지이자 사고 장소인 태안화력발전소에서 시작해 서울로 이어졌다. 노제에는 김 씨의 아버지 김해기 씨와 어머니 김미숙 씨가 참여했고 김 씨의 영정은 동갑내기 외사촌 황성민 씨가 들었다. 노제 행렬은 이날 오전 11시 16분쯤 서울 숭례문을 출발해 시청을 지나 광화문 광장으로 이어졌다. 김미숙 씨는 "아들아_ 너를 어쩔 수 없이 차가운 냉동고에 놔둘 수밖에 없는 엄마가 너한테 미안하고 죄스럽다"며 "하지만 엄마는 너의 억울한 누명을 벗어야 했고 너의 죽음이 헛되지 않도록 하기 위한 마음이 간절했다"고 말했다. 9일 오후 서울 종로구 광화문광장에서 열린 '청년 노동자' 고 김용균(24) 씨의 민주사회장 영결식이 열리고 있다. 박종민기자 행렬이 이어진 길 곳곳에서 시민들은 추운 날씨에도 걸음을 멈추고서 지켜보며 함께 애도했다. 직장인 박모(32) 씨는 "뉴스를 접하고서 고인의 죽음에 대해서 관심을 가지게 됐다"며 "노제 행렬을 보고서 잠시나마 애도하는 시간을 가지며 명복을 빌었다"고 말했다. 광화문광장에 도착한 뒤 민주사회장으로 엄수된 김 씨의 영결식이 진행됐다. 영결식에는 3_000여 명의 시민이 모였고 이들은 "내가 김용균이다"며 "더이상 죽이지 마라_ 죽음의 외주화 중단하라"고 외쳤다. 정치권에서는 더불어민주당 우원식 의원과 민주평화당 정동영 대표_ 정의당 이정미 대표_ 심상정 의원 등이 참석했다. 김씨의 부모 김해기 씨와 김미숙 씨는 "부모에게는 하나밖에 없는 하늘과 빛과 같은 용균이_ 이제는 보고 싶어도 볼 수 없는 우리 아들 용균이를 제발 한 번만이라도 보고 싶지만 이제는 보내주어야 할 것 같다"며 "아들의 억울한 죽음의 진상을 제대로 규명하고 책임자를 강력하게 처벌해야 사회의 부당함이 바로 잡힐 것"이라고 호소했다. 9일 오후 서울 종로구 광화문광장에서 열린 '청년 노동자' 고 김용균(24) 씨의 민주사회장 영결식에서 어머니 김미숙 씨가 눈물을 훔치고 있다. 박종민기자 이어 "그 길이 우리 아들과 같은 수많은 비정규직을 사회적 타살로부터 살리는 길이라고 생각한다"며 "이 사회의 부당함이 정당하게 바뀔 수 있게 많은 관심을 가져달라"고 밝혔다. 민주노총 김명환 위원장은 "누군가의 목숨이 담보로 돌아가는 세상을 바꾸고 모든 이가 사람다운 삶을 영위하는 세상을 만들 것"이라며 "대개혁의 길을 푸른 빛으로 밝혀준 김 씨의 명복을 빈다"고 말했다. 앞서 김씨는 지난해 12월 11일 오전 3시 20분쯤 태안화력발전소에서 컨베이어벨트 점검 중 석탄 이송 기계에 끼어 숨졌다. 노동계는 김씨가 제대로 된 안전 교육을 받지 못했고 또 2인1조의 근무 원칙도 지켜지지 않은 상황에서 홀로 근무하다 사고를 당했다고 문제를 제기해 왔다. 유족도 재발 방지 대책과 함께 '산업안전보건법' 개정을 요구하며 장례를 미뤄왔다. 이에 지난해 12월 27일 산안법이 38년 만에 개정된 데 이어 지난 5일에는 '석탄발전소 특별노동안전조사위원회(진상규명위원회)'를 구성하기로 합의했다. 사고가 발생한 구조적 원인을 조사하는 것은 물론 연료·환경설비 운전 분야 하청노동자들을 정규직화하기로 했다. *****@***.**.**</t>
  </si>
  <si>
    <t>e75c9216-5cf5-452d-b7a0-af174c08c285</t>
  </si>
  <si>
    <t>e7628d4a-f6a0-4a9a-aea9-e93c61927d6a</t>
  </si>
  <si>
    <t>e8986ccd-42d7-43ac-a203-b52d8f262b01</t>
  </si>
  <si>
    <t>헌화하는 고 김용균 씨 어머니</t>
  </si>
  <si>
    <t>(서울=연합뉴스) 김주형 기자 = 9일 오후 서울 광화문 광장에서 열린 비정규직 노동자 고 김용균 씨의 영결식에서 고인의 어머니 김미숙 씨(오른쪽 두번째)가 헌화하고 있다. 김 씨</t>
  </si>
  <si>
    <t>(서울=연합뉴스) 김주형 기자 = 9일 오후 서울 광화문 광장에서 열린 비정규직 노동자 고 김용균 씨의 영결식에서 고인의 어머니 김미숙 씨(오른쪽 두번째)가 헌화하고 있다. 김 씨는 충남 태안화력발전소에서 설비점검 도중 사고로 숨졌다. 2019.2.9 ********@***.**.**</t>
  </si>
  <si>
    <t>e91473c6-b20f-4638-824d-f6ab24729548</t>
  </si>
  <si>
    <t xml:space="preserve"> 김용균 씨 노제 "비정규직 없는 곳에서 편히 쉬길"</t>
  </si>
  <si>
    <t>지난해 12월 11일 충남 태안화력에서 사고로 숨진 비정규직 노동자 고 김용균 씨의 넋을 기리기 위한 노제가 오늘(9일) 오전 태안화력발전소에서 열렸습니다. 청년 비정규직 고 김용</t>
  </si>
  <si>
    <t>지난해 12월 11일 충남 태안화력에서 사고로 숨진 비정규직 노동자 고 김용균 씨의 넋을 기리기 위한 노제가 오늘(9일) 오전 태안화력발전소에서 열렸습니다. 청년 비정규직 고 김용균 노동자 민주사회장 장례위원회 및 유가족 등은 새벽 4시 서울대병원 장례식장에서 발인을 마친 뒤 오전 7시쯤 태안화력발전소에 도착했습니다. 고인과 동갑내기 외사촌인 황성민 씨가 영정을 든 운구 행렬은 태안화력 정문에서 추모식장까지 300여ｍ를 걸어 추모식장으로 향했습니다. 노제는 고인의 넋을 기리는 조사 낭독과_ 헌화 등 순으로 진행됐습니다. 박태환 한국발전산업노조위원장은 추모사에서 "고인의 안타까운 사고를 계기로 정규직_ 비정규직 노동자가 차별 없이 일한 만큼 똑같은 대우를 받는 환경을 만드는 초석이 됐다"고 말했습니다. 고인과 함께 일한 동료는 "고인의 억울한 죽음을 알리고 우리만은 안전한 일터에서 일 할 수 있는 조건을 만들어 주기 위해 헌신하신 어머니_ 아버지에게 감사하고 죄송하다"고 말했습니다. 노제에는 양승조 충남도지사와 가세로 태안군수_ 노동계_ 동료_ 태안 군민 등 400여 명이 참석했습니다. 태안화력발전소를 출발한 운구 차량은 서울로 향해 오전 11시쯤부터 종로구 흥국생명 빌딩 앞에서 2차 노제를 치르고 광화문 광장까지 행진해 영결식을 진행합니다. 영결식을 마치고 화장 절차를 거친 뒤_ 고인의 유해는 경기 남양주시 마석 모란공원에 안장됩니다. (사진=연합뉴스) 장민성 기자(**@***.**.**)</t>
  </si>
  <si>
    <t>e954053b-6178-4915-8971-d12d9eef5fec</t>
  </si>
  <si>
    <t xml:space="preserve"> 비정규직 없는 세상 만들자 김용균 씨 영결식 거행</t>
  </si>
  <si>
    <t>태안 화력발전소에서 일하다 숨진 고 김용균 씨의 영결식이 사고 62일 만인 오늘(9일)_ 서울 광화문 광장에서 열렸습니다. 영결식에 참석한 고인의 동료들과 조문객들은 생전 비정규직</t>
  </si>
  <si>
    <t>태안 화력발전소에서 일하다 숨진 고 김용균 씨의 영결식이 사고 62일 만인 오늘(9일)_ 서울 광화문 광장에서 열렸습니다. 영결식에 참석한 고인의 동료들과 조문객들은 생전 비정규직 문제 해결을 촉구했던 고인의 뜻을 기리며_ 앞으로 비정규직 없는 세상을 만드는 데 동참하겠다고 다짐했습니다. 앞서 오늘 새벽에는 서울 종로구 서울대병원 장례식장에서 고인의 유가족과 장례위원회 관계자들이 참석한 가운데 고 김용균 씨의 발인이 진행됐습니다. 발인이 진행되는 동안 고인과 함께 일했던 발전소 비정규직 근로자들이 '내가 김용균이다'라는 검은 머리띠를 둘렀고_ 상주인 고인의 아버지 김해기 씨와 어머니 김미숙 씨가 고인의 모습을 지켜봤습니다. 박석운 한국진보연대 상임대표는 조사를 낭독하며 "고 김용균 동지의 삶과 죽음은 비정규직 노동자들이 처한 현실을 여실히 보여줬다"며 "동지의 희생이 위험의 외주화_ 죽음의 외주화라는 악순환을 끊는 출발점이 되었다"고 말했습니다. 발인을 마친 뒤 운구 행렬은 고인이 생전에 일하던 충남 태안화력발전소로 이동해 1차 노제를 지낸 뒤_ 다시 서울로 돌아와 광화문 광장 일대를 돌며 2차 노제를 진행했습니다. 영결식이 끝나면_ 서울시립승화원으로 이동해 화장 절차를 거친 뒤 경기도 남양주시의 마석 모란공원에서 하관식이 거행될 예정입니다. 비정규직 노동자였던 김 씨는 지난해 12월 충남 태안화력발전소에서 야간작업을 하다 컨베이어 벨트에 끼여 숨졌습니다. 이를 계기로 위험 작업을 사내 하도급으로 주는 것을 금지하는 내용 등이 담긴 산업안전보건법 전면 개정안이 국회를 통과했지만 유가족과 시민대책위는 비정규직 문제에 대한 근본적인 해결책과 철저한 진상 규명 등을 요구하며 장례를 미뤘습니다. 결국 정부가 진상규명위원회를 구성해 사고 원인을 조사하고_ 고인과 비슷한 일을 하는 비정규직들을 직접 고용하겠다고 밝혔습니다. 이같은 합의안이 수용되면서 지난 7일부터 '민주사회장'으로 김 씨의 삼일장이 치러졌습니다. [사진 출처 : 연합뉴스] 박민철 기자 (******@***.**.**)</t>
  </si>
  <si>
    <t>e9b65332-c22e-431c-b060-452c48d34680</t>
  </si>
  <si>
    <t>고 김용균씨 추모하는 진혼무</t>
  </si>
  <si>
    <t>【서울=뉴시스】김병문 수습기자 = 9일 오후 서울 종로구 광화문광장에서 열린 '청년 노동자 고 김용균 민주사회장 영결식'에서 진혼무가 진행되고 있다. 2019.02.09. dada</t>
  </si>
  <si>
    <t>【서울=뉴시스】김병문 수습기자 = 9일 오후 서울 종로구 광화문광장에서 열린 '청년 노동자 고 김용균 민주사회장 영결식'에서 진혼무가 진행되고 있다. 2019.02.09. *******@******.***</t>
  </si>
  <si>
    <t>eace63db-7008-44b8-bdc3-c84b4f0dc09c</t>
  </si>
  <si>
    <t>[사진] 고 김용균_ 생전 일터에서 노제 엄수</t>
  </si>
  <si>
    <t xml:space="preserve">[오마이뉴스 신문웅 기자] ⓒ 신문웅 ⓒ 신문웅 태안화력 9·10호기에서 지난해 12월 11일 새벽 나홀로 근무하다가 컨베이어벨트에 끼어 숨진 청년 비정규직 노동자 고 김용균씨의 </t>
  </si>
  <si>
    <t>[오마이뉴스 신문웅 기자] ⓒ 신문웅 ⓒ 신문웅 태안화력 9·10호기에서 지난해 12월 11일 새벽 나홀로 근무하다가 컨베이어벨트에 끼어 숨진 청년 비정규직 노동자 고 김용균씨의 노제가 9일 7시부터 사고현장인 충남태안군 태안화력 9·10호기 운송설비 앞에 설치된 무대에서 유족과 노동계 인사 등 500여명이 참석한 가운데 엄수됐다. ⓒ 신문웅 ⓒ 신문웅 ⓒ 신문웅 ⓒ 신문웅 ⓒ 신문웅 ⓒ 신문웅 ⓒ 신문웅 ⓒ 신문웅 ▶ 해당 기사는 모바일 앱 모이(moi) 에서 작성되었습니다. ▶ 모이(moi)란? 일상의 이야기를 쉽게 기사화 할 수 있는 SNS 입니다. ▶ 더 많은 모이 보러가기</t>
  </si>
  <si>
    <t>eb3b87a7-7999-42b9-a3fb-8f4c4b5b097b</t>
  </si>
  <si>
    <t xml:space="preserve"> 비정규직 없는 세상에 환생하소서 고 김용균씨 발인</t>
  </si>
  <si>
    <t xml:space="preserve">[서울신문] 9일 서울 종로구 서울대병원 장례식장에서 엄수된 청년 비정규직 노동자 고 김용균씨의 발인식에서 어머니 김미숙(오른쪽 첫 번째)씨와 장례위원_ 추모객들이 마지막 인사를 </t>
  </si>
  <si>
    <t>[서울신문] 9일 서울 종로구 서울대병원 장례식장에서 엄수된 청년 비정규직 노동자 고 김용균씨의 발인식에서 어머니 김미숙(오른쪽 첫 번째)씨와 장례위원_ 추모객들이 마지막 인사를 하고 있다. 고인의 유해는 전태일 열사 등이 모셔진 경기 남양주시 마석 모란공원에 안치된다. 2019.2.9 뉴스1 청년 비정규직 노동자 고 김용균씨가 지난해 12월 충남 태안화력발전소에 홀로 일하다가 사고로 사망한 지 62일째 되는 날인 9일 새벽 고인의 발인이 엄수됐다. 이날 새벽 3시 30분부터 서울 종로구 서울대병원 장례식장에서 엄수된 발인식에 고인의 가족과 장례위원_ 추모객들이 모여 고인에게 마지막 인사를 했다. 호상을 맡은 이준석 공공운수노조 한국발전기술지부 태안지회장을 시작으로 다른 장례위원들도 차례로 절을 올렸다. 상주를 맡은 고인의 아버지 김해기씨는 그 모습을 묵묵히 뒤에서 지켜봤고_ 어머니 김미숙씨는 조용히 눈물을 흘렸다. 발인이 진행되는 동안 빈소 바깥에서는 고인과 함께 일하던 발전소 비정규직 노동자들이 ‘내가 김용균이다’라고 적힌 검은 머리띠와 ‘내가 김용균이다’_ ‘비정규직 없는 세상’이라고 적힌 조끼를 착용한 채 굳은 표정으로 대기했다. 박석운 한국진보연대 상임대표는 영정이 장례식장을 나서기에 앞서 고인의 넋을 기리는 조사를 낭독했다. 박 대표는 “김용균 동지의 희생이 위험의 외주화_ 죽음의 외주화라는 악순환을 끊는 출발점이 되었다”면서 “이제 이 세상에서의 온갖 고단함을 내려놓고 편히 가소서. 비정규직도 차별도 배제도 없는 새 세상에 환생하소서”라고 기원했다. 9일 새벽 3시 30분쯤부터 서울 종로구 서울대병원 장례식장에서 엄수된 고 김용균씨의 발인식에서 장례위원들이 고인을 향해 절을 올리고 있는 모습. 공공운수노조 제공 고 김용균씨의 어머니 김미숙(왼쪽 세 번째)씨와 아버지 김해기(두 번째)씨가 9일 새벽 서울 종로구 서울대병원 장례식장에서 엄수된 고인의 발인식에서 고인의 운구 행렬을 따라가고 있다. 공공운수노조 제공 새벽 4시쯤 고인의 관이 나오자 아버지 김해기씨는 그동안 참았던 눈물을 터뜨렸다. 다른 유족들도 고인의 이름을 외치면서 오열했다. 관이 운구차에 실리자 유족과 장례위원들은 조용히 묵념했다. 참담한 표정으로 뒤따르던 어머니 김미숙씨는 운구차의 문이 닫힌 뒤에도 잠시 서서 아들의 마지막 모습을 지켜봤다. 운구차는 고인이 생전에 근무하던 태안화력발전소로 출발했다. 오전 7시쯤 발전소에서 1차 노제를_ 이어 오전 11시쯤 서울 종로구 흥국생명 빌딩 앞에서 2차 노제를 치르고 광화문광장까지 행진해 정오쯤 영결식을 연다. 영결식을 마친 고인의 유해는 경기 남양주시 마석 모란공원에 안치된다. 지난해 12월 11일 충남 태안화력발전소에서 숨진 채 발견된 고 김용균씨의 유품. 같은 달 15일 민주노총 공공운수노조는 고인의 작업장에서 나온 고인의 유품을 공개했다. 사진은 고인의 작업목과 업무 내용이 적혀 있는 메모지. 2018.12.15 공공운수노조 제공. 연합뉴스 오세진 기자 *****@*****.**.** ▶ ▶ 재미있는 세상[ ] [ ]</t>
  </si>
  <si>
    <t>eb93b8af-fa06-4789-968e-841b8a8e7d6c</t>
  </si>
  <si>
    <t>강제징용 유골봉환 일본 기업인 곤노 유리-14만 조선인 원혼 달래는 어머니 [원희복의 인물탐구]</t>
  </si>
  <si>
    <t xml:space="preserve">곤노 유리 21세기일본위원회 이사장. / 우철훈 선임기자 그는 만나자마자 기자에게 명함을 세 개나 준다. 명함에는 다이얼서비스 주식회사 대표취체역사장_ 사단법인 일본개호사업연합회 </t>
  </si>
  <si>
    <t>곤노 유리 21세기일본위원회 이사장. / 우철훈 선임기자 그는 만나자마자 기자에게 명함을 세 개나 준다. 명함에는 다이얼서비스 주식회사 대표취체역사장_ 사단법인 일본개호사업연합회 부회장_ 재단법인 21세기일본위원회 이사장_ 주식회사 생활과학연구소 CEO_ 도쿄상공회의소 특별고문 등의 직책이 새겨져 있다. 명함에 적힌 직함 말고도 그가 맡고 있는 일은 훨씬 많다. 나이 83세에 이렇게 많은 일을 할 수 있다는 것이 믿기지 않을 정도다. 기자가 ‘인물탐구’로 인터뷰가 좀 길어질 수 있다고 하니 그는 “탐구할 대상에 부응할 수 있으면 좋겠다”면서 “체력은 좋다”고 말했다. 여기서는 편의상 그를 이사장으로 통일한다. 사실 곤노 유리(今野由梨) 이사장은 여러 개 직책에서 보듯이 일본 경제계_ 특히 벤처업계에서는 매우 유명한 사람이다. 흔히 ‘일본 여성벤처 1호’로 꼽힌다. &lt;여성이 사회를 이끌 때&gt;_ &lt;벤처에 목숨을 건다&gt;_ &lt;여성의 선택&gt;_ &lt;괜찮아요?&gt;라는 책도 썼다. 그러나 무엇보다 우리의 관심사는 그가 손정의 일본 소프트뱅크 회장을 만든 인물이라는 점이다. 그는 “오는 9월 26일 도쿄에서 나의 50년 벤처생활을 회고·축하하는 ‘기적의 50년’ 행사를 한다”면서 “아베 총리도 오고 손정의 회장은 반드시 참석하는데 그때 기자도 와서 손정의 회장을 인터뷰하라_ 내가 주선해 주겠다”고 말했다. 곤노 이사장은 손 회장이 벤처기업으로 스타트업하고_ 성장하도록 조언하고_ 지원한 사이라고 말했다. 하지만 기자가 곤노 이사장을 만난 이유는 일본 벤처 이야기를 듣기 위한 것이 아니다. 그가 일제강점기 강제징용으로 일본에 끌려갔다가 숨진 조선인 유골 봉환사업에 적극적으로 나서고 있기 때문이다. 최근 한·일 과거사 문제는 매우 첨예한 갈등을 빚고 있다. 특히 일본 재계 인사가 한국은 물론 북·일 간 과거사 문제에 관여하는 것은 일본 사회에서 ‘용기’가 필요한 일이다. -한국인 강제징용과 유골 봉환사업에 관심을 가진 계기는 무엇인가. “한국과 관계는 오래됐지만 사실 이 문제에 관심이 없었다. 그러나 지난해 김홍걸 민족화해협력범국민협의회(민화협) 상임의장을 만났다. 일본에서 가장 존경받고 신뢰하는 한국 사람이 고 김대중 대통령이다. 김 상임의장은 부친이 많은 업적을 남겼지만 남북문제와 한·일문제 중에서 생전에 풀지 못한 유업을 이루겠다는 결심을 얘기하더라. 그 얘기를 듣고 벤처기업인 심경이 아닌 한 어머니의 심경으로 ‘적극 돕겠다’고 말했다.” -최근 한·일관계가 과거사 문제로 우호적이지 않다. “지금 한·일관계가 어떠니 저쩌니 따질 시간이 없다고 본다. 나는 ‘국경 없는 어머니’의 역할을 하고 싶다. 김 상임의장은 일본에 있는 강제징용자 유골 봉환작업이 한·일관계의 미래를 위해서도 좋고_ 그러기 위해서는 일본의 사회지도층 인사들이 참여해야 한다고 나를 설득했다. 그런 일에 내가 조금이라도 할 수 있는 역할이 있다고 생각해 참여하게 된 것이다.” -강제징용과 위안부 문제 등 과거사 갈등은 어떻게 마무리되는 것이 좋을까. “한·일 과거사 문제는 단편적으로 얘기할 수 없는 문제다. 개인적으로 이 문제를 설명하려면 한 시간이 넘게 걸릴 것이다. 나는 정치인도_ 평론가도 아니다. 국가나 정치보다 인류애를 바탕으로 한 국경이 없는 어머니라는 기본철학을 바탕으로 활동하는 것이다. 국경을 뛰어넘는 어머니의 마음으로 고향에 돌아가지 못하고 떠도는 유골을 고향에 돌려보내주고 싶은 것이다.” 현재 14만구가량의 한인 강제징용자 유골이 일본 전역에 산재돼 있다. 그들은 일본 군인_ 군속_ 노동자 등으로 왔다가 먼 이국땅에서 고향을 그리다 숨졌을 것이다. 그런데 당시 일본 정부나 기업이 이들의 죽음을 유족에게 통보하고 시신을 돌려주지 않아 이런 문제가 발생했다. 이 문제는 1965년 한·일 국교정상화에도 불구하고 위안부 문제와 함께 과거사 갈등의 중요한 요인이 되고 있다. 지난해 8월 6일 일본 도쿄에서 곤노 유리 이사장_ 김홍걸 남측 민화협 상임의장_ 북측 조선오 조선총련 중앙본부 국제통일국 부국장_ 하수광 조선인강제연행조사단 사무국장이 기자회견을 하고 있다. 역사·법률·보상 문제를 떠나 유골을 사실상 방치하는 것은 인도주의적 입장에서도 옳지 않은 일이다. 이는 정부가 해야 할 국가적 의무이기도 하다. 자국인을 지구 끝이라도 찾아 유골을 수습해 오는 미국이나 일본 등의 사례를 감안하면 부끄러운 일이다. 이를 민간단체인 남북 민화협과 재일본조선인총연합회(총련)_ 일본의 양심 있는 인사들이 하고 있는 것이다. 민화협 김 상임의장은 “유골이라도 모셔가는 것이 강제로 끌려와 조국과 부모형제를 그리다 숨진 분의 한을 씻어드리는 후손들의 당연한 책무이며 사명”이라고 말했다. 남측 민화협은 이들 유골을 봉환받아 제주의 한 사찰에 임시로 안치한 후 나중에 평화공원과 같은 영구 안식처를 마련할 예정이다. 북측 민화협도 이 입장에서 크게 다르지 않다. 민화협 김 상임의장은 지난해 7월 평양을 방문해 북측 민화협 관계자와 일본에 묻힌 강제징용 희생 조선인들의 유골 송환을 위한 남북공동추진위원회를 결성하기로 했다. 그리고 올해 3·1운동 100주년을 기념해 ‘강제동원 피해자 공동 토론회’를 갖기로 합의했다. 일본에서도 활발히 활동했다. 지난해 8월 6일 일본 도쿄 KRR호텔에서 남·북·일 세 나라가 참여하는 공동기구 기자회견이 열렸다. 당시 곤노 회장이 일본 측 인사로 참여했다. 이날 기자회견에서 도쿄 메구로구 사찰에 안장되어 있는 징용자 유골에 대한 추도식을 열고 해당 유골의 북한 봉환을 추진하기로 했다. 또 야마구치현 우베시 바닷가에 있던 조세이 탄광 수몰사고로 숨진 조선인 발굴사업을 일본 시민단체들과 함께 추진하기로 했다. 이 조세이 탄광에서는 1911년부터 48년까지 크고 작은 사고로 모두 528명이 숨졌다. 1942년 갱도 수몰사고로 숨진 136명의 유골은 바닷속에 그대로 있다. 이밖에 민화협은 지난해 10월 일본 국내 방송사와 함께 오사카 통국사에 있는 강제동원 희생자 유골을 취재하기로 했다. 이런 활발한 움직임에 비해 일본의 입장은 소극적이다. 실제 이 문제는 흘러간 과거 역사가 아닌 보상문제가 걸린 현실적 경제문제이고_ 정치 현안이다. 최근 구속된 양승태 전 대법원장 구속영장에 따르면_ 2015년 6월 모리 요시로 전 일본 총리와 사사키 미키오 일한경제협회 회장 등 한·일 현인회 소속 일본 정·관·재계 원로들이 청와대를 방문했다. 이들은 박근혜 당시 대통령에게 “일제 강제징용 피해자 소송 판결을 방치해선 안된다”면서 “판결하면 일·한관계가 파탄날 것”이라고 압박했다. 이에 박 전 대통령은 양 전 대법원장에게 “망신당하지 않도록 처리하라”는 취지로 지시했음이 드러났다. 곤노 이사장 역시 이 문제가 자꾸 한·일 과거사 문제_ 특히 요즘 현안이 되는 문제로 비화하는 것을 꺼렸다. 이에 대한 기자의 질문에도 답변을 꺼렸다. 곤노 이사장은 “일·한 간 과거사 문제는 일본인끼리도 잘 언급하려 하지 않는다”면서 “유골 봉환문제는 전쟁으로 아픈 경험을 인류애적인 측면에서 돕자는 것이지_ 정치적 입장은 단 하나도 개입돼 있지 않다”고 잘라 말했다. 곤노 이사장은 “내가 참여함으로써 일본 사회주도층이 유골 봉환작업을 비난하지 못한다_ ‘왜 남북이 하는 일에 일본이 끼어서 그러냐’는 소리를 못한다”고 말했다. 사실 강제징용 문제는 1965년 한·일협정 이후에도 일본과 한국에서 계속 소송이 진행된 사안이다. 당연히 일본 사법부 판결과 국내 사법부 판결이 달랐다. 이는 일본 전 총리가 달려와 한국 현직 대통령에게 국내 대법원 판결에 압력을 넣을 정도로 민감한 사안이다. 그런 예민한 사안에 일본인이 그 정도 역할을 해주는 것만도 고마운 일이다. 곤노 이사장은 1936년 도쿄와 오사카 중간쯤 지역인 미에(三重)현 구와나(桑名)에서 출생했다. 그 역시 대부분 또래처럼 태평양전쟁을 겪고 패전국의 어려운 경제상황을 체험했다. 그는 지금도 전쟁의 고통과 어머니가 자식을 키우기 위해 힘들어 했던 당시를 기억하곤 한다. 아마 그가 강제징용자 유골 봉환사업에 참여한 것은 전쟁 상처에 대한 아픈 기억 때문인지 모른다. 그는 도쿄 쯔다주쿠(律田塾)대학에서 영문학을 전공하고_ 브래태니커 출판사에 입사해 세일즈를 배웠다. 그리고 1969년 당시로선 벤처였던 전화를 통한 텔레마케팅과 쌍방향 통신이라는 개념을 도입한 다이얼서비스㈜를 설립했다. 그는 “당시 전화는 비즈니스 수단이 아닌 단지 소식만 전하는 도구였다”면서 “관련 법이 없다는 이유로 뉴미디어 사업을 막는 정부와 많이 싸웠다”고 말했다. 새로운 비즈니스 모델에 관심이 많은 소비자들의 전화가 폭주했고_ 결국 그는 법률적 문제를 극복했다. 그는 “남이 하지 않는 분야에 도전하면서 다음 세대의 초석이 되겠다는 생각으로 싸웠다”고 말했다. 그래서 그에게 ‘일본 여성벤처 1호’라는 수식어가 붙었다. 일본 벤처기업 모임인 뉴비즈니스협의회연합회 부회장_ 일본벤처협회 회장으로 활동했다. 벤처를 넘어 1992년에는 세계여성리더 포럼을 주최했고_ 1993년 맡은 21세기일본위원회 이사장직을 지금까지 맡아오고 있다. 또 세계 우수 여성기업가상을 받았고 현재 일본상공회의소 부회장으로 활동하고 있다. 일본 정부의 각 부처(금융청·총무성·우정성·경제산업성·문부과학성·국토교통성 등) 자문위원도 지냈거나 지내는 등 관계에서도 ‘마당발’로 통하고 있다. 그의 도전정신은 비단 벤처·여성·재계에만 국한되지 않는다. 스포츠에도 관심이 많아 마라톤_ 스키_ 스쿠버다이빙_ 골프 실력도 남자에게 뒤지지 않는다. 그는 1992년 하루 153개 홀을 도는 골프 기록을 작성_ 기네스북에 오르기도 했다. 그는 “지금도 보기 플레이어(90타) 수준의 골프 실력”이라고 말했다. 곤노 이사장은 미혼이다. 그는 “지난 50년은 벤처를 했지만 앞으로 50년은 내가 하고 싶었던 일을 하면서 나를 완전 연소할 것”이라며 “세계 어린이가 죽어가는 것을 막고_ 속박당하는 여성을 살리고_ 국경을 넘는 어머니 활동을 하는 등 앞으로도 하고 싶은 것이 산만큼 많다”고 말했다. ?</t>
  </si>
  <si>
    <t>ec8a938d-f9b4-4f2c-b432-659bab1cbcc7</t>
  </si>
  <si>
    <t>청년 비정규직 고 김용균 노동자 노제</t>
  </si>
  <si>
    <t>ee133752-9e72-4809-941c-6e8506ac2e7e</t>
  </si>
  <si>
    <t>파주시_ 15일 2019년 꿈일터 구인구직 만남의 날 개최</t>
  </si>
  <si>
    <t>▲ 파주시청 전경. / 사진제공=파주시 파주시는 구직자의 취업지원과 지역기업의 원활한 인재채용을 지원하기 위해 오는 15일 오후 2~4시 파주고용복지+센터(금촌동 MH타워 8층)에</t>
  </si>
  <si>
    <t>▲ 파주시청 전경. / 사진제공=파주시 파주시는 구직자의 취업지원과 지역기업의 원활한 인재채용을 지원하기 위해 오는 15일 오후 2~4시 파주고용복지+센터(금촌동 MH타워 8층)에서 2019년 ‘꿈일터 구인구직 만남의 날’ 채용행사를 가진다고 8일 밝혔다. 이번 행사는 구직을 원하는 시민은 누구나 참여가 가능하며 행사 당일 면접에 필요한 이력서·자기소개서 등을 준비해 오면 현장에서 ㈜한국펌프앤시스템즈_ ㈜피에이씨오_ 코키아병원 등 관내 12개 업체와 면접을 볼 수 있다. 또한 구직자들에게 취업을 위한 정보를 제공하기 위해 ▲구인업체 정보 ▲일자리 종합상담 ▲이력서 및 자기소개서 컨설팅 ▲이력서사진 무료촬영 ▲건강상담 등 다양한 프로그램이 진행될 예정이다. 올해 처음 개최되는 ‘꿈일터 구인구직 만남의 날’ 행사는 관내 기업체의 인사 담당자와 구직자간 1:1 면접을 통해 총 53명을 채용할 계획으로 구직자에게는 면접과 취업의 기회를 제공하고 기업체에는 능력 있는 인재를 채용할 수 있는 만남의 장이 될 것으로 기대된다. 최종환 파주시장은 ”구인난 해소 및 구직자의 안정적인 취업지원을 위해 실효성 있는 소규모 일자리 행사를 지속적으로 개최해 지역 고용증대와 더불어 시민들을 위한 일자리복지에 최선을 다하겠다"고 말했다. 파주시는 올 한 해 4번의 ‘꿈일터 구인구직 만남의 날’을 운영할 계획이며 지난해에는 75개 구인업체의 인사담당자가 678명의 구직자 현장면접을 진행해 43명이 취업에 성공했다. 파주=김동우 기자 *********@**.**.**</t>
  </si>
  <si>
    <t>ee936fa6-bb9b-4d45-8bf7-a14c7e2c1ea2</t>
  </si>
  <si>
    <t>비정규직 이제그만</t>
  </si>
  <si>
    <t>ef6b50eb-cc1c-4248-adc8-86cabeea422f</t>
  </si>
  <si>
    <t>(태안=뉴스1) 주기철 기자 = 양승조 충남도지사(왼쪽 네번째)가 9일 충남 태안화력발전소에서 사고로 숨진 비정규직 노동자 고 김용균씨의 노제에 참석해 고인의 영정에 헌화 및 묵념</t>
  </si>
  <si>
    <t>(태안=뉴스1) 주기철 기자 = 양승조 충남도지사(왼쪽 네번째)가 9일 충남 태안화력발전소에서 사고로 숨진 비정규직 노동자 고 김용균씨의 노제에 참석해 고인의 영정에 헌화 및 묵념을 위해 기다리고 있다. 2019.2.9/뉴스1 **********@*****.**</t>
  </si>
  <si>
    <t>f010348e-3b78-4311-9fee-8c2ac95f32f3</t>
  </si>
  <si>
    <t>비정규직 없는 곳으로 떠나는 고 김용균씨</t>
  </si>
  <si>
    <t>f0c32138-719a-49fd-9308-6516724afd38</t>
  </si>
  <si>
    <t>&lt;포토&gt; 슬픔에 잠긴 고 김용균 씨 어머니</t>
  </si>
  <si>
    <t>고 김용균 씨의 어머니 김미숙 씨가 9일 오후 서울 세종대로 광화문광장에서 열린 청년 비정규직 고 김용균 노동자 민주사회장 영결식에서 눈물을 흘리며 슬퍼하고 있다. ⓒ데일리안 홍금</t>
  </si>
  <si>
    <t>고 김용균 씨의 어머니 김미숙 씨가 9일 오후 서울 세종대로 광화문광장에서 열린 청년 비정규직 고 김용균 노동자 민주사회장 영결식에서 눈물을 흘리며 슬퍼하고 있다. ⓒ데일리안 홍금표 기자 데일리안 홍금표 기자 (*******@*******.**.**)</t>
  </si>
  <si>
    <t>f0d2cc13-1171-4625-a66c-7d7695d8fdbc</t>
  </si>
  <si>
    <t>동영상 뉴스 지난해 12월 태안화력발전소에서 사고로 숨진 비정규직 노동자 고 김용균 씨의 영결식이 잠시 뒤인 12시부터 엄수됩니다. 고 김용균 노동자 민주사회장 장례위원회는 오늘(</t>
  </si>
  <si>
    <t>동영상 뉴스 지난해 12월 태안화력발전소에서 사고로 숨진 비정규직 노동자 고 김용균 씨의 영결식이 잠시 뒤인 12시부터 엄수됩니다. 고 김용균 노동자 민주사회장 장례위원회는 오늘(9일) 낮 12시쯤 광화문광장에서 고인의 영결식을 열 예정이라고 밝혔습니다. 앞서 장례위원회는 오늘 새벽 발인에 이어 아침 7시 고인이 생전에 근무하던 태안화력발전소에서 1차 노제를 진행했습니다. 이어 오전 11시부터 서울역사박물관 인근에서 2차 노제를 지낸 뒤 장례 대열을 갖춰 현재 광화문 광장까지 행진하고 있습니다. 정오에 영결식을 마친 뒤에는 고인의 유해를 경기도 남양주시 마석 모란공원에 안장하게 됩니다.</t>
  </si>
  <si>
    <t>f0db2465-fa12-464d-864e-a192299d8ea9</t>
  </si>
  <si>
    <t>태안화력발전소에 열린 고 김용균씨 노제</t>
  </si>
  <si>
    <t>f20fba98-79ba-4f49-902c-f2029909fcb2</t>
  </si>
  <si>
    <t>f3ab147f-dd1f-4dd1-8c24-75c1da0b7827</t>
  </si>
  <si>
    <t>영결식장으로 향하는 고 김용균 영정</t>
  </si>
  <si>
    <t>f3d048b0-77d1-4352-8f1e-311ae58e0c93</t>
  </si>
  <si>
    <t>아들을 그리워하며 발언하는 고 김용균 노동자 어머니</t>
  </si>
  <si>
    <t>(서울=뉴스1) 이승배 기자 = '청년 노동자' 고 김용균(24) 씨의 어머니 김미숙씨가 9일 오후 서울 광화문광장에서 열린 '민주사회장 영결식'에서 발언을 하고 있다. 고 김용균</t>
  </si>
  <si>
    <t>(서울=뉴스1) 이승배 기자 = '청년 노동자' 고 김용균(24) 씨의 어머니 김미숙씨가 9일 오후 서울 광화문광장에서 열린 '민주사회장 영결식'에서 발언을 하고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</si>
  <si>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f5bd2d1c-c5e1-4102-b17b-78c8348b0c73</t>
  </si>
  <si>
    <t>f62f9fc7-5eed-4b9b-9e66-8bef5591c6fa</t>
  </si>
  <si>
    <t xml:space="preserve">충남 태안화력에서 설비 점검 도중 사고로 숨진 비정규직 노동자 고 김용균 씨의 발인이 오늘(9일) 오전 서울대병원 장례식장에서 엄수됩니다. 유가족과 노동계·시민사회 관계자 6천여 </t>
  </si>
  <si>
    <t>충남 태안화력에서 설비 점검 도중 사고로 숨진 비정규직 노동자 고 김용균 씨의 발인이 오늘(9일) 오전 서울대병원 장례식장에서 엄수됩니다. 유가족과 노동계·시민사회 관계자 6천여 명으로 구성된 '청년 비정규직 고 김용균 노동자 민주사회장 장례위원회'는 오늘 오전 4시쯤 발인해 노제와 영결식을 차례로 거행할 예정이라고 밝혔습니다. 지난해 12월 11일 고인이 숨을 거둔 지 두 달 만에 치르는 장례는 '민주사회장' 3일장으로 지난 7일부터 열렸습니다. 장례위원회는 발인에 이어 오늘 오전 7시쯤 고인이 생전에 근무하던 태안화력발전소에서 1차 노제를 지냅니다. 이후 다시 서울로 이동해 오전 11시쯤 흥국생명 광화문지점 앞에서 2차 노제를 지내고_ 장례 대열을 갖춰 광화문 광장까지 행진합니다. 광화문 광장에서는 정오쯤부터 고인의 영결식이 열립니다. 김 씨의 시신은 오후 2시 반쯤 고양시 덕양구 벽제서울시립승화원으로 옮겨 화장됩니다. 오후 5시 반쯤 경기도 남양주시 마석 모란공원에서 열리는 하관식을 끝으로 모든 장례 절차가 마무리됩니다. 장례위원회 측은 "비록 장례 절차는 마무리하지만_ 고인의 죽음에 대한 진상규명과 책임자 처벌_ 비정규직 철폐를 위해 동참했던 전국의 노동자와 시민은 고인의 염원을 계승하기 위해 투쟁할 것"이라고 밝혔습니다. (사진=연합뉴스) 원종진 기자(****@***.**.**)</t>
  </si>
  <si>
    <t>f8146ab5-686b-4f0e-a6e7-941cda021ca1</t>
  </si>
  <si>
    <t>f87828a5-f596-4c82-b4f9-efe7301027ad</t>
  </si>
  <si>
    <t>f8b28147-f8b1-4c7c-bedd-7cdf8db14c83</t>
  </si>
  <si>
    <t>동영상 뉴스 지난해 12월 태안화력발전소에서 사고로 숨진 비정규직 노동자 고 김용균 씨의 영결식이 거행됐습니다. 고 김용균 노동자 민주사회장 장례위원회는 오늘(9일) 낮 12시부터</t>
  </si>
  <si>
    <t>동영상 뉴스 지난해 12월 태안화력발전소에서 사고로 숨진 비정규직 노동자 고 김용균 씨의 영결식이 거행됐습니다. 고 김용균 노동자 민주사회장 장례위원회는 오늘(9일) 낮 12시부터 광화문광장에서 고인을 추모하는 영결식을 열었다고 밝혔습니다. 영결식은 추모 공연과 함께 장례위원으로 참석한 백기완 통일문제연구소장_ 김명환 민주노총 위원장_ 송경동 시인 등의 조사가 이어졌습니다. 장례위원회는 이번 영결식에 추모객 3천여 명이 참석했다고 밝혔습니다. 장례위원회는 영결식을 마친 뒤_ 고인을 고양시 덕양구 벽제 서울시립승화원으로 옮겨 화장 절차를 진행할 예정입니다. 고인의 유해는 경기도 남양주시 마석 모란공원에 안장됩니다. 김우준 [*********@***.**.**]</t>
  </si>
  <si>
    <t>f9e148b2-6897-4a63-ac96-db9eaea4ab5a</t>
  </si>
  <si>
    <t>fa29e9ff-f829-4d45-892b-b6e6523df539</t>
  </si>
  <si>
    <t xml:space="preserve"> 비정규직 없는 세상을 꿈꾸며 </t>
  </si>
  <si>
    <t>(서울=뉴스1) 황기선 기자 = '청년 노동자' 고 김용균(24) 씨의 운구행렬이 9일 오후 서울 종로구 세종대로에서 열린 노제를 마친 뒤 민주사회장 영결식이 열리는 광화문 광장을</t>
  </si>
  <si>
    <t>(서울=뉴스1) 황기선 기자 = '청년 노동자' 고 김용균(24) 씨의 운구행렬이 9일 오후 서울 종로구 세종대로에서 열린 노제를 마친 뒤 민주사회장 영결식이 열리는 광화문 광장을 향해 행진하고 있다. 고 김용균 씨는 지난해 12월 태안화력발전소에서 비정규직으로 일하다 컨베이어 벨트에 끼어 꽃다운 목숨을 잃었다. 그의 사망 후 원청의 책임을 강화해 하청노동자가 산재로부터 보호받을 수 있도록 하는 산업안전보건법이 개정되는 등 '위험의 외주화' 방지가 사회적 화두로 대두됐다. 2019.2.9/뉴스1 *******@*****.**</t>
  </si>
  <si>
    <t>faf9319e-901d-4fa9-909f-cb8779af7f91</t>
  </si>
  <si>
    <t>또 초과세수 25조... 재정추계 못 맞추나_ 안 맞추나</t>
  </si>
  <si>
    <t>지난해 세금이 정부의 당초 예상보다 25조원 이상 더 걷힌 것으로 집계됐다. 지난해 한국경제가 2.7% 성장에 그치고 조선ㆍ자동차 등 제조업 구조조정으로 일자리가 수십만 개 사라지</t>
  </si>
  <si>
    <t>지난해 세금이 정부의 당초 예상보다 25조원 이상 더 걷힌 것으로 집계됐다. 지난해 한국경제가 2.7% 성장에 그치고 조선ㆍ자동차 등 제조업 구조조정으로 일자리가 수십만 개 사라지는 동안 나라곳간은 오히려 풍족해진 셈이다. 경기침체에 씀씀이를 늘려야 할 정부가 거꾸로 나랏돈 수십 조원을 곳간에 더 쌓으며 사실상의 ‘긴축 정책’을 펼친 셈이어서 재정운용 원칙에 크게 벗어난다는 지적이 나온다. 8일 기획재정부에 따르면 지난해 국세수입은 전년(265조4_000억원)보다 28조2_000억원(10.6%) 늘어난 293조6_000억원이었다. 정부가 2018년 본예산을 수립할 당시 예상치(268조1_000억원)를 25조4_000억원이나 초과한 것이다. 정부 수립 이래 가장 많은 국세 초과세수로_ 2016년(+19조7_000억원)과 2017년(+23조1_000억원)에 이어 10조~20조원대 세금이 더 걷히는 상황이 3년째 반복됐다. 반도체와 부동산이 세수 호황을 견인했다. 먼저 법인세는 지난 2017년 반도체 호황 등으로 기업 실적이 개선되며 정부 예상(본예산)보다 7조9_000억원 더 걷혔다. 실제 2017년 코스피 전체 상장법인의 영업이익은 100조6_000억원으로_ 전년보다 48.9% 늘었다. 작년 4월 양도소득세 중과조치(기본세율 6~42%에 다주택자는 10~20%포인트 추가) 시행 직전 ‘세금폭탄’을 피하고자 주택과 토지를 파는 사람이 늘어나며 양도소득세가 7조7_000억원 더 걷혔다. 근로소득세는 근로자의 명목임금이 5.3%(2017년 317만→2018년 334만원) 상승한 영향 등으로 2조3_000억원 늘었다. 소득세 최고세율이 인상(40→42%)된 점도 근로소득세 증가에 영향을 미쳤다. 또 작년 주식 거래대금이 1년 전보다 약 28% 늘며 증권거래세도 2조2_000억원 더 징수됐다. 이에 따라 예산에서 쓰고 남은 돈을 뜻하는 ‘세계잉여금’은 지난해 13조2_000억원이나 남았다. 2007년(15조3_000억원) 이래 역대 두 번째 규모다. 이중 10조7_000억원(일반회계)은 국가재정법에 규정된 우선 순위에 따라 지방교부세 정산→공적자금 출연→채무상환→추경편성 순으로 사용될 예정이다. 정부는 이듬해 세금이 얼마나 걷힐지 추산한 뒤 그걸 바탕으로 예산(지출)을 편성해 매년 9월 국회에 제출한다. 아무리 정교한 추계 모형을 적용해도 실제 경제 상황에서는 수많은 변수가 돌발하는 터라 추계와 실제 세수간 괴리는 불가피한 측면이 있다. 더구나 최근 들어 거시경제와 세수 흐름이 엇갈리면서 추계가 더욱 까다로워졌다는 것이 전문가들의 지적이다. 1990년대까지만 해도 경상성장률(물가상승률을 반영한 경제성장률)과 국세수입 증가율이 유사한 흐름을 보였다. 하지만 2013년 이후 경상성장률은 4~5%대 수준을 유지한 반면 국세수입 증가율은 -0.5~11%까지 들쭉날쭉했다. 이는 △법인세_ 부동산세 등 경기변동에 민감한 세수가 전체 세수에서 차지하는 비중이 늘고 △고소득자ㆍ초(超)대기업에 대한 세수의존도가 커졌기 때문으로 추정된다. 성장률 등 거시변수를 토대로 세수를 정확하게 예측하기 어려워진 셈이다. 김우철 서울시립대 교수는 “과거에는 추계를 할 때 거시경제 흐름만 좇으면 됐는데_ 이제는 산업이나 기업 등 미시적인 측면도 고려해야 한다”고 말했다. 하지만 이 같은 현실적인 한계를 고려해도 3년 연속 수십 조원의 초과세수가 발생하는 것은 이해하기 어렵다는 비판을 면하긴 어렵다. 재정건전성을 중시하는 기재부의 ‘속내’도 영향을 미친 것으로 보인다. 기재부가 박근혜 정부 당시 세수예측을 지나치게 낙관적으로 했다가 2012~2015년 4년 연속 대규모 ‘세수펑크’(정부 예상보다 세금이 덜 걷히는 현상)를 겪은 이후부터 일부러 세수추계를 보수적으로 하고 있다는 것이다. 박훈 서울시립대 교수는 “구조적인 변화를 감안해도 3년 연속 수십 조원의 초과세수가 발생한 것에는 정부의 과소추계가 영향을 미쳤을 것”이라고 말했다. 통상 경제가 예상보다 호황이면 세금이 더 걷혀 결과적으로 초과세수가 경기과열을 식혀주는 긍정적인 역할을 한다. 하지만 지난해 한국 경제는 2.7%(잠정) 성장에 머물며 당초 정부의 전망치(3.0%)에 미치지 못했다. 이 같은 경기둔화 국면에선 정부 지출을 과감하게 늘려 민간에서 돈이 돌게 해야 하는데 정부는 오히려 반대로 움직인 셈이다. 이상민 나라살림연구소 연구위원은 “가령 정부가 10조원을 세금으로 걷어서 10조원을 쓰기로 계획을 했는데_ 예상보다 세금 5조원이 더 걷히면 그만큼 민간자금을 빨아들이고 내수를 위축시키게 된다”고 설명했다. 경제가 어려울 때 긴축 재정을 한 꼴이란 얘기다. 앞서 문재인 대통령도 지난해 11월 국회 시정연설에서 “(2017년과 2018년) 2년 연속 초과세수가 20조원이 넘었는데_ 늘어난 국세수입을 경기회복을 위해 충분히 활용하지 못한 아쉬움이 있다”고 밝힌 바 있다. 초과세수가 유발하는 재정운용의 ‘난맥상’은 여기서 그치지 않는다. 문재인 정부는 ‘일자리 추경’(11조원ㆍ2017년 11월)과 ‘청년 일자리 추경’(3조8_300억원ㆍ2018년 5월) 등을 편성하며 모두 초과세수를 활용한 바 있다. ‘보수적인 세수추계 및 제한적 재정지출→경기둔화→초과세수→추경’이 연례적으로 반복되고 있는 것이다. 박진 한국개발연구원(KDI) 교수는 “당초 본예산을 편성할 때 국가재정의 우선순위에서 밀렸거나_ 애초 예산 심의를 통과할 수 없는 사업들이 대거 추경에 포함되게 된다”며 “예산배분의 비효율을 초래하는 셈”이라고 지적했다. 일각에서는 최근 정부가 경기활력 제고에 전념하고 있는 만큼 올해도 초과세수를 활용해 추경에 나설 것이라는 관측도 나온다. 하지만 홍남기 부총리 겸 기획재정부 장관은 최근 기자들과 만나 “상반기_ 특히 1분기(1~3월)에 재정 조기집행을 압박감 있게 진행하려 한다”며 “추경은 아직 고민 대상이 아니다”고 부인했다. 한편_ 초과세수에 따른 비판이 거세지자 기재부는 세수추계 시스템을 개선하는 작업에 착수했다. 먼저 국세청_ 관세청_ 한국조세재정연구원 등 국내 주요기관과 ‘세수추계 태스크포스(TF)’를 꾸려_ 각 기관별 세입 전망치를 종합해 이듬해 세입을 예측하기로 했다. 또 매년 9월 국회에 예산안을 제출할 때 △어떤 근거로 세수를 추계했는지 △전년도 세수추계에서 오차가 발생한 이유는 무엇인지 등의 분석자료를 담을 계획이다. 그 동안 기재부는 세수추계의 핵심인 거시경제 변수 값 등을 일절 공개하지 않아 국회에서 ‘깜깜이’ 추계라는 비판을 받았다. 세종=박준석 기자 세종=박세인 기자 ****@***********.***</t>
  </si>
  <si>
    <t>fb05cb48-3a22-49fb-bedf-d71009cc94d6</t>
  </si>
  <si>
    <t>김용균_ 더 밝은 빛 되어 서울 도심서 눈물의 노제 영결식</t>
  </si>
  <si>
    <t>위로받는 고인의 어머니(서울=연합뉴스) 김주형 기자 = 9일 오후 서울 광화문 광장에서 열린 비정규직 노동자 고 김용균 씨의 영결식에서 고인의 어머니 김미숙 씨가 백기완 통일문제연</t>
  </si>
  <si>
    <t>위로받는 고인의 어머니(서울=연합뉴스) 김주형 기자 = 9일 오후 서울 광화문 광장에서 열린 비정규직 노동자 고 김용균 씨의 영결식에서 고인의 어머니 김미숙 씨가 백기완 통일문제연구소장으로부터 위로받고 있다. 김 씨는 충남 태안화력발전소에서 설비점검 도중 사고로 숨졌다. 2019.2.9 ********@***.**.** (서울=연합뉴스) 황재하 기자 = "밝은 빛을 만드는 발전 노동자였던 고인은 돌아가셔서도 더 밝은 빛이 되어 생명과 안전의 소중함을 일깨워주셨습니다." 충남 태안화력에서 사고로 숨진 비정규직 노동자 고(故) 김용균 씨를 추모하기 위한 노제와 영결식이 9일 사고 현장과 서울 도심에서 잇달아 열렸다. 고 김용균 노동자 민주사회장 장례위원회는 이날 오전 7시 고인의 일터인 충남 태안화력 9·10호기 앞에서 노제를 지낸 뒤 오전 11시 서울 중구 흥국생명 남대문 남대문지점 앞에서 노제를 열었다. 장례위원장인 최준식 민주노총 공공운수노조 위원장은 "김용균 동지에게 많은 빚을 졌다. 동지의 죽음을 헛되이 하지 않기 위해 할 수 있는 모든 것을 해나가겠다"고 다짐하며 노제 시작을 알렸다. 최 위원장은 또 "고인의 죽음 이후 대한민국 사회에 많은 변화가 있었다"며 "꿈쩍도 하지 않던 산업안전보건법이 28년 만에 전면 개정됐고_ 노동 문제에 대한 시민의식이 눈부실 만큼 향상됐다"고 평가했다. 오열하는 어머니(서울=연합뉴스) 김주형 기자 = 9일 오후 서울 광화문 광장에서 열린 비정규직 노동자 고 김용균 씨의 영결식에서 고인의 어머니 김미숙 씨가 눈물을 흘리고 있다. 김 씨는 충남 태안화력발전소에서 설비점검 도중 사고로 숨졌다. 2019.2.9 ********@***.**.** 노제 행렬은 김씨를 상징하는 조형물이 앞장서고 풍물패와 대형 영정_ 꽃상여_ 운구차가 뒤를 이었다. 유족과 장례위원들은 운구차 뒤를 따라 행진했다. 이날 서울의 아침 최저기온이 -8.6도까지 떨어졌으나 '내가 김용균이다'라고 적힌 손팻말을 든 100명과 만장(輓章)을 든 50명 등이 유족과 함께 광화문광장까지 1㎞가량을 도보로 이동했다. 유족과 장례위원회는 광화문광장에 도착해 곧바로 영결식에 들어갔다. 이날 영결식에는 백기완 통일문제연구소장과 김명환 민주노총 위원장_ 송경동 시인 등 노동·시민사회 인사들이 참석했으며 2천500명가량(주최 측 추산)이 자리를 지켰다. 고인의 어머니 김미숙 씨는 영결식 자리에 도착한 직후 연신 눈물을 흘리는 등 비통한 마음을 감추지 못했다. 고인의 시신은 오후 2시30분께 경기 고양 덕양구 벽제서울시립승화원으로 옮겨 화장할 예정이다. 장례 절차는 오후 5시 30분 경기 남양주 마석 모란공원에서 열리는 하관식을 끝으로 마무리될 예정이다. 고 김용균 노동자 민주사회장(서울=연합뉴스) 김주형 기자 = 충남 태안화력에서 사고로 숨진 비정규직 노동자 고 김용균 씨의 노제가 9일 서울 중구 세종대로에서 열리고 있다. ********@***.**.** ****@***.**.**</t>
  </si>
  <si>
    <t>fb96be30-628d-4bb0-8697-286ad247ccb7</t>
  </si>
  <si>
    <t>동영상 뉴스 [앵커] 태안화력발전소에서 사고로 숨진 故 김용균 씨의 발인식이 오늘 새벽 서울대병원에서 엄수됐습니다. 오전 노제에 이어 현재 광화문 광장에서는 故 김용균 씨를 추모하는 영결식이 거행되고 있습니다. 현장에 나가 있는 취재기자 연결해보겠습니다. 김우준 기자! 지금 영결식이 진행 중이죠? [기자] 이곳 광화문광장에 마련된 무대를 중심으로 故 김용균 씨의 영결식이 한 시간째 거행되고 있습니다. 추운 날씨에도 불구하고 약 2천 500명의 시민들이 김용균 씨의 마지막 가는 길을 배웅하기 위해 모였습니다. 추모객들은 묵념의 시간을 갖고_ 함께 고인을 기리는 영상 등을 시청했는데_ 눈물을 흘리는 시민들의 모습도 볼 수 있었습니다. 앞서_ 오늘 새벽 4시쯤 서울대병원 장례식장에서 민주사회장으로 치러진 故 김용균 씨의 발인식이 엄수됐습니다. 고인의 부모님들은 발인을 지켜보며 조용히 눈물을 흘렸고_ 빈소 바깥에는 고인과 함께 일했던 비정규직 노동자들이 검은 머리띠를 하고 자리를 지켰습니다. 고 김용균 노동자 민주사회장 장례위원회는 조사를 통해 비정규직도_ 차별도 없는 새 세상에서 환생하기를 기원하며 고인의 넋을 기렸습니다. 이후 장례위원회는 고인이 사고로 숨진 충남 태안화력발전소로 이동해 첫 번째 노제를 지내고 다시 서울로 이동해 광화문광장 인근에서 고인을 기리는 두 번째 노제를 진행했습니다. 2차 노제를 마친 운구 행렬이 김용균 씨의 시민 분향소가 있었던 이곳 광화문 광장을 도착하면서 본격적인 영결식이 시작했습니다. 영결식은 추모 공연과 함께 장례위원으로 참가한 백기완 통일문제연구소장_ 김명환 민주노총 위원장_ 송경동 시인 등의 조사가 이어졌습니다. 영결식 마지막엔 시민들이 직접 고인에게 헌화할 수 있는 시간도 마련돼 있습니다. 이제 곧 영결식이 끝나면_ 장례위원회는 고인의 유해를 고양시 덕양구 벽제서울시립승화원으로 옮겨 화장합니다. 이후_ 경기도 남양주에 있는 마석 모란공원에서 열리는 하관식을 마지막으로 故 김용균 씨는 사고로 숨진 지 62일 만에 영면에 들게 됩니다. 지금까지 서울 광화문광장에서 YTN 김우준[*********@***.**.**]입니다.</t>
  </si>
  <si>
    <t>fcf35f74-5efc-4a4b-b109-fffdc7a7708a</t>
  </si>
  <si>
    <t>(서울=연합뉴스) 김주형 기자 = 9일 오후 서울 광화문 광장에서 열린 비정규직 노동자 고 김용균 씨의 영결식에서 고인의 어머니 김미숙 씨가 헌화하고 있다. 김 씨는 충남 태안화력</t>
  </si>
  <si>
    <t>(서울=연합뉴스) 김주형 기자 = 9일 오후 서울 광화문 광장에서 열린 비정규직 노동자 고 김용균 씨의 영결식에서 고인의 어머니 김미숙 씨가 헌화하고 있다. 김 씨는 충남 태안화력발전소에서 설비점검 도중 사고로 숨졌다. 2019.2.9 ********@***.**.**</t>
  </si>
  <si>
    <t>fcf56532-1c98-46a8-9f3c-608bac19a0b4</t>
  </si>
  <si>
    <t>패딩에 핫팩 민노총이 난방 끊자 '냉골 서울대'</t>
  </si>
  <si>
    <t xml:space="preserve">8일 오전 서울 관악구 서울대 관악캠퍼스. 오세정 신임 총장의 취임식이 열리는 문화관 건물 앞에 서울대 기계·전기를 관리하는 근로자 30여명이 모였다. 민노총 소속인 이들은 처우 </t>
  </si>
  <si>
    <t>8일 오전 서울 관악구 서울대 관악캠퍼스. 오세정 신임 총장의 취임식이 열리는 문화관 건물 앞에 서울대 기계·전기를 관리하는 근로자 30여명이 모였다. 민노총 소속인 이들은 처우 개선을 요구하며 지난 7일 서울대 중앙도서관_ 행정관_ 공과대학 기계실을 점거하고 건물 난방을 중단했다. 노조원들은 이날 추가로 법학관_ 공학관 등 20여개 건물의 난방 장치 가동을 하지 않았다. 노조원들은 취임식장으로 향하는 오 총장을 향해 '총장님 취임식은 봐 준다_ 더 이상 양보 없다'는 피켓을 들었다. 파업에 나선 이들은 서울대 법인 소속 무기계약직 직원들이다. 원래 기계·전기 관리 용역회사 소속 비정규직이었지만 문재인 정부의 정규직 전환 정책에 따라 2018년 2월 서울대 법인 직원이 됐다. 노조 측은 "시설 관리 직원은 성과급·상여금·명절휴가비가 없고_ 복지 포인트도 행정·사무직의 30% 수준인 30만원"이라며 기존 서울대 행정·사무직 직원들과 같은 대우를 요구하고 있다. 또 요구가 수용될 때까지 건물 난방 가동 중단 등 무기한 파업을 하겠다는 입장이다. 8일 오후 서울 관악구 서울대학교 중앙도서관 제1열람실에서 겨울 외투를 입은 한 학생이 모자까지 눌러쓰고 공부하고 있다. 전날부터 파업에 나선 민노총 산하 서울대 기계·전기 노조가 이틀째 교내 일부 건물의 난방을 중지시키면서 이날 도서관을 찾은 학생은 평소의 10분의 1로 줄었다. /장련성 객원기자 이날 서울대 건물 곳곳에는 '난방 운영이 중단됐으니 파업 종료 때까지 양해해달라'는 안내문이 붙었다. 서울대 중앙도서관에 따르면 평소 25도 내외로 유지되는 도서관 실내 온도는 노조의 난방 중단에 따라 8일 16~17도로 떨어졌다. 개강 전이지만 대학원생 등 학교에 남아 공부하는 사람이 적지 않고 이달에는 변리사·공인회계사 1차 시험이_ 다음 달에는 행정고시 1차 시험이 예정돼 있어 최근까지도 도서관 이용객이 많았다고 한다. 하지만 이날 도서관을 찾은 학생은 평소의 10분의 1수준이었다. 학생들은 두꺼운 패딩 외투를 입고 핫팩을 흔들며 공부했다. 수면 양말_ 목도리 등의 방한용품을 갖춘 학생도 있었다. 오는 16일 변리사 시험에 응시할 예정인 서울대생 문모(25)씨는 중앙도서관을 찾았다가 추워서 나왔다. 문씨는 "오래 준비한 시험이 일주일 남았는데 당황스럽다"며 "시험이 코앞인데 익숙한 열람실을 떠나 공부할 곳을 새로 찾아야 하는 상황"이라고 했다. 서이종 서울대 중앙도서관장은 "학생들이 밤낮으로 공부하는 도서관만은 난방을 중단하지 말아 달라고 노조에 재차 요청했지만 아직도 묵묵부답"이라며 "학생들의 불편이 커지고 있는 만큼 다음 주부터는 본격적으로 (노조에) 대응하는 수밖에 없다"고 했다. 기계실 점거한 서울대 노조원들 - 8일 오후 서울 관악구 서울대학교 시설관리직 직원들이 행정관 기계실을 점거하고 있다. /장련성 객원기자 시설 근로자 파업으로 서울대 연구실에도 비상이 걸렸다. 노조원들이 전기 공급까지 중단할 수 있다는 소식에 연구 자료를 미리 백업(back up)하기도 했다. 공대 대학원생 김영서(23)씨는 "전기가 안 들어오면 연구는 아예 할 수 없고 기존 연구 자료로 못 쓸 수 있다"며 "혹시나 하는 마음에 자료를 백업하는 중"이라고 했다. 공대 대학원생 김수현(23)씨는 "평소 늦게까지 연구를 하다 연구실에서 자기도 하는데 어제는 난방이 중단된 것도 모르고 잠을 자다 추워서 깼다"고 말했다. 노조의 난방 중단에 대한 비난 여론이 높지만 노조는 이날도 "난방을 강제로 끈 것이 아니라 파업에 따라 (난방 장치 가동) 업무를 중단했을 뿐"이라고 했다. 그러면서 "대학 측이 성실히 협상에 임하지 않을 경우 전기 공급 중단도 고려하겠다"고 했다. 이들은 기자회견을 열어 "청소·경비·소방 관련 시설관리직 근로자도 파업에 합류할 예정"이라고 했다. 파업 근로자들의 '대외 홍보 업무'는 이들이 소속된 상급 단체인 민노총 서울일반노조가 맡고 있다. '학생들의 불편이 크지 않으냐'는 질문에 민노총 서울일반노조 관계자는 "취재에 응하지 않겠다"고 밝혔다. 서울대 총학생회는 "난방이 중단된 7일 노조위원장을 만나 학생들이 공부하는 도서관에 한해 점거를 풀고 난방을 재개해달라고 부탁했지만 노조가 받아들이지 않았다"고 밝혔다. 서울대 측은 "교육·연구 피해가 최소화될 수 있도록 최대한 빨리 해결할 것"이라고 밝혔다. [이정구 기자 ] [강다은 기자] [ ] [ ] [ ]</t>
  </si>
  <si>
    <t>fd66be3f-9ef4-414d-a7a3-0f2b668dd19e</t>
  </si>
  <si>
    <t>'고 김용균 노동자를 잊지 않으려고'</t>
  </si>
  <si>
    <t>fe01ce2d-7afe-426d-8b02-e88690e9d81e</t>
  </si>
  <si>
    <t>fe03d5e1-8bdf-40e6-b8b8-1db56919e8af</t>
  </si>
  <si>
    <t>&lt;포토&gt; 고 김용균 영결식 참석한 정동영</t>
  </si>
  <si>
    <t>정동영 민주평화당 대표가 9일 오후 서울 세종대로 광화문광장에서 열린 청년 비정규직 고 김용균 노동자 민주사회장 영결식에 참석하고 있다. ⓒ데일리안 홍금표 기자 데일리안 홍금표 기</t>
  </si>
  <si>
    <t>정동영 민주평화당 대표가 9일 오후 서울 세종대로 광화문광장에서 열린 청년 비정규직 고 김용균 노동자 민주사회장 영결식에 참석하고 있다. ⓒ데일리안 홍금표 기자 데일리안 홍금표 기자 (*******@*******.**.**)</t>
  </si>
  <si>
    <t>fea9829e-3a1f-49e8-bd68-f1de810545f0</t>
  </si>
  <si>
    <t>여주시 드림스타트_ 취약계층 지속 후원 에너토크에 감사패</t>
  </si>
  <si>
    <t xml:space="preserve">▲ 취약계층 지속 후원한 ㈜에너토크에 이항진 여주시장이 감사패를 전하고 기념촬영을 하고 있다. / 사진제공=여주시 여주시(시장 이항진)는 지난 1일_ 드림스타트는 취약계층 아동을 </t>
  </si>
  <si>
    <t>▲ 취약계층 지속 후원한 ㈜에너토크에 이항진 여주시장이 감사패를 전하고 기념촬영을 하고 있다. / 사진제공=여주시 여주시(시장 이항진)는 지난 1일_ 드림스타트는 취약계층 아동을 위해 꾸준한 후원을 해온 ㈜에너토크(대표이사 장기원)에 감사의 마음을 담아 감사패를 수여했다. ㈜에너토크는 여주시 능서면에 본사와 공사를 두고 있으며 전동 액추에이터(밸브_ 수문 및 댐퍼용)와 웜 감속기를 생산하는 업체이다. ㈜에너토크는 우연한 기회로 여주시 드림스타트와 인연이 닿아 2014년 3월부터 현재까지 5년이 넘는 긴 시간동안 드림스타트 취약계층 아동 10명에게 1인당 10만원씩 매월 후원해왔다. ㈜에너토크는 보여주기식 단순 현금후원이 아닌 드림스타트의 사례관리사와 함께 후원아동의 가정을 방문해 가정의 어려움에 귀 기울이고 실질적으로 필요한 도움이 무엇인지 등 심층적인 대화를 나누는 모습을 보이며 지역사회의 어려운 이웃에 대한 지대한 관심을 기울이고 있다. ㈜에너토크 대표이사는 “우리 기업은 여주시와 지역 주민들의 관심으로 지금까지 성장할 수 있었으며 관심과 사랑에 보답하고자 후원을 통해 작은 도움을 드리고 있다. 더욱 성장해 지역 일자리 창출_ 후원활동 등 여주시 발전에 큰 역할을 하는 에너토크가 되겠다.”라고 말을 전했다. ㈜에너토크는 여주시 드림스타트 외에도 읍면동에 저소득 노인에게 후원을 실천하는 등 지역사회의 취약계층의 생활 개선에 큰 기여를 하고있다. 여주=김동우 기자 *********@**.**.**</t>
  </si>
  <si>
    <t>fec7e995-96f4-40a9-8299-b1728e7a42b7</t>
  </si>
  <si>
    <t>ff9d2cd8-529f-447a-aa5e-883d03e532dc</t>
  </si>
  <si>
    <t>심정지라더니 일하다 숨진 포스코 직원_ 부검으로 의혹</t>
  </si>
  <si>
    <t>포스코 포항제철소 4고로 전경. 한국일보 자료사진 설 연휴 포스코 포항제철소에서 근무하던 직원이 숨져 경찰이 산업재해 가능성을 놓고 수사에 나섰다. 9일 포항 남부경찰서 등에 따르</t>
  </si>
  <si>
    <t>포스코 포항제철소 4고로 전경. 한국일보 자료사진 설 연휴 포스코 포항제철소에서 근무하던 직원이 숨져 경찰이 산업재해 가능성을 놓고 수사에 나섰다. 9일 포항 남부경찰서 등에 따르면 2일 오후 5시40분쯤 포항제철소 안에 위치한 35m 높이의 하역기에서 일하던 김모(56)씨가 쓰러진 상태로 발견됐다. 김씨는 인턴 직원을 대상으로 하역기에서 교육을 실시하고 있었고_ 기계실 점검을 위해 운전실에서 나갔다가 연락이 두절된 것으로 알려졌다. 김씨는 병원으로 이송됐지만 숨졌다. 당시 경찰과 고용노동부 근로감독관은 현장 관련자 진술과외상이 없는 점 등을 미뤄 김씨가 사고로 숨진 것은 아닌 것으로 추정했다. 하지만 4일 유족 요청으로 이뤄진 부검 결과 김씨의 췌장과 장간막이 파열된 것으로 나타났다. 경찰은 김씨의 정확한 사망원인과 산업재해 가능성을 확인하기 위해 과학수사대_ 고용노동부 등 관계기관과 정밀조사에 들어갔다. 한편 김씨의 사망원인이 바뀌자 유족과 포항지역 15개 시민ㆍ노동단체 등으로 이뤄진 포스코바로잡기운동본는 포스코의 사고 은폐 의혹을 주장하고 나섰다. 포스코바로잡기운동본부는 최근 성명을 내고 “김씨 사망 당시 포스코 등은 정확한 조사도 하지 않고 지병에 의한 심정지로 사망했다고 밝혔다”며 “같이 작업했던 인턴사원은 김씨가 설비동작으로 사망했다고 진술을 번복하는 등 포스코가 사건의 진실을 축소하고 은폐한 정황들이 낱낱이 드러나고 있다”고 주장했다. 김정혜기자 ***@***********.***</t>
  </si>
  <si>
    <t>02ab78ac-9d5f-4d81-b448-b663d2f78f7a</t>
  </si>
  <si>
    <t xml:space="preserve"> 불평등_ 스웨덴 수준이라는데 차이는 개천의 질</t>
  </si>
  <si>
    <t>계층이동 사다리가 이미 붕괴됐다는 인식의 확산으로 ‘개천에서 용난다’는 말은 이제 실현불가능한 ‘신화’로 굳어지고 있다. 문재인정부 출범과 함께 했던 인사들은 이같은 세태를 꼬집으</t>
  </si>
  <si>
    <t>계층이동 사다리가 이미 붕괴됐다는 인식의 확산으로 ‘개천에서 용난다’는 말은 이제 실현불가능한 ‘신화’로 굳어지고 있다. 문재인정부 출범과 함께 했던 인사들은 이같은 세태를 꼬집으면서 ‘개천에서 용이 되지 않아도 행복한 사회가 우리가 지향해야 할 목표’라고 말해왔다. 그렇다면 현실은 어떨까. 지난해 한국개발연구원(KDI)이 만 19세 이상 일반 국민 2000명을 대상으로 실시한 ‘국민행복지표 개발 연구’에서 응답자 4명 중 1명은 ‘미래가 희망적이지 않거나 불안하다’고 답했다. 행복감에 영향을 주는 요인으로는 소득_ 고용_ 주거 등이 상위권을 차지했다. 서울을 고소득자가 많은 강남·서초·송파 3구와 그 외 지역으로 나눴을 때 비(非)강남 지역 거주자의 현재 행복감은 강남 3구 거주자보다 낮았다. 경제협력개발기구(OECD)의 행복지수에서 우리나라는 항상 하위권이다. 행복감에는 경제적 불평등이 큰 영향을 미치지만 그렇다고 우리나라의 불평등 정도가 다른 나라보다 월등히 심한 건 아니다. 소득분배의 불평등 정도를 나타내는 지니계수는 의외로 북유럽 대표 복지국가인 스웨덴과 비슷하다. 불평등 자체는 산업구조 전환과 같은 구조적 요인에 기인하기 때문이다. 불평등은 전 세계가 공통적으로 겪는 사안이다. 나라별 차이는 최저수준의 소득과 사회서비스를 보장해주느냐에 있다. 우리나라는 이 부분에서 ‘불안전 상태’라는 진단을 받는다. 이현주 한국보건사회연구원 소득보장정책연구실장은 지난달 보사연 월간물 ‘보건복지포럼’에 실은 ‘소득보장 정책 전망과 과제’ 보고서에서 “서구 선진 복지국가는 우리나라보다 의료보장과 교육보장_ 사회서비스 보장 수준이 좀 더 견고하다”고 평가했다. 정부는 최근에서야 최저수준 소득에 관심을 갖기 시작했다. 보건복지부는 최근 국민연금 개편안을 내놓으면서 최저노후소득수준 정책목표를 월 100만원으로 제시했다. 처음으로 최소생활비를 제시했다는 점과 그 금액이 연금선진국과 비슷하다는 점에선 의의가 있다. 문제는 중·고소득 장기가입자만 월 100만원을 확보할 수 있다는 점이다. 정규직으로 25년 넘게 일하며 많은 보험료를 내야 65세 이후에 연금 100만원을 받는다. 비정규직이어서 국민연금 가입 기간이 짧고 월급이 적어 보험료를 많이 못낸 저소득·단기 가입자에게 월 100만원은 불가능한 수치다. 이용하 국민연금연구원장은 “이들에 대한 추가 대책이 필요하다”고 했다. 유럽에선 ‘최저보장연금’ 제도를 도입하는 게 대세다. 다른 공적연금만으로 부족한 부분을 메꿔주는 것이다. 스웨덴과 핀란드_ 노르웨이가 이미 도입했고 독일이 유사 제도를 마련할 예정이다. 핀란드에선 이 금액만 월 100만원에 육박한다. 윤석명 보사연 연구위원은 10일 “노인빈곤 문제를 해결하는 데 있어 유럽의 최저보장연금은 우리에게 시사하는 바가 크다”고 했다. 연금의 사각지대를 채우는 데 있어서도 참고할 점이 많다. 독일의 경우 2002년 장애인과 노인에 대한 기초보장제도를 시작한 데 이어 산모를 위한 출산연금 정책을 시행했다. 자영업자가 파산 위험에서 보호받을 수 있도록 사적연금에 의무적으로 가입토록 하는 방안도 추진 중이다. 우리나라도 연금가입 기간을 늘려주거나 연금 보험료를 지원해주는 정책이 있지만 역부족이다. 출산으로 가입기간에 공백기가 생기는 걸 메워주는 출산크레딧은 둘째 아이부터 적용된다. 정부는 이를 첫째 아이부터 적용토록 관련법을 개정하겠다고 했지만 혜택을 받는 기간은 6개월에 불과하다. 농·어업인과 사업장 종사 근로자_ 실직자에 대한 보험료 지원은 이뤄지고 있지만 정작 납부예외·장기체납자 비중이 큰 자영업자는 대상이 아니다. 특수고용직도 직장가입자처럼 국민연금 가입을 추진하겠다고 했지만 실현 가능성은 작다. 청년의 최저수준 소득 확보가 필요하다는 목소리도 높아지고 있지만 정부의 현실 인식은 안이해 보인다. 김현철 전 청와대 경제보좌관의 최근 ‘헬조선’ 발언은 가뜩이나 절망에 빠진 청년들의 공분을 사기에 충분했다. 18~25세에 해당하는 이른바 ‘미래세대’의 빈곤율이 증가하는 상황에서 관련 예산은 대거 삭감됐다. 보사연에 따르면 하위 10% 저소득층 구성에서 35세 이하 가구주 가구는 2017년 1분기 3.0%에서 1년 만에 5.3%로 늘었다. 지난해 8월 청년 실업률은 10.0%를 기록하며 1999년 8월 이후 최고치를 찍었다. 그런데도 국회는 취업성공패키지와 청년내일채움공제_ 청년구직활동지원금_ 청년추가고용장려금 등 올해 청년 일자리 관련 예산을 1조6000억원 넘게 삭감했다. 실업급여를 받는 청년은 그나마 다행이다. 고용보험에 가입한 직장에서 퇴사한 경우여서다. 고용보험 미적용 직장에서 실직하거나 아예 취업한 적이 없는 청년은 실업급여마저 받지 못한다. 최근 여러 지방자치단체가 앞다퉈 청년수당을 도입한 것도 이 때문이다. 고용보험 가입 이력이 있어도 그 기간이 직전 18개월간 180일 이상이어야 실업급여 수급 대상자가 된다. 단기계약직과 같은 일자리를 전전하느라 이 기간을 채우지 못해 실업급여를 못 받는 청년도 많다. 다른 나라는 고용보험 제도를 지속적으로 보강해 청년들이 직장을 잃어도 일정 소득을 얻을 수 있도록 돕고 있다. 일본은 2010년 비정규직 고용자에 대한 고용보험 적용조건을 종전 ‘6개월 이상 고용이 예상되는 노동자’에서 ‘한 달 이상 고용이 예상되는 노동자’로 완화했다. 단기간 근무하는 비정규 노동자에게도 실업수당이 지급되도록 관련 규정을 함께 변경했다. 일본의 고용보험 적용 대상 확대는 더 많은 근로빈곤층에 대한 사회안전망을 넓히는 역할을 했다는 평가를 받는다. 덴마크는 고용보호 수준이 낮은 대신 실업급여 지원 수준이 높은 ‘유연안전성’이란 특징을 갖고 있다. 덴마크 실업보험은 가입기간이 1년 이상이고 최근 3년간 52주 동안 일한 경험이 있으면 실업급여 수급 자격을 준다. 실업급여의 소득대체율은 평균 67%이며 최저임금을 받던 사람은 실업급여를 통해 기존 임금의 90%까지 보전받을 수 있다. 취업 경험이 없는 졸업생도 취업 의사를 고용 담당 기관에 알리면 실업급여 수급권이 생긴다. 자격 미달로 실업보험에 가입하지 못한 사람은 복지급여를 수령한다. 실업급여 지원이 상대적으로 관대한 만큼 도덕적 해이를 방지할 장치도 마련했다. 모든 실업자는 직장을 잃은 뒤 4주 안에 자신의 이력서를 제출해야 한다. 고용 관련 교육프로그램을 필수적으로 이수하고 사회복지사와 정기 미팅을 해야 한다. 이런 지침을 따르지 않으면 급여 지급이 최장 3주 중단된다. 김영선 기자 ******@****.**.** [네이버 메인에서 채널 구독하기] [취향저격 뉴스는 여기] [의뢰하세요 취재대행소 왱] GoodNews paper ⓒ</t>
  </si>
  <si>
    <t>03b047b1-d234-4e24-b212-1681e5392e34</t>
  </si>
  <si>
    <t>경기도 신중년 일자리 524개 만든다</t>
  </si>
  <si>
    <t>경기도청 북부청사. 사진제공=경기북부청 [의정부=강근주 기자] 경기도가 20년 이상 직장을 다니다가 은퇴한 ‘신(新)중년’의 인생 다모작을 지원한다. 이를 위해 국비 22억8000</t>
  </si>
  <si>
    <t>경기도청 북부청사. 사진제공=경기북부청 [의정부=강근주 기자] 경기도가 20년 이상 직장을 다니다가 은퇴한 ‘신(新)중년’의 인생 다모작을 지원한다. 이를 위해 국비 22억8000만원을 이미 확보했다. 경기도와 고양-남양주-안산-파주-포천-양평-연천 등 도내 16개 시-군은 국비를 마중물로 삼아 53개 사업을 추진해 500여개 신중년 일자리를 창출할 계획이다. 김태현 경기도 일자리정책과장은 10일 “신중년 경력 활용 지역서비스 일자리 사업은 은퇴한 신중년에 소득 창출의 기회를_ 지자체는 이들을 활용해 지역현안을 해결하는 등 모두가 윈-윈(Win-Win)하는데 목적을 뒀다”며 “5060세대인 신중년이 인생 다모작에 성공적으로 안착할 수 있도록 사업 추진에 만전을 기하겠다”고 말했다. 신중년 일자리 사업은 지방자치단체가 신중년(만50세 이상 퇴직자)의 경력·전문성을 활용할 수 있는 지역서비스 일자리 사업을 발굴·제안하면_ 고용부가 심사·선정해 사업비 50%를 국비로 지원하는 방식으로 이뤄진다. 고용부는 올해 심사를 통해 전국적으로 16개 광역 시·도에서 제안한 186개 사업을 선정_ 80억원의 사업비를 지원해 총 2500여명의 고용효과를 도모한다는 계획이다. 경기도는 전국 지자체 중 가장 많은 22억8000만원의 국비를 확보했다. 이는 전체 사업비의 28.4%이자_ 서울시가 확보한 국비 13억8000만원의 1.6배_ 경상남도가 확보한 7억5000만원의 3배에 달하는 규모이기도 하다. 이번에 선정된 경기도 사업에는 도 차원에서 추진하는 ‘신중년 경력활용 소상공인 금융주치의 사업’ 외에 고양-남양주-안산-파주-포천-양평-연천 등 도내 16개 시-군에서 제안한 52개 사업이 포함됐다. 특히 소상공인 금융주치의 사업은 금융 및 재무 관련 경력이 있는 신중년 인력으로 전문가 풀을 구성_ 도내 소상공인에 맞춤형 금융·재무 관련 컨설팅을 지원한다. 한편 경기도와 도내 16개 시-군은 2월 중 고용부로부터 배정된 사업예산을 교부받아 사업별 세부 추진계획을 수립하고 오는 3월부터 단계적으로 사업을 추진한다는 방침이다. 이를 통해 총 524명의 고용창출 효과를 거둘 것으로 경기도는 전망하고 있다. *********@******.*** 강근주 기자</t>
  </si>
  <si>
    <t>04dd2a57-addc-4f81-8579-28424e38ef21</t>
  </si>
  <si>
    <t xml:space="preserve"> 고양 스마트 플라워시티 _ 정부 접경지역 신규사업 추가</t>
  </si>
  <si>
    <t>(고양=뉴스1) 박대준 기자 = 최근 행정안전부의 ‘접경지역 발전 종합계획 변경안’에 고양시의 ‘스마트 플라워 시티’ 사업이 신규로 추가되면서 침체됐던 지역 화훼산업의 활성화가 기</t>
  </si>
  <si>
    <t>(고양=뉴스1) 박대준 기자 = 최근 행정안전부의 ‘접경지역 발전 종합계획 변경안’에 고양시의 ‘스마트 플라워 시티’ 사업이 신규로 추가되면서 침체됐던 지역 화훼산업의 활성화가 기대되고 있다. 행안부는 ‘접경지역 발전 종합계획’(2011~2030년)에 대해 국내외 여건변화와 실현가능성이 적은 사업 등을 정비하기 위해 지난 7일 사업 대상과 예산을 변경·확정해 발표했다. 이번 변경으로 2011년 수립 당시 경기·인천·강원 등 접경지역 3개 시도에 165개 사업_ 18조8000억원이던 당초 사업규모는 225개 사업_ 13조 2000억원으로 수정됐다. 이런 가운데 고양시는 ‘스마트 플라워 시티 사업’(국비 79억_ 지방비 30억)이 새롭게 추가됐다. 이 사업은 고양시의 대표산업인 ‘화훼’의 소비·관광·체험·가공·창업·연구개발을 복합적으로 지원해 신규 일자리 창출과 지역경제 발전을 목적으로 하고 있다. 특히 청탁금지법으로 인해 위기에 직면한 화훼산업의 대안을 제시해 대한민국 화훼산업의 재도약을 견인한다는 목표를 제시하고 있다. 사업기간은 2019년부터 2023년까지로 덕양구 원당동(원당화훼단지)과 주교동 일원에 화훼산업 복합 지원센터인 ‘블루밍센터’(3215㎡)_ ‘커넥티드 팜’(온실 48개)_ ‘꽃 터널 산책로’(길이 320m)를 조성하는 것을 주요 내용으로 하고 있다. 우선 블루밍 센터에는 꽃 직매장_ 꽃가공 교육장_ 꽃카페_ 오픈형 세미나실_ 아이디어 개발공간_ 페험형 플라워VR극장 등이 설치된다. 커넥티드 팜에는 4차 산업혁명 시대에 걸맞은 지식 공유형 제어·분석 시스템으로 최적의 생육정보를 전국에 전파할 첨단 스마트팜 단지가 조성된다. 마지막으로 꽃 터널 산책로는 계절에 관계없이 꽃을 즐길 수 있는 관광명소를 조성한다는 계획이다. 고양시 관계자는 “사업 예정 부지와 건축물_ 온실 등이 모두 고양시 소유로 사업 추진에 큰 어려움이 없어 스마트 기술을 반영한 화훼산업 신모델 창출에 최적지”라며 “올해부터는 사업부지에서도 고양국제꽃박람회가 분산 개최되는 만큼 지역 활성화에도 크게 기여할 것”이라고 말했다. ******@*****.**</t>
  </si>
  <si>
    <t>07344bbc-ec66-41c1-8998-db9fd81a5b52</t>
  </si>
  <si>
    <t>초중고 도서관 절반 이상 사서 없어 "사서교사 정원 확대해야"</t>
  </si>
  <si>
    <t xml:space="preserve">사서교사는 정원 부족·사서는 계약직 문제…교육청들 "딜레마" 어린이 도서관[연합뉴스 자료사진] (세종=연합뉴스) 이효석 기자 = 정부가 '한 학년 한 권 책 읽기' 등의 정책으로 </t>
  </si>
  <si>
    <t>사서교사는 정원 부족·사서는 계약직 문제…교육청들 "딜레마" 어린이 도서관[연합뉴스 자료사진] (세종=연합뉴스) 이효석 기자 = 정부가 '한 학년 한 권 책 읽기' 등의 정책으로 학교 도서관을 통한 독서 교육을 권장하고 있지만_ 도서관마다 사서교사나 사서가 있어야 한다는 기본적인 규정조차 제대로 지켜지지 않고 있다. 10일 교육계에 따르면 지난해 8월 학교도서관진흥법 시행령이 개정되면서 모든 학교는 학교 도서관에 사서교사나 사서를 1명 이상 배치하도록 바뀌었다. 이전에는 학생 1천500명마다 1명을 두도록 했다. 그러나 6개월이 지나고 새 학년의 시작을 앞둔 현재_ 도서관 전담인력 배치 의무화 규정을 지킬 계획을 구체적으로 밝힌 곳은 전국 17개 시·도 교육청 중 경기도교육청 한 곳뿐이다. 교육청들은 사서교사로도_ 사서로도 도서관을 채울 수 없는 '딜레마'에 빠져 있다고 토로한다. 사서교사는 정원이 한정돼 많이 뽑을 수 없는데_ 계약직인 사서를 배치하자니 불안정한 고용을 자초하는 꼴이라 이러지도 저러지도 못하는 상황이라는 것이다. 교육부의 정책이 현장을 충분히 고려하지 않았다는 지적이 나온다. 비어있는 도서관[연합뉴스 자료사진] 정부는 '2015 개정 교육과정'에서 학생들이 지식정보처리 역량 등을 키워야 한다고 제시하면서 핵심적인 교육 공간으로 도서관을 지목했다. 2017년부터는 초등학생을 시작으로 '한 학년 한 권 책 읽기' 활동도 시키고 있다. 그러나 수십 년 동안 학교 구석에서 외면당하던 학교 도서관을 갑자기 조명하자 문제가 드러났다. 그간 도서관은 '책을 좋아하는 학생들이 책을 빌려 읽는 공간' 정도였을 뿐 교과 활동에서 핵심적인 공간은 아니었다. 이 때문에 많은 학교가 정규직인 사서교사보다 임금이 비교적 낮은 계약직 사서를 주로 두고 있었다. 지난해 4월 기준으로 전국 국공립 초중고 1만66곳 중 도서관은 1만47곳이 있는데_ 전담인력이 있는 곳은 절반에 못 미치는 4천424곳(43.9%)뿐이다. 전담인력은 사서교사가 885명_ 사서가 3천539명으로 사서가 4배 많았다. 전담인력이 없는 도서관마다 사서교사를 배치하는 것은 불가능한 상황이다. 교사 정원은 정부가 정해놓았고_ 사서교사 미배치율에 비해 정원은 턱없이 모자란다. 그렇다고 사서교사 정원 외 자리를 당장 계약직 사서로 채워버리면_ 앞으로 사서교사 정원이 늘어날 때마다 상당수 사서를 해고해야 하는 사태를 맞게 된다. 이재정 경기도교육감은 지난해 11월 "(사서교사·사서가 없는) 학교 700여곳에 (정원외) 기간제 사서교사를 배치할 것"이라면서 사서교사 배치에 수백억원대 예산을 투입하겠다고 밝혔다. 그러나 경기도교육청처럼 정원외 기간제 사서교사를 대량 채용해도 향후 해고 사태가 발생한다. 현재 도서관 전담인력 배치율이 91% 정도인 서울교육청은 올해 정원이 6명 늘어나는 사서교사만 배치하고_ 비정규직 사서 추가 고용 없이 내년에 사서교사 정원이 늘어나기만을 기다릴 계획이다. 도서관 전담인력 의무화 규정을 현실적으로 지킬 수가 없다 보니 일부러 1년 더 어기는 교육청까지 생긴 셈이다. 초등학교 (PG)[이태호 제작] 일러스트 수도권이나 광역시보다 지방의 사정은 더 안 좋다. 지난해 4월 기준 도서관 전담인력 배치율을 보면_ 광주(99.2%)·서울(91.7%)·대구(78%) 등과 비교했을 때 충남(9.9%)·전남(8%) 등은 턱없이 낮았다. 사서교사 노조와 사서 노조의 '밥그릇 싸움' 양상도 보인다. 사서교사 측은 관련 학과를 졸업하고 임용시험도 통과했으므로 자신들이 더 전문성이 있다고 하고_ 사서 측은 자격증을 땄고 현장 경험도 쌓았으므로 전문성은 충분히 입증됐다고 반박한다. 교육청들은 우선 사서교사 정원을 확대해야한다고 입을 모은다. 교육부 관계자는 "교사 정원은 재정 문제 때문에 기획재정부·행정안전부 심사를 거치므로 늘어날 규모를 가늠하기 어렵다"면서도 "사서교사를 늘리는 방향으로 가야 하는 것은 맞기 때문에 정원이 최대한 늘어나도록 노력할 계획"이라고 말했다. ***@***.**.**</t>
  </si>
  <si>
    <t>0846f51b-95bc-4970-bf10-14817998af34</t>
  </si>
  <si>
    <t>경남도_ 소상공인 생활안정 재기 돕는다..사회안전망 구축 지원</t>
  </si>
  <si>
    <t>[경남CBS 최호영 기자] 경남도청(사진=자료사진) 경상남도가 소상공인의 사회안전망 구축 지원에 나선다. 도는 1인 자영업자 고용보험료와 노란우산공제 희망장려금_ 소상공인 경남 일</t>
  </si>
  <si>
    <t>[경남CBS 최호영 기자] 경남도청(사진=자료사진) 경상남도가 소상공인의 사회안전망 구축 지원에 나선다. 도는 1인 자영업자 고용보험료와 노란우산공제 희망장려금_ 소상공인 경남 일자리 안정자금 등 3개 사업을 시행한다고 10일 밝혔다. 1인 자영업자 고용보험료 지원은 개인 소상공인을 대상으로 하며_ 기준보수 1~2등급은 보험료의 30%_ 3~7등급은 50%를 2년간 지원한다. 정부 지원금과 함께 신청하면 월 보험료의 최대 80%까지 혜택을 받는다. 신청은 도청 소상공인정책과를 직접 방문하거나_ 우편(등기)_ e-mail(*****@*****.**) 등의 방법으로 신청서_ 사업자등록증 또는 법인등기부등본_ 건강보험자격득실확인서_ 본인 통장 사본 등을 제출하면 된다. 노란우산공제 희망장려금 지원사업은 소상공인이 폐업_ 노령_ 사망 등의 위험으로부터 생활 안정과 사업 재기 기회를 제공한다. 노란우산공제에 신규 가입(월 5만 원~100만 원)한 연 매출액 3억원 이하 소상공인을 대상으로_ 희망장려금 1만 원을 매달 1년간 적립해 준다. 지난해는 연 매출액 2억 원 이하 소상공인이 대상이었지만 올해는 수혜 대상을 확대했다. 신청은 노란우산공제 홈페이지(http://www.8899.or.kr)에 접속해 신청하거나 가까운 시중은행_ 중소기업중앙회 경남지역본부에서 하면 된다. 소상공인 경남 일자리 안정자금도 지난 1일부터 신청을 받고 있다. 대상은 정부 일자리 안정자금 지원을 받고 있는 근로자 수 10인 미만인 소상공인이며_ 근로자 1인당 월 5만 원을 6개월간 한시적으로 지원한다. 이번 자금은 정부 일자리 안정자금과 연계해 추가 지급하기 때문에 경남 지원금과 정부 지원금을 모두 받을 경우 근로자 1인당 최대 20만 원까지 혜택을 받는다. 도 소상공인연합회 임진태 회장은 "도의 사회안전망 3대 사업은 도내 소상공인이 어려운 상황에 처하게 되었을 때 신속하게 재기할 수 있는 힘이 될 것으로 기대된다"고 말했다. 도는 소상공인들에 대한 실태조사를 벌여 앞으로 다양한 맞춤형 시책을 추진해 나갈 계획이다. ********@*****.***</t>
  </si>
  <si>
    <t>0beb0e15-5390-4bd9-9b03-7abc32f392d9</t>
  </si>
  <si>
    <t>중기중앙회 "개성공단_ 재가동 넘어 활성화 대책 필요"</t>
  </si>
  <si>
    <t>中企전용 남북경협기금 조성·기숙사 건설 등 '5대 제언' '개성공단 가는 길 언제 다시 열리나'(파주=연합뉴스) 임병식 기자 = 8일 경기도 파주시 서부전선 비무장지대(DMZ)에서</t>
  </si>
  <si>
    <t>中企전용 남북경협기금 조성·기숙사 건설 등 '5대 제언' '개성공단 가는 길 언제 다시 열리나'(파주=연합뉴스) 임병식 기자 = 8일 경기도 파주시 서부전선 비무장지대(DMZ)에서 북측 군인들이 개성공단으로 이어진 경의선 도로를 경계 근무하고 있다. 개성공단은 오는 11일이면 가동을 중단한 지 3년이 된다. 박근혜 정부는 북한의 4차 핵실험과 연이은 장거리 로켓 발사에 대응해 지난 2016년 2월 10일 개성공단 가동을 전면 중단한다고 발표했다. 다음 날인 11일 북한은 공단 폐쇄와 남측 자산 동결_ 남측 인원 추방으로 응수하면서 공단 가동이 중단됐다. 2019.2.8 **********@***.**.** (서울=연합뉴스) 김연숙 기자 = 중소기업중앙회는 지난 3년간 가동중단 상태인 개성공단에는 재가동을 넘어 활성화를 위한 대책이 필요하다고 10일 밝혔다. 중기중앙회는 이날 개성공단 전면 중단 3주년을 맞아 이 같은 입장을 발표하면서 '개성공단 재개 및 활성화를 위한 5대 제언'을 발표했다. 이들 제언은 ▲ 개성공단 법·제도적 안전장치 마련 ▲ 남북경협 투자보험제도 개선 ▲ 중소기업 전용 남북경협기금 조성 ▲ 개성공단 내 기숙사 건설_ 개성공단 국제화 추진 등 개성공단 활성화 방안 ▲ 개성공단 재개를 위한 입주 기업 애로사항 해소 등이다. 중기중앙회는 개성공단 안전장치를 두기 위해 남북 합의사항에 국회 비준 등으로 법적 구속력을 부여하고_ 남북협력사업이 중단되면 국가가 보상하는 근거를 마련해야 한다고 주장했다. 나아가 '3통(통행·통신·통관) 문제' 해결을 위해 실질적인 대책이 필요하다고 주문했다. 남북경협 투자보험과 관련해선_ 계약 한도와 보험금 지급비율을 상향 조정하고 기업가치 재평가를 통해 보험 반환금액을 현실화해야 한다는 의견을 냈다. 중기중앙회는 아울러 중소기업의 대북 진출을 활성화하기 위한 전용기금인 '중소기업 전용 남북경협기금'(가칭)을 새로 만들 것을 제안했다. 정부 출연금_ 민간자본_ 중소기업펀드 등 다양한 형태로 조성이 가능하다고 중기중앙회는 설명했다. 개성공단과 북측 마을(파주=연합뉴스) 임병식 기자 = 8일 경기도 파주시 서부전선 비무장지대(DMZ) 도라전망대에서 바라본 개성공단이 평소처럼 인적 끊긴 모습을 보이고 있다. 2019.2.8 **********@***.**.** 중기중앙회는 이와 함께 개성공단의 근로자 부족 문제를 해결하려면 기숙사 등 관련 인프라를 건설해야 하고 국제화를 추진해 불안정성을 최소화해야 한다고 요구했다. 북한 광물자원을 활용하기 위한 인프라도 마련하고_ 개성공단 상품의 북한 내수시장 판매정책도 지원해 북한 시장 개방을 도모해야 한다고도 촉구했다. 마지막으로 입주 기업의 어려움을 풀기 위해 경협보험금 반환기한을 유예하고 특례 정책자금으로 대출을 지원하는 방안 등을 소개했다. 이 같은 내용은 개성공업지구지원재단 법무팀장을 지낸 김광길 변호사 등 전문가와 입주 기업들의 의견을 수렴해 작성한 것이다. 김경한 중기중앙회 통상산업본부장은 "개성공단은 재가동이 되더라도 정상화에 상당한 시간이 걸릴 것"이라며 "정상화와 활성화 계획을 동시에 진행해 개성공단이 다시 남북경협의 상징이 되도록 노력해야 한다"고 말했다. 중기중앙회는 이 제언을 이른 시일 내에 관련 부처에 공식 건의할 계획이다. *****@***.**.**</t>
  </si>
  <si>
    <t>0e39bf84-fb0f-4422-be4d-825d95cc7dfb</t>
  </si>
  <si>
    <t>국내 자동차업계_ 노조 리스크 커지나</t>
  </si>
  <si>
    <t xml:space="preserve">【서울=뉴시스】 박주연 기자 = 자동차업계가 수년째 생산·수출·내수판매의 트리플 감소로 어려움을 겪고 있는 자동차업계가 노동조합과의 갈등으로 더욱 살얼음판을 걷는 듯한 분위기다. </t>
  </si>
  <si>
    <t>【서울=뉴시스】 박주연 기자 = 자동차업계가 수년째 생산·수출·내수판매의 트리플 감소로 어려움을 겪고 있는 자동차업계가 노동조합과의 갈등으로 더욱 살얼음판을 걷는 듯한 분위기다. 먼저 완성차업계의 맏형격인 현대자동차 노조는 '광주형 일자리' 문제로 강하게 반발하고 있다. 기아차 노조 역시 현대차와 함께 '광주형 일자리' 전면 재검토와 철회를 요구하고 나섰다. 현대차 노조는 설 연휴 직전인 지난 1일 성명을 내고 '광주형 일자리'를 '노동적폐 1호'라고 평가하며 현 정부와 광주시_ 현대차를 비판하고 나섰다. 특히 민주노총 2월 총파업과 연계해 대정부 투쟁을 확산시키겠다고 공언했다. 노조는 "국내 자동차 생산능력 466만대 중 70여만대가 유휴시설인데 광주에 10만대 신규공장을 설립하는 것은 망하는 길로 가자는 것"이라고 지적했다. 노조는 현대차가 이 공장을 통해 경형SUV를 위탁제조하겠다는 구상을 밝힌 것에 대해서도 "국내 경차시장은 2017년 14만대에서 지난해 12만7431대로 매년 축소되고 있다"며 "광주형 경차는 정부나 지방자치단체 보조금을 금지하는 WTO 협정으로 인해 해외 수출도 어려운 상태"라고 지적했다. 르노삼성은 더 급한 상황이다. 국내 5개 완성차업체 중 유일하게 지난해 임금단체협상을 타결하지 못한 르노삼성의 경우 본사로부터 파업을 멈추지 않을 경우 오는 9월 위탁생산 계약이 끝나는 '닛산 로그'의 후속 물량 배정 협상을 진행할 수 없다는 경고를 받았다. 프랑스 르노그룹이 지분의 79.9%를 보유하고 있는 르노삼성은 르노와 협력관계를 맺고 닛산의 소형 스포츠유틸리티차량(SUV) 로그를 위탁 생산하고 있다. 지난해 르노삼성은 22만7577대를 판매했는데 이 중 로그의 수출물량은 10만7245대에 달했다. 생산량의 절반을 차지하는 로그 물량을 배정받지 못할 경우 르노삼성은 심각한 구조조정 위기를 맞을 수 있다. 10일 업계에 따르면 로스 모저스 르노그룹 제조총괄 부회장은 최근 르노삼성 임직원들에게 보낸 영상메시지를 통해 "계속되는 노조 파업으로 공장 가동 시간이 줄어들고 새 엔진 개발에 차질이 생긴다면 르노삼성이 지금까지 쌓아온 신뢰는 바닥으로 떨어질 수밖에 없다"며 "이런 상황에서 르노삼성과 로그 후속 차량에 대한 논의를 하기는 어렵다"고 말했다. 그는 "부산 공장의 지속 가능성과 고용 안정을 위해서는 무엇보다도 생산 경쟁력이 확보돼야 한다"며 "이런 사실을 회사와 노조 모두가 인식해야 한다"고 강조했다. 르노삼성은 2015~2017년 3년간 파업없이 임금협상을 끝내며 '노사 화합의 모범생'으로 불렸다. 하지만 지난해의 경우 기본급 10만667원 인상을 주장하며 10월부터 28차례_ 104시간의 부분파업을 벌였다. 이 기간 르노삼성의 생산차질 규모는 5000여대 수준이다. 르노삼성은 2016년과 2017년 각각 3만1200원_ 6만2400원의 기본급을 인상했다. 지난해의 경우 노조는 기본급 10만667원 인상과 자기계발비를 2만133원 인상_ 특별격려금 300만원 지급 등을 요구했지만_ 사측은 르노 본사와 로그 후속 물량 배정 협상을 벌여야 하는 만큼 기본급 인상은 어렵다는 입장을 고수하고 있다. 사측은 대신 기본급 유지 보상금_ 생산성 격려금 지급 등의 보상안을 제안한 것으로 알려졌다. 또 지난해 부분파업과 노숙투쟁을 이어가며 법인분리에 맞섰던 한국지엠 노조의 경우 신설법인 공식 출범 이후에는 단협 승계 등을 요구하는 쪽으로 투쟁방향을 변경했다. 한국지엠 노조는 연구개발(R&amp;D) 신설법인으로 소속을 옮긴 조합원들이 기존 단체협약을 적용받을 수 있도록 오는 19일부터 사측과의 교섭을 추진할 방침이다. 노조는 지난달 2일 공식출범한 R&amp;D법인 'GM테크니컬센터코리아'로 소속을 옮긴 노동자 2093명이 기존 단체협약 내용을 그대로 적용받아야 한다는 입장이다. 노조는 교섭에서 신설법인 근로자 전원의 고용유지 확약과 함께 조합비 공제와 노조 전임자 근로시간 면제 등도 요구키로 했다. 이밖에 지난해 119명의 해고자를 모두 복직시키로 합의하며 10년만에 '쌍용차사태'에 마침표를 찍은 쌍용차의 경우에도 최근 복직자 손해배상소송 가압류 문제로 최근 몸살을 앓았다. 올해 복직한 노동자 39명이 설을 앞두고 받은 첫 급여에서 법정 채무금이 압류 공제됐기 때문이다. 경찰은 2009년 쌍용차 사태 당시 파업진압 장비 파손 등을 이유로 67명에게 각각 1000만원의 임금·퇴직금 가압류를 했다. 2016년 항소심 이후 가압류가 일부 풀려 39명에 대한 3억9000만원의 가압류가 남았다. 법무부는 이와 관련_ "쌍용차 파업 관련 손해배상 소송 피고 중 최근 복직된 26명의 쌍용차 노동자에 대해 국가가 설정한 임금·퇴직금 채권 가압류를 해제키로 했다"고 밝혔다. 하지만 복직을 기다리고 있는 13명은 이번 조치에서 제외됐다. 쌍용차지부는 문제의 근본적 해결을 위해 경찰이 쌍용차 노동자들을 상대로 제기한 손배소를 철회해야 한다는 입장이다. ***@******.***</t>
  </si>
  <si>
    <t>0e4ea3cc-6523-4469-89dc-c387164bf7dc</t>
  </si>
  <si>
    <t>한중일 인구감소 위기 고조 EU 호주 등은 증가세</t>
  </si>
  <si>
    <t xml:space="preserve">인구 증가세 둔화로 경제 악영향…이민 정책 화두로 부상하기도 중국 상하이 와이탄 걸어가는 중국인 가족[촬영 차대운] (세종=연합뉴스) 정책팀 = 인구감소 혹은 증가세 둔화에 따른 </t>
  </si>
  <si>
    <t>인구 증가세 둔화로 경제 악영향…이민 정책 화두로 부상하기도 중국 상하이 와이탄 걸어가는 중국인 가족[촬영 차대운] (세종=연합뉴스) 정책팀 = 인구감소 혹은 증가세 둔화에 따른 위기는 우리나라뿐만 아니라 저출산 문제를 안고 있는 중국·일본에서도 마찬가지다. 국가 간 이동이 비교적 많은 유럽이나 북미 지역에서는 이민자가 인구 증감 추세를 결정하는 요인이 되기도 한다. 인구 위기를 겪는 국가에서 이민 제한 정책이 논란이 되거나 이민의 문턱을 낮춰야 한다는 여론에 힘이 실리는 것은 이런 상황과 관련이 있다. 국내로 이주해 거주하는 외국인도 이미 상당수인 만큼 우리도 경제에 도움이 되는 방향으로 이민 제도 개선을 살펴야 한다는 지적도 나온다. ◇ 중국은 2030년부터 인구감소…일본은 이미 내리막 10일 유엔(UN)과 통계청 등에 따르면 중국의 인구(중위 추계 기준)는 2029년 14억4천157만명으로 정점을 찍은 뒤 2030년(14억4천118만명)부터 줄어들 것으로 예상됐다. 우리나라의 인구감소 예상 시점(2032년)보다 2년 더 빠르다. 이대로라면 중국 인구가 전 세계에서 차지하는 비중도 2020년 18.3%에서 2065년 12.0%까지 떨어지게 된다. 일본은 이미 인구가 줄고 있다. 2020년 기준 1억2천600만명이 넘는 인구는 빠르게 줄면서 2065년에는 9천954만명으로 1억명을 하회할 것이라는 전망이다. 한·중·일 인구 위기의 주된 원인은 저출산이다. 중국은 3년째 출산 장려책을 시행했지만_ 출생아 수는 2017∼2018년 2년 연속 감소가 유력한 상황이다. 일본 후생노동성은 지난해 출생아 수가 92만1천명으로 사상 최저치에 그칠 것이라는 전망을 내놨다. 지난해 출생아 수가 33만명을 밑돌며 역대 최소 기록이 확실시되는 우리나라와 상황이 같다. [그래픽] 일본 70세 이상 인구 비중(서울=연합뉴스) 박영석 기자 = 초고령화 현상이 심각한 일본에서 70세 이상이 전체 인구의 20%를 처음으로 넘어섰다고 교도통신과 요미우리신문 등이 17일 전했다. **********@***.**.** 인구 위기는 노동 공급 부족_ 내수 부진 등을 야기하면서 경제 활력을 떨어뜨리는 원인이 된다. 통계청은 고용률을 60% 수준으로 가정하면 지난해 인구 증가세 둔화로 취업자 수가 전년보다 약 4만명 줄어드는 결과를 초래했다고 분석했다. 지난해 11월 중국의 소매판매 증가율은 8.1%로 15년여 만에 최저치로 내려앉았다. 중국인들의 소비 자제 트렌드와 함께 인구 증가세 둔화 영향이 기저에 자리 잡고 있다는 분석이다. 국제통화기금(IMF)은 지난해 11월 인구감소 영향으로 일본의 국내총생산(GDP)이 앞으로 40년간 25% 이상 줄어들 수 있다며 재정 대책을 조언하기도 했다. ◇ EU·호주 이민 늘며 증가세…"국내 이민 수용성 관심 가져야" 유럽연합(EU)이나 호주 등 일부 선진국에서는 늘어나는 이민자에 힘입어 인구도 증가세를 유지하고 있다. 지난해 1월 1일 기준 유럽연합(EU) 28개 회원국의 인구는 5억1천260만명으로 1년 전보다 110만 명 더 늘었다. 인구 증가는 이민자가 견인했다. 2017년 한 해 동안 EU의 사망자 수(530만 명)는 출생자(510만 명)보다 20만명 많았지만_ 이민자는 130만 명이나 늘어났다. 호주 시민권 수여식 행사 모습[호주 이민부 페이스북 캡처] 호주 인구는 지난해 2천500만명을 넘어서면서 1998년 추계 때보다 예상 돌파 시점을 30년 이상이나 앞당겼다. 역시 1분에 한 명꼴로 늘어난 이민자 영향이다. 이민자가 인구감소를 상쇄할 수 있는 현실적인 해결책으로 주목을 받으면서 인구 위기를 겪는 국가에서는 이민 정책이 화두로 부상하기도 한다. 대만의 경제 이민 활성화 정책_ 일본의 이민 제도 개선 등이 대표적인 사례다. 미국 트럼프 행정부의 이민 제한 정책도 경제적 측면에서 우려가 여전하다. 제롬 파월 미국 연방준비제도(Fed·연준) 의장은 "경제 성장을 가속하는 것은 더 많은 사람을 받아들이는 것"이라며 이민자 감소에 따른 미국 경제의 성장 둔화를 경고하기도 했다. 우리나라에서도 수년간 계속된 출산 장려 정책이 뚜렷한 효과를 내지 못하면서 이민 제도 개선에 주목해야 한다는 목소리도 커지고 있다. 2015년 발표된 제3차 저출산·고령사회 기본계획(2016∼2020)에도 외국인 노동력을 확보하는 내용의 '인구경쟁력 확보 방안'이 포함돼있다. 하지만 대부분 세부 정책들이 기존의 이민·다문화 관련 사업들을 나열하는 데 그쳐 한계가 있다는 평가를 받았다. 설동훈 전북대 사회학과 교수는 "이민을 어느 정도 수용할지 사회적으로 봐야 한다"면서 "어떻게 외국인과 조화롭게 살 수 있을지_ 어떻게 한국 경제에 보탬이 될 수 있을지 범정부적으로 접근할 필요가 있다"고 말했다. ****@***.**.**</t>
  </si>
  <si>
    <t>0f9b4b57-565e-4b4f-a1ca-96ad03613aee</t>
  </si>
  <si>
    <t>아직 먼 서비스기업 혁신 서비스 R&amp;D투자 영국 59% vs 한국 8%</t>
  </si>
  <si>
    <t>우리나라 서비스 부문의 연구개발(R&amp;D)투자를 경제협력개발기구(OECD) 주요국과 비교한 결과 여전히 낮은 수준인 것으로 조사됐다. 10일 산업연구원에 따르면 제조업 강국인 일본_</t>
  </si>
  <si>
    <t>우리나라 서비스 부문의 연구개발(R&amp;D)투자를 경제협력개발기구(OECD) 주요국과 비교한 결과 여전히 낮은 수준인 것으로 조사됐다. 10일 산업연구원에 따르면 제조업 강국인 일본_ 독일_ 한국의 서비스 R&amp;D 투자는 작은 반면_ 서비스 강국인 프랑스와 영국의 서비스 R&amp;D 투자 규모는 컸다. 연합뉴스 2013년 기준 일본의 서비스 R&amp;D 투자규모는 116억 달러_ 독일은 83억 달러_ 우리나라는 45억 달러에 불과했다. 반면 프랑스의 서비스 R&amp;D 투자는 161억 달러_ 영국은 145억 달러로 미국 다음으로 높은 수준이었다. 미국의 서비스 R&amp;D 투자규모는 899억 달러로_ 나머지 5개 주요 국가들을 모두 합친 것을 넘어섰다. 우리나라 전체 R&amp;D에서 차지하는 서비스 비중도 OECD 주요국 대비 낮은 수준이었다. 2015년 기준_ 이 비중은 영국 59%_ 미국 32%_ 독일 14%_ 한국 8%으로 조사됐다. 그렇다고 해서 우리 정부 지원이 적은 것은 아니었다. 정부지원을 통한 서비스 R&amp;D 투자 비중은 주요국 5개 국가 중 독일이 가장 높았으며_ 독일_ 한국_ 영국_ 프랑스_ 일본 순으로 나타났다. 강민성 서비스정책연구실 부연구위원은 "우리의 민간 서비스 R&amp;D 투자가 지나치게 저조했기 때문이다"고 분석했다. 서비스 R&amp;D가 활성화된 영국과 프랑스는 정부지원을 통한 서비스 R&amp;D 비중은 2013년 기준 6.3%_ 4.1%에 불과해 독일_ 우리나라보다 낮은 수준이다. 즉_ 이들 국가들의 경우 민간부문의 서비스 R&amp;D 투자가 그만큼 활성화되어 있다는 의미로 해석된다. 산업연구원은 서비스 혁신을 위해서 서비스 R&amp;D 투자에 대한 관심이 필요하다면서 서비스산업발전기본법 등의 법제화와 조세지원제도 정비 및 확충을 통한 민간부문 R&amp;D 투자 촉진을 제안했다. 강민성 서비스정책연구실 부연구위원은 "우리나라에서 서비스산업의 고용 창출효과는 높으나 저임금근로자 비중이 높으며 영세화된 것으로 평가된다"면서 "서비스 혁신을 위해 조세지원제도의 정비 및 혁신투자 확대를 위한 법제화 추진을 제안한다"고 말했다. 우선 서비스 연구개발 인력의 인건비가 세액공제 대상에서 제외되는 경우를 방지하기 위한 정책이 필요하다는 지적이다. 둘째_ R&amp;D 세제지원에서 서비스산업 중소기업의 범위를 조정해 제조업에 비해 낮은 수준으로 설정된 중소기업 인정을 위한 매출액기준의 조정이 필요하다고 지적했다. 마지막으로 연구개발 지원 대상 적격 서비스 분야를 넓혀 서비스디자인_ 도매 및 상품중개업 등 적격 연구 개발 전담조직 인정분야에서 제외된 분야의 인정이 필요하다는 설명이다. 세종=서유진 기자 ***.******@********.**.** 산업연구원 산업연구원 ▶ / ▶</t>
  </si>
  <si>
    <t>0feeb9b9-e968-4624-b57a-564955b90799</t>
  </si>
  <si>
    <t xml:space="preserve"> 대통령 온다고 ... 광주시 주도로 대로변 불법 현수막 설치</t>
  </si>
  <si>
    <t>8일 광주광역시 도심에 광주형 일자리를 홍보하는 현수막이 가로수와 전신주 등에 불법 게시돼 있다. 광주시는 지난달 31일 문재인 대통령의 광주 방문에 맞춰 이 같은 현수막을 제작해</t>
  </si>
  <si>
    <t>8일 광주광역시 도심에 광주형 일자리를 홍보하는 현수막이 가로수와 전신주 등에 불법 게시돼 있다. 광주시는 지난달 31일 문재인 대통령의 광주 방문에 맞춰 이 같은 현수막을 제작해 대로변에 내걸어달라고 각 부서와 사업소 등에 요청한 것으로 드러났다. 프리랜서 장정필 문재인 대통령이 ‘광주형 일자리’ 투자 협약식 참석을 위해 광주광역시를 찾은 지난달 31일 사업 홍보 현수막이 지역 곳곳을 뒤덮었다. 현수막엔 ‘광주형 일자리가 대한민국의 미래’ 같은 내용이 담겼다. 지정 게시대를 이용하지 않은 엄연한 불법 현수막이다. 문제의 현수막은 주로 광주 지역 공공기관들이 만들었다. 가로수와 전신주에 불법으로 내걸린 현수막에는 출처를 알리는 기관명도 친절하게 표시된 것도 많았다. 이유가 있었다. 광주시가 불법 현수막 게시를 주도한 것으로 드러났다. 공직 사회 내에서도 자조 섞인 반응이 나오고 있다. 8일 광주광역시 도심에 광주형 일자리를 홍보하는 현수막이 가로수와 전신주 등에 불법 게시돼 있다. 광주시는 지난달 31일 문재인 대통령의 광주 방문에 맞춰 이 같은 현수막을 제작해 대로변에 내걸어달라고 각 부서와 사업소 등에 요청한 것으로 드러났다. 프리랜서 장정필 문 대통령의 광주 방문에 맞춰 불법으로 내걸린 현수막은 200여장이다. 현수막 게시를 기획한 광주시 자치행정국에서 50여장_ 나머지 실·국 등 시청 내 다른 부서와 직속기관 또는 사업소 등에서 150여장을 걸었다. 옥외광고물 등의 관리와 옥외광고산업 진흥에 관한 법률(옥외광고물 관리법)에 따르면 지정 게시대가 아닌 곳에 내건 현수막은 불법이다. 옥외광고물 관리법 제8조(적용 배제) 규정이 있지만 이번 현수막은 대상이 아니다. 불법 게시 현수막은 건당 최고 500만원까지 과태료 부과 대상이다. 불법 현수막이 집중적으로 내걸린 곳은 광주 최대 번화가인 상무지구 일대다. 주로 차량 통행량이 많은 대로변이다. 문 대통령의 대표 공약이자 이용섭 광주시장의 성과인 광주형 일자리가 대대적으로 홍보됐다. 시는 문 대통령의 동선에 맞춰 현수막을 게시했다. 굳이 대로변 가로수나 전신주에 밧줄을 감는 등 불법으로 현수막을 내건 이유다. 취임 후 두 번째로 광주를 찾은 문 대통령의 기분을 맞추고_ 치적을 알리기 위해 자치단체가 앞장서 불법을 저지른 셈이다. 8일 광주광역시 도심에 광주형 일자리를 홍보하는 현수막이 가로수와 전신주 등에 불법 게시돼 있다. 광주시는 지난달 31일 문재인 대통령의 광주 방문에 맞춰 이 같은 현수막을 제작해 대로변에 내걸어달라고 각 부서와 사업소 등에 요청한 것으로 드러났다. 프리랜서 장정필 이들 현수막은 단속하는 구청 등 지자체가 휴무인 설 연휴 기간을 포함해 열흘 가까이 그대로 내걸려 도시 미관을 해쳤다. 명절에 고향을 찾은 이한수(35)씨는 “정치인들이 내건 현수막_ 상업적 현수막 등과 뒤섞여 도심이 정신이 없었다”며 “자영업자들이 먹고살기 위해 내건 플래카드에는 법 적용을 엄격하게 하면서…”라고 했다. 광주시가 현수막 불법 게시를 요구했다는 논란도 있다. 시청 내 부서들은 물론 사업소와 직속 기관에 현수막을 거리에 내걸 것을 사실상 지시했다는 것이다. 익명을 요청한 관계자는 “시에서 협조 요청이 있었다. 그런데 어디에 몇 개를 걸었는지도 보고해달라고 했다. 불법성을 알았지만_ 거부할 수 없었던 배경”이라고 말했다. 이번 현수막은 기본 크기가 가로 약 4.5m_ 세로 약 90㎝ 정도다. 이 크기의 현수막 제작비는 장당 3만5000원선이다. 200개로 계산하면 제작에 약 700만원이 들었을 것으로 추산된다. 큰 금액은 아니지만_ 액수를 떠나 애초에 불법으로 내걸 목적의 현수막 제작에 예산을 들인 것은 문제가 있다는 지적이다. 8일 광주광역시 도심에 광주형 일자리를 홍보하는 현수막이 가로수와 전신주 등에 불법 게시돼 있다. 광주시는 지난달 31일 문재인 대통령의 광주 방문에 맞춰 이 같은 현수막을 제작해 대로변에 내걸어달라고 각 부서와 사업소 등에 요청한 것으로 드러났다. 프리랜서 장정필 시청 안팎에서도 불법성 논란이 일었다. 시청 내부 게시판에는 “유치하다. 언제까지 이럴 건가. 이게 (이용섭 광주시장이 추구하는) 혁신인가”라는 내부 구성원 글이 올라왔다. 이 글에는 “현수막 게시대가 아닌 가로변에 거는 모든 현수막(공공목적 현수막 포함)은 불법입니다”라는 답글이 달렸다. 무엇보다 큰 문제는 낡은 방식의 보여주기식 행정이라는 시각도 있다. 시민 최지연(36ㆍ여)씨는 “대통령과 시장의 성과라는 걸 시민들에게 주입하려는 의도로 보인다”며 “시민들의 수준을 낮게 보니 이런 플래카드 정치를 하는 것”이라고 했다. 광주시 관계자는 “(직속기관과 사업소를) 압박한 것은 아니고 ‘자발적으로 할 수 있으면 해보자’고 권한 것”이라면서도 “지역의 경사를 알리는 차원에서 기획했는데 (의욕이) 과했던 것 같다”고 말했다. 광주광역시=김호 기자 ***.**@********.**.** ▶ / ▶</t>
  </si>
  <si>
    <t>12db0844-7edf-4186-b180-dc169cf7e5c0</t>
  </si>
  <si>
    <t>서울대 총장 '반년 공백 끝' 풀어야할 숙제 어떤것들 있나</t>
  </si>
  <si>
    <t>【서울=뉴시스】박미소 수습기자 = 오세정 서울대학교 총장이 지난 8일 오전 서울 관악구 서울대학교 문화관 중강당에서 열린 총장 취임식에서 취임사를 하고 있다. 2019.02.08.</t>
  </si>
  <si>
    <t>【서울=뉴시스】박미소 수습기자 = 오세정 서울대학교 총장이 지난 8일 오전 서울 관악구 서울대학교 문화관 중강당에서 열린 총장 취임식에서 취임사를 하고 있다. 2019.02.08. **********@******.*** 【서울=뉴시스】김지은 기자 = 지난해 7월부터 계속돼 온 서울대 총장 공백 상태가 마무리됐다. 한 해 동안 서울대 내부 이슈가 많았던 만큼 '재수' 끝에 선출된 오세정 신임 총장이 짊어질 부담감도 막중하다. 10일 서울대 등에 따르면 지난 8일 이 학교 문화관 중강당에서는 오 총장의 취임식이 열렸다. 오 총장은 취임사에서 "서울대가 위기에서 벗어나기 위해서는 안일한 관행을 쫓지 말고 불편한 변화를 따라가야 한다"고 강조하며 4년 임기의 시작을 알렸다. 오 총장은 선거 당시 국회의원직(바른미래당)을 내려놓으며 후보자 등록을 해 눈길을 끌었던 인물이다. 발표회에서도 이를 의식한 듯 지난 선거에서 총장추천위원회와 교직원 평가 모두 1위를 했다는 사실을 내세우며 "좋은 자리를 탐해서 쫓아간 적은 없다. 어느 자리를 가더라도 나름의 역할을 했고 절대 등한시하지 않았다"고 강조하기도 했다. 오 총장은 정계 입문 등 다양한 경력이 있는 만큼 정책 방향에 대해서도 기대를 모으고 있다. 그는 정책에 대해서는 민간 자금을 통한 재정 계획을 내세운 바 있다. 첨단 기업들과 연계해 연구력으로 임대료를 받고 창업을 하겠다는 'SNU 사업타운' 등이 대표적인 예다. 서울대는 지난해 상반기 서울대 최종 총장 후보로 선출됐던 강대희 의과대학 교수가 성추문_ 표절 등 논란으로 대통령 임명 직전에 사퇴하면서 총장 선거를 다시 치르는 과정을 겪었다. 이후 반 년이 넘도록 총장 공백 상태가 지속되며 박찬욱 전 총장직무대리가 총장직을 수행해왔다. 실질적인 책임자가 없어 속시원하게 해결되지 못한 채 산적해 있는 이슈들도 오 총장에게 주어진 과제다. 취임식 날 서울대 내부에서 동시다발적으로 열린 집회들은 이 같은 상황을 대변한다. 집회를 연 단체 등은 새로운 총장이 본격적으로 임기를 시작하는 만큼 그동안 밀린 요구사항들을 확실하게 하고 넘어가겠다는 각오를 내비쳤다. 서울대 본부와 재판 중에 있는 징계 학생들은 취임식 당일 행사가 열린 건물 앞에서 집회를 열어 오 총장에게 "1심 판결을 받아들이겠다던 약속을 지키라"고 요구했다. 이들은 2016년 시흥캠퍼스 실시협약 체결 문제로 학교와 대립_ 2017년까지 본관 점거 농성을 벌인 바 있다. 이에 학교는 행정 차질을 초래했다는 이유로 해당 학생들에게 무기·유기정학 등의 징계 조치를 내렸다. 【서울=뉴시스】홍효식 기자 = 지난 8일 오전 서울 관악구 서울대 행정관 앞에서 열린 서울대 시설관리직 노동자 전면 파업 돌입 기자회견에서 민주노총 전국민주일반연맹 서울일반노조원들이 구호를 외치고 있다. 이날 노조원들은 지난 2018년 3월1일 직접고용 이후 시설관리직을 차별하는 행위를 규탄했으며_ 중소기업 제조업 시중 노임 단가 적용_ 상여금 반영을 즉각 이행을 촉구했다. 2019.02.08. ********@******.*** 학생들이 제기한 징계 무효 소송에서 지난해 11월 1심 재판부는 서울대가 정당한 절차를 거치지 않고 징계를 한 만큼 처분이 위법하다고 판단했다. 학교 측은 이에 불복해 항소장을 제출한 상태다. 학생 측은 "오세정 신임 총장은 선출 과정에서 학생 징계 문제와 관련해 '1심 판결이 학교에 불리해도 항소하지 않고 받아들이겠다'고 약속했지만_ 총장 선출 이후 임기가 시작되지 않아 답을 못해준다고 했다"며 "당사자인 학생들의 목소리를 들으며 소통과 신뢰 회복으로 새 임기를 시작하라"고 요구했다. 7일부터 파업에 돌입한 서울대학교 시설관리직 노동자들 역시 "서울대는 정부 정책에 의한 비정규직 직접고용 전환 후에도 일부 기간제 노동자에게 계약종료를 통지하고 2018년 임단협 교섭을 불성실로 일관_ 2017년 급여를 시설관리직 노동자들에게 지급하고 있다"며 대책을 촉구했다. 사실상 신임 총장을 향해 던져진 과제인 셈이다. 최분조 서울일반노조 부위원장은 "건물별로 40여명이 파업을 이어가고 있다"며 "서울대 측이 교섭하면서 총장이 없어 책임자가 없다고 계속 말했고_ 2월1일부터는 신임 집행부가 없다는 이유로 끌어왔다. 신임 총장 취임식을 한만큼 집행부를 꾸리면 대답을 해주길 바란다"고 말했다. ********@******.***</t>
  </si>
  <si>
    <t>16ef7a86-a318-4d1e-a07d-cb21554acf92</t>
  </si>
  <si>
    <t>건설현장 꼬투리 잡아 합의금 뜬어낸 노동자들 기소</t>
  </si>
  <si>
    <t>건설현장에서 업체 관계자들을 협박해 금품을 빼앗은 일용직 노동자들이 재판에 넘겨졌습니다. 인천지검 공안부는 48살 A씨 등 일용직 노동자 3명을 구속 기소하고 52살 B씨를 불구속</t>
  </si>
  <si>
    <t>건설현장에서 업체 관계자들을 협박해 금품을 빼앗은 일용직 노동자들이 재판에 넘겨졌습니다. 인천지검 공안부는 48살 A씨 등 일용직 노동자 3명을 구속 기소하고 52살 B씨를 불구속 기소했다고 밝혔습니다. A씨 등은 지난해 1월부터 11개월 동안 인천과 수원 등 수도권과 강원도 일대 건설현장에서 일용직 노동자로 하루 이틀 일한 뒤 꼬투리를 잡아 원·하청 업체 관계자들을 노동청에 고소하거나 고발해 합의금으로 7천700여만 원을 빼앗은 혐의 등을 받고 있습니다. 이들은 현장 안전조치가 미흡하다거나 근로계약서를 쓰지 않아 노동관계법을 위반했다며 "처벌받으면 전과자가 되고 벌금도 나온다"고 겁을 줘 합의금을 요구한 것으로 조사됐습니다. A씨 등은 지난해 1년 동안 원·하청 업체 관계자를 상대로 130여 건을 고소·고발했으며 합의금을 받으면 취하해 줬습니다. (사진=연합뉴스) 백운 기자(*****@***.**.**)</t>
  </si>
  <si>
    <t>1707a348-ede7-4586-973a-1c2f117762a9</t>
  </si>
  <si>
    <t>중진공_ 최대 규모 청년창업사관학교 청년창업자 모집</t>
  </si>
  <si>
    <t xml:space="preserve">/사진제공=중소기업진흥공단 @머니S MNB_ 식품 외식 유통 · 프랜차이즈 가맹 &amp; 유망 창업 아이템의 모든 것 청년창업사관학교에서 개교 이래 최대 규모의 청년창업자 1000명을 </t>
  </si>
  <si>
    <t>/사진제공=중소기업진흥공단 @머니S MNB_ 식품 외식 유통 · 프랜차이즈 가맹 &amp; 유망 창업 아이템의 모든 것 청년창업사관학교에서 개교 이래 최대 규모의 청년창업자 1000명을 모집한다. 중소벤처기업부(장관 홍종학)와 중소기업진흥공단(이사장 이상직)은 우수한 창업 아이템_ 고급기술 등을 보유한 청년창업자를 대상으로 청년창업사관학교 제9기 청년창업자 1000명을 오는 20일까지 모집한다고 밝혔다. 최종 선발된 창업자는 총 사업비의 70%이내_ 최대 1억 원의 정부보조금과 사무공간_ 제품 제작 관련 장비 인프라_ 코칭_ 교육_ 판로개척 등 창업 초기 기업에 필요한 다양한 부분을 지원받을 수 있다. 올해는 혁신성장_ 공정경제 구현을 위해 4차 산업혁명 분야_ 독과점 해소 분야_ 새터민 등 소외계층에 대해서 우선 선발한다. 2011년부터 운영된 청년창업사관학교는 만 39세 이하의 청년창업자의 사업 계획 수립부터 사업화_ 졸업 후 성장까지 창업 전 단계를 원스톱으로 지원하고 있다. 지난해까지 2400여명의 청년창업가를 배출했으며_ 6000여 개 일자리 창출_ 1조8000억 원 매출 성과 등을 보이고 있다. 지난해에는 전국 5개소로 운영되던 청년창업사관학교를 전국 17개 지역으로 확대해 기울어진 운동장을 바로잡고_ 지방에서 청년창업을 준비하는 예비창업자들의 접근성 불편을 해소했다. 이상직 중진공 이사장은 “전국 17개 청년창업사관학교에서 동시에 실시하는 첫 전국 단위 입교생 모집인만큼 성공창업을 꿈꾸는 청년CEO의 많은 관심을 기대한다”며 “청년창업기업이 중견기업_ 유니콘기업으로 성장하는 혁신창업 생태계를 조성해 제2의 토스_ 직방_ 힐세리온을 키워낼 것”이라고 밝혔다. 입교 희망자는 K-스타트업 홈페이지를 통해 신청할 수 있으며_ 문의는 중소기업통합콜센터로 하면 된다. 경남=김동기 기자 **********@**.**.**</t>
  </si>
  <si>
    <t>1cd3261f-d9de-41d7-ad0c-cafffd7fe5ac</t>
  </si>
  <si>
    <t>해양수산부_부산신항 웅동지구 배후단지 개발사업자 공모</t>
  </si>
  <si>
    <t>[부산CBS 조선영 기자] 해양수산부는 10일 부산항 신항 웅동지구 2단계 1종 항만 배후단지 개발과 기업 유치를 위해 오는 5월 13일까지 제3자 공모를 진행한다고 밝혔다. 대상</t>
  </si>
  <si>
    <t>[부산CBS 조선영 기자] 해양수산부는 10일 부산항 신항 웅동지구 2단계 1종 항만 배후단지 개발과 기업 유치를 위해 오는 5월 13일까지 제3자 공모를 진행한다고 밝혔다. 대상지는 부산항 신항 웅동지구 2단계 배후단지 112만㎡ 중 1종 항만 배후단지 85만㎡이다. 사업시행자는 토지이용계획 등 1종 배후단지 개발과 관리·운영 등에 대해 자율적으로 계획을 수립할 수 있다. 사업 수행능력이 있는 단독법인이나 2개 이상 법인으로 구성된 컨소시엄으로 참여할 수 있다. 해수부는 사업계획 심사를 거쳐 오는 7월 우선협상대상자를 선정할 계획이다. 부산항 신항 웅동지구 2단계 1종 항만 배후단지는 민간자본 2천억원을 투입해 내년 상반기 착공해 2022년 준공할 예정이다. 해수부 오운열 해수부 항만국장은 "부산항 신항 웅동지구(2단계) 1종 항만배후단지 민간투자 유치는 일자리 창출은 물론 지역경제 활성화에 크게 기여할 것으로 기대된다"며 "이 사업이 차질 없이 추진될 수 있도록 사업자 선정 단계부터 철저를 기할 것"이라고 말했다. *****@***.**.**</t>
  </si>
  <si>
    <t>1e2c8d1c-1672-42b9-b3a4-c0a4c8f26b41</t>
  </si>
  <si>
    <t>현대건설 "부가가치 극대화" '그레이트 컴퍼니' 구축 선언</t>
  </si>
  <si>
    <t>올해 수주 24조_ 매출 17조_ 영업이익 1조원 클럽 달성 목표 현대건설 사옥 전경 [연합뉴스TV 제공] (서울=연합뉴스) 서미숙 기자 = 현대건설이 올해 주주·고객·협력사·임직</t>
  </si>
  <si>
    <t>올해 수주 24조_ 매출 17조_ 영업이익 1조원 클럽 달성 목표 현대건설 사옥 전경 [연합뉴스TV 제공] (서울=연합뉴스) 서미숙 기자 = 현대건설이 올해 주주·고객·협력사·임직원 등 이해관계자의 부가가치를 극대화하는 '그레이트 컴퍼니(Great Company)' 구축을 선언했다. 이를 달성하기 위해 인적 경쟁력 제고(Great People)_ 선진 기업문화 구축(Great Culture)_ 준법·투명경영(Great Value)을 3대 핵심가치로 제시했다. 현대건설 박동욱 사장은 10일 "올해 그레이트 컴퍼니 구축을 위해 3대 핵심가치를 바탕으로 경쟁력을 갖추는 게 목표"라며 "모든 이해관계자의 부가가치를 우선시하는 기업 문화를 구축해 진정한 건설 명가(名家)로 도약하겠다"고 밝혔다. 현대건설이 핵심가치로 제시한 '그레이트 피플(Great People)'은 모든 임직원이 각자의 분야에서 최고 수준의 전문 지식을 함양해 자기 완결형 인재가 되는 것이다. 선진 기업문화 '그레이트 컬처(Great Culture)'는 고객·협력사 등 이해관계자와 긴밀히 협력하고 소통해 글로벌 탑 티어(TOP-TIER) 수준의 문화 경쟁력을 갖추는 것이다. '그레이트 밸류(Great Value)'는 사회적 법규와 기준을 철저히 준수하는 준법경영과 윤리의식을 강화하고 윤리적 기준에 근거해 공정하게 업무를 수행하는 투명경영을 실천한다. 현대건설은 이러한 가치를 바탕으로 올해 연간 수주 24조1천억원_ 매출 17조원을 달성한다는 계획이다. 수주는 해외사업 부문에서 경쟁력 우위 공종에 집중하고_ 포트폴리오를 다양화해 지난해 대비 26.6% 늘리는 것이 목표다. 지역별로 중동과 아시아 등 경쟁력 보유 지역의 수주를 확대하고 미주·아프리카 등 신시장 개척에 나선다. 또 미래 신성장 동력 육성을 위해 도로·교량 등 민간합작투자사업(PPP)_ 복합화력·수력발전소 등 민자발전사업(IPP) 투자사업을 확대한다. 현대건설 관계자는 "올해 이라크_ 알제리_ 우즈베키스탄 등에서 대규모 해외 수주를 기대하고 있다"며 "사우디_ 카타르_ 쿠웨이트_ 싱가포르 등 경쟁력 보유지역에서도 가시적인 성과가 있을 것"이라고 말했다. 국내에서는 민자 SOC(사회간접자본) 시장이 확대됨에 따라 SOC 투자개발사업 비중을 확대하고 대형 개발사업과 민간 재개발·도급 사업에도 적극 참여할 계획이다. 영업이익은 작년보다 19% 증가한 1조원을 달성해 '1조 클럽'에 재진입한다는 목표를 세웠다. 이와 함께 안전·환경·품질 관련 '3대 제로(ZERO)'를 목표로 하는 안전 경영도 실천하기로 했다. 박동욱 사장은 "올해 협력사와의 동반성장과 더불어 청년 일자리 창출에 앞장설 것"이라며 "수익성 중심의 내실경영으로 안정적인 실적을 유지하고 새로운 시대에 걸맞은 건설역량을 갖추겠다"고 말했다. ***@***.**.**</t>
  </si>
  <si>
    <t>1f25429e-c7e0-4b20-a0d0-a03d13ce52e4</t>
  </si>
  <si>
    <t xml:space="preserve"> 전국 최초 경기도 노후산단 재생사업 추진</t>
  </si>
  <si>
    <t>경기도청 북부청사. 사진제공=경기북부청 [의정부=강근주 기자] 경기도가 전국 최초로 착공 후 20년이 경과한 중소 규모 노후 일반산업단지를 재생하는 ‘경기 YES산단 육성 사업’을</t>
  </si>
  <si>
    <t>경기도청 북부청사. 사진제공=경기북부청 [의정부=강근주 기자] 경기도가 전국 최초로 착공 후 20년이 경과한 중소 규모 노후 일반산업단지를 재생하는 ‘경기 YES산단 육성 사업’을 추진한다. 올해는 시범사업으로 3개 노후 일반산단을 선정해 도비 6억원 등 총 20억원을 투자하고_ 그 결과를 바탕으로 내년부터 성공사례를 확산해 ‘경기도형(形) 노후 산단 재생 사업’으로 확대해 나갈 계획이다. 노태종 경기도 산업정책과장은 10일 “이번 사업으로 업종 재래화_ 불편한 근로.정주 여건 등 청년층 유입이 힘든 노후산단에 새로운 활력을 불어넣을 수 있을 것”이라며 “기업 경쟁력 강화와 일자리 미스매치 해소_ 지역경제 활성화에 크게 기여할 것”이라고 말했다. 경기도에 따르면_ 경기 YES산단 육성 사업은 그동안 국가재생사업에서 소외돼온 중소 규모 노후 일반산단을 대상으로 재정비를 지원해 기업 경쟁력 강화와 지역경제 활성화를 도모하는데 목적을 두고 있다. 특히 이 사업은 민선7기 경기도가 경제 분야 공약 목표인 ‘혁신경제가 넘치는 공정한 경기도’의 일환으로 진행되며_ 광역지자체 중심 일반산단 재정비는 경기도가 전국 최초다. ‘YES’는 ‘Young’과 ‘Easy’_ ‘Smart’의 앞 글자를 따와 만든 명칭으로_ 청년이 일하고 싶은 젊고_ 편리하고_ 첨단·고부가가치의 똑똑한 산단을 만들겠다는 의미가 담겨 있다. 경기도는 시범사업으로 올해 도비 6억원_ 시·군비 14억원 등 총 20억원을 들여 도내 노후 일반산단 3개소를 선정해 지원할 계획이다. 사업에 선정되면_ 각 일반산단 특성에 맞는 혁신·활성화에 대한 지원을 받을 수 있다. 구체적으로 ‘젊은 산단(Young)’을 만들기 위해 도로·주차장 확충 등 교통환경 개선과 대중교통 확대를 통한 접근성 제고_ 진입로 경관 및 가로수·담장 정비 등 이미지 개선을 지원한다. ‘편리하고 편안한 노동-정주환경 조성(Easy)’을 위해 업무공간 개선_ 기숙사·체육시설·보육시설·근로자 자치활동공간 확충 등 청년 근로자도 어려움 없이 마음 놓고 일할 수 있는 근로환경 개선 사업을 추진한다. ‘첨단·고부가가치의 똑똑한 산단(Smart)’으로 변모시키기 위해 테스트베드 등 제조공정 스마트화_ 신기술 실험공간 설치_ 시제품 생산·연구시설 지원_ 업체별 맞춤교육 실시를 위한 인력개발센터 설치 등을 지원한다. 경기도는 오는 2월11일부터 시-군을 통해 희망 일반산단을 접수받은 뒤 선정위원회 심의를 거쳐 3월 중 최종 지원 대상을 선정할 방침이다. 신청 대상은 착공 후 20년 이상 경과한 노후 일반산단이다. 경기도는 올해 시범사업 결과를 바탕으로 내년부터 다른 일반산단으로 성공사례를 확산해 ‘경기도형(形) 노후 일반산단 재생 사업’으로 확대 추진한다는 계획이다. 경기도형(形) 노후 일반산단 재생 사업은 개발 중심 정책에서 재생사업을 통해 성장성 제고 등 산업단지 활성화를 추진한다. 특히 국가재생사업이 대략 10년이 소요되는데 비해_ 이번 재생사업은 처리절차를 간소화해 5년 이내로 단축하는 등 사업효과를 극대화할 예정이다. *********@******.*** 강근주 기자</t>
  </si>
  <si>
    <t>1fe5bc60-5d27-4dbf-93e8-3f2e75ce62b4</t>
  </si>
  <si>
    <t>팬스타그룹 선상 해커톤(해킹+마라톤) 빅데이터 경진대회 개최</t>
  </si>
  <si>
    <t>해양 분야 청년일자리 창출에 앞장서고 있는 팬스타그룹(회장 김현겸)은 부산대(총장 전호환)와 함께 17~19일 사흘간 부산에서 일본 오사카로 가는 크루즈페리선인 팬스타드림호(2만1</t>
  </si>
  <si>
    <t>해양 분야 청년일자리 창출에 앞장서고 있는 팬스타그룹(회장 김현겸)은 부산대(총장 전호환)와 함께 17~19일 사흘간 부산에서 일본 오사카로 가는 크루즈페리선인 팬스타드림호(2만1688t·사진)에서 ‘선상 해커톤 빅데이터 경진대회’를 개최한다고 10일 밝혔다. 부산시_ 부산항만공사(BPA)_ 팬스타그룹_ 한국해양수산개발원(KMI)_ 휴넷_ 한국품질재단 등이 후원하고_ 부산대가 주최하는 이번 행사의 주제는 ‘해양관련 공공데이터 및 기업데이터를 활용한 신규 비즈니스 발굴’이다. 부산대 관계자는 “이번 행사는 빅데이터에 관심있는 졸업예정자 및 취업준비자들에게 기업이 요구하는 새로운 가치 창출의 기회를 제공해 청년 실업문제 해결에 도움을 주고_ 산업체 인력수요 해소_ 지역경제 활성화_ 나아가 국가 기술경쟁력 강화에 기여하기 위해 기획했다”고 설명했다. 해커톤이란 해킹(hacking)과 마라톤(marathon)의 합성어로 주어진 시간 안에 기획자_ 개발자_ 디자이너 등 참여자가 팀을 구성해 아이디어를 도출하고 이를 토대로 앱_ 웹 서비스 또는 비즈니스 모델을 만드는 것을 말한다. 참가한 팀들 중 총 6개 팀을 선발해 상장과 상금을 준다. 대상 1팀에게는 부산시장상과 100만원의 상금을_ 최우수상 1팀에게는 부산대 총장상과 50만원의 상금을_ 우수상에게는 KMI원장상과 30만원의 상금을_ 특별상에게는 팬스타라인닷컴 대표상과 20만원의 상금을 각각 수여한다. 김영관 ㈜팬스타테크솔루션 공동대표는 “이번 행사가 빅데이터를 활용해 크루즈와 항만물류의 효율성을 높이는 좋은 기회가 될 것”이라고 말했다. 최초의 국적 크루즈선사인 팬스타그룹은 지난달 부산청년정책연구원과 부산 청년 일자리 창출을 위한 공동협력 업무협약을 체결하고 해양 분야의 다양한 청년일자리 창출에 앞장서고 있다. 또 청소년 선상체험학습_ 크루즈승무원 실습교육 등의 현장체험 프로그램을 운영하면서 해양 인재개발에 힘쓰고 있다. 부산=윤봉학 기자 ******@****.**.** [네이버 메인에서 채널 구독하기] [취향저격 뉴스는 여기] [의뢰하세요 취재대행소 왱] GoodNews paper ⓒ</t>
  </si>
  <si>
    <t>24100eee-59aa-4b23-a7d4-7aad91ea9bdb</t>
  </si>
  <si>
    <t>청년창업사관학교_ 20일까지 청년창업자 1000명 모집</t>
  </si>
  <si>
    <t>중소기업진흥공단(이사장 이상직)은 우수한 창업 아이템_ 고급기술 등을 보유한 청년창업자를 대상으로 청년창업사관학교 제9기를 20일까지 모집한다. 모집규모는 총 1000명이다. 최종</t>
  </si>
  <si>
    <t>중소기업진흥공단(이사장 이상직)은 우수한 창업 아이템_ 고급기술 등을 보유한 청년창업자를 대상으로 청년창업사관학교 제9기를 20일까지 모집한다. 모집규모는 총 1000명이다. 최종 선발된 창업자는 총 사업비 70%이내_ 최대 1억 원 정부보조금과 사무공간_ 제품 제작 관련 장비 인프라_ 코칭_ 교육_ 판로개척 등 창업 초기 기업에 필요한 다양한 지원을 받는다. 올해는 혁신성장_ 공정경제 구현을 위해 4차 산업혁명 분야_ 독과점 해소 분야_ 새터민 등 소외계층을 우선 선발할 계획이다. 2011년부터 운영된 청년창업사관학교는 만 39세 이하 청년창업자에게 사업 계획 수립부터 사업화_ 졸업 후 성장까지 창업 전 단계를 원스톱 지원한다. 지난해까지 청년창업가 2400여명을 배출했다. 일자리 6000여개 창출_ 합산 매출 1조 8000억원 등 성과를 올렸다. 지난해에는 전국 5개소로 운영되던 청년창업사관학교를 전국 17개 지역으로 확대_ 지방에서 청년창업을 준비하는 예비창업자 접근성 불편을 해소했다. 이상직 중진공 이사장은 “전국 17개 청년창업사관학교에서 동시에 실시하는 첫 전국 단위 입교생 모집인만큼 성공창업을 꿈꾸는 청년CEO의 많은 관심을 기대한다”며 “청년창업기업이 중견기업_ 유니콘기업으로 성장하는 혁신창업 생태계를 조성해 제2의 토스_ 직방_ 힐세리온을 키워낼 것”이라고 말했다다. 박정은기자 ******@******.***</t>
  </si>
  <si>
    <t>26b17bf0-def7-46a6-b2c6-88b2ff7916c7</t>
  </si>
  <si>
    <t xml:space="preserve"> 고용한파 에 1월 구직급여 지급액 사상 최대 고용보험 가입자는 늘어</t>
  </si>
  <si>
    <t>고용부문의 어려움이 계속되는 가운데 실업자의 구직활동을 지원하는 구직급여 총액이 지난달 역대 최대치를 경신한 것으로 나타났습니다. 지난해 8월에 이어 5개월 만입니다. 고용노동부가</t>
  </si>
  <si>
    <t>고용부문의 어려움이 계속되는 가운데 실업자의 구직활동을 지원하는 구직급여 총액이 지난달 역대 최대치를 경신한 것으로 나타났습니다. 지난해 8월에 이어 5개월 만입니다. 고용노동부가 오늘(10일) 발표한 '고용행정 통계로 본 2019년 1월 노동시장 동향'에 따르면 올해 1월 구직급여 지급액은 6천256억 원으로_ 지난해 1월(4천509억 원)보다 38.8% 늘었습니다. 사상 최대치였던 지난해 8월 지급액(6천158억 원)을 다섯 달 만에 넘어선 것입니다. 구직급여 지급 기준인 최저임금 인상으로 지급액이 늘어난 데다_ 고용 사정이 좋지 않아 구직급여를 받는 사람이 늘었기 때문으로 분석됩니다. 구직급여 수급자 수는 지난달 46만 6천 명으로_ 지난해 같은 달(40만 5천 명)보다 15.1% 늘었습니다. 구직급여 신규 신청자도 17만 1천 명으로_ 전년 동월(15만 2천 명)보다 12.7% 증가했습니다. 구직급여 신규 신청자를 업종별로 보면 경기 둔화를 겪고 있는 건설업에서 5천 명 늘었고_ 사업서비스업과 제조업에서 3천 명씩 증가한 것으로 나타났습니다. 고용의 질을 나타내는 지표인 고용보험 피보험자 수는 1월 1천330만 8천 명으로_ 지난해 1월(1천280만 8천 명)보다 50만 명(3.9%) 늘었습니다. 83개월 만에 가장 큰 증가 폭입니다. 고용보험 피보험자는 지난해 1월부터 꾸준한 증가세를 이어가고 있는데_ 고용보험 가입 대상을 확대한 정책 요인이 작용한 것으로 보입니다. 특히 서비스업에서 증가 폭이 컸습니다. 지난달 서비스업의 고용보험 피보험자는 889만 8천 명으로_ 지난해 같은 달보다 47만 6천 명 늘었습니다. 업종별로는 보건복지에서 12만 4천 명 늘었고 내수 업종인 도소매(7만 4천 명)와 숙박음식(6만 5천 명)도 증가세가 두드러졌습니다. 제조업의 고용보험 피보험자는 357만 5천 명으로_ 지난해 1월보다 3천 명 증가했습니다. 제조업의 전년동월 대비 피보험자는 지난해 12월 2천 명 줄었다가 다시 증가세로 돌아섰습니다. 자동차 업종의 피보험자는 1만 1천 명 감소했습니다. [사진 출처 : 연합뉴스] 석민수 기자 (**@***.**.**)</t>
  </si>
  <si>
    <t>28e1202f-16be-4433-a01c-eb1334681059</t>
  </si>
  <si>
    <t>[기업기상도] 청신호 들어온 기업 vs 설이 어두웠던 기업</t>
  </si>
  <si>
    <t>동영상 뉴스 [기업기상도] 청신호 들어온 기업 vs 설이 어두웠던 기업 [명품리포트 맥] 한 주 기업뉴스 리뷰 주간 기업기상도입니다. 연휴 잘 쉬셨습니까? 황금돼지해_ 한반도를 둘</t>
  </si>
  <si>
    <t>동영상 뉴스 [기업기상도] 청신호 들어온 기업 vs 설이 어두웠던 기업 [명품리포트 맥] 한 주 기업뉴스 리뷰 주간 기업기상도입니다. 연휴 잘 쉬셨습니까? 황금돼지해_ 한반도를 둘러싼 국제정치에서 약간은 긍정적 신호들이 감지됩니다. 이 기운이 경제로 이어져 윗목까지 따뜻한 한 해 되기를 기대하며 기업기상도 출발합니다. 먼저 설 연휴 수혜기업_ 대형 백화점들입니다. 불황_ 불 황하는데 비싼 선물 동나고 전체 매출은 늘었습니다. 주요 백화점들 설 선물 매상 집계 결과_ 작년보다 4~5%씩 늘었습니다. 특히 100만원 넘는 한우세트 동나고 고급선물 대명사 자연송이_ 굴비도 불티 났답니다. 투자도_ 수출도 부진한데 소비는 늘어나는 최근 경제지표와 무관치 않아보입니다. 가장 바람직한 것은 소비가 소비로 끝나지 않고 일자리_ 생산 증가로 이어지는 선순환입니다. 이번엔 꼭 그리 되기를 기대합니다. 이번엔 넥슨 보시죠. 중국으로 팔려가나 다들 걱정했는데 국내 기업들도 도전에 나설 기세입니다. 매각 발표 뒤_ 거론 후보들은 중국 텐센트나 사모펀드들이었습니다. 산업적_ 국부적 차원에서 바람직하지 않죠? 그런데 카카오_ 넷마블에서 인수 검토 나섰습니다. 도전 여부는 물음표지만 삼성전자도 인수 제안 받았답니다. 10조원도 넘을 가격상 재무적 투자자를 끼어야 할텐데요. 결과는 알 길 없지만 게임산업과 일자리 생각해 국내에서 임자 찾으면 좋지 않을까요? 김정주 회장님. 이제 흐린 기업입니다. 연일 난리인 한진칼입니다. 국민연금이 조양호 회장 이사진 배제를 염두에 둔 듯한 정관 변경을 요구했습니다. 연휴 직전 국민연금 기금운용위원회가 내린 결정은 '횡령_배임 등으로 금고 이상 형을 받은 이사는 결원으로 본다'는 조항을 정관에 넣는 것입니다. 조 회장 재판을 염두에 둔 것 같은데_ 생각보다는 매우 단계가 낮은 압박이란 지적이 나옵니다. 문제는 실행 가능성인데요. 국민연금에 역시 지배구조 개선 요구 나선 KCGI 지분 더해도 18%인데_ 조 회장 쪽은 29%. 과연 주주권 적극 행사란 대통령 주문이 관철될지 의문입니다. 다음은 완성차 5개사입니다. 정부도 적극 지원에 나섰지만 새해 첫 달 성적표가 썩 만족스럽지 못합니다. 5개사 1월 전체 판매가 작년 1월보다 5.6% 줄었습니다. 기아_ 쌍용이 늘었지만 나머지 3곳이 줄어든 탓입니다. 개별소비세 인하 연장_ 노후 경유차 폐차 지원 등에 힘입어 내수가 4.5% 늘었지만 이건 기아_ 한국GM_ 르노삼성엔 해당이 안됩니다. 특히 한국GM은 내수 4위로 주저앉았고 르노삼성은 수출 부진으로 전체 판매가 37% 격감했습니다. 미국의 자동차 '관세폭탄'도 대기 중인데_ 정부 지원에도 이러니 한 해가 벌써 걱정입니다. 다음은 과거 한국 대표 신발재벌이었던 화승입니다. 끝내 법원에 회생신청을 했습니다. 1953년 설립된 동양고무산업이 모체죠. 한 때 세계적 브랜드 나이키 생산으로 잘 나갔고 1986년 나온 브랜드 르까프도 이름 있었습니다. 외환위기 때 부도 내고도 부활했지만 외국계 브랜드의 시장 장악과 투자했던 아웃도어산업 퇴조는 감당할 수 없었나봅니다. 화승그룹은 이미 다 손실처리해 그룹 부담은 없다곤 합니다만_ 납품업체들이 수백억원을 물릴 것 같아 걱정이 아닐 수 없습니다. 마지막은 5대 화력발전사입니다. 5년간 작업과정에서 20명이 숨졌는데_ 전원 다 하청노동자란 사실이 드러났습니다. 자유한국당 임이자 의원이 밝힌 자료인데요. 5년간 5개사 산업재해 따져보니 부상자 348명중 340명_ 사망자 20명 전원이 하청 소속입니다. 위험을 넘어 가히 죽음의 외주화인 셈입니다. 서부발전 외 곳곳에서 또다른 '김용균'이 넘쳐났던 것입니다. 어제야 김용균 씨 발인이 있었습니다. 우리 사람 아니라고 위험한 작업 떠밀고 발주사는 돈 몇푼 아꼈다고 좋아하는 이런 구조_ 언제까지 두어야 할까요? 산업부 장관이 경제연구소장들에게 부정적 전망만 강조해 경제 심리를 위축시키는 우를 범하지 말자고 했답니다. 틀린 말 아닙니다. 하지만 언론이나 연구기관은 쓴소리로 주의를 환기하는 게 주임무란 사실도 명백합니다. 지금까지 주간 기업기상도였습니다. 연합뉴스TV 기사문의 및 제보 : 카톡/라인 jebo23</t>
  </si>
  <si>
    <t>2a7adb80-9b67-489c-90db-a2bf7c5941b2</t>
  </si>
  <si>
    <t>특허청_ 지식재산(IP) 투자펀드 2_200억원 조성</t>
  </si>
  <si>
    <t>[서울경제] 특허청이 올해 2_200억원 규모의 지식재산(IP)투자펀드를 조성해 중소·벤처기업을 지원한다. 특허청은 ‘제2의 벤처 붐‘ 조성의 일환으로 IP 투자펀드를 2_200억</t>
  </si>
  <si>
    <t>[서울경제] 특허청이 올해 2_200억원 규모의 지식재산(IP)투자펀드를 조성해 중소·벤처기업을 지원한다. 특허청은 ‘제2의 벤처 붐‘ 조성의 일환으로 IP 투자펀드를 2_200억원 규모로 조성_ 우수특허를 보유한 중소·벤처기업에 대한 투자를 확대할 계획이라고 10일 밝혔다. 펀드 구조는 공공과 민간이 1대1로 매칭하는 방식이다. 공공부문에서 1_100억원(모태펀드 600억원_ 성장사다리펀드 500억원)을 출자하면 민간에서 같은 규모의 자금을 섞어 총 2_200억원 규모의 재원을 마련한다. 특히 올해는 정책자금간 연계를 강화하기 위해 한국성장금융과 손잡고 공동으로 기술금융펀드를 조성한다. 펀드 규모는 지난해 대비 두 배 이상 커졌으며 중소·벤처기업의 해외특허 확보를 집중 지원한다. 올해 조성되는 펀드는 △특허사업화(1_250억원) △IP창출·보호(500억원) △IP유동화(300억원) △IP기반 스타트업 육성(120억원) 등 총 4개 분야다. 먼저 특허사업화펀드는 한국성장금융과 공동으로(모태펀드 125억원_ 성장사다리펀드 500억원) 조성하는 기술금융펀드다. 우수 특허 보유기업과 IP수익화 프로젝트(IP출원지원_ 해외IP수익화 등)에 투자한다. 이를 통해 중소·벤처기업의 해외특허 확보와 대학·공공연 우수특허의 해외 수익화 프로젝트에 자금을 집중 공급한다. IP 창출·보호 펀드는 투자받은 기업이 투자금의 일부(투자금의 5% 또는 3_000만원 중 적은 금액)를 반드시 특허 출원·매입·분쟁대응·보호 컨설팅 등에 사용해 기업의 IP역량 강화에 기여하도록 설계됐다. IP유동화펀드는 IP 직접투자(Sales &amp; License Back ·세일즈 앤 라이센스백)를 기반으로 유동화증권을 발행하는 펀드이다. 선진국에서 활성화된 로열티 기반 IP유동화 기법을 국내에 도입한 것으로 민간자금의 IP금융 생태계 유입을 촉진할 것으로 기대된다. IP기반 스타트업 육성 펀드는 IP기반 스타트업의 스케일 업을 지원하고_ IP액셀러레이터가 보육하고 있는 스타트업에 후속 투자해 특허 기반 창업을 지원한다. 박호형 특허청 산업재산정책국장은 “지식재산 투자펀드는 우리 중소·벤처기업이 해외 특허를 확보해 미래 주요 수출시장에서 경쟁력을 가질 수 있도록 돕고 징벌적 손해배상 제도 시행으로 본격적으로 확대될 국내 IP시장을 활성화하는 역할을 수행하기 위해 마련됐다”며 “지식재산 투자펀드가 특허 기반의 혁신성장과 일자리 창출을 이끌 수 있도록 규모를 지속적으로 확대해 나갈 것”이라고 마했다. IP 창출·보호 펀드와 IP 스타트업 육성 펀드는 한국벤처투자주식회사 홈페이지에서 자세한 출자사업 공고내용을 확인할 수 있다. 특허사업화펀드와 IP유동화 펀드는 4월 중 공고될 예정이다. /서민우기자 *******@*******.*** Telegram으로 서울경제 뉴스를 실시간으로 받아보세요 프리미엄 미디어 Signal이 투자의 바른 길을 안내합니다</t>
  </si>
  <si>
    <t>2b83e566-1ce2-4178-938d-1a1f458ea410</t>
  </si>
  <si>
    <t>한국 인구감소 시기 당겨진다 "빠르면 5년내 닥칠수도"</t>
  </si>
  <si>
    <t>특별추계 결과 내달 발표…"인구감소 시점_ 출산율 저위추계 기준 2028년보다 당겨질듯" (세종=연합뉴스) 정책팀 = 우리나라의 총인구가 줄어드는 인구감소 시점이 앞당겨질 전망이다</t>
  </si>
  <si>
    <t>특별추계 결과 내달 발표…"인구감소 시점_ 출산율 저위추계 기준 2028년보다 당겨질듯" (세종=연합뉴스) 정책팀 = 우리나라의 총인구가 줄어드는 인구감소 시점이 앞당겨질 전망이다. 인구전문가들 사이에서는 그 시점이 5년 내가 될 수 있다는 가능성도 제기되고 있다. 활기찬 고령사회·노인 일자리(PG)[이태호 제작] 일러스트 10일 관계 당국에 따르면 통계청은 다음 달 28일 2017년부터 2067년까지 장래인구 특별추계 결과를 발표하면서_ 우리나라 총인구가 감소하는 예상 시점을 앞당길 전망이다. 통계청 관계자는 "합계출산율이 지난해 저위 추계 시나리오(1.12명) 아래로 떨어질 것으로 전망돼 인구감소 전환 시점은 당초 (출산율 저위 추계 시나리오 기준) 추정했던 2028년보다 앞당겨질 것"이라고 내다봤다. 통계청은 2016년 장래인구 추계에서 한국의 총인구 감소 시점은 중위 추계 기준으로 2032년_ 출산율 저위 추계로는 2028년이 될 것으로 공표한 바 있지만_ 최근 출산율이 예상보다 빠르게 떨어지면서 총인구 감소 시점이 2028년보다 앞당겨질 수 있을 것으로 보고 있다. 당시 인구정점은 중위 추계 기준 2031년 5천295만8천명_ 출산율 저위 추계 기준 2027년 5천226만4천명으로 통계청은 전망했다. 통계청은 합계출산율과 기대수명_ 국제순이동자 등 모든 변수가 예상보다 악화할 경우 인구감소가 2024년에 시작될 수 있다고도 봤다. 하지만_ 기대수명이나 국제순이동자는 예상보다 악화할 가능성이 작다고 통계청은 전망했다. 인구전문가들 사이에서는 인구감소 시점이 어느 정도 앞당겨질지에 대해 의견이 분분했다. 보건사회연구원 이상림 연구위원은 "인구감소 시점이 분명히 당겨지긴 할 텐데 1∼2년 정도일 가능성이 크다"면서 "우리나라 출산율은 등락하는데_ 지금은 바닥을 치면서 하강국면이 점차 완화되는 상황"이라고 내다봤다. 충남대 사회학과 전광희 교수는 "이른 시점에 인구감소로 진입하는 것은 사실일 것"이라며 "빨라져도 4∼5년 빨라질 가능성이 크다"고 내다봤다. 여성 1명이 평생 낳을 것으로 예상되는 자녀의 수인 합계출산율은 2017년에 통계작성이 시작된 1970년 이후 사상 최저인 1.05명으로 떨어진 데 이어 지난해에는 1명 미만으로 추락할 것으로 통계청은 전망하고 있다. 대통령 직속 저출산·고령사회위원회는 지난해 합계출산율이 0.96명∼0.97명으로 잠정집계됐다고 밝힌 바 있다. [그래픽] 합계출산율 추이(서울=연합뉴스) 장예진 기자 = 대통령 직속 저출산·고령사회위원회 관계자는 "지난해 합계출산율은 0.96명에서 0.97명으로 잠정 집계되고_ 출생아 수는 32만5천명가량 되는 것으로 추산된다"고 18일 밝혔다. *****@***.**.** 우리나라의 합계출산율은 인구유지를 위해 필요한 합계출산율 2.1명의 절반에도 못 미치는 수준으로 경제협력개발기구(OECD) 35개 회원국 평균 1.68명을 크게 하회하는 것은 물론 압도적인 꼴찌다. 이같이 합계출산율은 급락 중인 반면_ 내년부터는 베이비붐(1955∼1963년생) 세대가 은퇴연령인 65세 이상으로 본격적으로 접어들면서 생산가능인구 감소는 더욱 속도를 내고_ 총인구 감소 시점은 앞당겨질 전망이다. 고용노동부는 이와 관련_ "2017년부터 감소한 생산가능인구는 내년부터 급감해 취업자 증가 규모가 위축될 뿐 아니라 취업자 증가의 고령자 편중 현상이 심화할 것"이라고 전망했다. 1964년 처음 개발된 장래인구추계는 5년 단위로 인구총조사가 공표되는 이듬해에 공표되며 국가 및 지역의 중장기 경제 사회발전계획 수립 등을 위한 기초자료로 활용된다. 인구변동요인이 급격히 변동될 경우 비정기적으로 특별추계를 하기도 한다. ******@***.**.**</t>
  </si>
  <si>
    <t>2c555141-909c-4ae2-b802-899f00a6a20f</t>
  </si>
  <si>
    <t xml:space="preserve">현대건설_ 그레이트 컴퍼니 구축 영업익 1조 클럽 재진입 목표 </t>
  </si>
  <si>
    <t>[디지털타임스 박상길기자]현대건설이 올해 주주·고객·협력사·임직원 등 이해관계자의 부가가치를 극대화하는 그레이트 컴퍼니를 구축한다. 이를 통해 수주 24조1000억원_ 매출 17조</t>
  </si>
  <si>
    <t>[디지털타임스 박상길기자]현대건설이 올해 주주·고객·협력사·임직원 등 이해관계자의 부가가치를 극대화하는 그레이트 컴퍼니를 구축한다. 이를 통해 수주 24조1000억원_ 매출 17조원_ 영업이익 1조원을 달성한다. 박동욱 사장은 10일 "올해 그레이트 컴퍼니 구축을 위해 3대 핵심가치를 바탕으로 경쟁력을 갖추는 게 목표"라며 "모든 이해관계자의 부가가치를 우선시하는 기업 문화를 구축해 진정한 건설 명가로 도약하겠다"고 밝혔다. 그레이트 컴퍼니의 3대 핵심 가치는 인적 경쟁력 제고(그레이트 피플)_ 선진 기업문화 구축(그레이트 컬쳐)_ 준법·투명경영(그레이트 밸류)이다. 그레이트 피플은 모든 임직원이 각자의 분야에서 최고 수준의 전문 지식을 함양해 자기 완결형 인재가 되는 것이다. 그레이트 컬쳐는 고객·협력사 등 이해관계자와 긴밀히 협력하고 소통해 글로벌 탑 티어 수준의 문화 경쟁력을 갖추는 것이다. 그레이트 밸류는 사회적 법규와 기준을 준수하는 준법경영과 윤리의식을 강화하고 윤리적 기준에 근거해 공정하게 업무를 수행하는 투명경영을 실천하는 것이다. 현대건설은 이를 바탕으로 올해 연간 수주 24조1000억원_ 매출 17조원을 달성한다. 수주는 해외사업 부문에서 경쟁력 우위 공종에 집중하고 포트폴리오를 다양화해 지난해 대비 26.6% 늘리는 것이 목표다. 지역별로 중동과 아시아 등 경쟁력 보유 지역의 수주를 확대하고 미주·아프리카 등 신시장을 개척한다. 미래 신성장 동력 육성을 위해 도로·교량 등 민간합작투자사업(PPP)_ 복합화력·수력발전소 등 민자발전사업(IPP) 투자사업도 확대한다. 현대건설 관계자는 "올해 이라크_ 알제리_ 우즈베키스탄 등에서 대규모 해외 수주를 기대하고 있다"면서 "사우디_ 카타르_ 쿠웨이트_ 싱가포르 등 경쟁력 보유지역에서도 가시적인 성과가 있을 것"이라고 설명했다. 국내에서는 민자 사회간접자본(SOC) 시장이 확대됨에 따라 SOC 투자개발사업 비중을 확대하고 대형 개발사업과 민간 재개발·도급 사업에도 적극 참여한다. 올해 영업이익은 작년보다 19% 증가한 1조원을 달성해 '1조 클럽'에 재진입한다. 이와 함께 안전·환경·품질 관련 3대 제로를 목표로 하는 안전 경영도 실천한다. 박동욱 사장은 "올해 협력사와의 동반성장과 더불어 청년 일자리 창출에 앞장설 것"이라며 "수익성 중심의 내실경영으로 안정적인 실적을 유지하고 새로운 시대에 걸맞은 건설역량을 갖추겠다"고 강조했다.박상길기자 *******@**.**.** 현대건설은 그레이트 컴퍼니 구축을 통해 올해 수주 24조원_ 매출 17조원_ 영업이익 1조원 달성한다. 사진은 박동욱 사장.&lt;현대건설 제공&gt; 현대건설 쿠웨이트 자베르 코즈웨이 현장 전경&lt;현대건설 제공&gt; /</t>
  </si>
  <si>
    <t>2c71ee78-693c-497e-b706-941324c288cc</t>
  </si>
  <si>
    <t>[포토]특허청_ 6개 특허갭펀드 운영기관들과 MOU 체결</t>
  </si>
  <si>
    <t>박원주 특허청장(사진 왼쪽 4번째)과 임기병 경북대 산학협력단장(왼쪽 3번째)_ 이관영 고려대 부총장(왼쪽 5번째)_ 윤석영 부산대 산학협력단장(왼쪽 2번째)_ 문일 연세대 부총장</t>
  </si>
  <si>
    <t>박원주 특허청장(사진 왼쪽 4번째)과 임기병 경북대 산학협력단장(왼쪽 3번째)_ 이관영 고려대 부총장(왼쪽 5번째)_ 윤석영 부산대 산학협력단장(왼쪽 2번째)_ 문일 연세대 부총장(왼쪽 6번째)_ 박희경 한국과학기술원 부총장(왼쪽 1번째)_ 김봉태 한국전자통신연구원 원장 직무대행(왼쪽 7번째)이 업무협약을 마친 후 기념촬영을 하고 있다. 사진=특허청 제공 [대전=이데일리 박진환 기자] 특허청은 8일 서울 역삼동의 한국지식재산센터에서 제1기 특허갭펀드 운영기관으로 선정된 6개 기관과 업무협약을 체결했다. 이번 협약에 따라 특허청과 6개 특허갭펀드 운영기관들은 우수 특허기술의 창출 및 활용을 통한 혁신성장과 일자리 창출에 상호 협력을 약속했다. 박진환 (*****@******.**.**) 이데일리 채널 구독하면 [방탄소년단 실물영접 기회가▶] 꿀잼가득 [영상보기▶] _ 빡침해소!청춘뉘우스~ [스냅타임▶]</t>
  </si>
  <si>
    <t>2d9cc99c-698b-4cb4-aef8-118e387de019</t>
  </si>
  <si>
    <t>[주간전망]13일 고용지표 발표 새해벽두 '일자리 한파' 관측</t>
  </si>
  <si>
    <t>[이미지출처=연합뉴스] [아시아경제 심나영 기자]새해 벽두 국내 일자리는 얼마나 늘어났을까. 다음주 통계청은 1월 고용지표를 발표한다. 1월 가계대출 현황과 지난해 12월 경상수지</t>
  </si>
  <si>
    <t>[이미지출처=연합뉴스] [아시아경제 심나영 기자]새해 벽두 국내 일자리는 얼마나 늘어났을까. 다음주 통계청은 1월 고용지표를 발표한다. 1월 가계대출 현황과 지난해 12월 경상수지 흑자 규모도 나온다. 국민들의 체감 경기와 연관된 지표들이 한꺼번에 추이를 드러내는 기간이 될 전망이다. 통계청은 1월 고용동향을 13일 발표한다. 이미 홍남기 부총리는 잿빛 전망을 예상했다. 지난 7일 정부세종청사에서 열린 외청장회의에서 그는 "다음주 발표될 1월 고용지표는 1월과 비교되는 기저효과 등 감안시 어려움이 예상된다"고 우려했다. 실제 지난해 1월 신규취업자 수는 33만4000명으로 지난해를 통틀어 월별 신규 취업자수가 가장 많아 올해 1월은 지난해 1월 대비 줄어들 수도 있다는 의미다. 이러한 고용 부진 흐름이 지속되고 있는데다 기저효과까지 겹쳐 1월 신규 취업자 수가 마이너스를 기록할 수도 있다는 관측도 나온다. 지난해에 신규 취업자수는 2월부터 꺾여 한해를 통틀어 총 9만7000명에 그쳤다. 글로벌 금융위기가 한창이었던 2009년 이후 9년 만에 최소폭 증가 규모다. 15일에는 한국은행·금융위원회·금융감독원이 올해 1월 금융권 가계대출 증가 추이를 발표한다. 작년 12월엔 증가액이 6조5000억원으로 집계됐다. 전년 동월보다 5000억원 늘어났고 전월보다는 1조5000억원 줄어든 규모였다. 한국은행에서는 통화정책 방향을 짚어볼 수 있는 자료들을 발표한다. 12일에는 금융통회위원회 위원들이 기준금리를 1.75%로 동결했던 1월 금융통화위원회 회의 의사록이 공개된다. 현재 국내외 경제 상황과 금리 정책에 관해 어떤 의견을 주고받았는지를 알수 있다. 14일엔 한은이 최근 통화신용정책 여건과 앞으로 운영방향을 담은 통화신용정책보고서를 국회에 낸다. 15일에는 지난해 12월 연간 경상수지 흑자 잠정치가 발표된다. 작년 11월에는 경상흑자가 81개월 연속 이어졌지만 규모는 7개월 만에 가장 작아 수출 증가세 둔화를 나타냈다. 심나영 기자 ***@*****.**.**</t>
  </si>
  <si>
    <t>2dffb492-8ded-43e2-83f6-2a5f9b2f56a2</t>
  </si>
  <si>
    <t>베이비부머 노동력 상실 시점이 문제 이민 수용 고민해야</t>
  </si>
  <si>
    <t>인구감소가 경제에 미치는 영향과 대응책은…전문가 제언 "고령층 은퇴가 청년층 일자리 증가로 이어지지는 않을 것" (세종=연합뉴스) 정책팀 = 인구전문가들은 2032년인 우리나라 총</t>
  </si>
  <si>
    <t>인구감소가 경제에 미치는 영향과 대응책은…전문가 제언 "고령층 은퇴가 청년층 일자리 증가로 이어지지는 않을 것" (세종=연합뉴스) 정책팀 = 인구전문가들은 2032년인 우리나라 총인구 감소 예상 시점이 더 앞당겨질 것으로 전망하면서 고용과 성장에 미치는 악영향에 대응해야 한다고 입을 모았다. 10일 설동훈 전북대 사회학과 교수는 "베이비붐 세대(1955∼1963년생)가 70∼80세가 되는 시점에 문제가 생길 수 있다"면서 "노동력 확충을 위한 이민을 어느 정도 수용할 수 있을지 사회적인 판단이 필요하다"고 조언했다. 이상림 보건사회연구원 연구위원은 "베이비붐 세대가 은퇴하면 소비 시장이 쪼그라들고 자산은 부동산과 같은 안정적인 투자처로 흘러가 경제에 악영향이 생길 것"이라며 "인구감소가 시작된 뒤 기업 체질 개선이 이뤄질 수 있도록 장기적인 관점에서 접근해야 한다"고 제언했다. 전광희 충남대 사회학과 교수는 "인구감소 시점이 당겨진다고 하더라도 천지개벽할 변화가 갑자기 생기는 것은 아니다"며 "추후 출생이 다시 늘어난다고 하더라도 노동시장에서 이를 흡수할 수 있는 능력이 되느냐가 관건"이라고 내다봤다. 고령 자영업자[연합뉴스TV 제공] ◇ "노동력 부족 대비한 이민에 대한 사회적 판단 필요" - 설동훈 전북대 사회학과 교수 - 인구가 감소하고 고령자의 비율이 높아지면 노동력 부족을 동반할 수밖에 없다. 특히 고령 인구의 비율이 높아지며 생산성은 떨어지고 구매력이 약화해 경제의 선순환 구조가 깨질 우려가 있다. 내년 베이비부머가 본격적으로 은퇴한다고 하지만 이들은 계속 일을 할 것이기에 당장 문제가 되지는 않는다. 이들이 70∼80세를 넘어서며 일을 하지 못하는 시점에 노동력 측면에서 문제가 될 것이다. 다만 사람은 모두 죽기 때문에 언젠가는 다시 청년 중심으로 인구 구조가 전환할 것이다. 그전까지 노동시장이 부족한 부분을 채울 수 있도록 해야 한다. 이민을 어느 정도 수용할 수 있는지 사회적인 판단이 필요하다. 다만 많은 사람이 착각하는 것이 이민 촉진 주체가 국가라고 생각한다는 점이다. 실제로는 기업 등에서 외국인력을 받는 것이 이민이다. 이들이 기존 한국인들과 어떻게 조화롭게 살 수 있을지_ 그리고 그들이 한국 경제에 어떻게 보탬이 될 수 있을지를 범정부적으로 접근해야 한다. '고령화 시대'의 실버 세대의 취업기(서울=연합뉴스) 황광모 기자 = 16일 오후 서울 마포구청에서 열린 2019 노인 일자리 및 사회활동지원사업 통합모집 행사에 참가한 어르신이 취업신청서를 작성하고 있다. 마포구는 16개 동 주민센터와 15개 민간수행기관에서 일자리를 마련해 3_497명의 어르신을 채용할 계획이다. 2019.1.16 *******@***.**.** ◇ "베이비부머가 은퇴한다고 일자리 청년 세대에 가진 않을 것" - 이상림 보건사회연구원 연구위원 - 베이비부머가 본격적으로 은퇴하기 시작하면 소비 시장이 쪼그라들 것이다. 아울러 그 세대가 보유한 자산은 모험적이기보다는 부동산과 같은 안정적인 투자처로 흘러가게 된다. 경제에 좋지 않은 영향이 갈 수밖에 없다. 베이비부머가 대대적으로 은퇴한다고 그 일자리가 청년에게 가지도 않을 것이다. 고령층 일자리와 청년 일자리는 시장이 다르게 형성돼 있기 때문이다. 인구 구조 변화에 따른 청년 일자리 상황이 좋아지려면 청년 신규인력 자체가 감소할 때일 것이다. 일본의 불황인 '잃어버린 20년'이 인구감소와 맞물린 것은 맞지만 그 원인을 인구감소에만 한정할 수는 없다. 동시에 생산가능인구가 감소하면서 고용이 좋아졌다고 단순화하는 것도 무리가 있다. 최근 일본의 고용상황이 좋아진 것은 인구감소 시기에 기업 체질 개선이 이뤄졌기 때문이다. 우리도 인구감소 시기가 왔을 때 그런 점을 본받을 수 있도록 장기적인 관점에서 접근해야 한다. 출생아 수 하락_ 고령화 상승(PG)[이태호_ 정연주 제작] 사진합성·일러스트 ◇ "인구감소 시점 빨라진다고 큰 영향은 없어…관건은 노동시장" - 전광희 충남대 사회학과 교수 - 인구감소 시점은 기존보다 4∼5년 정도 당겨질 것이다. 65세 이상은 숫자가 증가하면서 고령층 사망자는 누적되고 있다. 반면 경제활동인구와 15세 미만 아동 연령층은 계속 감소할 것이다. 신생아 수가 줄어드는 것은 가임 여성이 줄어드는 것과 관련이 있다. 현재 가임 여성은 산아제한 때 태어난 이들이다. 하지만 인구감소 시점이 빨라진다고 천지개벽할 정도로 영향을 미치지는 않을 것이다. 경제활동인구가 줄어들고 있지만_ 현재 노동시장 상황을 보면 현재 인구도 소화하지 못하고 있지 않나. 출산율이 다시 늘어난다고 하더라도 과연 노동시장이 이를 흡수할 수 있는 능력이 되느냐가 관건이다. ****@***.**.**</t>
  </si>
  <si>
    <t>308ca9d2-ffa0-478a-adbe-4cbd6462826b</t>
  </si>
  <si>
    <t>특허청_ 2200억원 규모 지식재산 투자펀드 조성</t>
  </si>
  <si>
    <t>【대전=뉴시스】김양수 기자 = 특허청은 올해 2200억원 규모의 지식재산(IP) 투자펀드를 조성해 우수특허를 보유한 중소·벤처기업에 투자할 계획이라고 10일 밝혔다. 이를 위해 특</t>
  </si>
  <si>
    <t>【대전=뉴시스】김양수 기자 = 특허청은 올해 2200억원 규모의 지식재산(IP) 투자펀드를 조성해 우수특허를 보유한 중소·벤처기업에 투자할 계획이라고 10일 밝혔다. 이를 위해 특허청청은 공공부문에서 모태펀드 600억원_ 성장사다리펀드 500억원 등 모두 11000억원을 출자하고 민간에서 같은 규모의 자금을 매칭시켜 총 2200억원의 재원을 마련할 방침이다. 올해 특허청은 한국성장금융과 손잡고 공동으로 기술금융펀드를 조성키로 했으며 확보된 펀드로는 중소·벤처기업의 해외특허 확보에 집중 투자키로 했다. 분야별 조성 펀드는 ▲특허사업화(1250억원) ▲IP창출·보호(500억원) ▲IP유동화(300억원) ▲IP기반 스타트업 육성(120억원) 등 4개 분야다. 특허사업화펀드는 한국성장금융과 함께 모태펀드 125억원_ 성장사다리펀드 500억원 규모로 조성하는 기술금융펀드로 우수 특허 보유기업 및 IP수익화 프로젝트(IP출원지원·해외IP수익화)에 투자된다. 중소·벤처기업의 해외특허 확보와 대학·공공(연) 우수 특허의 해외 수익화 프로젝트에 집중적으로 활용될 방침이다. IP 창출·보호 펀드는 투자받은 기업이 투자금의 일부(투자금의 5% 또는 3000만원 중 적은 금액)를 반드시 특허 출원·매입·분쟁대응·보호 컨설팅 등에 사용토록 해 기업의 IP역량을 끌어올리는 자금이다. 또 IP유동화펀드는 IP 직접투자(S&amp;LB)를 기반으로 유동화증권을 발행하는 펀드다. 선진국에서 활성화된 로열티 기반 IP유동화 기법을 국내에 도입_ 민간자금의 IP금융 생태계 유입을 촉진키 위한 장치다. IP S&amp;LB(IP Sales &amp; License Back)는 펀드가 기업의 IP를 매입 뒤 사용권을 부여하고 로열티를 수령하다가 만기에 해당기업에 IP를 매각해 투자원금을 회수하는 투자방식이며 유동화증권은 자산 등에서 발생하는 현금 흐름을 기반으로 발행되는 증권을 말한다. 이와 함께 IP기반 스타트업 육성펀드는 IP기반 스타트업의 스케일 업(scale-up)을 지원하고 IP액셀러레이터가 보육하고 있는 스타트업에 후속 투자해 특허기반 창업을 지원하는 자금이다. IP 창출·보호 펀드와 IP 스타트업 육성 펀드는 한국벤처투자주식회사 누리집(www.k-vic.co.kr)에서 자세한 출자사업 공고내용을 확인하면 되고 특허사업화펀드와 IP유동화 펀드는 4월 중으로 공고될 예정이다. 특허청 박호형 산업재산정책국장은 "지식재산 투자펀드는 해외 특허 확보로 미래 수출시장에서 경쟁력을 높이는 도구며 징벌적 손해배상제도 시행에 따른 국내 IP시장 활성화를 위한 장치"라면서 "IP 투자펀드가 특허기반의 혁신성장과 일자리 창출을 이끌 수 있도록 규모를 지속적으로 확대해 나가겠다"고 말했다. *******@******.***</t>
  </si>
  <si>
    <t>309bf8ec-770a-454a-b1d0-5172a8cdfd3c</t>
  </si>
  <si>
    <t>31d72faf-55de-4b77-b7b7-4d150522e088</t>
  </si>
  <si>
    <t>한산 모시 소곡주 산업관광 지자체 공모 유일 선정</t>
  </si>
  <si>
    <t>미니베틀 모시짜기 체험 모습. 충남도 제공. 충남도는 서천군 한산면 ‘모시ㆍ소곡주 명장 체험’이 문화체육관광부가 주관한 ‘2019년 산업관광 지자체 공모 사업’ 대상으로 선정돼 국</t>
  </si>
  <si>
    <t>미니베틀 모시짜기 체험 모습. 충남도 제공. 충남도는 서천군 한산면 ‘모시ㆍ소곡주 명장 체험’이 문화체육관광부가 주관한 ‘2019년 산업관광 지자체 공모 사업’ 대상으로 선정돼 국비 2억원을 지원받는다고 10일 밝혔다. 이 사업은 지역 대표 산업과 관광 자원 연계 체험형 산업관광 콘텐츠 개발_ 프로그램 운영을 통한 비즈니스ㆍ수익 창출 모델을 만드는 것이다. 공모에는 강릉 커피도시 문화체험을 비롯해 임실 치즈투어_ 지리산 허브산업 특구 등 전국 12개 지자체의 내로라하는 대표 사업들이 대거 도전했다. 서천 모시ㆍ소곡주 명장 체험은 서류와 발표_ 현장 평가 등을 거쳐 유일하게 이번 사업 대상으로 선정됐다. 도와 서천군은 사업 대상 선정에 따라 한산모시관을 중심으로 한산 모시짜기 체험_ 모시 식품 만들기_ 모시 옷 입기_ 소곡주 주말장터_ 공예와 염색 등 19개 프로그램을 운영할 계획이다. 총 사업비는 국비를 포함해 총 4억원이다. 도와 서천군은 사업 추진 전 컨설팅을 통해 계획을 보다 내실 있게 다듬을 방침이다. 도는 이 사업을 통해 연 10만명 이상의 관광객을 유치하고_ 15억원 수준의 매출도 올릴 수 있을 것으로 전망하고 있다. 일자리 창출과 신규 사업장 유치 등의 효과도 거둘 것으로 보고 있다. 더불어 서천군과 한산모시조합_ 한산소곡주명품화사업단과 연계협력 체계를 구축해 침체된 모시와 소곡주 산업의 재도약 발판을 마련할 수 있을 것으로 기대하고 있다. 나소열 도 문화체육부지사는 “서천 지역경제에 큰 비중을 차지하는 한산모시와 소곡주 산업이 관광과 결합해 지역 경제와 관광산업 활성화가 기대된다”며 “도 차원에서도 이번 사업이 지속 가능한 관광산업으로 자리매김토록 지원을 아끼지 않겠다”고 말했다. 최두선 기자 *********@***********.***</t>
  </si>
  <si>
    <t>336b64f1-2f9a-4778-956c-95943f1e73a5</t>
  </si>
  <si>
    <t>현대건설_ 올해 그레이트 컴퍼니 도약 위해 뛴다</t>
  </si>
  <si>
    <t>쿠웨이트 자베르 코즈웨이 도로건설 현장. 현대건설 제공 현대건설이 올해 주주·고객·협력사·임직원 등 이해관계자의 부가가치를 극대화하는 ‘그레이트 컴퍼니(Great Company)’</t>
  </si>
  <si>
    <t>쿠웨이트 자베르 코즈웨이 도로건설 현장. 현대건설 제공 현대건설이 올해 주주·고객·협력사·임직원 등 이해관계자의 부가가치를 극대화하는 ‘그레이트 컴퍼니(Great Company)’ 구축을 선언했다. 박동욱 현대건설 사장은 10일 “올해 그레이트 컴퍼니 구축을 위해 3대 핵심가치를 바탕으로 경쟁력을 갖추는 게 목표”라며 “모든 이해관계자의 부가가치를 우선시하는 기업 문화를 구축해 진정한 건설 명가로 도약하겠다”고 밝혔다. 3대 핵심가치는 인적 경쟁력 제고(Great People)_ 선진 기업문화 구축(Great Culture)_ 준법·투명경영(Great Value)을 등이다. ‘그레이트 피플(Great People)’은 모든 임직원이 각자의 분야에서 최고 수준의 전문 지식을 함양해 자기 완결형 인재가 되는 것이다. 선진 기업문화 ‘그레이트 컬처(Great Culture)’는 고객·협력사 등 이해관계자와 긴밀히 협력하고 소통해 글로벌 최고 수준의 문화 경쟁력을 갖추는 것이다. ‘그레이트 밸류(Great Value)’는 사회적 법규와 기준을 철저히 준수하는 준법경영과 윤리의식에 따라 공정하게 업무를 수행하는 것이다. 현대건설은 이런 가치를 바탕으로 올해 연간 수주 24조1천억원_ 매출 17조원_ 영업이익 1조원 이상을 달성한다는 계획이다. 수주는 해외사업 부문에서 경쟁력 우위 공종에 집중하고_ 포트폴리오를 다양화해 지난해 대비 26.6% 늘리는 것이 목표다. 지역별로 중동과 아시아 등 경쟁력 보유 지역의 수주를 확대하고 미주·아프리카 등 신시장 개척에 나선다. 또 미래 신성장 동력 육성을 위해 도로·교량 등 민간합작투자사업(PPP)_ 복합화력·수력발전소 등 민자발전사업(IPP) 투자사업을 확대한다. 현대건설 관계자는 “올해 이라크_ 알제리_ 우즈베키스탄 등에서 대규모 해외 수주를 기대하고 있다”며 “사우디_ 카타르_ 쿠웨이트_ 싱가포르 등 경쟁력 보유지역에서도 가시적인 성과가 있을 것”이라고 말했다. 국내에서는 민자 사회간접자본(SOC) 시장이 확대됨에 따라 에스오씨 투자개발사업 비중을 확대하고 대형 개발사업과 민간 재개발·도급 사업에도 적극 참여할 계획이다. 이와 함께 안전·환경·품질 관련 ‘3대 제로(ZERO)’를 목표로 하는 안전 경영도 실천하기로 했다. 박 사장은 “올해는 협력사와의 동반성장과 더불어 청년 일자리 창출에도 앞장설 것”이라며 “수익성 중심의 내실경영으로 안정적인 실적을 유지하고 새로운 시대에 걸맞은 건설역량을 갖추겠다”고 말했다. 최종훈 기자 ******@****.**.** ◎ Weconomy 홈페이지 바로가기: ◎ Weconomy 페이스북 바로가기:</t>
  </si>
  <si>
    <t>3aebfdb3-17aa-490d-ba8b-9167f6fedfbb</t>
  </si>
  <si>
    <t xml:space="preserve"> 미안하고 고마운 용균아_ 하늘나라에서 막국수 사줄게 </t>
  </si>
  <si>
    <t xml:space="preserve">지난 9일 서울에서 고 김용균씨의 영결식이 진행되고 있다. 공공운수노조 “용균이와 보쌈을 먹으러 갔을 때_ 용균이가 막국수도 먹자고 했지만 배가 불러 못 사줬어요. 이제 용균이는 </t>
  </si>
  <si>
    <t>지난 9일 서울에서 고 김용균씨의 영결식이 진행되고 있다. 공공운수노조 “용균이와 보쌈을 먹으러 갔을 때_ 용균이가 막국수도 먹자고 했지만 배가 불러 못 사줬어요. 이제 용균이는 이승을 떠나가지고…. 하늘나라에서 막국수를 사주고 싶어요.” ㄱ씨(26)는 고 김용균씨와 같은 현장에서 3개월 정도 함께 일했다. 학교 선후배 사이인 것을 알게 돼 더 가까워졌고_ 함께 피씨방을 가서 게임을 하기도 했다. 그러다 지난해 11월 고 김용균씨가 홀로 야간 근무를 서다 기계 사이 몸이 끼어 숨지는 사고를 당한 후 ㄱ씨는 다른 동료들과 함께 진상 규명과 대책 마련을 촉구하는 투쟁에 나섰다. 고인의 시신을 냉동고에 임시 안치한 채 약 두 달이 흘렀고_ 정부는 최근 후속 대책안을 내놓았다. 10일 ㄱ씨는 “용균이에게 고맙다. 마음 속으로 항상 기억하면서 살아가겠다”고 말했다. 또 다른 발전노동자 ㄴ씨(26)는 “용균이에게 미안하고 고맙다”고 말했다. 그는 “같이 정규직이 되면 좋을 텐데. 아쉽다. 최대한 현장에서 협조해 진상 규명이 이뤄져 용균이의 억울함을 완전히 풀 수 있게 하겠다”고 말했다. 지난 9일 서울 광화문 광장에서 열린 고 김용균씨의 영결식에 참석한 유가족과 각계 인사 및 시민들. 공공운수노조 지난 9일 서울과 충남 태안에서 민주사회장으로 진행된 고 김용균씨의 영결식에는 각계 인사와 시민 약 3000명이 모였다. 이들은 고 김용균씨의 죽음 이후 달라진 점으로 산업안전보건법이 위험 작업의 하도급을 금지하는 내용으로 개정된 것_ 공공기관 연료·환경설비 운전 부문의 정규직화 방안이 발표된 것 등을 꼽았다. 고 김용균씨 사망 이후 한국 사회엔 ‘위험의 외주화’로 대표되는 하청 노동의 구조적 문제가 대두됐고_ 2인1조 근무 원칙 등 안전을 위해 기본적인 요건까지 갖춰지지 않은 작업장의 열악한 현실이 고발됐다. 정부는 앞으로는 공공기관 작업장에서 중대 재해사고가 발생할 경우 해당 기관장에게 엄중 책임을 묻고_ 노·사·전 통합협의체를 구성해 ‘위험의 외주화’를 방지할 방안을 마련하겠다고 밝혔다. 석탄발전소 진상규명위원회 역시 운영된다. 9일 서울 광화문광장에서 열린 고 김용균씨의 영결식에 참석한 어머니 김미숙씨. 공공운수노조 고 김용균씨의 장례위원장을 맡았던 박석운 한국진보연대 대표(64)는 지난 9일 발인사에서 “김용균 동지의 삶과 죽음 그 자체가 비정규직 노동자들이 처한 현실을 여실히 보여줬다”며 “김용균 동지의 희생을 계기로 우리 사회는 ‘위험의 외주화_ 죽음의 외주화’라는 악순환의 사슬을 끊는 중대한 출발점에 설 수 있게 됐다”고 말했다. 고 김용균씨의 어머니 김미숙씨는 숨진 아들에 보내는 헌사에서 “너의 죽음이 헛되지 않도록_ 많은 사람들이 너를 오랫 동안 잊지 않고 기억하길 바라는 마음이 간절하다”고 말했다. 고 김용균씨의 유해는 전태일 열사 등의 묘소가 있는 경기 남양주시 마석 모란공원에 안장됐다. 김서영·이효상 기자 ********@**********.*** ▶ ▶ ▶</t>
  </si>
  <si>
    <t>3b58f576-beea-423f-b38d-d8fc584b8f70</t>
  </si>
  <si>
    <t>국순당_ 혼술족 위한 증류소주 려( ) 인기</t>
  </si>
  <si>
    <t>국순당이 판매하는 ‘고구마증류소주 려(驪)’에 대한 소비자의 인기가 높아지고 있다. 국순당은 지난 2016년 선보인 ‘증류소주 려(驪)’가 지난해 약 7만 병이 판매되어 2017년</t>
  </si>
  <si>
    <t>국순당이 판매하는 ‘고구마증류소주 려(驪)’에 대한 소비자의 인기가 높아지고 있다. 국순당은 지난 2016년 선보인 ‘증류소주 려(驪)’가 지난해 약 7만 병이 판매되어 2017년 판매량 2만 7천여 병 대비 약 2.6배 성장했다고 밝혔다. ‘증류소주 려(驪)’는 지난 2016년 8월에 추석을 겨냥한 선물세트로 첫 출시됐고_ 그 해 12월에 상시 판매제품을 출시하며 본격적으로 시장에 선보인 이후 2년이라는 짧은 기간에 판매량이 급성장했다. 이는 대부분의 증류소주가 출시 이후 10년이 넘는 기간을 거쳐 빚을 발하는 것에 비하면 매우 빠른 속도이다. 이처럼 ‘증류소주 려(驪)’가 빠른 시일 내에 판매량이 급증하고 있는 것은 국내에서는 보기 드문 고구마증류소주로 맛과 향에서 다른 증류소주와 차별화에 성공했기 때문으로 분석된다. / 국순당 제공 @머니S MNB_ 식품 외식 유통 · 프랜차이즈 가맹 &amp; 유망 창업 아이템의 모든 것 국내에 출시된 증류소주 대부분은 주원료가 쌀인데 비해 ‘증류소주 려(驪)’는 여주산 고구마를 원료로 빚은 프리미엄 고구마증류소주이다. 고급 증류주에서 사용하는 상압증류를 거쳐 전통 옹기에서 1년 이상 숙성시켜 고구마 특유의 달콤하면서도 깊고 은은한 풍미와 부드러운 맛을 구현했다. 여기에 세분화되는 소비자 취향을 잡기 위해 알코올 도수 및 맛과 용량을 다양화 하여 소비자 취향에 따라 선택의 폭을 다양하게 했다. 100% 고구마증류소주 및 고구마 증류원액과 쌀 증류원액을 최적으로 비율로 혼합해서 만든 블렌딩 제품 등 취향에 따라 골라서 즐길 수 있도록 했다. 용량도 500ml와 375ml 및 혼술족을 위한 소용량 제품인 미니(75ml)까지 용량을 다양화 했다. ‘증류소주 려 미니’는 소주 2 잔 분량으로 혼자 간단하게 즐기기에 좋다. 또 판매처 확대에 적극 나서 지난해 대형마트에 입점했고 군납도 시작하여 소비자들이 손쉽게 접할 수 있게 되었다. 2017년 9월부터 시작된 ‘국순당 여주명주’의 홈페이지와 주요 쇼핑사이트 및 소셜커머스를 통한 온라인 판매가 지난해에 정착되며 매출 증가에 기여했다. 전통주 전문기업과 지역농민의 상생을 통한 제품이라는 스토리도 도움이 되었다. ‘증류소주 려(驪)’는 국순당과 여주시 및 여주 고구마 농가가 공동출자하여 설립한 농업법인 ‘국순당 여주명주’에서 생산한다. 국순당 여주명주는 고구마와 쌀 등 지역농산물을 원료로 구매하여 농가의 소득 증대 및 지역의 일자리 창출 등 지역경제 발전에 기여한 공로가 인정되어 2017 농식품 상생협력 경연대회에서 장관상을 수상했다. 국순당은 올해도 지난해 성장세를 지속하기 위해 대형마트 및 SSM_ 편의점 등 다양한 유통채널과 취급 업소를 확대해 나갈 계획이다. 아울러 본격적인 수출과 면세점 입점도 추진해 한국 고구마증류소주를 해외에 알릴 계획이다. 이외에도 온라인 판매 품목 확대와 현재 장기 숙성 중인 원액을 활용한 프리미엄급 제품 출시도 계획하고 있다. 특히 국순당여주명주가 지난 1월 초_ 농림축산식품부로부터 ‘농촌융복합산업 사업자’로 인증을 받아 향후 제품 개발과 판로확보 등에 대한 지원을 받게 돼 더욱 활발한 영업활동이 가능케 되었다. 강동완 기자</t>
  </si>
  <si>
    <t>404ad316-da44-4292-9bdd-909359ca9ce4</t>
  </si>
  <si>
    <t>특허청_ 2천200억원 규모 지식재산 투자펀드 조성한다</t>
  </si>
  <si>
    <t>중소·벤처기업 해외 특허 확보 집중 지원 정부대전청사 전경[연합뉴스 자료사진] (대전=연합뉴스) 유의주 기자 = 특허청이 올해 2천200억원 규모의 지식재산(IP) 투자펀드를 조성</t>
  </si>
  <si>
    <t>중소·벤처기업 해외 특허 확보 집중 지원 정부대전청사 전경[연합뉴스 자료사진] (대전=연합뉴스) 유의주 기자 = 특허청이 올해 2천200억원 규모의 지식재산(IP) 투자펀드를 조성해 우수특허를 보유한 중소·벤처기업에 대한 투자를 확대한다. 펀드 조성을 위해 공공부문에서 1천100억원(모태펀드 600억원_ 성장사다리펀드 500억원)을 출자하고_ 민간에서 같은 규모의 자금을 조성해 재원을 마련한다. 올해 조성되는 펀드는 특허 사업화(1천250억원)_ IP 창출·보호(500억원)_ IP 유동화(300억원)_ IP 기반 스타트업 육성(120억원) 등 4개 분야다. 특허사업화펀드는 한국성장금융과 공동으로(모태펀드 125억원_ 성장사다리펀드 500억원) 조성하는 기술금융펀드로_ 우수특허 보유기업과 IP 수익화 프로젝트(IP 출원지원_ 해외 IP 수익화 등)에 투자한다. 이를 통해 중소·벤처기업의 해외 특허 확보와 대학·공공연구소 우수특허의 해외 수익화 프로젝트에 자금을 집중적으로 공급한다. IP 창출·보호 펀드는 투자받은 기업이 투자금의 일부(투자금의 5% 또는 3천만원 중 적은 금액)를 반드시 특허 출원·매입·분쟁대응·보호 컨설팅 등에 사용하도록 해 기업의 IP 역량 강화에 기여한다. IP 유동화 펀드는 IP 직접투자를 기반으로 유동화 증권을 발행하는 펀드다. 선진국에서 활성화된 로열티 기반 IP 유동화 기법을 국내에 도입해 민간자금의 IP 금융 생태계 유입을 촉진한다. IP 기반 스타트업 육성 펀드는 IP 기반 스타트업의 성장을 지원하고_ IP 액셀러레이터가 보육하는 스타트업에 후속 투자해 특허 기반 창업을 지원한다. IP 액셀러레이터란 스타트업의 IP 확보_ 포트폴리오 구축 등을 지원하고 보육하는 기업을 말한다. 박호형 산업재산정책국장은 "지식재산 투자펀드가 특허 기반의 혁신성장과 일자리 창출을 이끌도록 규모를 계속 확대할 것"이라고 밝혔다. IP 창출·보호 펀드와 IP 스타트업 육성 펀드는 한국벤처투자주식회사 홈페이지(www.k-vic.co.kr)에서 자세한 출자사업 공고내용을 확인할 수 있으며_ 특허사업화펀드와 IP 유동화 펀드는 4월 중 공고될 예정이다. ***@***.**.**</t>
  </si>
  <si>
    <t>40bc9bd7-fb05-41a3-b708-655f76afb783</t>
  </si>
  <si>
    <t>민주노총 3월 6일 총파업하겠다</t>
  </si>
  <si>
    <t>지난 1일 민주노총 조합원들이 서울 여의도 국회 앞에서 2월 총파업ㆍ총력투쟁 선포 기자회견을 열었다. 연합뉴스 민주노총이 다음달 6일 총파업을 하기로 결정했다. 정부가 추진하는 탄</t>
  </si>
  <si>
    <t>지난 1일 민주노총 조합원들이 서울 여의도 국회 앞에서 2월 총파업ㆍ총력투쟁 선포 기자회견을 열었다. 연합뉴스 민주노총이 다음달 6일 총파업을 하기로 결정했다. 정부가 추진하는 탄력적 근로시간제(탄력근로제) 단위기간 확대와 최저임금 결정체계개편 저지 등이 총파업 결정의 배경이다. 민주노총은 지난 8일 중앙집행위원회 회의를 열어 총파업 등 주요 일정을 확정했다고 10일 밝혔다. 민주노총은 다음달 6일 오후‘노동법개악저지ㆍILO 핵심협약 비준과 노동기본권쟁취ㆍ제주영리병원저지ㆍ구조조정저지와 제조업 살리기’ 총파업ㆍ총력투쟁대회를 진행하겠다는 방침만 확정했다. 총파업의 구체적 일정과 내용은 21일 중앙집행위원회에서 확정할 예정이다. 탄력근로제 등 쟁점현안이 논의될 것으로 보였던 2월 임시국회 일정이 유동적이기 때문이다. 정부와 정치권의 움직임을 지켜본 후 이에 맞게 대응하겠다는 것이다. 설 연휴 이후에도 여야 대치가 이어지면서 2월 임시국회 일정은 아직도 확정되지 않았다. 민주노총은 총파업에 앞서 18일 전국에서 기자회견을 열고_ 20일에는 서울 여의도 국회 또는 광화문 앞에서 결의대회도 진행하기로 했다. 의제별 농성도 이어간다. 11일부터 ‘영리병원 저지 범국본’이 제주영리병원 허가 취소를 촉구하기 위한 농성을 청와대 앞에서 시작하고_ 공무원노조는 해직공무원 원직복직 특별법 제정을 위한 집단 단식농성에 들어간다. 민주노총 관계자는 “파업과 함께 탄력근로제 단위기간 확대의 사회경제적 영향 분석과 불규칙 노동 관련 노동자 건강권 보장을 위한 국회 토론회 등도 함께 추진할 것”이라고 말했다. 다만 이번 총파업은 쟁의권이 확보된 일부 사업장을 중심으로 진행될 것으로 보여 그 규모가 크지는 않을 것으로 보인다. 진달래 기자</t>
  </si>
  <si>
    <t>4249f36c-6fd1-4726-ad54-5e783a3e2eda</t>
  </si>
  <si>
    <t>경기도_ 낡은 산업단지 재정비 올해 20억 투자</t>
  </si>
  <si>
    <t>(의정부=연합뉴스) 우영식 기자 = 경기도가 올해 20억원을 투자해 착공한 지 20년이 지난 낡은 산업단지를 재정비한다. 경기도는 국가재생사업에서 제외된 중소 규모의 낡은 산업단지</t>
  </si>
  <si>
    <t>(의정부=연합뉴스) 우영식 기자 = 경기도가 올해 20억원을 투자해 착공한 지 20년이 지난 낡은 산업단지를 재정비한다. 경기도는 국가재생사업에서 제외된 중소 규모의 낡은 산업단지를 대상으로 올해 20억원들 들여 경쟁력을 높여주는 재정비 사업 '경기 YES산단 육성사업'을 한다고 10일 밝혔다. 'YES'는 'Young(젊고)'_ 'Easy(편리하고)'_ 'Smart(똑똑한)'의 앞글자를 따 만든 명칭으로 청년들이 일하고 싶은 젊고_ 편리하고_ 부가가치가 높은 똑똑한 산업단지를 만들겠다는 의미다. 경기도는 올해 시범사업으로 3개 노후 산업단지를 선정해 지원사업을 할 방침이다. 사업은 도로와 주차장 확장 등 교통환경 개선_ 진입로 경과 등 이미지 개선_ 업무공간 개선_ 기숙사 등 근로 환경 개선_ 신기술 실험공간 설치_ 시제품 생산·연구시설 지원_ 인력개발센터 설치 등이다. 경기도는 오는 11일부터 시·군을 통해 사업 신청을 받아 다음 달 중에 최종 지원대상을 선정할 방침이다. 경기도는 올해 시범사업 결과를 토대로 다른 산업단지로 성공사례를 확산해 '경기도형 노후 산단 재생사업'을 할 계획이다. 경기도 관계자는 "불편한 근로여건 등으로 청년층 유입이 어려운 노후 산단에 새로운 활력을 불어넣을 수 있을 것"이라며 "기업 경쟁력 강화와 일자리 미스매치 해소_ 지역경제 활성화에도 기여할 것으로 기대한다"고 말했다. ******@***.**.**</t>
  </si>
  <si>
    <t>43409641-e2ce-4961-9a06-929b1a78389c</t>
  </si>
  <si>
    <t>[기업이 알아야 할 법률상식] 계약서는 현지어만 사용 언어 작성땐 법적 보호 못 받아</t>
  </si>
  <si>
    <t>인도네시아 자카르타 전경사진 fnDB 인도네시아는 동남아 국가 중 유일한 주요 20개국(G20) 회원국으로 오래 전부터 유망한 해외 투자처로 손꼽혀 왔다. 특히 재작년 중국의 사드</t>
  </si>
  <si>
    <t>인도네시아 자카르타 전경사진 fnDB 인도네시아는 동남아 국가 중 유일한 주요 20개국(G20) 회원국으로 오래 전부터 유망한 해외 투자처로 손꼽혀 왔다. 특히 재작년 중국의 사드 보복 이후 인도네시아에 대한 국내 기업의 투자 움직임은 더욱 활발해 지고 있다. 그러나 인도네시아는 여전히 외국인 투자 관련 법제를 정비 중에 있고 제도 역시 자주 변경돼 애로사항이 적지 않다는 게 현지 진출기업들의 전언이다. 인도네시아 시장 진출을 앞두거나 고려 중인 국내기업들이 주의해야 할 사항을 알아본다. ■인도네시아 진출 기업 문의 증가 10일 로펌업계에 따르면 현재 국내기업이 가장 유망한 투자처로 주목하는 곳은 베트남이다. 다만 올해 인도네시아 조코위 대통령의 베트남 방문 이후 인도네시아도 베트남과 같이 해외 투자를 적극적으로 받아들이기 위해 부단한 노력을 하고 있는 점은 주목할 점이다. 자카르타에 파견 중인 임민택 미국변호사(법무법인 율촌)는 "지난해 율촌이 자카르타에 진출한 이후 국내 기업의 지사_ 법인 뿐 만 아니라 인도네시아 진출을 희망하는 국내기업의 문의가 뜨겁다"며 "예전에는 인도네시아의 풍부한 노동력을 활용하려는 제조업 진출이 주를 이뤘다면 현재는 인도네시아 IT(정보통신기술) 시장에 대한 잠재력에 관심이 있는 국내 기업과 2억6000만명으로 세계 4위 수준인 인구를 고객으로 개발하려는 국내 은행 및 금융사의 진출이 눈에 띄게 늘고 있다"고 전했다. 인도네시아는 외국인 투자 관련 법제가 아직 제대로 정비돼 있지 않으며 법 해석이나 적용에도 혼선이 적지 않은 것으로 알려졌다. 인도네시아 중앙정부 및 주정부 마다 법률이 서로 상이한 경우가 많다는 것이다. 이 때문에 인도네시아에 투자하길 희망하는 국내 기업의 경우 초기 시장 조사시 시장 환경에 대해 부정적인 인식을 가지게 되는 경우가 많다는 게 법조계의 설명이다. 특히 인도네시아 국민의 법제도 및 사회제도에 대한 불신으로 기업간 또는 개인간 계약을 체결할 경우에도 공증인이 참석_ 공증을 하는 경우가 비일비재한 한 것으로 전해진다. 가령_ 인도네시아 법상 인도네시아 회사를 인수하려는 목적으로 해당 기업의 주식을 과반수 이상 매수하려고 할 경우 반드시 공증인이 서명한 주식매매계약서 공증본이 존재해야 하며 공증본이 존재하지 않을 경우 해당 계약은 무효로 취급될 수 있다. ■외국인에 대한 다양한 법률적 제한 인도네시아 법상 인도네시아에서 발생하는 모든 계약은 인도네시아어로 작성이 요구되며 인도네시아어로 작성이 돼 있지 않은 계약의 경우 해당 계약의 권리나 의무 관련 분쟁이 발생할 시 적절한 보호를 받을 수 없다는 점도 유의해야 한다. 외국인투자자의 경우 인도네시아 사법부 판결의 공정성에 대한 기대가 낮아 싱가포르 등 제3국가의 중재를 통해 인도네시아에서 발생한 분쟁을 처리하고자 하는 경향이 강하다. 하지만 인도네시아 사법부는 외국중재판정에 대한 이행 자체를 임의적으로 거부할 수 있어 분쟁이 발생할 경우 이를 효과적으로 처리하기가 매우 힘이 들 수 있다는 점도 투자의 걸림돌이다. 인도네시아는 오랜 식민지배 경험에서 비롯된 외국인에 대한 여러 법률적 제한을 여전히 유지하고 있다. 인도네시아 국민에게만 인도네시아 부동산 소유를 허용하는 제도가 대표적이다. 아울러 인도네시아는 외국인 투자자가 진출할 수 있는 분야 및 진출이 막혀 있는 분야를 상세히 구분하고 있어 진출 업종에 대한 분석도 요구된다. 국내 기업들은 인도네시아 하면 여전히 동남아의 개발도상국 중 하나라고 생각하는 경우가 많다. 그러나 인도네시아는 동남아시아 국가 중 경제 규모가 우리나라보다도 크며 인구는 세계 4위에 이를 만큼 대국이다. 미국과 중국에 대해서도 할 말은 하는 나라로_ 국민들도 대국 의식이 있다. 전문가들은 이런 점을 고려해 문화·경제적으로 뒤떨어진 국가에 진출한다는 생각을 버리는 것이 중요하다고 강조한다. 임 변호사는 "인도네시아는 개발도상국답지 않게 자국 노동자 인권에 대한 보호가 강하며 동남아 국가에서 찾아 볼 수 없는 발달된 지적재산권 제도를 보유한 나라"라며 "투자 이후 발생할 확률이 높은 문제에 대해 미리 상당한 수준의 자문을 받아놓지 않는다면 현지진출은 실패로 돌아갈 수 있다"고 조언했다. *******@******.*** 조상희 기자</t>
  </si>
  <si>
    <t>44b2fcc5-da86-4e38-a214-0f5e142f0bd5</t>
  </si>
  <si>
    <t>수출 부진에 해외IB 한국 성장률 전망 2.5%로 또 낮춰</t>
  </si>
  <si>
    <t>미국·유로존 등 세계 주요국 성장률도 하향 조정 (서울=연합뉴스) 최윤정 기자 = 수출이 두 달 연속 감소하며 해외 투자은행(IB)들이 한국 경제 성장을 보는 눈높이를 또 낮췄다.</t>
  </si>
  <si>
    <t>미국·유로존 등 세계 주요국 성장률도 하향 조정 (서울=연합뉴스) 최윤정 기자 = 수출이 두 달 연속 감소하며 해외 투자은행(IB)들이 한국 경제 성장을 보는 눈높이를 또 낮췄다. 10일 국제금융센터 등에 따르면 해외 IB 9곳의 올해 한국 경제 성장률 전망치 평균은 1월 말 기준 연 2.5%로 전월보다 0.1%포인트 내려갔다. 한국은행과 한국개발연구원(KDI)_ 국제통화기금(IMF)의 올해 한국 경제 성장률 전망치는 연 2.6%다. 크레디트스위스가 2.4%로_ 바클레이스와 UBS는 각각 2.5%로 하향조정했다. 씨티는 1분기 성장률이 전기대비 0.5%에 미달할 것으로 내다봤다. [연합뉴스TV 제공] 이들은 수출과 투자 감소 추세를 반영해서 올해 성장률 전망치를 낮췄다고 밝혔다. 반도체 단가 하락과 무역분쟁 등으로 한국 수출은 하방 위험이 확대됐다고 진단했다. 노무라는 반도체 제조용 장비(-68.5%) 등 자본재 수입(-21.3%)이 감소해 앞으로 기업투자가 둔화할 가능성이 있다고 지적했다. 해외 IB들은 또 재정정책이 경기부양 효과를 크게 내지 못할 경우를 우려했다. 이렇게 되면 최저임금 인상에 따른 일자리 사정 악화와 반도체 경기 하강_ 무역분쟁 영향 등에 따라 경기둔화가 예상된다는 것이다. 해외 IB의 올해 한국 경제 성장률 전망치는 당초 연 2.8%에서 작년 9월 2.7%_ 11월 2.6%로 하락했고 올해 들어 또 낮아졌다. 개별 IB의 성장률 전망은 작년 8월 이래로 계속 내림세다. 당시 골드만삭스와 UBS가 전망치를 하향조정하면서 3% 성장 기대가 사라졌다. 작년 10월에는 씨티가 0.1%포인트 내리며 2.5%라는 수치가 처음 나타났다. 씨티는 두 달 후엔 2.4%로 내렸다. [자료: 국제금융센터] 해외 IB들은 올해 물가상승률도 1.6%로 낮춰 잡았다. UBS는 1.3%로 떨어뜨렸고 BoA메릴린치와 골드만삭스_ JP모건은 각각 1.5%로 내렸다. 이후 이달 들어서 바클레이스 1.8→1.3%_ 노무라 1.7%→1.0%_ 씨티 1.7→1.3%로 추가 하향했다. 노무라는 부동산 가격 조정으로 전·월세 비용이 내려가고 일자리 부진으로 수요측면 물가 압력이 제한될 것으로 분석했다. 씨티는 정부 복지정책 확대와 유가 하락 전망을 근거로 들었다. 한은의 전망은 상반기 1.2%_ 하반기 1.5%로 연간 1.4%다. 1월 물가상승률은 0.8%에 그쳤다. 크레디트스위스와 씨티는 작년 한국 경제 성장률도 2.6%로 낮춰잡았다. 한은이 발표한 작년 국내총생산(GDP) 성장률 속보치는 2.7%다. 소수점 둘째 자리까지 보면 속보치보다 약 0.03%포인트 낮아지면 잠정치가 2.6%로 내려갈 수 있다. 일각에서는 작년 12월 경기지표가 부진했던 점을 들어 작년 성장률이 낮아질 가능성을 언급하고 있다. 이런 가운데 한국은행은 일단 관망하며 금리를 동결한다는 것이 이들의 관측이다. 하반기 전망에는 견해차가 있었다. JP모건은 4분기_ HSBC는 하반기 1회 인상을 예상한다. 반면 BoA메릴린치는 경제지표에 불확실성이 증가하면 완화적 통화정책 논의가 시작될 소지가 있다고 봤다. 씨티와 바클레이스도 부동산과 가계부채가 급격히 위축되면 올해 인하도 가능하다고 봤다. 세계 경제 성장 전망도 약화하는 추세다. 해외 IB는 올해 세계 경제 성장률을 연 3.3%로 전월보다 0.3%포인트 낮춰 잡았다. 미중 무역분쟁에 따른 세계 교역감소와 중국 성장 둔화_ 브렉시트와 미국 정치 불안_ 글로벌 금융 여건 위축_ 유가 하락 등이 소비·투자심리를 약화시킬 것으로 예상했다. 미국(2.4%_ -0.1%포인트)과 유로존(1.2%_ -0.4%포인트)_ 중국(6.1%_ - 0.1%포인트)_ 일본(0.9%_ -0.1%포인트)의 성장 전망치가 내려갔다. 대만(2.2%)_ 인도(7.2%)_ 말레이시아(4.4%)_ 태국(3.7%) 등 아시아 주요국 성장률 전망치도 전월보다 0.1%씩 떨어졌다. IMF도 최근 올해 전망치를 3.5%로 석 달 전보다 0.2%포인트 하향 조정했다. 국제금융센터는 세계 경제가 침체 수준은 아니지만_ 추가 둔화 가능성이 있다고 전했다. 블룸버그 모델 기준으로 본 주요국의 1년 내 경기침체 확률은 미국 25%_ 유로존과 중국 15% 등 아직 낮은 수준으로 진단됐다. 단_ 일본은 33%에 달한다. *******@***.**.**</t>
  </si>
  <si>
    <t>4514516f-2182-4c87-a2e2-03aacc47c2d3</t>
  </si>
  <si>
    <t>한산 모시 소곡주 재도약 발판 놓는다</t>
  </si>
  <si>
    <t>(충남=뉴스1) 심영석 기자 = 충남도는 서천군 한산면 ‘모시·소곡주 명장(名匠) 체험’이 문화체육관광부의 ‘2019년 산업관광 지자체 공모 사업’ 대상에 선정됐다고 10일 밝혔다</t>
  </si>
  <si>
    <t>(충남=뉴스1) 심영석 기자 = 충남도는 서천군 한산면 ‘모시·소곡주 명장(名匠) 체험’이 문화체육관광부의 ‘2019년 산업관광 지자체 공모 사업’ 대상에 선정됐다고 10일 밝혔다. 이번 공모에는 강릉 커피도시 문화체험과 임실 치즈투어_ 지리산 허브산업 특구 등 전국 12개 지자체가 도전장을 냈다. 이중 서천 모시·소곡주 명장 체험은 서류와 프레젠테이션 심사_ 현장 평가 절차를 거쳐 사업 대상으로 유일하게 선정됐다. 공모 사업 대상 선정에 따라 도와 서천군은 컨설팅을 통해 사업 계획을 다듬은 뒤_ 지원받게 될 국비 2억원을 포함해 총 4억 원의 예산을 마련했다. 도와 군은 한산모시관을 중심으로 한산 모시 짜기 체험_ 모시 식품 만들기_ 모시 옷 입기_ 소곡주 주말장터_ 공예_ 염색 등 19개 프로그램을 운영한다. 도는 이를 통해 연 10만명 이상 관광객 유치_ 매출 15억원 달성_ 12명의 신규 일자리 창출_ 신규 사업장 5개 유치 등의 효과를 거둘 수 있을 것으로 전망했다. 또 서천군과 한산모시조합_ 한산소곡주명품화사업단과의 연계 협력 체제 구축으로 침체되고 있는 모시와 소곡주 산업이 다시 한 번 도약하는 계기를 만들 수 있을 것으로 기대하고 있다. 나소열 도 문화체육부지사는 “이번 사업이 지속가능한 관광 산업으로 자리매김할 수 있도록 행·재정적 지원을 아끼지 않겠다”고 말했다. *********@*****.**</t>
  </si>
  <si>
    <t>4b297afc-3394-4df2-8354-17e2b94a2f52</t>
  </si>
  <si>
    <t>경기도 "50세 이상 퇴직자 경력 살리는 일자리 만든다"</t>
  </si>
  <si>
    <t>(의정부=뉴스1) 이상휼 기자 = 경기도는 올해 고용노동부로부터 국비 22억8000만원을 교부 받아 '신중년 경력활용 지역서비스 일자리 사업'을 지원한다고 10일 밝혔다. 도는 고</t>
  </si>
  <si>
    <t>(의정부=뉴스1) 이상휼 기자 = 경기도는 올해 고용노동부로부터 국비 22억8000만원을 교부 받아 '신중년 경력활용 지역서비스 일자리 사업'을 지원한다고 10일 밝혔다. 도는 고양·과천·군포·김포·남양주·수원·시흥·안산·안양·양주·양평·연천·용인·이천·파주·포천 등 16개 지자체에 53개 사업을 지원하기로 했다. 이 사업은 지자체가 만 50세 이상 퇴직자의 경력과 전문성을 활용할 수 있는 지역서비스 일자리 사업을 발굴하고 제안하면_ 고용부가 심사·선정해 사업비의 50%를 국비로 지원한다. 고용노동부는 올해 심사를 통해 전국적으로 16개 광역 시·도에서 제안한 186개 사업을 선정했으며 80억원의 사업비를 지원해 총 2500여명의 고용효과를 창출하겠다는 계획이다. 도는 전국 지자체 중 가장 많은 국비를 확보했다. 도와 16개 시·군은 이달중 고용부로부터 배정된 사업예산을 받아 사업별 세부 추진계획을 수립한 뒤 다음달부터 사업 추진한다. 도는 총 524명의 고용창출 효과를 거둘 것으로 기대하고 있다. 김태현 도 일자리정책과장은 "이 사업은 은퇴한 신중년들에게 소득창출의 기회_ 지자체는 이들을 활용해 지역현안을 해결하는 등 모두가 윈-윈하는 데 목적을 뒀다"고 말했다. ********@*****.**</t>
  </si>
  <si>
    <t>4bc77958-a105-4a8f-b3b1-26118466dd3d</t>
  </si>
  <si>
    <t>탄력 근로 확대 논의 18일 종료...합의 가능성 낮아</t>
  </si>
  <si>
    <t>동영상 뉴스 [앵커] 한국노총의 참여로 탄력 근로제 단위 기간 확대를 위한 사회적 대화가 재개됐습니다. 경제사회노동위원회는 오는 18일까지 탄력근로제 논의를 이어간다는 계획이지만_</t>
  </si>
  <si>
    <t>동영상 뉴스 [앵커] 한국노총의 참여로 탄력 근로제 단위 기간 확대를 위한 사회적 대화가 재개됐습니다. 경제사회노동위원회는 오는 18일까지 탄력근로제 논의를 이어간다는 계획이지만_ 합의 가능성은 크지 않아 보입니다. 김장하 기자의 보도입니다. [기자] 경제사회노동위원회 산하 노동시간제도개선위원회가 한국노총의 참여로 탄력근로제 단위 기간 확대 논의를 재개했습니다. 노동시간개선위가 앞으로 몇 차례 더 논의를 이어가겠지만 합의안이 나올 가능성은 크지 않다는 게 대체적인 시각입니다 경영계와 노동계는 기존 입장을 굽히지 않고 있습니다. 경영계는 현재 최대 3개월인 탄력근로제 단위 기간을 최대 1년으로 늘리고_ 근로자 대표와의 서면 합의를 바꾸는 등 도입 요건을 완화해야 한다고 요구하고 있습니다. 경영계는 추가 논의에 성실히 참여하겠지만 경사노위 안을 조속히 국회로 넘겨 입법을 마무리해야 한다는 입장입니다. [손경식 / 한국경총 회장 : 근로시간 단축 보완(탄력근로) 입법 논의가 합리적인 틀에서 조속히 마무리될 수 있도록 노력을 다하겠습니다.] 노동계는 탄력근로제 단위 기간을 왜 늘려야 하는지 경영계가 입증하지 못했고_ 단위기간 확대 논의에 앞서 노동자의 건강권 보호와 임금 보전 장치를 우선 마련해야 한다고 맞서고 있습니다. 한국노총은 또 시한을 두지 말고 충분히 논의하자고 주장하고 있습니다. 민주노총은 정부와 국회가 탄력 근로 확대를 강행하면 총파업으로 맞서겠다며 경사노위에 참여하고 있는 한국노총을 지원하고 있습니다. [김명환 / 민주노총 위원장 : 모든 역량과 힘을 모아서 총파업 총력 투쟁에 돌입해서 개악을 저지하고 개혁을 완수시키는 민주노총의 2월 투쟁들을 과감히 전개해 나갈 것입니다.] 이런 가운데 경사노위는 18일까지 노사 합의가 안 될 경우 공익위원 권고안을 내거나 논의 결과를 정리해 그대로 국회에 제출하는 방안을 검토하고 있습니다. 하지만_ 여야가 2월 임시 국회 일정조차 잡지 못하고 있어 국회로 넘어가도 탄력근로제 확대 논의가 제대로 이뤄질지는 여전히 불투명합니다_ YTN 김장하입니다.</t>
  </si>
  <si>
    <t>4d111e2e-0bb6-4dc9-83ad-b82360f4e96a</t>
  </si>
  <si>
    <t>[2030금융에세이]3시간 알바의 추억</t>
  </si>
  <si>
    <t>&lt;들어가며&gt; ‘2030 금융에세이’는 청년세대의 돈에 관한 고민과 소소한 사연을 담은 코너입니다. 누구나 사회생활을 처음 시작하면 가장 먼저 돈 모을 계획을 세울 겁니다. 돈 계획</t>
  </si>
  <si>
    <t>&lt;들어가며&gt; ‘2030 금융에세이’는 청년세대의 돈에 관한 고민과 소소한 사연을 담은 코너입니다. 누구나 사회생활을 처음 시작하면 가장 먼저 돈 모을 계획을 세울 겁니다. 돈 계획은 미래를 그리는 기초가 됩니다. 주말마다 금융과 관련한 일화와 정보를 가지고 찾아오겠습니다. 초반엔 기자의 경험담이 주로 다뤄지겠지만 장차 독자 여러분의 얘기로 가득한 코너가 됐으면 하는 바람입니다. 소중한 사연과 제보를 기다립니다. 여러분의 돈 고민을 들려주세요. [아시아경제 김민영 기자]벌써 10년 전 얘기다. 2009년 대학 겨울방학 때 학비를 조금 벌어 보려 식당 아르바이트를 한 적 있다. 그런데 첫 날 일 해보고 골라도 한참 잘못 골랐다는 걸 깨달았다. 이 식당에서 주 3일 하루에 3시간씩만 근무했다. 그것도 한창 점심 장사를 할 시간인 오전 11시 30분부터 오후 2시 30분까지. 요즘 말로 하면 쪼개기 알바인 셈이다. 11시 20분쯤 출근할 땐 손님이 하나도 없다가 기가 막히게 30분이 되면 손님이 몰려들기 시작한다. 돈가스_ 우동 등 일식을 파는 곳이었는데 목이 좋아서 장사가 잘 됐다. 10여개의 테이블은 금세 꽉 차고_ 3시간 근무하는 동안 이른바 테이블 회전이 2~3차례 있다. 2시 15분 정도 되면 거짓말처럼 손님들이 싹 빠진다. 쉴 틈 없이 3시간을 일하고 손에 쥔 돈은 1만2000원. 당시 법정 최저임금이 시간당 4000원이었다는 걸 이 에세이를 쓰기 위해 찾아보고 다시 알게 됐다. 한 번은 이런 일이 있었다. 한 손님이 “매운 우동 아주 맵게 해주세요”라고 요청했다. 매운 맛의 단계가 있는 건 아니었지만 아주 맵게 해달라는 요청에 나는 주방에 “X번 테이블 매운 우동 아주 맵게요”라며 주문을 넣었다. 그런데 손님의 매운 정도와 식당의 매운 정도가 달랐던 모양이다. 음식이 나가고 몇 술 뜨던 손님은 다시 나를 불렀다. “이거 아주 맵게 맞아요?” 손님은 매운 음식을 시켰는데 하나도 맵지 않다며 컴플레인을 했고_ 음식을 다시 해서 갖다 줬다. 일을 한지 5주쯤에 있던 일이다. 이후 사장이 나를 보는 시선이 냉랭해졌다. 이때가 2월 초였던 걸로 기억하는데 두 번째 월급날이 다가올수록 이게 마지막 월급이 되겠구나 라는 생각을 했다. 드디어 월급날 사장이 현금을 손에 쥐어주더니 “다음 주부터는 나오지 않아도 된다”고 했다. 하루 3시간씩 정말 바쁜 시간에만 와서 일하며 한겨울에 땀 흘려 일했는데 아쉬웠다. 지금 돌아보면 주휴수당을 주지 않으려 하루 3시간만 고용한 것 같다. 주휴수당은 근로기준법상 주당 근로 시간이 15시간 이상이면 하루치의 유급휴일을 제공하는 제도다. 주휴일에는 일을 하지 않아도 1일분의 임금을 준다는 얘기다. 소상공인들이 인건비를 부담스러워하는 건 예나지금이나 마찬가지다. 최근 소상공인들 10명 중 8명가량이 주휴수당 부담 탓에 근로시간을 쪼개는 방식으로 계약한 적 있다는 설문조사 결과가 나왔다. 소상공인연합회는 최근 소상공인연합회 회원과 일반 소상공인 등 2750명을 대상으로 온라인 설문을 진행_ ‘주휴수당 관련 소상공인 현황 실태조사’를 실시해 이러한 결과를 얻었다고 밝혔다. 조사 결과에 따르면 ‘주휴수당 미지급을 위해 근로시간 단축을 해봤는가’라는 물음에 응답자의 77.2%가 ‘그렇다’고 했다. 또 ‘주휴수당 지급에 대해 부담을 느끼는가’라는 질문에 96.8%가 ‘매우 그렇다’고 답했다. 10명 중 6명 이상이 주휴수당을 지급하지 않고 있었다. 현재 주휴수당 지급 여부를 묻는 질문에는 64.2%가 ‘지급하고 있지 않다’고 했다. ‘지급한다’는 응답자는 21.7%_ ‘시급 외에 별도로 지급한다’고 답변한 응답자가 14.1%였다. 주휴수당을 주지 않는 이유로 응답자 중 60.9%가 ‘지급여력이 안 돼서’라고 했다. 그 뒤 ‘근무시간이 일주일에 15시간 미만이어서’(21.6%)_ ‘근로자와 합의로’(16.2%)_ ‘위법사항인지 몰라서’(1.3%)라고 답했다. 김민영 기자 *****@*****.**.**</t>
  </si>
  <si>
    <t>4d3ad780-45a9-4a99-b3d8-31dac25d9468</t>
  </si>
  <si>
    <t>경기도 20억 투입해 노후산단 활력불어 넣는다</t>
  </si>
  <si>
    <t xml:space="preserve">[아시아경제(의정부)=이영규 기자] 경기도가 올해 20억원을 투입해 착공한 지 20년이 지난 낡은 산업단지를 재정비한다. 도는 국가재생사업에서 제외된 중소 규모의 낡은 산업단지를 </t>
  </si>
  <si>
    <t>[아시아경제(의정부)=이영규 기자] 경기도가 올해 20억원을 투입해 착공한 지 20년이 지난 낡은 산업단지를 재정비한다. 도는 국가재생사업에서 제외된 중소 규모의 낡은 산업단지를 대상으로 올해 20억원들 들여 경쟁력을 높여주는 '경기 YES산단 육성사업'을 추진한다고 10일 밝혔다. 'YES'는 ▲Young(젊고) ▲Easy(편리하고) ▲Smart(똑똑한)의 앞글자를 따 만든 명칭으로 청년들이 일하고 싶은 젊고_ 편리하고_ 부가가치가 높은 똑똑한 산업단지를 만들겠다는 의미를 담고 있다. 도는 올해 시범사업으로 3개 노후 산업단지를 선정해 지원사업을 펼친다. 사업은 도로와 주차장 확장 등 교통환경 개선_ 진입로 경과 등 이미지 개선_ 업무공간 개선_ 기숙사 등 근로 환경 개선_ 신기술 실험공간 설치_ 시제품 생산ㆍ연구시설 지원_ 인력개발센터 설치 등이다. 도는 이달 11일부터 시ㆍ군을 통해 사업 신청을 받아 다음 달 중에 최종 지원대상을 선정할 계획이다. 도 관계자는 "불편한 근로여건 등으로 청년층 유입이 어려운 노후 산단에 새로운 활력을 불어넣을 수 있을 것"이라며 "기업 경쟁력 강화와 일자리 미스매치 해소_ 지역경제 활성화에도 기여할 것으로 기대한다"고 밝혔다. 이영규 기자 *******@*****.**.**</t>
  </si>
  <si>
    <t>4d5acdec-ada3-4222-a0f8-5113f78b14ff</t>
  </si>
  <si>
    <t>1월 구직급여 6_256억원 지급 역대 최대치 경신</t>
  </si>
  <si>
    <t>서울의 한 고용·복지센터 실업인정신청 창구에서 구직자들이 실업급여를 신청하고 있다. 한국일보 자료사진 실업자의 구직활동을 지원하기 위해 지급하는 구직급여 총액이 지난달 역대 최대치</t>
  </si>
  <si>
    <t>서울의 한 고용·복지센터 실업인정신청 창구에서 구직자들이 실업급여를 신청하고 있다. 한국일보 자료사진 실업자의 구직활동을 지원하기 위해 지급하는 구직급여 총액이 지난달 역대 최대치를 기록했다. 고용한파로 실업자 숫자가 증가한데다 고용보험 가입자 자체도 늘어 구직급여를 받을 수 있는 대상자가 확대됐고_ 최저임금 인상으로 1인당 지급액까지 커진 영향으로 분석된다. 10일 고용노동부가 발표한 ‘고용행정통계 본 2019년 1월 노동시장 동향’에 따르면 지난달 구직급여 지급액(잠정)은 6_256억원으로 전년 같은 달(4_509억원)보다 38.8% 증가했다. 이는 역대 최대치를 기록한 지난해 8월 지급액(6_158억원)보다 98억원 많은 액수다. 무엇보다 실업자 숫자의 증가가 지급 총액의 증가를 가져온 것으로 풀이된다. 지난달 구직급여 지급자 수(46만6_000명)와 신규 신청자 수(17만1_000명)는 전년 동월보다 각각 15.1%_ 12.7% 증가했다. 올해 최저임금(시급 기준 8_350원)이 지난해(7_530원)보다 10.9% 인상된 점도 영향을 줬다. 구직급여 하한액은 최저임금의 90%로 정해진다. 구직급여 수급자 중 구직급여 하한액을 받는 비율은 약 70%로 구직급여 하한액은 지난해 하루 5만4_216원에서 올해 6만120원으로 올랐다. 한편 지난달 고용보험 피보험자 수(1_330만8_000명)도 전년 같은달보다 50만명 증가했다. 전년 동월 대비 50만명대 증가를 기록한 것은 2012년 2월 이후 83개월 만이다. 고용부는 사회안전망 확대를 위해 고용보험 가입 대상을 확대하는 정책을 꾸준히 시행한 결과라고 분석했다. 특히 보건복지_ 도소매 등 서비스업에서 피보험자 수(889만8_000명)가 전년동월보다 47만6_000명 늘어난 영향이 컸다. 진달래 기자 ***@***********.***</t>
  </si>
  <si>
    <t>4f0c5141-45d9-4591-8fda-e118b163f6b5</t>
  </si>
  <si>
    <t>현대건설 영업이익 1조클럽 재진입 그레이트 컴퍼니 구축</t>
  </si>
  <si>
    <t>박동욱 현대건설 사장. [이데일리 박민 기자] 현대건설이 올해 연간 수주 24조1000억원_ 매출 17조원의 목표를 세웠다. 특히 영업이익은 지난해보다 19% 증가한 1조원을 달성</t>
  </si>
  <si>
    <t>박동욱 현대건설 사장. [이데일리 박민 기자] 현대건설이 올해 연간 수주 24조1000억원_ 매출 17조원의 목표를 세웠다. 특히 영업이익은 지난해보다 19% 증가한 1조원을 달성해 ‘1조 클럽’에 재진입할 계획이다. 현대건설은 올해 이같은 목표를 달성하고_ 주주·고객·협력사·임직원과 동반성장 할 수 있는 ‘그레이트 컴퍼니(Great Company)’ 구축에 나선다고 10일 밝혔다. 이를 달성하기 위한 3대 핵심가치로 인적 경쟁력 제고(Great People)_ 선진 기업문화 구축(Great Culture)_ 준법·투명경영(Great Value) 등을 제시했다. 박동욱 현대건설 사장은 “국내·외 환경 속에서 수익성 중심의 내실경영으로 안정적 실적을 유지하고 새로운 시대에 걸맞은 건설 역량을 갖춘 그레이트 컴퍼니 현대건설’이 될 것”이라며 “모든 이해관계자의 부가가치를 우선시 하는 기업 문화를 구축해 진정한 건설 명가(名家)로 도약할 것”이라고 강조했다. 현대건설이 제시한 3대 핵심가치중 하나인 ‘그레이트 피플(Great People)’은 모든 임직원이 각자의 분야에서 최고 수준의 전문 지식을 함양해 자기 완결형 인재가 되는 것을 말한다. 선진 기업문화 ‘그레이트 컬처(Great Culture)’는 고객·협력사 등 이해관계자와 긴밀히 협력하고 소통해 글로벌 탑 티어(TOP-TIER) 수준의 문화 경쟁력을 갖추는 것이다. ‘그레이트 밸류(Great Value)’는 사회적 법규와 기준을 철저히 준수하는 준법경영과 윤리의식을 강화하고 윤리적 기준에 근거해 공정하게 업무를 수행하는 투명경영을 실천한다. 현대건설은 이러한 가치를 바탕으로 올해 연간 수주 24조1000억원_ 매출 17조원을 달성한다는 계획이다. 수주는 해외사업 부문에서 경쟁력 우위 공종에 집중하고_ 포트폴리오를 다양화해 지난해 대비 26.6% 늘리는 것이 목표다. 지역별로 중동과 아시아 등 경쟁력 보유 지역의 수주를 확대하고 미주·아프리카 등 신시장 개척에 나선다. 또 미래 신성장 동력 육성을 위해 도로·교량 등 민간합작투자사업(PPP)_ 복합화력·수력발전소 등 민자발전사업(IPP) 투자사업을 확대한다. 현대건설 관계자는 “올해 이라크_ 알제리_ 우즈베키스탄 등에서 대규모 해외 수주를 기대하고 있다”며 “사우디_ 카타르_ 쿠웨이트_ 싱가포르 등 경쟁력 보유지역에서도 가시적인 성과가 있을 것”이라고 말했다. 국내에서는 민자 SOC(사회간접자본) 시장이 확대됨에 따라 SOC 투자개발사업 비중을 확대하고 대형 개발사업과 민간 재개발·도급 사업에도 적극 참여할 계획이다. 영업이익은 작년보다 19% 증가한 1조원을 달성해 ‘1조 클럽’에 재진입한다는 목표를 세웠다. 이와 함께 안전·환경·품질 관련 ‘3대 제로(ZERO)’를 목표로 하는 안전 경영도 실천하기로 했다. 박동욱 사장은 “올해 협력사와의 동반성장과 더불어 청년 일자리 창출에 앞장설 것”이라며 “수익성 중심의 내실경영으로 안정적인 실적을 유지하고 새로운 시대에 걸맞은 건설역량을 갖추겠다”고 말했다. 박민 (*******@******.**.**) 이데일리 채널 구독하면 [방탄소년단 실물영접 기회가▶] 꿀잼가득 [영상보기▶] _ 빡침해소!청춘뉘우스~ [스냅타임▶]</t>
  </si>
  <si>
    <t>521a3dc0-3e6e-4b17-ada1-aead229c77a2</t>
  </si>
  <si>
    <t>[단독] 핀테크업계도 "제로페이 반대"</t>
  </si>
  <si>
    <t xml:space="preserve">은행_ 카드사 등 대형 금융회사에 이어 핀테크업계도 서울시와 중소벤처기업부가 시작한 제로페이 사업에 반대한다는 의견을 금융위원회에 전달한 것으로 확인됐다. 핀테크업계가 공식적으로 </t>
  </si>
  <si>
    <t>은행_ 카드사 등 대형 금융회사에 이어 핀테크업계도 서울시와 중소벤처기업부가 시작한 제로페이 사업에 반대한다는 의견을 금융위원회에 전달한 것으로 확인됐다. 핀테크업계가 공식적으로 반대 입장을 낸 건 처음이다. 민간 금융회사의 사업 영역인 간편결제 시장에 정부가 수십억원의 혈세를 투입해 뛰어드는 것에 대한 찬반 논란은 더 거세질 것으로 보인다. 10일 금융권에 따르면_ 핀테크업계는 지난달 31일 금융위원회 금융혁신기획단이 개최한 전자금융업자 간담회에서 금융위가 제로페이에 반대 입장을 내달라고 건의했다. 이날 간담회에 참석한 핀테크업계 관계자는 "간편결제 서비스는 핀테크 회사를 비롯해 민간 금융회사들이 이미 하고 있는 영역인데 정부가 수십억원의 혈세를 투입하며 제로페이 사업을 진행하는 게 옳지 않다는 의견이 나왔다"며 "주무부처인 금융위가 나서서 반대 입장을 내야 한다는 목소리가 컸다"고 말했다. 서울시와 중기부가 추진하는 제로페이에 대해 핀테크업계가 반대 의견을 냈다. /조선DB 제로페이는 서울시와 중소벤처기업부가 소상공인 결제 수수료 부담을 덜어주겠다며 지난해 12월 시범서비스를 시작한 간편결제 서비스다. 간편결제 과정에서 발생하는 계좌이체 수수료를 은행이 받지 않기로 하면서 수수료 '제로(O)'가 가능해졌다. 이 과정에서 정부와 서울시가 나서서 민간 은행의 팔을 비튼다는 논란이 나오기도 했다. 특히 중기부와 서울시가 수십억원의 예산을 제로페이 홍보에 쓰기로 하면서 논란이 커지고 있다. 서울시는 제로페이 사업에 지난해 30억원을 썼고_ 올해도 38억원의 예산을 편성했다. 중기부도 60억원의 홍보 예산을 편성해놓은 상태다. 정식으로 편성된 예산 외에도 서울시는 300억원 규모의 특별교부금을 제로페이 실적에 따라 25개 자치구에 차등 지급하겠다는 계획을 세우는 등 제로페이 사업에 적지 않은 혈세가 투입되고 있다. 서울시와 중기부가 두 팔 벗고 나섰지만 시범서비스 기간 성과는 신통치 않다. 핀테크업계에서는 민간 금융회사가 할 수 있는 서비스를 관(官)이 나서서 하는 구조 자체가 문제라고 보고 있다. 또 다른 핀테크 업계 관계자는 "핀테크 업체들이 제로페이에 문제가 있다는 의견을 전달한 것은 맞다"며 "시장에서 여러 간편결제 업체들간의 경쟁이 자율적으로 이뤄져야 하는데 제로페이에 정부 지원이 몰리면서 다른 간편결제 서비스까지 제로페이 아래로 끌려들어가는 문제가 있다"고 지적했다. 카드업계에서도 제로페이에 대한 불만이 커지고 있다. 최근 정부는 제로페이 같은 간편결제 서비스에 30만원 정도의 소액 여신을 허용하는 방안을 검토하고 있는데_ 카드업계에서는 정부가 제로페이를 밀어주기 위해 카드사들의 고유한 업무 영역까지 침범하고 있다는 입장이다. 카드업계의 고위관계자는 "결제 서비스는 민간 금융회사의 고유 영역인데 정부 주도의 서비스가 이 영역을 넘어선 것도 모자라 여신전문금융회사들의 고유 업무인 신용공여 서비스까지 제로페이에 주려고 한다"며 "여신금융협회 등 카드업계 차원에서 정식으로 정부에 항의할 필요가 있다"고 말했다. 박원순 서울시장이 서울 중구의 한 커피전문점에서 제로페이 결제 시연을 선보이고 있다. /뉴시스 기존 대형 금융회사부터 신생 핀테크 업체들까지 제로페이에 한 목소리로 반대하고 있지만_ 간편결제 서비스 주무부처라고 할 수 있는 금융위는 침묵을 지키고 있다. 최종구 금융위원장이 지난해 국정감사 때 "은행들을 압박하는 인위적인 수수료 인하로는 한계가 있다"며 우회적으로 부정적인 입장을 밝힌 게 전부다. 금융권에서는 제로페이 사업을 주도하는 박원순 서울시장과 홍종학 중기부 장관이 모두 여권의 유력 정치인인 탓에 금융위로서도 대놓고 의견을 낼 수 없는 상황으로 보고 있다. 금융당국 고위관계자는 "제로페이에 관해서라면 유구무언"이라고 말했다. [이종현 기자 **@*********.***] chosunbiz.com</t>
  </si>
  <si>
    <t>534ea04a-ca49-47f1-9641-43bc4b7658be</t>
  </si>
  <si>
    <t>'노동청에 고발했다' 협박해 금품 뜯어낸 근로자 4명 기소</t>
  </si>
  <si>
    <t>인천지검은 건설현장에 단기간 취업했다가 공사업체 등을 경미한 혐의로 고발한 뒤 합의금 명목으로 금품을 뜯어낸 혐의를 받는 48살 박 모씨 등 3명을 구속 기소하고_ 52살 최 모씨</t>
  </si>
  <si>
    <t>인천지검은 건설현장에 단기간 취업했다가 공사업체 등을 경미한 혐의로 고발한 뒤 합의금 명목으로 금품을 뜯어낸 혐의를 받는 48살 박 모씨 등 3명을 구속 기소하고_ 52살 최 모씨를 불구속 기소했다고 밝혔습니다. 이들은 지난해 1월부터 12월까지 인천·수원 등 전국 각지 공사현장에 취업해 하루나 이틀 정도 일한 뒤_ 안전조치 미흡 등 혐의로 업체를 고발해 이를 취하하는 조건으로 총 18차례에 걸쳐 합의금 명목으로 7천7백만 원을 뜯어낸 혐의를 받고 있습니다. 이들은 합의금을 주지 않을 경우 고발 등을 취소하지 않고 업체 측에 불리하게 진술할 태도를 보여 업체 관계자를 협박하고_ 합의금을 받은 뒤에는 고발을 취하하면서 무혐의 처리되도록 한 것으로 드러났습니다. 검찰은 "박 씨 등은 노동청 고발 후 취하하거나 출석하지 않을 경우 무혐의 처분되는 실태를 악용해 고소고발권을 남용한 것"이라며_ 사회통념상 용인되는 근로자의 정당한 권리행사를 넘어선 것이라고 설명했습니다. 홍의표 기자 (******@***.**.**) Copyright(c) Since 1996_ &amp; All rights reserved.</t>
  </si>
  <si>
    <t>55aea61d-c18e-4271-a02c-27000f4b0448</t>
  </si>
  <si>
    <t>아마존 뉴욕 제2본사 재검토설 뒤늦게 '갑론을박'</t>
  </si>
  <si>
    <t>[머니투데이 김성은 기자] ["주에서 기업에 주는 인센티브로 주민 혜택은 줄어들 것" vs "정치적 반대는 무책임"…아마존 "지역이웃 되기 위해 최선"] /AFPBBNews=뉴스1</t>
  </si>
  <si>
    <t>[머니투데이 김성은 기자] ["주에서 기업에 주는 인센티브로 주민 혜택은 줄어들 것" vs "정치적 반대는 무책임"…아마존 "지역이웃 되기 위해 최선"] /AFPBBNews=뉴스1 아마존 제 2본사(HQ2) 설립지가 뉴욕과 북아일랜드로 결정된 가운데 뉴욕에서는 뒤늦게 유치를 둘러싼 찬반논쟁이 거세다. 뉴욕 제 2본사 백지화설까지 나왔지만 아마존은 일단 이를 부인하며 지역주민 반감해소에 나섰다. 지난 8일(현지시간) 월스트리트저널 등 외신은 사안에 정통한 복수 관계자를 인용해 아마존 경영진이 현지 반대 여론을 감안해 뉴욕에 제2 본사를 건립하는 계획에 대해 재검토 중이라고 보도했다. 아마존은 지난 2017년 9월부터 제2 본사 입지를 물색해왔으며 1년여의 유치 경쟁 및 논의 끝에 지난해 말 뉴욕시와 북버지니아 두 곳을 선정했다. 아마존은 제2 본사 설립을 통해 향후 20년간 50억달러(약 5조6200억원) 이상 투자와 5만개의 새 일자리 창출을 목표로 내걸었다. 뉴욕에서만 2만5000개의 일자리가 생기는 셈이다. 그럼에도 불구하고 뉴욕 내 일부 정치인과 소상공인 등은 아마존 제2 본사 설립에 대한 반대 여론을 주도하고 있다. 뉴욕주가 아마존 HQ2 유치를 위해 30억달러(약 3조3700억원)에 상당하는 각종 인센티브를 제시했는데_ 이 경우 지역주민들에 돌아갈 혜택이 줄어든다는 게 이들의 주장이다. 아마존 HQ2 유치에 반대하는 대표적 정치인은 '민주당 샛별'로 불리는 알렉산드리아 오카시오 코르테스 뉴욕주 연방하원의원. 그는 언론보도를 통해 아마존이 뉴욕에 HQ2 설립하는 것을 재검토한다는 소식이 알려지자 즉각 자신의 트위터를 통해 "세계 최대 기업이 도를 넘어 조금씩 세를 확장하는 것에 반대하는 시민들이 효과적으로 조직을 꾸릴 수 있을까? 그렇다. 할 수 있다"고 반응했다. 그는 또 CNN에 "우리에게 직접 영향을 미치는 지역사회 사안에 대해 정부와 우리 모두가 책임지고 있다는 것을 보여주는 것은 정말 고무적인 일"이라며 "지역주민들과 제대로 논의되지 않았을 때_ 우리는 그 거래를 반드시 재고할 필요가 있다"고 강조했다. 아마존에 대한 반대 여론에는 세계 최대 전자상거래 업체인 아마존이 지역 상권을 잠식하고 있다는 데 대한 반감도 반영된 것으로 보인다. 슈튜어트 아펠바움 도소매 및 백화점 연합회 회장은 "아마존 논의가 결렬된다면 이를 비난할 사람은 그들밖에 없을 것"일며 "아마존이 노동자들과 지역사회를 존중할 의지가 없다면 그들은 뉴욕시에서 결코 환영받지 못할 것"이라고 말했다. 아마존의 뉴욕 제2 본사 재검토 소식에 급해진 쪽은 애써 유치를 성사시킨 뉴욕주 공무원들이다. 당장 앤드류 쿠오모 뉴욕주 주지사는 "아마존이 뉴욕으로 오는 것을 막는다면 이를 뉴욕 시민들에게 제대로 설명해야 할 것"이라며 "정치적 이유로 건전한 정부 정책에 반대하는 것은 무책임한 행위"라고 지적했다. 한편 아마존 측은 제2 본사 재검토 보도에 대해 부인했다. 아마존 대변인은 CNN과의 인터뷰에서 "우리는 뉴욕 소상공인_ 교육자_ 지역사회 리더 등 지역 주민들과 관계를 맺는 데 집중하고 있다"며 "수천명의 뉴욕 학생들에 대해 인력훈련을 통해서든_ 컴퓨터 과학 수업에 기금 제공을 통해서든 우리는 그들의 이웃이 되고자 함을 증명하기 위해 열심히 노력 중"이라고 밝혔다. 김성은 기자 *****@**.**.**</t>
  </si>
  <si>
    <t>5623b77a-7fac-47c7-9b83-dc5dff30e23d</t>
  </si>
  <si>
    <t>광주 어등산 관광사업 원점 재공모 재정 투입 등 재검토</t>
  </si>
  <si>
    <t>공공성 확보 최우선…광주형 일자리 호재에 사업성 기대 광주 어등산 관광단지[연합뉴스 자료사진] (광주=연합뉴스) 장덕종 기자 = 13년 만에 재개하려던 광주 어등산 관광단지 조성사</t>
  </si>
  <si>
    <t>공공성 확보 최우선…광주형 일자리 호재에 사업성 기대 광주 어등산 관광단지[연합뉴스 자료사진] (광주=연합뉴스) 장덕종 기자 = 13년 만에 재개하려던 광주 어등산 관광단지 조성사업이 민간 사업자의 사업 포기로 원점으로 돌아갔다. 광주시는 기존 민간 투자 방식과 함께 민간 자본이 아닌 시 재정을 투입하는 방식까지 사업 방식을 원점에서 재검토하고 있다. 10일 광주시에 따르면 시는 이 사업 우선협상 대상자인 호반 컨소시엄이 사업을 포기함에 따라 사업 추진 방식을 다시 고심하고 있다. 우선 다시 공모 절차를 진행해 민간 사업자를 재선정하는 방식을 검토 중이다. 그러나 공공성을 최우선에 둔 시의 요구를 수익성까지 고려해야 하는 민간 사업자가 받아들이기 어려울 것으로 보고 민간 자본이 아닌 시 재정을 투입해 개발하는 방식도 신중히 고려하고 있다. 호반과는 공공성과 사업성을 두고 이견을 더는 좁히지 못할 것으로 보고 재협상을 하지 않기로 했다. 호반 측은 공공성이 강화돼 사업성이 낮고 레지던스 호텔 건립 계획을 두고 특혜 의혹이 불거지자 사업 추진이 어렵다고 판단하고 포기했다. 시는 최근 현대자동차와의 투자 협상이 체결된 '광주형 일자리' 사업이 어등산 개발에도 호재가 될 것으로 보고 이 부분도 고려해 사업 방식을 다시 짤 방침이다. 어등산 인근에 있는 빛그린산단에 완성차 공장과 행복·임대주택_ 진입도로_ 직장어린이집_ 개방형 체육관 등 3천억원대 인프라가 들어서면 어등산 개발의 사업성도 크게 높아질 것으로 분석하고 있다. 광주시 관계자는 "광주형 일자리를 위한 공장_ 주거시설_ 복지시설이 들어서기 때문에 인구가 늘어 어등산 사업성도 높아질 수 있다"며 "공공성을 최우선으로 하면서도 사업성까지 확보되는 방향으로 개발 방안을 마련하겠다"고 말했다. 하지만 어등산 관광단지와 빛그린 산단이 성격이 판이하게 다른 만큼 광주형 일자리의 성공이 관광단지 조성사업에 큰 이점이 될 수 없다는 지적도 만만치 않다. 어등산 관광단지 조성사업은 어등산 41만6천㎡ 부지에 휴양문화시설(인공호수_ 워터파크_ 아트센터)_ 숙박시설(호텔_ 콘도)_ 운동 오락시설(골프연습장_ 체육시설)_ 창업지원센터_ 공공편익시설 등을 조성하는 사업이다. ******@***.**.**</t>
  </si>
  <si>
    <t>58ef22eb-dfd3-476b-bf79-7e92fcaa2b4a</t>
  </si>
  <si>
    <t>특허청_ 올해 2200억 규모 '지식재산 투자펀드' 조성</t>
  </si>
  <si>
    <t>[머니투데이 대전=허재구 기자] [중소·벤처기업 해외특허 확보 집중 지원] 특허청은 '제2의 벤처 붐' 조성을 위해 올해 2200억 원 규모의 지식재산(IP) 투자펀드를 조성_ 우</t>
  </si>
  <si>
    <t>[머니투데이 대전=허재구 기자] [중소·벤처기업 해외특허 확보 집중 지원] 특허청은 '제2의 벤처 붐' 조성을 위해 올해 2200억 원 규모의 지식재산(IP) 투자펀드를 조성_ 우수특허를 보유한 중소·벤처기업에 대한 투자를 확대할 계획이라고 10일 밝혔다. 이 펀드는 공공부문에서 1100억 원(모태펀드 600억원_ 성장사다리펀드 500억원)을 출자하고 민간에서 같은 규모의 자금을 매칭하는 방식으로 재원을 마련하게 된다. 특히 올해는 정책자금간 연계를 강화하기 위해 한국성장금융과 손잡고 공동으로 기술금융펀드를 조성하는 등 펀드 규모를 작년 대비 두 배 이상 키워 중소·벤처기업의 해외특허 확보에 집중 지원할 예정이다. 펀드는 △특허사업화(1250억 원) △IP창출·보호(500억 원) △IP유동화(300억 원) △IP기반 스타트업 육성(120억 원) 등 총 4개 분야로 나눠 조성된다. 이 중 '특허사업화펀드'는 한국성장금융과 공동으로(모태펀드 125억원_ 성장사다리펀드 500억원) 조성하는 기술금융펀드다. 우수 특허 보유기업과 IP수익화 프로젝트(IP출원지원_ 해외IP수익화 등)에 투자하게 된다. 이를 통해 중소·벤처기업의 해외특허 확보와 대학·공공연 우수특허의 해외 수익화 프로젝트에 자금을 집중 공급할 예정이다. 'IP 창출·보호 펀드'를 통해선 투자받은 기업이 투자금의 일부(투자금의 5% 또는 3천만원 중 적은 금액)를 반드시 특허 출원·매입·분쟁대응·보호 컨설팅 등에 사용토록 해 기업의 IP역량 강화를 도모할 방침이다. 'IP유동화펀드'는 IP 직접투자(S&amp;LB)를 기반으로 유동화증권을 발행하는 펀드로 선진국에서 활성화된 로열티 기반 IP유동화 기법을 국내에 도입_ 민간자금의 IP금융 생태계 유입을 촉진하는 역할을 하게 된다. 박호형 특허청 산업재산정책국장은 "IP투자펀드는 국내 중소·벤처기업의 해외시장 경쟁력을 확보와 올해부터 도입되는 징벌적 손해배상 제도 시행에 따라 본격적으로 확대될 국내 IP시장을 활성화하기 위해 마련됐다" 며 "이 투자펀드가 특허 기반의 혁신성장과 일자리 창출을 이끌 수 있도록 규모를 지속적으로 확대해 나갈 것"이라고 말했다. 대전=허재구 기자 .@.</t>
  </si>
  <si>
    <t>5b243b2a-4830-4dd9-8a1e-f62729873dcc</t>
  </si>
  <si>
    <t>서울대 시설관리직 노동자 '난방 파업' 지지 학생들 모인 공동대책위 출범</t>
  </si>
  <si>
    <t>8일 오전 서울 관악구 서울대학교 행정관 앞에서 열린 ‘서울대 시설관리직 노동자 전면 파업 돌입 기자회견’에서 참가자들이 성실한 단체교섭_ 중소기업 제조업 시중노임단가 수준의 임금</t>
  </si>
  <si>
    <t>8일 오전 서울 관악구 서울대학교 행정관 앞에서 열린 ‘서울대 시설관리직 노동자 전면 파업 돌입 기자회견’에서 참가자들이 성실한 단체교섭_ 중소기업 제조업 시중노임단가 수준의 임금 지급 등을 촉구하고 있다. (사진=연합뉴스) [이데일리 손의연 기자] 서울대 시설관리직 노동자들이 나흘째 파업을 이어가는 가운데 일부 학생이 이들을 지지하는 공동대책위원회를 발족했다. 서울대 시설관리직 문제해결을 위한 공동대책위원회(비정규직 없는 서울대 만들기 공동행동_ 관악여성주의학회 달_ 정의당 서울대학교 학생모임_ 서울대학교 비정규직 노동자의 소리를 전하는 학생모임 빗소리_ 관악맑스주의연구회 맑음_ 사회변혁노동자당 서울대분회_ 개인 참여자 등)는 10일 입장문을 내고 “학내 난방중단 사태는 학생들의 학교생활이 노동자들의 노동에 기대고 있음을 드러내는 사례였다”며 “노동자들은 인간답게 살 권리를 보장받지 못하고 있어 노동자들의 파업을 지지하며 함께 문제를 해결하고자 한다”고 밝혔다. 공대위는 지난 8일 출범한 후부터 노동자들의 파업이유를 알리는 카드뉴스와 파업참여 노동자 인터뷰를 제작하고_ 시민사회에 연대를 요청하는 등 활동을 벌이고 있다. 또 10일 오후 7시에는 노동자들의 파업에 대한 총학생회의 공식 입장 및 성명 내용을 논의하는 총학생회 운영위원회에 참석한다. 공대위 관계자는 “총학생회 운영위원회에선 노동자와 학생 간 연대 건설적 방향을 모색할 수 있도록 논의할 예정”이라고 밝혔다. 앞서 민주노총 서울일반노동조합 서울대 기계·전기분회는 7일 낮 12시 30분부터 서울대 관악캠퍼스 행정관과 도서관_ 공대 등 총 3개 건물 기계실을 점거하고 난방 장치를 끄는 등 투쟁에 나섰다. 이들은 △학교 측의 성실한 단체교섭 참여 △시중노임단가 적용 △복지차별 해소 △노동자에 대한 소송행위 중단 등을 요구하고 있다. 손의연 (******@******.**.**) 이데일리 채널 구독하면 [방탄소년단 실물영접 기회가▶] 꿀잼가득 [영상보기▶] _ 빡침해소!청춘뉘우스~ [스냅타임▶]</t>
  </si>
  <si>
    <t>5eeb87e2-c71e-4337-803e-b942a23267fa</t>
  </si>
  <si>
    <t xml:space="preserve">중기중앙회 개성공단 활성화 대책 필요 입주기업 부담 낮춰야 </t>
  </si>
  <si>
    <t>제7차 개성공단 남북당국실무회담 개성공단 종합지원센터 회의실에서 바라본 개성공단. 한겨레 자료사진 지난 3년간 가동중단 상태인 개성공단 활성화를 위한 구체적 대책 마련이 필요하다는</t>
  </si>
  <si>
    <t>제7차 개성공단 남북당국실무회담 개성공단 종합지원센터 회의실에서 바라본 개성공단. 한겨레 자료사진 지난 3년간 가동중단 상태인 개성공단 활성화를 위한 구체적 대책 마련이 필요하다는 의견이 나왔다. 중소기업중앙회는 10일 “개성공단 재가동을 위한 플랜(계획)뿐 아니라 활성화 대책까지 필요하다”며 개성공단 재개·활성화 방안을 제안했다. 활성화 방안에는 △개성공단 법·제도적 안전장치 마련 △남북경협 투자보험제도 개선 △중소기업 전용 남북경협기금 조성 △개성공단 내 기숙사 건설_ 개성공단 국제화 추진 등 △개성공단 재개를 위한 입주기업 애로사항 해소 등이 담겼다. 중기중앙회는 개성공업지구지원재단 법무팀장을 지낸 김광길 변호사 등 전문가와 입주기업 의견을 수렴해 방안을 마련했다고 밝혔다 중기중앙회는 먼저 가동중단 사태 등이 또다시 일어나는 것을 방지하기 위한 법·제도적 안전장치가 필요하다고 짚었다. 중기중앙회는 “남북합의서나 남한 및 북한의 법률 등이 중복 또는 선택 적용되다 보니 법적 불안정성이 생긴다”며 “국회 비준을 거쳐 남북합의서에 법적 구속력을 부여할 필요가 있다”고 했다. 또 남북협력사업 중단 때에는 국가가 그 손실을 보상하도록 하는 근거 규정을 마련해 사업가들의 피해를 줄이자고도 제언했다. 아울러 투자자 보호망을 두텁게 하는 방향으로 투자보험제도도 뜯어고치자고 제안했다. 수출입은행이 운영 중인 현행 투자보험은 보험계약 한도(경협보험 70억원_ 교역보험 10억원)도 낮은 데다가 보험금 지급액이 경협 90%_ 교역 70% 수준이라 투자규모가 클수록 기업가치 담보 효과가 제한적이고_ 사업중단 등에 따른 영업권·영업손실 보험제도가 없다는 이유에서다. 중기중앙회는 영업권·영업손실 등에 대한 보험제도 등을 마련해야 한다고 주장했다. 중소기업의 대북진출 활성화를 돕기 위한 금융 지원_ 인프라 건설이 필요하다는 지적도 나왔다. 현재 남북 교류협력지원자금으로 사용되는 ‘남북협력기금’은 회계연도마다 수립된 운용계획을 대통령이 승인하는 방식인데_ 일반대출이 곤란하고 손실보상 비중이 커 리스크 해소 등 중소기업의 진출을 지원하는 역할은 제대로 못 한다는 게 중기중앙회의 진단이다. 이에 정부출연금_ 민간자본 등을 합쳐 별도 ‘중소기업 전용 남북경협기금’을 조성해 대북진출 지원 등 자금으로 활용하는 방안을 중기중앙회는 제안했다. 또 “2010년 5·24조치로 인해 3단계 개발계획 중 1단계의 43% 수준에 정체돼 있고 2016년 가동중단 당시 북한 근로자 1만5000명~2만명 정도의 인력이 부족했다”며 북한 자원과 인력 활용을 위한 인프라 구축 방안이 필수적이라고 짚었다. 중기중앙회는 개성공단 가동이 재개될 때 재입주 희망 기업이 맞닥뜨릴 자금 곤란 상황도 최소화해야 한다고도 지적했다. 기업들은 가동중단에 따라 받는 정부지원금을 재입주 때 반환해야 한다. 정부가 반환 기간을 유예하고 자산가치를 재평가해 반환금을 다시 산정해 자금 조달의 어려움을 줄여야 한다는 지적이다. 현소은 기자 ****@****.**.** ◎ Weconomy 홈페이지 바로가기: ◎ Weconomy 페이스북 바로가기:</t>
  </si>
  <si>
    <t>6107d52f-2004-43da-ae03-f4987738a0e7</t>
  </si>
  <si>
    <t>출연연 비정규직 정규직 전환 곳곳 '파열음' 상반기 해법 찾을까</t>
  </si>
  <si>
    <t>【대전=뉴시스】공공비정규직노동조합은 25일 한국전자통신연구원 정문앞에서 기자회견을 열고 정부의 올바른 공공부문 비정규직의 정규직 추진을 위한 노사협의기구 구성을 제안했다. 2017</t>
  </si>
  <si>
    <t>【대전=뉴시스】공공비정규직노동조합은 25일 한국전자통신연구원 정문앞에서 기자회견을 열고 정부의 올바른 공공부문 비정규직의 정규직 추진을 위한 노사협의기구 구성을 제안했다. 2017.05.25 (사진=공공비정규직노동조합 제공) 【세종=뉴시스】 이연희 기자 = 정부출연연구기관(출연연) 비정규직 노동자의 정규직 전환을 둘러싼 갈등이 해를 넘겨도 계속되고 있다. 10일 국무조정실 경제인문사회연구회 등에 따르면 과학기술 분야 출연연은 파견·용역 노동자의 정규직 직접고용 여부를 두고 대립이 극심하다. 교육 분야 출연연 중에서는 한국교육과정평가원이 기간제 근로자의 정규직 전환에 대한 노사합의를 이루지 못했다. 지난해 말 과학기술분야 출연연 25곳의 기간제 노동자 2088명은 정규직으로 전환됐다. 다만 간접고용된 용역직은 노사 간 대립이 더욱 커지고 있다. 출연연 25곳 중 21곳이 용역직을 직접고용하는 대신 자회사를 설립해 고용을 승계하는 방식을 추진 중이기 때문이다. 자회사 방식은 정부가 지난해 발표한 '공공부문 2단계 기관 비정규직 근로자 정규직 전환 가이드라인'에 명시한 용역직의 정규직 직접고용 방식 중 하나로_ 노사전문가협의체에서 불가피하다고 인정해야 한다는 전제가 필요하다. 그러나 용역노동자들은 직접고용을 요구하고 있다. 민주노총 공공연구노동조합 등은 지난달 15일 공동투쟁본부를 꾸리고_ 이달 말 17개 기관 간접고용 노동자 1000여 명이 전면 파업하겠다고 예고했다. 이들은 자회사에서 직접고용하더라도 여전히 내부 차별이 존재하고_ 교섭을 통한 처우 개선 요구가 어렵다고 주장하고 있다. 자회사로 고용할 때 드는 부가가치세와 이윤 등 10%의 비용이 쓰이기 때문에_ 직접고용 시 이 비용을 아껴 임금인상이 가능하다고 보고 있다. 공공연구노조 정상협 조직국장은 "사회 양극화 해소 등 국정과제 달성을 위해서는 현 간접고용 노동자들의 저임금을 해소해야 하기 때문에 직접고용이 최선"이라면서 "단순히 관리가 편하다는 이유 때문에 정부정책을 거스르면서까지 관리가 편한 방안을 고집하는 것인지 모르겠다"고 말햇다. 인문사회 분야도 갈등은 남았다. 대학수학능력시험 출제와 관리를 담당하는 한국교육과정평가원은 국무조정실 경제인문사회연구회 산하 출연연 26곳 중 유일하게 기간제 정규직 전환에 대한 노사합의를 이끌어내지 못했다. 정해진 예산으로 인력을 꾸려나가기 보다는 외부로부터 사업을 수탁해 연구를 수행하는 경우가 많아_ 행정·연구인력을 정규직으로 전환하기 어렵다는 이유에서다. 경제인문사회연구회 한윤수 예산부장은 경제인문사회연구원 관계자는 "수탁과제가 많은 연구원은 인건비 확보에 어려움이 있다. 특히 과학기술계와 달리 인문사회 분야는 여러 부처의 사업을 따다보니 재원이 안정적으로 확보되거나 파악하기 어려운 측면이 있다. 3~4개월짜리 연구과제를 위해 전공자를 고용해야 하는데 상시지속업무라 보기 어려워 부득이하게 예외적으로 비정규직을 운영할 수밖에 없다"고 말했다. 공공기관 정보공시 알리오( )에 따르면_ 한국교육과정평가원은 올해 무기계약직 2명과 비정규직 102명_ 파견용역 25명 수준지만 정규직 전환실적이 전무하다. 전환계획도 내놓지 못했다. 쟁점은 정규직 전환 근거가 되는 '상시지속되는 업무' 기준이다. 이에 따라 전환될 인원 규모가 달라진다. 한국교육과정평가원은 여전히 20~30명의 수탁사업 인원의 정규직 전환 여부를 두고 노사 간 합의를 이루지 못하고 있다. 정부 가이드라인은 '향후 2년간의 지속 성과 연중 9개월 이상 계속되는 업무'일 경우 상시 지속되는 업무로 보고 정규직 전환을 유도하지만_ 한국교육과정평가원의 경우 자체 가이드라인으로 '과거 3년간 지속된 업무_ 사업예산 5억원 이상'을 대상으로 정하면서 내부 노동자들의 반발을 샀다. 기존 석·박사급 연구원을 무기계약직으로 전환하기 위해 연봉을 삭감하고_ 직급도 하향 조정하는 방안을 검토한다는 폭로도 나왔다. 한국교육과정평가원 정학준 경영기획실장은 "상시지속업무에 대한 기준을 두고 관점 차이가 있다"면서 "정규직 전환심의위원회에서 가이드라인을 정하게 돼 있는데_ 일단 복수노조 체제이다보니 의견을 충분히 수렴해야 하는 상황"이라고 해명했다. 그러면서 "상반기 중 합의를 이루겠다는 성기선 평가원장의 의지가 강하다. 기간제 전환 규모를 선행한 후 간접고용 노동자의 직접고용 전환도 원활하게 추진될 것"이라고 말했다. 한국교육개발원 등 이미 노사합의를 이룬 기관도 향후 갈등이 재발할 가능성이 점쳐지고 있다. 정부 가이드라인을 지키지 않았더라도 각 출연연의 정규직 전환심의위원회가 결정한 기준을 인정하다보니 취지가 무색해진다는 지적이다. 한 출연연 관계자는 "인문사회분야 출연연도 노사합의가 이뤄졌다지만 고학력 연구인력의 고용 불안정성을 해소하기에는 부족하다"면서 "비정규직이더라도 고용절차를 밟아 채용된 만큼_ 정기적으로 행정·연구직의 처우와 고용을 개선할 수 있도록 관련 부처와 국무조정실이 지침을 내려야 한다"고 말했다. ******@******.***</t>
  </si>
  <si>
    <t>6285aff8-1eb0-4695-8580-380efca26684</t>
  </si>
  <si>
    <t>코트라 "올해 중소 중견기업 일본 수출 10% 늘린다"</t>
  </si>
  <si>
    <t>중소·중견기업의 대일본 수출 비중은 55.3%다. 올해 일본시장 여건이 녹록지 않지만 중소·중견기업이 수출 10% 플러스를 이끌어간다는 역발상으로 숨은 기회를 찾고 새로운 사업을^중소·중견기업의 대일본 수출 비중은 55.3%다. 올해 일본시장 여건이 녹록지 않지만 중소·중견기업이 수출 10% 플러스를 이끌어간다는 역발상으로 숨은 기회를 찾고 새로운 사업을 적극 개발하겠다." 코트라는 지난 8일 일본 후쿠오카에서 일본지역 무역관장회의를 개최하면서 이렇게 밝혔다. 지난해 대일본 수출은 2017년 대비 14% 증가한 306억달러를 기록했으나 올해는 10월 예정된 소비세율 인상(8%→10%)에 따른 소비심리 위축_ 무역협정 확대로 인한 경쟁심화 등으로 차질이 우려되고 있다. 코트라는 지난 8일 일본 후쿠오카에서 일본 지역 무역관장회의를 개최하고 중소·중견기업의 대일본 수출 지원을 확대할 것이라고 했다./코트라 제공 코트라는 이에 대응하기 위해 소비세 인상을 상반기 사업 조기수행과 지역활력 제고의 원동력으로 활용한다는 방침이다. 오픈 이노베이션 수요를 활용한 새로운 일자리 창출을 모색하고 일본 기업 글로벌 제조기지 재편을 공급망 진입과 투자유치 기회로 연결한다는 계획이다. 자동차부품의 일본 공급망 진입 지원도 확대한다. 주요 품목을 전시 상담하는 ‘인사이드(Inside)’ 사업을 덴소 등 1차 벤더까지 확대한다. 지난해 혼다 기술연구소 사륜 연구개발(R&amp;D) 센터에서 개최한 ‘인사이드 혼다’의 경우_ 우리 기업 25개사를 만나러 혼다 구매부 직원 등 458명이 참여했다. 지난해 시작한 일본 IT업계 종사자 모임 ‘K-미트업(meet up)’의 국내 스타트업 멘토링을 확대하고_ 코트라 도쿄IT지원센터에서 사무실 공간과 관련 서비스를 지원받을 수 있도록 입주조건을 완화할 계획이다. 권평오 코트라 사장은 "일본은 첫 수출의 어려움만 이겨내면 지속적인 수출이 가능하다는 점을 고려_ 우리 중소·중견기업이 두려움을 극복할 수 있도록 현지 시장상황과 여건에 맞는 맞춤형 대응전략을 추진하겠다"고 말했다. [설성인 기자 ****@*********.***] chosunbiz.com</t>
  </si>
  <si>
    <t>6411bd93-349a-4c5b-89da-42a6d8a29316</t>
  </si>
  <si>
    <t>65714073-db63-4fa6-8b29-8f7752ba070a</t>
  </si>
  <si>
    <t>'손석희 보도'_ 프리랜서 기자의 JTBC 취업 투자 청탁보다 동승자에 관심 왜?</t>
  </si>
  <si>
    <t xml:space="preserve">[ 이미나 기자 ] JTBC 뉴스룸_손석희 안나경 기자들의 취재와 전문가 패널들의 토크를 통해 한국 언론 보도의 현주소를 들여다보는 KBS 1TV &lt;저널리즘 토크쇼 J&gt;. 10일 </t>
  </si>
  <si>
    <t>[ 이미나 기자 ] JTBC 뉴스룸_손석희 안나경 기자들의 취재와 전문가 패널들의 토크를 통해 한국 언론 보도의 현주소를 들여다보는 KBS 1TV &lt;저널리즘 토크쇼 J&gt;. 10일 방송에서는 '손석희 보도의 숨은 의도'_ '홍가혜 씨_ 디지틀조선일보 상대로 승소'에 대해 다룬다. 지난달 24일_ 프리랜서 기자인 김웅 씨가 손석희 JTBC 대표이사에게 폭행을 당했다며 경찰에 신고한 사실이 연합뉴스를 통해 알려졌다. 김 기자는 손 사장과 단둘이 식사를 하다 손 사장에게 폭행을 당했다고 주장했다. 또_ 자신이 2017년 4월에 있었던 손 사장의 교통사고 취재를 요청하자_ 손 사장이 JTBC 일자리를 제안하며 기사화하지 않도록 회유했다고 주장했다. 이에 손 사장은 김 기자가 불법적으로 취업을 청탁했고 협박한 것이 사안의 본질이라는 입장을 밝혔다. 양 측이 진실공방을 벌이는 가운데_ 관련 보도가 쏟아지고 있다. 이번 사건은 손 사장의 폭행 여부_ 김 기자의 JTBC 취업?투자 청탁 여부에 더해 2017년 접촉사고 당시 동승자가 있었는지_ 있었다면 누군지에 초점을 맞춰 보도되고 있다. &lt;저널리즘 토크쇼 J&gt;는 언론이 손 사장과 관련해 이같이 보도하는 이유와 의도를 들여다본다. 역시 지난달 24일_ 홍가혜 씨가 자신을 허언증 환자로 낙인찍은 보도를 무작위로 쏟아냈던 디지틀조선일보를 상대로 한 손해배상 소송에서 승소했다는 소식이 전해졌다. 홍 씨는 지난 2014년 세월호 참사 당시_ MBN 뉴스에서 민간잠수부로 소개되며 현장 인터뷰를 했던 인물이다. 당시 홍 씨는 인터뷰에서 '해경이 민간잠수부를 투입시키지 않고 있다'_ '생존자 신호를 확인한 민간잠수부가 있다'는 내용으로 말했다. 홍 씨가 대중의 주목을 받자_ 당시 스포츠월드 기자였던 김용호 씨는 자신의 SNS에 '홍 씨가 걸그룹 멤버의 사촌을 사칭했다'_ '사기 혐의로 경찰 조사를 받았다'는 등의 글을 올렸다. 이후 디지틀조선일보를 비롯한 언론사들이 김용호 씨의 주장을 무차별적으로 받아썼다. 언론에 의해 '허언증 환자'로 낙인찍혔던 홍가혜 씨는 이번 판결로_ 5년 만에 누명을 벗게 됐다. &lt;저널리즘 토크쇼 J - "손석희 보도_ 무엇을 노리나?"&gt;편에는 저널리즘 전문가 정준희 중앙대 교수_ 팟캐스트 진행자 최욱_ 안톤 숄츠 독일 ARD 기자_ 김언경 민주언론시민연합 사무처장_ KBS 정연우 기자가 출연한다. 출연자들은 홍가혜 씨 승소 판결의 의미를 짚어보고_ 이 소식에 언론이 주목하지 않는 이유가 무엇인지 이야기 나눠본다. 또한_ 사건 당사자인 홍가혜 씨가 스튜디오에 출연해 재판의 뒷이야기와 그동안의 심경을 허심탄회하게 밝힌다. 10일 밤 10시 30분_ KBS 1TV에서 만나볼 수 있다. 이미나 한경닷컴 기자 ******@********.*** [ ] [ ] ⓒ 한국경제 &amp;</t>
  </si>
  <si>
    <t>658ff37e-d847-424b-97ba-0b8781bb0a95</t>
  </si>
  <si>
    <t>구직급여 지난달 지급액 6256억원 역대 최대치 경신</t>
  </si>
  <si>
    <t>[사진 출처 = 연합뉴스] 실업자의 구직활동을 지원하기 위해 지급하는 구직급여 총액이 지난달 역대 최대치를 경신했다. 고용노동부가 10일 발표한 '고용행정 통계로 본 2019년 1</t>
  </si>
  <si>
    <t>[사진 출처 = 연합뉴스] 실업자의 구직활동을 지원하기 위해 지급하는 구직급여 총액이 지난달 역대 최대치를 경신했다. 고용노동부가 10일 발표한 '고용행정 통계로 본 2019년 1월 노동시장 동향'에 따르면 지난달 구직급여 지급액은 6256억원으로_ 역대 최대치를 기록한 작년 8월 지급액(6158억원)보다도 많은 액수다. 구직급여 지급액이 작년 동월(4509억원)보다 대폭 증가한 이유는 구직급여 지급 기준인 최저임금 인상으로 지급액이 커진 데다 고용 사정이 나빠 구직급여를 받는 사람이 늘었기 때문이다. 지난달 구직급여 수급자는 46만6000명으로_ 작년 동월(40만5000명)보다 15.1% 증가했다. 구직급여 신규 신청자도 17만1000명으로_ 작년 동월(15만2000명)보다 12.7% 늘었다. 구직급여 신규 신청자를 업종별로 보면 경기 둔화를 겪고 있는 건설업에서 5000명 증가했고 사업서비스업과 제조업에서 3000명씩 늘었다. 고용노동부 관계자는 "구직급여 신규신청자는 피보험자 규모의 확대와 건설_ 제조업 신청자 증가 등으로 전년동월대비 12.7% 증가했지만 지난해 13% 증가한 것과 비교했을 때 큰 변동은 없는 수준"이라고 설명했다. 고용보험 피보험자는 지난달 1330만8000명으로_ 작년 동월(1280만8000명)보다 50만명(3.9%) 증가했다. 전년 동월 대비 증가 폭은 2012년 2월(53만3000명) 이후 83개월 만에 가장 컸다. 고용보험 피보험자가 계속 증가하는 데는 경기 요인 외에도 고용보험 가입 대상을 확대한 정책 요인이 작용한 것으로 전문가들은 보고 있다. 지난달에도 고용보험 피보험자 증가를 이끈 것은 서비스업이었다. 지난달 서비스업의 고용보험 피보험자는 889만8000명으로_ 작년 동월보다 47만6000명 증가했다. 업종별로는 보건복지에서 12만4000명 늘었고 내수 업종인 도소매(7만4000명)와 숙박·음식(6만5000명)도 증가세가 두드러졌다. [디지털뉴스국 손지영 인턴기자]</t>
  </si>
  <si>
    <t>6993ab8e-ff9e-4eba-aab6-6d001c33b73b</t>
  </si>
  <si>
    <t>고용 한파에 1월 구직급여 지급액 6256억원_ 또 역대 최대치 경신</t>
  </si>
  <si>
    <t xml:space="preserve">지난달 구직급여 지급액이 5개월 만에 또 다시 역대 최대치를 경신했다. 실업자 구직활동을 지원하기 위해 지급하는 구직급여가 늘어난 것은 '고용 한파'가 계속되고 있음을 보여준다. </t>
  </si>
  <si>
    <t>지난달 구직급여 지급액이 5개월 만에 또 다시 역대 최대치를 경신했다. 실업자 구직활동을 지원하기 위해 지급하는 구직급여가 늘어난 것은 '고용 한파'가 계속되고 있음을 보여준다. 신산업 혁신성장 일자리박람회. 고용노동부가 10일 발표한 '고용행정 통계로 본 2019년 1월 노동시장 동향'에 따르면 지난달 구직급여 지급액은 6256억원으로_ 지난해 같은 달(4509억원)보다 38.8% 증가했다. 역대 최대치를 기록한 작년 8월 지급액(6158억원)을 5개월 만에 넘어섰다. 구직급여 지급액이 작년 동월보다 대폭 증가한 것은 고용 사정이 나빠 구직급여를 받는 사람이 늘었기 때문이다. 구직급여 지급 기준인 최저임금 인상으로 지급액이 커진 것도 영향을 끼쳤다. 지난달 구직급여 수급자는 46만6000명으로_ 작년 동월(40만5000명)보다 15.1% 증가했다. 구직급여 신규 신청자도 17만1000명으로_ 작년 동월(15만2000명)보다 12.7% 늘었다. 경기 둔화를 겪고 있는 건설업에서 5000명 늘었고 사업서비스업과 제조업에서 3000명씩 증가했다. 고용부 관계자는 “구직급여 신규신청자는 피보험자 규모의 확대와 건설_ 제조업 신청자 증가 등으로 전년 동월대비 12.7% 증가했지만 지난해 13% 증가한 것과 비교했을 때 큰 변동은 없는 수준”이라고 말했다. 지난달 고용보험 피보험자는 1330만8000명으로 지난해 같은 달보다 50만명(3.9%) 증가했다. 2012년 2월(53만3000명) 이후 83개월 만에 50만명대 증가폭을 기록했다. 지난해 7월 주 15시간 미만 단시간 근로자 고용보험 가입 요건을 완화한 영향을 받았다. 서비스업에서 피보험자가 47만6000명이나 늘었다. 보건복지(12만4000명)_ 도소매(7만4000명)_ 숙박음식(6만5000명) 등에서 증가세를 지속하며 전체 피보험자 증가세를 견인했다. 다만 사업서비스(-1만2000명) 피보험자가 5개월 연속 감소했다. 2019년 1월 고용보험 피보험자 수 및 증감 추이(천명_ 전년동월대비). [자료:고용노동부] 제조업 피보험자수는 지난달 3000명 증가해 357만5000명을 기록했다. 지난해 12월 2000명 감소하며 주춤했으나 지난 1월 다시 증가세로 돌아섰다. 식료품(1만2800명)_ 의약품(4600명) 등에서 양호한 흐름이 유지됐다. 다만 자동차(-1만1300명)_ 전자통신(-5800명) 등 감소세가 지속됐다. 함봉균 산업정책부(세종) 기자 ******@******.***</t>
  </si>
  <si>
    <t>6a304ef2-a5cd-4e59-8f1b-0bff184bcff9</t>
  </si>
  <si>
    <t>부산테크노파크 최종열 원장 취임 새로운 비전 만들겠다 다짐</t>
  </si>
  <si>
    <t>부산시는 부산테크노파크(이사장 오거돈) 제7대 최종열(64) 원장이 취임해 본격적인 업무에 들어갔다고 10일 밝혔다. 최 원장은 취임사를 통해 “부산테크노파크가 부산 경제의 활력을</t>
  </si>
  <si>
    <t>부산시는 부산테크노파크(이사장 오거돈) 제7대 최종열(64) 원장이 취임해 본격적인 업무에 들어갔다고 10일 밝혔다. 최 원장은 취임사를 통해 “부산테크노파크가 부산 경제의 활력을 되살려 국가 경제 성장의 원동력이 되어야 하며_ 지역 기술혁신 거점으로서 지역산업의 기술고도화를 촉진하고 신기술 창업을 육성하여 지역경제 활성화와 일자리 창출에 기여해야 한다”고 선언했다. 또한 “새로운 20년을 열자”고 제안하면서 “올해는 부산테크노파크가 창립 20년을 맞는 해로 지난 20년을 돌아보면서 우리에게 주어진 환경을 진단하고 그 토대 하에서 미래지향적이면서 지속가능한 부산테크노파크의 비전을 만들자”고 포부를 밝혔다. 그리고 이를 위한 경영방침으로 “부서간 소통과 협력을 강화하고_ 일하는 사람이 인정받는 조직을 만들고_ 현장 중심·기업 중심의 업무수행 환경을 만들어 나가겠다”고 다짐했다. 부산테크노파크는 국가혁신클러스터_ 드론 활용시스템 구축 및 실증_ 부산형 혁신성장 기업육성_ 국가 R&amp;D사업 유치_ 기술창업 생태계 강화 등 주요한 사업을 추진하고 있다. 최 원장은 부산 경남고_ 부산대 경영학과_ 부산대 경영학 석사를 거쳐 경북대에서 경영학 박사 학위를 취득했다. 최 원장은 부산대에서 경영대학 교수_ 창업지원단장_ 부산이노비즈센터장_ 경영대학장_ 경영대학원장 등을 역임했다. 부산=윤봉학 기자 ******@****.**.** [네이버 메인에서 채널 구독하기] [취향저격 뉴스는 여기] [의뢰하세요 취재대행소 왱] GoodNews paper ⓒ</t>
  </si>
  <si>
    <t>6b9fd35b-2587-4c2e-bdd5-0b4702cff3be</t>
  </si>
  <si>
    <t>취업난 최저임금 인상에 구직급여 지급액 또 사상 최고</t>
  </si>
  <si>
    <t>지난달 31일 오후 서울 강남구청 일자리센터에서 열린 ‘구인기업 초대의 날’에서 구직자들이 기업 면접관과 면접을 보고 있다./연합뉴스 [서울경제] 실업자의 구직활동을 지원하기 위해</t>
  </si>
  <si>
    <t>지난달 31일 오후 서울 강남구청 일자리센터에서 열린 ‘구인기업 초대의 날’에서 구직자들이 기업 면접관과 면접을 보고 있다./연합뉴스 [서울경제] 실업자의 구직활동을 지원하기 위해 지급하는 구직급여 총액이 지난달 역대 최대치를 또 경신했다. 이는 사상 최악의 취업난에다 구직급여 지급의 기준이 되는 최저임금이 오르고 정부가 고용보험 가입 대상을 확대했기 때문으로 풀이된다. 고용노동부가 10일 발표한 ‘고용행정 통계로 본 2019년 1월 노동시장 동향’에 따르면 지난달 구직급여 지급액은 6_256억원이었다. 이는 지난해 동월(4_509억원)보다 무려 38.8%나 증가한 수치다. 이는 역대 최대치를 기록한 지난해 8월 지급액(6_158억원)보다도 많은 액수다. 구직급여 지급액이 지난해 동월보다 대폭 증가한 것은 구직급여 지급 기준인 최저임금 인상으로 지급액이 커진 데다 고용 사정이 나빠지면서 구직급여를 받는 사람이 늘었기 때문이다. 지난달 구직급여 수급자는 46만6_000명으로_ 지난해 동월(40만5_000명)보다 15.1% 증가했다. 구직급여 신규 신청자도 17만1_000명으로_ 지난해 동월(15만2_000명)보다 12.7% 늘었다. 통계청에 따르면 지난해 12월 취업자는 2_663만8_000명으로 1년 전보다 3만4_000명 늘어나는 데 그쳤다. 지난해 연간 취업자는 2_682만2_000명으로 전년보다 9만7_000명 증가했다. 이는 세계 금융위기 여파로 2009년 8만7_000명이 감소한 이후 9년 만에 최저치다. 전년인 2017년 증가 폭은 31만6_000명이었다. 지난해 실업자는 107만3_000명으로 2016년 이래 3년째 100만명을 웃돌았다. 특히 1999년 6월 통계 기준을 바꾼 이래 연도별 비교가 가능한 2000년 이후로는 가장 많다. 올 1월 고용동향은 오는 13일 발표된다. 구직급여 신규 신청자를 업종별로 살펴 보면 경기 둔화를 겪고 있는 건설업에서 5_000명 늘었다. 또 사업서비스업과 제조업에서 3_000명씩 증가했다. 고용보험 피보험자는 지난달 1_330만8_000명으로_ 지난해 동월(1_280만8_000명)보다 50만명(3.9%) 늘었다. 전년 동월 대비 증가 폭은 2012년 2월(53만3_000명) 이후 83개월 만에 가장 컸다. 고용보험 피보험자는 지난해 1월부터 꾸준한 증가세를 이어가고 있다. 고용보험 피보험자가 계속 증가하는 데는 경기 요인 외에도 고용보험 가입 대상을 확대한 정책 요인이 작용한 것으로 전문가들은 보고 있다. 지난달에도 고용보험 피보험자 증가를 이끈 것은 서비스업이었다. 지난달 서비스업의 고용보험 피보험자는 889만8_000명으로_ 지난해 동월보다 47만6_000명 늘었다. 업종별로는 보건복지에서 12만4_000명 늘었고 내수 업종인 도소매(7만4_000명)와 숙박음식(6만5_000명)도 증가세가 두드러졌다. 지난달 제조업의 고용보험 피보험자는 357만5_000명으로_ 작년 동월보다 3_000명 증가했다. 제조업의 전년 동월 대비 피보험자는 지난해 12월 2_000명 감소했으나 지난달 증가로 돌아섰다. 지난달 고용보험 피보험자를 사업장 규모별로 보면 300인 미만 사업장에서는 36만2_000명(3.9%) 증가했고 300인 이상 사업장에서는 13만9_000명(4.0%) 늘었다. /박동휘기자 ******@*******.*** Telegram으로 서울경제 뉴스를 실시간으로 받아보세요 프리미엄 미디어 Signal이 투자의 바른 길을 안내합니다</t>
  </si>
  <si>
    <t>6c70ed07-5a5b-49db-9359-cb1f730cb8b1</t>
  </si>
  <si>
    <t>출산율 줄면서 인구감소 전환 조기도착 우려...고용 성장 '잿빛'</t>
  </si>
  <si>
    <t>출산율이 예상보다 빠르게 떨어지면서 총인구가 줄어드는 인구감소 시점이 2028년에서 수년 앞당겨질 수 있는 것으로 정부가 예상하고 있다. 인구감소는 향후 생산 활동에 종사하는 노동</t>
  </si>
  <si>
    <t>출산율이 예상보다 빠르게 떨어지면서 총인구가 줄어드는 인구감소 시점이 2028년에서 수년 앞당겨질 수 있는 것으로 정부가 예상하고 있다. 인구감소는 향후 생산 활동에 종사하는 노동력 부족으로 이어질 수 있기 때문에 고용과 산업경쟁력_ 성장에도 악재다. 때문에 적극적인 출산율 장려 정책이나 외국인 노동자 제도 개선 등 중장기적 대책 마련이 필요하다는 지적이 나온다. 10일 관계 당국에 따르면 통계청은 다음 달 28일 2017년부터 2067년까지 장래인구 특별추계 결과를 발표하면서_ 우리나라 총인구가 감소하는 예상 시점을 앞당길 것으로 알려졌다. 통계청은 당초 2016년 장래인구 추계에서 총인구 감소 시점을 중위 추계 기준 2032년(2031년 5295만8000명)_ 출산율 저위 추계 기준 2028년(2027년 5226만4000명)이 될 것으로 공표했다. 그러나 최근 출산율이 예상보다 빠르게 떨어지면서 총인구 감소 시점이 2028년보다 앞당겨질 수 있을 것으로 통계청은 보고 있다. 통계청은 합계출산율(여성 1명이 평생 낳을 것으로 예상되는 자녀 수)과 기대수명(0세 출생자가 앞으로 생존할 것으로 기대되는 평균 생존연수)_ 국제순이동자(입국자-출국자) 등 모든 변수가 예상보다 악화할 경우 인구감소가 5년 뒤인 2024년에 시작될 수 있는 것으로 관측하고 있다. 문제는 이 같은 인구감소가 고용과 성장에 부정적인 영향을 미칠 가능성이 상당하다는 것이다. 출산율이 줄어들면 구조적으로 15~64세의 생산가능인구도 점차 감소할 수밖에 없다. 이른바 ‘인구절벽’이다. 정부도 올해 경제정책 방향에서 생산가능인구의 감소가 취업자 증가를 제약하는 요인으로 작용한다고 규정했다. 고용노동부에 따르면 내년에는 생산가능인구가 24만3000명 줄고 2025년에는 42만5000명 감소할 것으로 전망된다. 고용부는 “생산가능인구는 내년부터 급감해 취업자 증가 규모가 위축될 뿐 아니라 취업자 증가의 고령자 편중 현상이 심화할 것”이라고 풀이했다. 반면 건강상태 개선과 기대수명이 늘어나면서 65세 이상 노령층은 증가하고 있다. 65세 이상 노령층은 2000년 통계작성 이후 매년 증가했다. 이들 연령대의 취업자 역시 2011년~2018년 8년 간 확대됐지만 생산가능인구와 견줘 상대적으로 미진하다는 것이 일반적 견해다. 실제 작년 고용률을 보면 생산가능인구는 66.6%_ 65세 이상은 3.1%였다. 다만 고용상황을 설명할 때 인구구조만을 놓고 해석하긴 어렵다는 지적도 있다. 전문가들은 인구감소가 중장기적으로는 노동력 부족 문제를 일으킬 가능성이 있으며 65세 이상 및 여성 취업자 확대_ 외국인 이민자 제도 개선 등에 대한 검토가 필요하다고 지적하고 있다. ***@******.*** 정지우 기자</t>
  </si>
  <si>
    <t>6f653e9e-4a93-41f7-88aa-929265b248f4</t>
  </si>
  <si>
    <t>청년들이여 도전하라 중진공_ '청년창업사관학교 9기' 모집</t>
  </si>
  <si>
    <t>[이데일리 김정유 기자] 중소기업진흥공단은 청년창업사관학교 제9기를 오는 20일까지 모집한다고 10일 밝혔다. 모집규모는 총 1000명으로 청년창업사관학교 개교 이래 최대 규모다.</t>
  </si>
  <si>
    <t>[이데일리 김정유 기자] 중소기업진흥공단은 청년창업사관학교 제9기를 오는 20일까지 모집한다고 10일 밝혔다. 모집규모는 총 1000명으로 청년창업사관학교 개교 이래 최대 규모다. 최종 선발된 창업자는 총 사업비의 70%이내_ 최대 1억원의 정부보조금과 사무공간_ 제품 제작 관련 장비 인프라_ 코칭_ 교육_ 판로개척 등을 지원받을 수 있다. 올해는 혁신성장_ 공정경제 구현을 위해 4차 산업혁명 분야_ 독과점 해소 분야_ 새터민 등 소외계층에 대해 우선 선발키로 했다. 2011년 시작된 청년창업사관학교는 만 39세 이하의 청년창업자의 사업 계획 수립부터 사업화_ 졸업 후 성장까지 창업 전 단계를 종합 지원하고 있다. 지난해까지 2400여명의 청년창업가를 배출했으며 6000여개 일자리 창출_ 1조8000억원 매출 성과 등을 보였다. 중진공은 전국 5개소로 운영되던 청년창업사관학교를 지난해 전국 17개 지역으로 확대했다. 이상직 중진공 이사장은 “전국 17개 청년창업사관학교에서 동시에 실시하는 첫 전국 단위 입교생 모집인만큼 성공창업을 꿈꾸는 청년CEO의 많은 관심을 기대한다”며 “청년창업기업이 중견기업_ 유니콘기업으로 성장하는 혁신창업 생태계를 조성해 제2의 토스_ 직방_ 힐세리온을 키워낼 것”이라고 밝혔다. 김정유 (******@******.**.**) 이데일리 채널 구독하면 [방탄소년단 실물영접 기회가▶] 꿀잼가득 [영상보기▶] _ 빡침해소!청춘뉘우스~ [스냅타임▶]</t>
  </si>
  <si>
    <t>7050dd07-da4d-4a9b-af29-6f557d19acf6</t>
  </si>
  <si>
    <t>씨에스리_ 현장 수요 중심 교육으로 융합형 AI 인재 양성 사업에 성과</t>
  </si>
  <si>
    <t xml:space="preserve">이춘식 씨에스리 대표와 혁신성장 청년인재 집중양성사업에 지원서를 낸 교육생들이 간담회를 나누고 있다. 씨에스리가 현장 수요 중심 교육으로 융합형 인공지능(AI) 인재 양성 사업에 </t>
  </si>
  <si>
    <t>이춘식 씨에스리 대표와 혁신성장 청년인재 집중양성사업에 지원서를 낸 교육생들이 간담회를 나누고 있다. 씨에스리가 현장 수요 중심 교육으로 융합형 인공지능(AI) 인재 양성 사업에 성과를 내고 있다. 씨에스리(대표 이춘식)는 지난해 7월 과학기술정보통신부 '혁신성장 청년인재 집중양성사업' 수행기관으로 선정돼 산업 현장에서 필요로 하는 AI 개발자 양성 과정을 이달 말 종료한다고 10일 밝혔다. 지난 6개월간(990여시간) 실무 이론과 기업에서 현장 교육을 익힌 교육생 23명 중 2명은 조기취업에 성공하는 등 회사는 교육생을 취업과 연계하기 시작했다. 기업현장에선 인력 부족을 호소하고 청년들은 일할 곳이 없다는 일자리 미스매칭 현상이 가장 심각한 분야가 바로 4차 산업 기술 분야인데 씨에스리가 실무에 바로 투입할 전문 인력을 양성하고 있는 것이다. 회사는 혁신성장 청년인재 집중양성사업 성공을 위해 현장중심 직무 기반 훈련 프로그램을 구성_ 현장에서 실제 활용 가능하도록 체계적이고 전문적인 커리큘럼을 교육생에게 제공하고 있다. 또 수요기업이 실제 수행하고 있는 프로젝트를 연계한 산학프로젝트 과정으로 현장에서 필요한 핵심기술을 익힐 수 있도록 구성_ 교육생 반응이 뜨겁다는 게 씨에스리 관계자 설명이다. 일례로 교육생 다수가 비IT전공자임에도 불구하고 제 10회 TOPCIT 정기 평가에 15명이 응시해 전체 응시자 평균점수(214점)보다 100점 높은 평균 314점을 받아 회사 실무 교육 능력을 입증했다. 씨에스리는 데이터 컨설팅과 빅데이터 솔루션을 개발하는 DB컨설팅 전문회사이지만 2016년 아이리포(iLiFo) 교육센터를 설립하고 IT전문인력을 올해로 4년째 양성하고 있다. 아이리포 교육센터는 빅데이터 등 자체교육부터 위탁 직무교육_ 현장 맞춤형 IT전문기술 교육_ 정보관리기술사 및 컴퓨터시스템응용기술사 양성과정 등 이론과 현장실무 기반 실습이 결합된 수준 높은 교육을 진행하고 있다. 씨에스리는 이러한 기술 교육 전문성을 인정받아 2017년과 2018년 2년 연속_ 행정안전부 빅데이터 분야 위탁 교육기관으로 지정된 바 있다. 이춘식 씨에스리 대표는 “멘토링 데이_ 인공지능 혁신기업 탐방 등으로 교육뿐만 아니라 취·창업을 지원 중에 있다”면서 “실무에 강한 4차 산업혁명을 이끌 융합형 인재를 양성하겠다”고 밝혔다. 안수민기자 *****@******.***</t>
  </si>
  <si>
    <t>71c97380-9cb9-4df3-af3a-4db01eff1fdd</t>
  </si>
  <si>
    <t>'부산 신항 웅동지구 1종 항만배후단지' 개발사업 민간투자 공모</t>
  </si>
  <si>
    <t>부산항 신항 웅동지구(2단계) 1종 항만배후단지 평면도. [아시아경제 주상돈 기자] 해양수산부는 부산항 신항 웅동지구(2단계) 1종 항만배후단지 개발사업에 대한 제3자 공모를 11</t>
  </si>
  <si>
    <t>부산항 신항 웅동지구(2단계) 1종 항만배후단지 평면도. [아시아경제 주상돈 기자] 해양수산부는 부산항 신항 웅동지구(2단계) 1종 항만배후단지 개발사업에 대한 제3자 공모를 11일부터 5월13일까지 진행한다고 10일 밝혔다. 이번 제3자 공모는 민간의 최초 사업 제안 이후 항만법 제58조에 따라 그 외의 사업 참여 희망자에게도 기회를 제공하고 효율적인 개발을 유도하기 위해 시행되는 것이다. 사업대상지는 부산항 신항 웅동지구(2단계) 배후단지 면적 112만㎡ 중 1종 항만배후단지 85만㎡다. 주요 도입시설은 복합물류 및 제조_ 업무 편의시설이다. 사업시행자는 토지이용계획 등 1종 배후단지의 개발 및 관리·운영 등에 대해 자율적으로 계획을 수립할 수 있다. 참여를 희망하는 사업자는 항만배후단지 사업시행자의 자격요건을 충족해야 하며_ 사업 수행능력이 있는 단독법인 또는 2개 이상의 법인으로 구성된 컨소시엄으로 참여할 수 있다. 해수부는 사업제안서에 대해 개발·재무·관리운영 3개 분야의 계획을 종합 평가해 올해 7월경 우선협상대상자를 선정할 계획이다. 이번 개발사업에는 약 2000억원의 민간자본이 투입된다. 2020년 상반기에 착공해 2022년에 준공될 예정이다. 오운열 해수부 항만국장은 "부산항 신항 웅동지구(2단계) 1종 항만배후단지 민간투자 유치는 일자리 창출은 물론 지역경제 활성화에 크게 기여할 것"이라며 "이 사업이 차질 없이 추진될 수 있도록 사업자 선정 단계부터 철저를 기할 것"이라고 말했다. 주상돈 기자 ***@*****.**.**</t>
  </si>
  <si>
    <t>745588bd-1a9e-4efe-b0c7-30bf03c9d2fc</t>
  </si>
  <si>
    <t>[그래픽] 생산가능 인구 취업자 수 감소</t>
  </si>
  <si>
    <t>(서울=연합뉴스) 반종빈 기자 = 정부는 올해 경제정책 방향에서 생산가능인구(15∼64세 인구)의 감소가 취업자 증가를 제약하는 요인으로 작용한다고 규정했다. *****@***.*</t>
  </si>
  <si>
    <t>(서울=연합뉴스) 반종빈 기자 = 정부는 올해 경제정책 방향에서 생산가능인구(15∼64세 인구)의 감소가 취업자 증가를 제약하는 요인으로 작용한다고 규정했다. *****@***.**.**</t>
  </si>
  <si>
    <t>77f768a0-ea64-4637-90f9-354f2d98c978</t>
  </si>
  <si>
    <t>교육 공공기관 파견 용역 노동자 정규직 전환 '지지부진'</t>
  </si>
  <si>
    <t>【세종=뉴시스】 한국교육학술정보원(KERIS)은 17일 시설·경비·미화분야 등 용역근로자 31명을 정규직으로 전환하고 채용 입사식을 개최했다. 2019.01.17 (사진=KERIS</t>
  </si>
  <si>
    <t>【세종=뉴시스】 한국교육학술정보원(KERIS)은 17일 시설·경비·미화분야 등 용역근로자 31명을 정규직으로 전환하고 채용 입사식을 개최했다. 2019.01.17 (사진=KERIS 제공) 【세종=뉴시스】 이연희 기자 = 문재인정부가 그동안 공공부문 비정규직의 정규직 전환을 추진해왔지만_ 교육부 관할 공공기관의 기간제 노동자에 비해 파견·용역 노동자의 정규직 전환이 아직 지지부진한 것으로 나타났다. 10일 뉴시스가 교육부를 통해 입수한 '공공기관 비정규직의 정규직 전환 추진실적'에 따르면 지난해 12월 말 기준 전환 대상 비정규직 노동자 508명 중 286명(56.3%)이 정규직으로 전환됐다. 기간제 노동자의 경우 240명 중 224명(93.3%) 전환 완료해 실적이 우수한 편이다. 동북아 역사재단(14명)과 사립학교교직원연금공단(2명)_ 한국사학진흥재단(8명)_ 한국학중앙연구원(11명)은 대상자를 전원 정규직으로 전환했다. 국가평생교육진흥원은 대상자 60명 중 51명만 전환한 상태다. 한국고전번역원은 20명 중 19명_ 한국교육학술정보원(KERIS)은 67명 중 62명_ 한국장학재단은 58명 중 57명을 전환 완료했다. 지난해 정부가 발표한 공공부문 비정규직 정규직 가이드라인에 따르면 비정규직의 업무가 연중 9개월 이상 상시·지속적 업무에 해당하면 원칙적으로 정규직으로 전환하도록 하고 있다. 또한 향후 2년 이상 지속될 것으로 예상되는 업무는 기존의 기준을 완화해 전환대상 범위를 확대하도록 했다. 시설·경비·청소노동자가 대부분인 파견·용역직의 경우 내부 논의가 더딘 편이다. 전체 인원은 417명이나 전환 대상자는 절반 수준인 268명이다. 9개월 미만 근무했거나 휴직자 대체인력_ 만60세 또는 만65세 이상 고령 노동자는 배제했기 때문이다. 전환 대상자 268명 중에서도 62명(23.1%)만 직접고용으로 전환된 상태다. 국가평생교육진흥원(12명)과 사립학교교직원연금공단(132명)_ 한국장학재단(55명)은 아직 한 명도 전환하지 못했다. 반면 KERIS는 지난달 시설·경비·미화분야 등 용역근로자 31명 전원을 정규직으로 직접고용했다. KERIS 노동조합 관계자는 "위탁용역비와 이윤에 들어가던 비용을 복지와 임금으로 산정하며 전환했기 때문에 논의과정에서 대립이나 큰 어려움이 없었다"고 전했다. 한국학중앙연구원은 대상자 24명 중 23명을_ 한국고전번역원은 대상자 1명을 전환했다. 한국사학진흥재단은 13명 중 절반 수준인 7명을 직접고용한 상태다. 교육부는 "파견·용역노동자 역시 대부분 공공기관에 노사 합의기구를 통해 정규직 전환 방안을 협의 또는 추진 중"이라며 올해 무난히 전환이 진행될 것으로 전망했다. ******@******.***</t>
  </si>
  <si>
    <t>79ea8e9e-20cb-4a96-8b20-0d79c9d2e520</t>
  </si>
  <si>
    <t>7dfbaff4-3a32-41ff-bd60-f56708970e78</t>
  </si>
  <si>
    <t>'부산 웅동 1종 항만배후단지 개발' 5월 13일까지 제3자 공모</t>
  </si>
  <si>
    <t>(세종=뉴스1) 백승철 기자 = 해양수산부가 부산항 신항 웅동지구(2단계) 1종 항만배후단지 개발 제3자 공모를 11일~5월 13일까지 진행한다. 1종 항만배후단지는 무역항의 항만</t>
  </si>
  <si>
    <t>(세종=뉴스1) 백승철 기자 = 해양수산부가 부산항 신항 웅동지구(2단계) 1종 항만배후단지 개발 제3자 공모를 11일~5월 13일까지 진행한다. 1종 항만배후단지는 무역항의 항만구역에 지원시설과 항만친수시설을 집단적으로 설치·육성해 항만의 부가가치와 항만 관련 산업의 활성화를 도모하기 위한 배후단지이다. 2종 항만배후단지는 일반업무시설?판매시설?주거시설 등을 설치해 항만 및 1종 항만배후단지의 기능을 높이고 항만을 이용하는 사람의 편익을 꾀하기 위해 조성된다. 이번 제3자 공모는 민간의 최초 사업 제안 이후 항만법 제58조에 따라 그 외의 사업 참여 희망자에게도 기회를 제공하고 효율적인 개발을 유도하기 위하여 시행된다. 사업대상지는 부산항 신항 웅동지구(2단계) 배후단지 면적 112만㎡ 중 1종 항만배후단지 85만㎡이며_ 주요 도입시설은 복합물류 및 제조_ 업무 편의시설이다. 사업시행자는 토지이용계획 등 1종 배후단지의 개발 및 관리?운영 등에 대해 자율적으로 계획을 수립할 수 있다. 참여를 희망하는 사업자는 항만법 제59조에서 명시하는 항만배후단지 사업시행자의 자격요건을 충족해야 하며_ 사업 수행능력이 있는 단독법인 또는 2개 이상의 법인으로 구성된 컨소시엄으로 참여할 수 있다. 해수부는 사업제안서에 대해 개발·재무·관리운영 3개 분야의 계획을 종합 평가해_ 올 7월께 우선협상대상자를 선정할 계획이다. 부산항 신항 웅동지구(2단계) 1종 항만배후단지 개발사업에는 약 2000억 원의 민간자본이 투입되며_ 2020년 상반기에 착공해 2022년에 준공될 예정이다. 오운열 항만국장은 "부산항 신항 웅동지구(2단계) 1종 항만배후단지 민간투자 유치는 일자리 창출은 물론 지역경제 활성화에 크게 기여할 것으로 기대한다"고 말했다. ****@*****.**</t>
  </si>
  <si>
    <t>7ee05f40-87ea-42ad-954f-07abec494372</t>
  </si>
  <si>
    <t>경기도_ 경력 전문성 활용해 특화된 지역서비스 일자리 사업 추진</t>
  </si>
  <si>
    <t>[서울경제] 경기도는 최근 고용노동부 공모사업인 ‘신중년 경력활용 지역서비스 일자리 사업’에 선정돼 도와 도내 16개 시군이 추진하는 53개 사업에 필요한 국비 22억8_000만원</t>
  </si>
  <si>
    <t>[서울경제] 경기도는 최근 고용노동부 공모사업인 ‘신중년 경력활용 지역서비스 일자리 사업’에 선정돼 도와 도내 16개 시군이 추진하는 53개 사업에 필요한 국비 22억8_000만원을 확보했다고 10일 밝혔다. 이 사업은 지방자치단체가 신중년(만 50세 이상 퇴직자)의 경력·전문성을 활용할 수 있는 지역서비스 일자리 사업을 발굴·제안하면_ 고용부가 심사·선정해 사업비의 50%를 국비로 지원하는 방식으로 이뤄진다. 이번에 선정된 경기도 사업은 도 차원에서 추진하는 ‘신중년 경력활용 소상공인 금융주치의 사업’ 외에 고양·시흥 등 도내 16개 시군에서 제안한 52개 사업이 포함됐다. 이중 ‘신중년 경력활용 소상공인 금융주치의 사업’은 금융과 재무 관련 경력이 있는 신중년 인력들로 전문가 풀을 구성_ 도내 소상공인에게 맞춤형 금융·재무 관련 컨설팅을 지원하는 사업이다. 도는 오는 3월부터 단계적으로 추진할 계획이다. 도는 이를 통해 총 524명의 고용창출 효과를 거둘 것으로 전망하고 있다. 한편 고용노동부는 올해 심사를 통해 전국적으로 16개 광역 시·도에서 제안한 186개 사업을 선정_ 80억 원의 사업비를 지원해 총 2_500여 명의 고용 효과를 도모한다는 계획이다. /윤종열기자 *****@*******.*** Telegram으로 서울경제 뉴스를 실시간으로 받아보세요 프리미엄 미디어 Signal이 투자의 바른 길을 안내합니다</t>
  </si>
  <si>
    <t>819c5180-261b-48ac-9dee-39d54d52c1a2</t>
  </si>
  <si>
    <t>경남도_ 강화한 '소상공인 사회안전망' 본격 시행</t>
  </si>
  <si>
    <t xml:space="preserve">【창원=뉴시스】 홍정명 기자 = 경남도가 소상공인 사회안전망 강화를 위해 올해부터 시작한 '경남 소상공인 일자리 안정자금 지원사업' 홍보 포스터.2019.02.10.(사진=경남도 </t>
  </si>
  <si>
    <t>【창원=뉴시스】 홍정명 기자 = 경남도가 소상공인 사회안전망 강화를 위해 올해부터 시작한 '경남 소상공인 일자리 안정자금 지원사업' 홍보 포스터.2019.02.10.(사진=경남도 제공) *****@******.*** 【창원=뉴시스】 홍정명 기자 = 경남도는 소상공인 사회안전망 강화를 위해 마련한 ▲1인 자영업자 고용보험료 지원 ▲노란우산공제 희망장려금 지원 ▲소상공인 경남 일자리 안정자금 지원 등 3개 사업을 본격적으로 시행한다고 11일 밝혔다. 먼저 '1인 자영업자 고용보험료 지원사업'은 자영업자 고용보험에 가입한 1인 소상공인을 대상으로 하며_ 기준보수 1~2등급은 보험료의 30%_ 3~7등급은 50%를 2년간 지원하는 사업으로 정부 지원금과 함께 신청하면 월 보험료의 최대 80%까지 혜택을 받을 수 있다. 신청을 원하는 소상공인은 경남도청 소상공인정책과를 방문하거나_ 우편(등기)_ 이메일(*****@*****.**) 등 방법으로 신청서_ 사업자등록증 또는 법인등기부등본_ 건강보험자격득실확인서_ 본인 통장 사본 등을 제출하면 된다. 또 '노란우산공제 희망장려금 지원사업'은 소상공인이 폐업_ 노령_ 사망 등 위험으로부터 생활안정을 기하고 사업 재기 기회를 가질 수 있도록 노란우산공제에 신규 가입(월 5만원~100만원)한 연매출액 3억원 이하 소상공인에게 희망장려금 1만원을 매월 1년간 적립해준다. 지난해는 연간 매출액 2억원 이하 소상공인을 대상으로 지원했으나_ 올해는 수혜 대상을 확대했다. 신규 가입을 원하는 소상공인은 노란우산공제 홈페이지(http://www.8899.or.kr)에 접속해 신청하거나 가까운 시중은행_ 중소기업중앙회 경남지역본부를 방문하면 된다. 1인 자영업자 고용보험료 지원과 노란우산공제 희망장려금 지원사업은 경남도에서 지난해 하반기부터 시행한 사업으로_ 전년 대비 가입률이 각각 10%_ 7% 증가했다. 올해는 더 많은 소상공인이 가입할 것으로 전망된다. 그리고 '소상공인 경남 일자리 안정자금 지원사업'은 지난 1일부터 도내 전 시·군에서 시행 중이며_ 읍면동 행정복지센터에서 신청받고 있다. 경남 일자리 안정자금 신청 대상은 정부 일자리 안정자금 지원을 받는 근로자 수가 10인 미만인 소상공인이며_ 근로자 1인당 월 5만원을 6개월간 한시적으로 지원한다. 정부 일자리 안정자금은 30인 미만 사업장을 대상으로_ 근로자 5인 이상은 13만원_ 5인 미만은 15만원을 지급하고 있어_ 경남 일자리 안정자금 5만원을 추가 지급 받을 시 근로자 1인당 최대 20만원까지 혜택을 받을 수 있다. 경상남도소상공인연합회 임진태 회장은 "경남도에서 정부 일자리 안정자금과 별도로 경남 일자리 안정자금을 신규로 지원해주어 감사드린다"면서 "경남도의 사회안전망 3대 사업은 도내 소상공인이 어려운 상황에 부닥치게 되었을 때 신속하게 재기하는 힘이 될 것으로 기대된다"고 말했다.</t>
  </si>
  <si>
    <t>82259641-86e3-4b10-8b71-fe3dfa9478a4</t>
  </si>
  <si>
    <t xml:space="preserve"> 대통령_ 경제행보 지속 14일 자영업자 소상공인 만남</t>
  </si>
  <si>
    <t>문재인 대통령이 7일 오후 청와대에서 열린 혁신벤처기업인 간담회에서 참석자들과 대화하고 있다. (청와대 제공) 2019.2.7/뉴스1 (서울=뉴스1) 조소영 기자 = 문재인 대통령</t>
  </si>
  <si>
    <t>문재인 대통령이 7일 오후 청와대에서 열린 혁신벤처기업인 간담회에서 참석자들과 대화하고 있다. (청와대 제공) 2019.2.7/뉴스1 (서울=뉴스1) 조소영 기자 = 문재인 대통령이 오는 14일 자영업자_ 소상공인과 만남을 갖는다. 또 지역 경제투어의 일환으로 지난달 울산과 대전을 들른 데 이어 이번 주에는 부산을 방문하는 등 경제행보를 지속한다. 10일 청와대에 따르면 문 대통령은 14일 청와대에서 '자영업계와의 대화'라는 제목으로 자영업계_ 소상공인만을 초청해 대화하는 자리를 갖는다. 청와대는 "자영업계와 소상공인만을 위한 청와대 초청 행사는 문재인 정부가 처음"이라고 설명했다. 문 대통령이 올해 들어 경제계 인사들과 대화 자리를 갖는 건 지난달 7일 중소·벤처기업인과의 대화_ 15일 기업인과의 대화_ 이번달(2월) 7일 혁신벤처기업인과의 간담회에 이어 이번이 네 번째다. 문 대통령은 이번에도 업계 관계자들의 건의사항은 물론_ 쓴소리까지 가감없이 청취하고 그에 따른 관계부처의 답변을 반드시 주도록 하는 지금까지의 간담회 공식을 따를 것으로 예상된다. 이날 행사 사회자에도 눈길이 모인다. '자영업 경험이 있는 유명인사'가 사회를 맡을 것이라는 말이 나오면서다. 이에 연예인 박명수씨와 홍석천씨_ 요리연구가 백종원씨 등의 이름이 거론되고 있다. 문 대통령은 부산에서는 도시재생사업 및 스마트화를 통해 구도심의 잃어버린 활력을 되찾게 해준다는 목적의 '부산 대개조 프로젝트'에 관해 관계자들과 논의할 예정이다. 아울러 문 대통령의 이번 부산 방문은 복심 김경수 경남도지사의 구속 등에 따른 '부산·경남(PK) 민심 달래기' 차원의 행보로도 읽힌다. 문 대통령은 11일에는 수석·보좌관회의_ 12일에는 국무회의를 주재할 예정이다. 앞서 '한반도 평화프로세스'를 진전시킬 2차 북미정상회담의 시기 및 장소가 완전히 확정된 만큼 문 대통령은 양일 회의에서 참모진들을 향해 북미정상회담의 성공을 위해 모두가 각별한 신경을 써달라는 당부를 할 것으로 예상된다. 문 대통령은 또 자영업계와의 대화를 갖는 14일 세바스티안 쿠르츠 오스트리아 총리와 정상회담도 갖는다. 오스트리아 총리의 방한은 19년 만이다. ********@*****.**</t>
  </si>
  <si>
    <t>865bc762-6a1f-4396-a6ad-cd733309d043</t>
  </si>
  <si>
    <t>(Fn패트롤) 인천 시내버스 준공영제 협상안 막판 진통</t>
  </si>
  <si>
    <t>【인천=한갑수 기자】인천시는 시내버스 준공영제의 제도 개선을 추진한 지 3년 만에 협상안 타결을 눈앞에 두고 있다. 10일 인천시에 따르면 시는 시내버스 준공영제의 투명성을 확보하</t>
  </si>
  <si>
    <t>【인천=한갑수 기자】인천시는 시내버스 준공영제의 제도 개선을 추진한 지 3년 만에 협상안 타결을 눈앞에 두고 있다. 10일 인천시에 따르면 시는 시내버스 준공영제의 투명성을 확보하고 재정 절감 방안을 마련하기 위해 인천버스운송사업조합과 막판 협의를 진행 중이다. 시는 시내버스 준공영제로 연간 1000억원이 넘는 예산을 지원하지만 버스조합에 일방적으로 유리하게 체결된 이행협약서로 인해 효율성·투명성이 떨어진다는 지적을 받아왔다. 이에 따라 시는 이행협약서를 개정하고 준공영제의 문제점을 개선해 조례로 제정할 계획이었다. 시는 최근 준공영제 관련 상위법이 없고_ 재신권 침해 소지가 있다는 의견에 따라 조례를 제정하는 대신 이행협약서와 과대 계상된 표준운송원가_ 표준운송원가 산정 방법_ 투명하지 않은 회계처리 등 준공영제의 문제점을 개선키로 방향을 바꿨다. 시는 지난해 11월 버스조합과 함께 시내버스 준공영제 개선을 위한 공동협의체를 구성해 준공영제 개선과제를 협의해 왔으며_ 지난달 28일 최종안을 마련했다. 최종안에는 표준운송원가 변경할 경우 시와 버스조합의 합의가 아닌_ 버스조합의 합의가 있어야만 변경·개정이 가능하도록 되어 있었으나 시와 버스조합이 합의 시 변경할 수 있도록 했다. 또 표준운송원가를 결정하려면 시와 버스조합이 서로 합의해야 되지만 합의가 안 될 경우 전년도 표준운송원가에 물가상승률을 반영해 산정한 것을 적용했다. 앞으로는 표준운송원가 산정방식과 기준을 항목별로 조정해 개관적이고 합리적인 원가가 반영 될 수 있도록 했다. 외부감사도 조합이 진행하던 것을 시와 공동으로 주관해 실시하고_ 지원금 부정수급 등 부당행위 적발 시 부당소급 분의 2배를 부과하는 것뿐 아니라 조합에서 탈퇴시키는 방안을 협의하고 있다. 업체 사용 회계 프로그램도 업체별로 다른 것을 사용하고 있으나 표준화된 한 개 프로그램을 선정해 사용하기로 했다. 그러나 버스조합은 지난달 28일 총회를 열어 인천시의 최종안에 대해 받아들이지 않기로 결정했다. 버스조합은 최종안에 대부분 동의했으나 수익금공동관리위원회 위원장 선출 방식과 지원금 중 고정비용이 남을 시 반납하는 것에 반대했다. 시는 그동안 호선에 의해 버스업체 대표가 맡았던 수익금공동관리위원회 위원장을 시 교통국장이 당연직으로 하거나 제3자가 맡는 방안을 제안했다. 또 차량 유지비와 차고지 임대료_ 사무실 운영비 등 고정비용을 남을 경우 25%를 시에 반납하도록 변경했다. 이는 시가 처음 제시한 이익금 100% 반납 입장에서 양보한 것이다. 그동안 남은 고정비용은 업체가 근로자 복지나 경영 개선 등에 사용했다. 버스조합은 그동안 업체 대표가 위원장을 맡았어도 민형사상 문제가 생긴 적이 없고_ 사무처장을 시장이 승인해줬기 때문에 사실상 감시 기능이 있다는 의견이다. 고정비 반납은 타 시도의 선례도 없고 경영진 노력으로 절감한 고정비를 시가 회수하면 안 된다는 입장이다. 시는 업체 대표가 위원장을 맡다보니 규정상 가능한 업체 조사 등 감시 기능이 제대로 작동하지 않았다는 판단이다. 시는 최종안이 준공영제의 투명성을 담보하기 위한 것이라는 점을 버스조합에 지속적으로 설득할 예정이다. 시 관계자는 “버스조합을 설득해 합의를 이끌어 내겠다”며 “협상이 타결 되면 올 하반기 버스 노선을 조정해 업체의 재정수입을 높일 방침”이라고 말했다. ******@******.***</t>
  </si>
  <si>
    <t>86d92704-555a-4c2b-9360-d60ceb98561f</t>
  </si>
  <si>
    <t>'고용 한파'에 구직급여 지급액 5개월만에 역대 최대치 또 경신</t>
  </si>
  <si>
    <t>실업자의 구직 활동을 지원하는 구직급여 총액이 지난달 역대 최대치를 또 경신했습니다. 고용노동부 발표에 따르면 지난 달 구직급여 지급액은 6천 256억원으로 전년 동기 대비 38.</t>
  </si>
  <si>
    <t>실업자의 구직 활동을 지원하는 구직급여 총액이 지난달 역대 최대치를 또 경신했습니다. 고용노동부 발표에 따르면 지난 달 구직급여 지급액은 6천 256억원으로 전년 동기 대비 38.8% 증가했고 역대 최대치를 기록한 작년 8월 지급액 6천 158억원보다도 많았습니다. 노동부는 지난 달 구직급여 수급자 수가 46만 6천명으로_ 1년 전보다 15.1% 증가했고 구직지급 기준인 최저임금이 인상되면서 지급액이 커진데 따른 것으로 분석했습니다. 이정신 기자 (******@***.**.**) Copyright(c) Since 1996_ &amp; All rights reserved.</t>
  </si>
  <si>
    <t>88a76286-b99f-4c64-962b-1128e5df8242</t>
  </si>
  <si>
    <t>현대건설_ 영업익 '1조 클럽' 재진입 목표 시장 신뢰 유지</t>
  </si>
  <si>
    <t>(서울=뉴스1) 진희정 기자 = 현대건설이 지난해보다 26.6% 증가한 24조1000억원의 연간 수주 목표를 세웠다. 영업이익도 매출 선장과 해외부문 수익성 개선을 통해 지난해보다</t>
  </si>
  <si>
    <t>(서울=뉴스1) 진희정 기자 = 현대건설이 지난해보다 26.6% 증가한 24조1000억원의 연간 수주 목표를 세웠다. 영업이익도 매출 선장과 해외부문 수익성 개선을 통해 지난해보다 19% 증가한 1조원을 달성해 '1조 클럽'에 재진입 할 계획이다. 현대건설은 10일 수익성 중심의 내실경영으로 안정적 실적을 유지하고 새로운 시대에 걸맞은 건설 역량을 갖춘 '2019 Great Company 현대건설' 구축에 나선다고 밝혔다. 박동욱 현대건설 사장은 "Great Company를 위한 인적 경쟁력 제고(Great People)_ 선진 기업문화 구축(Great Culture)_ 준법·투명경영(Great Value)으로 핵심 경쟁력을 갖출 것이다"며 "모든 이해관계자의 부가가치를 우선시 하는 기업 문화를 구축해 진정한 건설 명가(名家)로 도약할 것이다"고 강조했다. 3대 핵심가치를 통해 현대건설의 올해 연간 목표는 수주 24조1000억원_ 매출 17조원_ 영업이익 1조원이다. 해외 사업 부문에서 시장 변화에 대응해 Δ경쟁력 우위공종 집중 Δ포트폴리오 다양화 Δ투자사업 확대 Δ전략적 제휴로 해외 시장 수주 경쟁력을 강화하기로 했다. 경쟁력 보유지역인 중동과 아시아에서 수주를 확대한다. 가스_ 복합화력_ 매립·항만_ 송·변전 공종에 집중하고_ 신시장 개척과 데이터 센터 사업을 적극 추진하기로 했다. 미래 신성장 동력 육성을 위해 해외 거점을 기반으로 도로·교량을 포함한 민관합작투자사업(PPP)과 민자발전사업(IPP)참여도 활발히 한다. 현대건설은 이라크_ 알제리_ 우즈벡 국가에서 대규모 해외 수주를 기대하고 있으며 경쟁력 보유지역인 사우디_ 카타르_ 쿠웨이트_ 싱가포르에 해외 파이프라인 확보로 해외 수주 모멘텀에 대한 가시성도 높을 것으로 보고 있다. 국내서는 공공·민간 부문의 대형 개발사업_ 플랜트 공사_ 민간건축 공사를 중점적으로 수주할 예정이며 _ 주택사업 부문에서는 민간 도급·재개발 사업에 집중할 계획이다. 현대건설은 협력사와의 소통을 강화하고 구인난 해소_ 금융지원 프로그램을 제공하고 있다. 총 2000여억원 규모로 확대 운영되는 프로그램에는 Δ동반성장펀드 조성(1000억원) Δ해외 동반 진출업체 대상 금융지원(720억원) Δ직접자금지원(300억원)을 포함한다. 지난해 업계 최초로 진행한 채용박람회를 진행한 현대건설은 기술교육원의 교육생들과 우수한 업체들과의 네트워킹을 통해 지속적인 일자리 창출의 장을 만들어 가기로 했다. ******@*****.**</t>
  </si>
  <si>
    <t>88bdc173-1251-4a67-b6ce-63b45809cc68</t>
  </si>
  <si>
    <t>경남도_ 1인 자영업자 고용보험료 최대 50% 2년간 지원</t>
  </si>
  <si>
    <t>경남도는 올해 도내 소상공인 사회안전망 구축 지원을 위해 1인 자영업자 고용보험료 지원하고 노란우산공제 희망장려금 지원_ 소상공인 경남 일자리 안정자금 등 3개 사업을 시행한다./</t>
  </si>
  <si>
    <t>경남도는 올해 도내 소상공인 사회안전망 구축 지원을 위해 1인 자영업자 고용보험료 지원하고 노란우산공제 희망장려금 지원_ 소상공인 경남 일자리 안정자금 등 3개 사업을 시행한다./사진제공=경남도 경남도는 올해 도내 소상공인 사회안전망 구축 지원을 위해 1인 자영업자 고용보험료 지원하고 노란우산공제 희망장려금 지원_ 소상공인 경남 일자리 안정자금 등 3개 사업을 시행한다고 10일 밝혔다. 먼저 1인 자영업자 고용보험료 지원은 자영업자 고용보험에 가입한 1인 소상공인을 대상으로 하며_ 기준보수 1~2등급은 보험료의 30%_ 3~7등급은 50%를 2년간 지원하는 사업이다. 정부 지원금과 함께 신청하면 월 보험료의 최대 80%까지 혜택을 받을 수 있다. 노란우산공제 희망장려금 지원사업은 소상공인이 폐업_ 노령_ 사망 등의 위험으로부터 생활안정을 기하고 사업재기 기회를 제공받을 수 있도록 노란우산공제에 신규 가입(월 5만~100만원)한 연매출액 3억원 이하 소상공인을 대상으로 희망장려금 1만원을 매월 1년간 적립해준다. 지난해는 연매출액 2억원 이하 소상공인을 대상으로 하였으나 올해에는 수혜 대상을 확대했다. 1인 자영업자 고용보험료 지원과 노란우산공제 희망장려금 지원사업은 도에서 지난해 하반기부터 시행한 사업으로 전년대비 가입률이 각각 10%_ 7% 증가해_ 올해에는 더 많은 소상공인이 가입할 것으로 전망된다. 학원을 운영하고 있는 김모(47세_ 김해시 거주)씨는 “작년에 학원을 개원하고 주변 지인들이 경남도에서 소상공인을 지원해주는 좋은 시책이 있다해서 자영업자 고용보험과 노란우산공제에 가입하게 됐다. 만약 지원이 없었다면 매달 나가는 금액이 부담돼 가입을 망설였을 것 같다. 혹시나 모를 미래 대비책을 마련할 수 있게 돼 든든하다”고 말했다. 소상공인 경남 일자리 안정자금은 지난 1일부터 도내 전 시군에서 시행중이며_ 읍면동 행정복지센터에서 신청을 받고 있다. 경남 일자리 안정자금 신청 대상은 정부 일자리 안정자금 지원을 받고 있는 근로자 수가 10인 미만인 소상공인이며_ 근로자 1인당 월 5만원을 6개월간 한시적으로 지원한다. 정부 일자리 안정자금은 30인 미만 사업장을 대상으로_ 근로자 5인 이상은 13만원_ 5인 미만은 15만원을 지급하고 있어_ 경남 일자리 안정자금 5만원을 추가 지급 받을 시 근로자 1인당 최대 20만원까지 혜택을 받을 수 있다. 임진태 경남도 소상공인연합회장은 “경남도에서 정부 일자리 안정자금과 별도로 경남 일자리 안정자금을 신규로 지원해주어 감사드린다”며 “도의 사회안전망 3대 사업은 도내 소상공인이 어려운 상황에 처하게 되었을 때 신속하게 재기할 수 있는 힘이 될 것으로 기대된다”고 말했다. 경남=김동기 기자 **********@**.**.**</t>
  </si>
  <si>
    <t>8aa280c0-8f9d-4226-bd63-2494d48427b3</t>
  </si>
  <si>
    <t>8b404406-547a-42c6-857f-b7d567396c2e</t>
  </si>
  <si>
    <t>'취업 문 활짝' 대구시 북구_ 청년 일자리 사업 모집</t>
  </si>
  <si>
    <t>【대구=뉴시스】배소영 기자 = 대구 북구청 전경. 2019.02.08. (사진=뉴시스DB)*****@******.*** 【대구=뉴시스】배소영 기자 = 대구시 북구가 청년 일자리 창</t>
  </si>
  <si>
    <t>【대구=뉴시스】배소영 기자 = 대구 북구청 전경. 2019.02.08. (사진=뉴시스DB)*****@******.*** 【대구=뉴시스】배소영 기자 = 대구시 북구가 청년 일자리 창출에 두 팔을 걷어붙였다. 북구는 10일 "행복 북구 청년 일자리 사업에 참여할 주민을 오는 11일부터 20일까지 모집한다"고 밝혔다. 이 사업은 행정안전부의 지역 주도형 청년 일자리 프로그램 중 하나다. 청년 일자리 창출과 지역경제 활성화라는 두 마리 토끼를 한 번에 잡겠다는 구상이다. 북구는 만 39세 이하 미취업 청년 15명을 모집한다. 합격자는 도시재생센터와 사회복지기관 등에서 근무한다. 북구는 맞춤형 취업상담과 직무역량 강화를 위한 교육도 함께 지원한다. 희망자는 구비서류를 갖춰 영진전문대학교 산학협력단으로 방문 접수하면 된다. 북구는 서류심사와 면접을 거쳐 2월 중 합격자를 뽑는다. 북구 관계자는 "지역 특성에 맞는 일자리를 지속해서 발굴하겠다"고 했다. ****@******.***</t>
  </si>
  <si>
    <t>8c23225b-94a1-4c46-a364-a156076ec910</t>
  </si>
  <si>
    <t>세종시_ 5년 간 1322억원 투입해 청년 친화 도시 만든다</t>
  </si>
  <si>
    <t>세종시가 5년 간 1322억원을 투입해 일자리 창출·창업 지원 등 지역 맞춤형 청년정책을 추진한다. 10일 세종시에 따르면 최근 ‘세종시 청년정책 기본계획’을 수립한 시는 이번 기</t>
  </si>
  <si>
    <t>세종시가 5년 간 1322억원을 투입해 일자리 창출·창업 지원 등 지역 맞춤형 청년정책을 추진한다. 10일 세종시에 따르면 최근 ‘세종시 청년정책 기본계획’을 수립한 시는 이번 기본계획의 비전을 ‘행복한 내일이 있는 청년_ 청년이 살기 좋은 세종’으로 잡았다. 앞으로 5년 간 국비 559억원_ 시비 723억원 등 1322억원을 투입하는 세종시는 이번 기본계획 실현을 위해 6대 전략 26개 중점과제를 추진한다. 6대 전략은 인프라 구축_ 참여확대와 권리보호_ 보편적 능력개발 지원_ 일자리 환경 조성_ 삶 기반 조성_ 보편적 능력개발 지원_ 청년중심 문화 활성화 등이다. 우선 ‘인프라 구축’ 전략의 경우 세종 청년공감회관 설치_ 청년지원센터 설립_ 세종 청년 온라인 플랫폼 구축_ 청년통계조사 내실화 운영 등이 실시된다. ‘참여확대와 권리보호’ 전략은 청년위원 할당제 도입_ 세종청년 참여 네트워크 구성_ 세종 청년주간 운영_ 청년 노동권리지킴이 사업 운영 등을 추진하는 것이 골자다. 또 ‘보편적 능력개발 지원’ 전략은 청년맞춤형 온오프라인 평생교육 지원 등의 내용을 담고 있으며_ ‘일자리 환경조성’ 전략은 4차 산업혁명 및 첨단산업 관련 기업 유치·청년맞춤형 고용서비스 제공 등이 핵심이다. 이밖에 ‘청년 삶 기반 마련’ 전략은 세종형 쉐어하우스 등 청년임대주택 지원·산업단지 청년근로자 정주여건 개선 지원 등으로 구현되며_ ‘ 청년중심 문화 활성화’ 전략은 청년 문화공연 확대 및 복합문화공간 조성 등으로 실현한다는 전략이다. 시 관계자는 “지역 청년들이 일자리_ 주거_ 생활안정_ 문화 등 삶 전반에서 겪는 위기상황에 능동적으로 대처할 수 있을 것”이라며 “세종시 청년들이 꿈을 성취하고 지역에 안정적으로 정착할 수 있도록 지원하겠다”고 말했다. 세종=전희진 기자 ******@****.**.** [네이버 메인에서 채널 구독하기] [취향저격 뉴스는 여기] [의뢰하세요 취재대행소 왱] GoodNews paper ⓒ</t>
  </si>
  <si>
    <t>8ee68a23-4e46-4446-b00a-df7149506823</t>
  </si>
  <si>
    <t xml:space="preserve">현대건설_ 올해 '1조 클럽' 목표 Great Company 구축 </t>
  </si>
  <si>
    <t>현대건설 박동욱 사장 현대건설이 올해 매출 선장과 해외부문 수익성 개선을 통해 지난해보다 19% 증가한 1조원의 영업이익을 달성해 '1조 클럽'에 재진입 하겠다는 의지를 내비쳤다.</t>
  </si>
  <si>
    <t>현대건설 박동욱 사장 현대건설이 올해 매출 선장과 해외부문 수익성 개선을 통해 지난해보다 19% 증가한 1조원의 영업이익을 달성해 '1조 클럽'에 재진입 하겠다는 의지를 내비쳤다. 연간 수주 목표도 지난해보다 26.6% 증가한 24조1000억원을_ 매출 역시 전년 대비 1.6% 증가한 17조원을 목표로 정했다. 현대건설은 10일 수익성 중심의 내실경영으로 안정적 실적을 유지하고 새로운 시대에 걸맞은 건설 역량을 갖춘 '2019 Great Company 현대건설' 구축에 나선다고 밝혔다. 현대건설 박동욱 사장은 “Great Company를 위한 인적 경쟁력 제고(Great People)_ 선진 기업문화 구축(Great Culture)_ 준법·투명경영(Great Value) 등으로 핵심 경쟁력을 갖출 것”이라며 “앞으로도 모든 이해관계자의 부가가치를 우선시 하는 기업 문화를 구축해 진정한 건설 명가(名家)로 도약할 것이다”고 강조했다. 현대건설은 올해 이와 같은 3대 핵심가치를 통해 수주 24조1000억원_ 매출 17조원_ 영업이익 1조원을 목표로 세웠다. 해외 사업 부문에서 시장 변화에 대응해 경쟁력 우위공종 집중_ 포트폴리오 다양화_ 투자사업 확대_ 전략적 제휴로 해외 시장 수주 경쟁력을 강화하기로 했다. 특히 중동과 아시아 등 경쟁력 보유지역에서 수주를 확대한다. 가스_ 복합화력_ 매립.항만_ 송.변전 등 경쟁력 우위 공종에 집중한다. 미주.아프리카 지역 등 신시장 개척과 데이터 센터 등 신사업 적극 추진으로 포트폴리오를 다양화 할 방침이다. 미래 신성장 동력 육성을 위해 해외 거점을 기반으로 도로·교량을 포함한 민관합작투자사업(PPP)과 민자발전사업(IPP)참여도 확대한다. 현대건설은 “유가 상승추세에 산유국과 글로벌 석유기업의 재정여력 확대로 공사 발주여건 개선이 기대되고 있다”면서 “주요 글로벌 석유메이저(IOC) 네트워크 적극 활용 등으로 협력구도를 최적화해 수주 목표 달성에 박차를 가할 것”이라고 밝혔다. 올해는 이라크_ 알제리_ 우즈벡 등 국가에서 대규모 해외 수주를 기대하고 있다. 사우디_ 카타르_ 쿠웨이트_ 싱가포르 등 경쟁력 보유지역에 해외 파이프라인 확보 등으로 올해 해외 수주 모멘텀에 대한 가시성도 높을 것으로 기대된다. 국내의 경우_ 최근 민자 SOC시장 확대가 예상됨에 따라 풍부한 유동성을 기반으로 SOC 투자개발사업 비중을 확대해 시장 우위를 선점할 계획이다. 공공.민간 부문에서는 대형 개발사업_ 플랜트 공사_ 민간건축 공사를 중점적으로 수주하며 주택사업 부문에서는 민간 도급.재개발 사업에 집중할 생각이다. 이와 더불어 현대건설은 건설업계 최대 규모의 금융 지원 프로그램을 실시해 협력사와의 동반성장에 앞장서며 중소기업 살리기에 적극 동참하고 있다. 총 2000여억원 규모로 확대 운영되는 프로그램에는 동반성장펀드 조성(1000억원)_ 해외 동반 진출업체 대상 금융지원(720억원)_ 직접자금지원(300억원) 등이 포함된다. 지난해 업계 최초로 진행한 채용박람회를 진행한 현대건설은 기술교육원의 교육생들과 우수한 업체들과의 네트워킹을 통해 지속적인 일자리 창출의 장을 만들어 가기로 했다. 현대건설 관계자는 “올해는 안전·환경·품질 관련 ‘3대 ZERO’(중대재해 ZERO_ 환경 페널티 ZERO_ 중대품질문제 ZERO)를 목표로 현장 우선 경영에 앞장설 것”이라고 말했다. ***@******.*** 김민기 기자</t>
  </si>
  <si>
    <t>8ff18e32-fcda-4904-874c-c31a11469f3d</t>
  </si>
  <si>
    <t>평균 연령 67세 '행복 베이커리'를 소개합니다</t>
  </si>
  <si>
    <t>동영상 뉴스 [앵커] 직원의 평균 나이가 예순일곱인 특별한 빵집이 있습니다. 어르신들은 커피를 내리고 빵을 포장하면서 좋은 일자리를 갖게 된 것을 즐거워하고 있습니다. 이기정 기자</t>
  </si>
  <si>
    <t>동영상 뉴스 [앵커] 직원의 평균 나이가 예순일곱인 특별한 빵집이 있습니다. 어르신들은 커피를 내리고 빵을 포장하면서 좋은 일자리를 갖게 된 것을 즐거워하고 있습니다. 이기정 기자의 보도입니다. [기자] 향긋한 빵 내음이 가득한 베이커리. 롤 케이크 포장 파트에서 일하는 손길이 익숙합니다. 하루에 만들어지는 빵 2_500개는 제빵기능장 등 전문인력이 만들지만_ 포장과 배송 판매 등 나머지 업무는 모두 나이 드신 직원들의 몫입니다. [이순임 / 66세 : 애들 다 장가보내놓고 소일거리로 이렇게 하면 시간도 빨리 가고 하루가 빨리빨리 가면서 즐겁죠.] 이 베이커리는 보건복지부와 한국 노인인력개발원이 공모하고_ 지자체가 참여해 지난 2016년에 설립된 고령자 친화기업입니다. 카페 1호점과 2호점도 어르신들이 직접 운영합니다. 커피를 내리는 72살 바리스타의 손길이 조금은 느린듯하지만_ 맛에 대한 자부심은 누구에게도 뒤지지 않습니다. [이강호 / 남동구청장 : 우리 이모님 하신 지는 얼마나 되셨어요? (4년 정도 됐습니다.) 그러면 바리스타 자격증까지 다 가지고 계신 거예요? (네)] 창업 첫해 매출은 2억7천만 원에 그쳤지만_ 지난해는 4억7천만 원까지 상승했습니다. 매출액 증가도 좋지만_ 더 중요한 건 양질의 노인 일자리 창출입니다. 직원 19명이 지역의 어르신들이고 평균연령이 67살인데_ 30명까지 늘리는 게 목표입니다 고령화 시대를 맞아 어르신들의 연륜과 능력에 맞는 역할만 주어지면_ 좋은 노인 일자리 창출이 충분히 가능하다는 것을 보여주고 있습니다. YTN 이기정[*****@***.**.**]입니다.</t>
  </si>
  <si>
    <t>942d2130-fb58-492f-a7db-015142a60516</t>
  </si>
  <si>
    <t>경기 지표 10개중 8개가 '하강'인데 정부는 "양호"</t>
  </si>
  <si>
    <t>경기순환 움직임을 보여주는 ‘경기순환시계’의 10개 지표 가운데 8개가 ‘경기 하강’에 위치해있는 것으로 나타났다. 나머지 2개 지표의 경우 ‘하강’과 ‘회복’ 가운데 있었다. 정</t>
  </si>
  <si>
    <t>경기순환 움직임을 보여주는 ‘경기순환시계’의 10개 지표 가운데 8개가 ‘경기 하강’에 위치해있는 것으로 나타났다. 나머지 2개 지표의 경우 ‘하강’과 ‘회복’ 가운데 있었다. 정부는 "수출 소비 중심의 양호한 성장세"(기획재정부_ ‘국민이 궁금한 우리 경제 팩트체크 10’)가 이어지고 있다고 주장하고 있지만_ 실상은 경제 상황이 불황의 한 가운데 있다는 의미이다. 부산항 부두에 컨테이너가 가득 쌓여있다./김동환 기자 통계청이 지난 8일 공개한 2018년 12월 경기순환시계에 따르면 경기순환시계 작성에 사용되는 10개 지표 가운데 8개 지표가 ‘전월 대비 감소’와 ‘추세 하회(下回)’가 함께 나타나 ‘경기 하강’을 시사하는 것으로 나타났다. 하강 국면에 있는 지표는 광공업생산지수_ 서비스업생산지수_ 소매판매액지수_ 설비투자지수_ 건설기성액_ 수출액_ 기업경기실사지수_ 소비자기대지수였다. 하강과 회복 사이에 있는 2개 지표는 수입액과 취업자수였다. 통계청은 경기 판단을 위해 10개 주요 지표들의 움직임을 함께 보여주는 방식으로 경기순환시계를 작성한다. 주요 경제 지표들이 각각 ‘상승→둔화→하강→회복’의 경기 흐름에서 어디에 위치해 있는 지를 도시(圖示)해_ 전체 거시 경제 움직임을 파악할 수 있게 하는 방식이다. 가로축은 전월 대비 증감_ 세로축은 추세 상회·하회다. 전월 대비 증가와 추세 상회가 동시에 나타나면 ‘상승’_ 전월 대비 감소와 추세 상회가 함께 나타나면 ‘둔화’다. 또 전월 대비 감소와 추세 하회가 동시에 나타나면 ‘하강’이고_ 전월 대비 증가하지만 추세를 하회할 경우는 ‘회복’이다. 통계청이 8일 공개한 2018년 12월 경기순환시계. 10개 지표 중 8개가 ‘하강’에 위치해있다. 지표들의 현재 위치는 점으로_ 과거 6개월간 위치는 선으로 표시되어 있다. /통계청 제공 주요 지표 들이 대거 ‘하강’에 있다는 것은 경기가 앞으로도 내려갈 가능성이 높다는 얘기다. 10개 지표 중 상당수는 경기 선행 지표이기 때문에_ 경기 순환에서 최저점에 해당하는 시기에는 ‘회복’이나 ‘상승’에 위치한다. 이전 경기 최저점(통계청 경기 순환 기준)인 2013년 3월의 경우 ‘회복’에 4개 지표_ ‘상승’에 1개 지표가 있었다. ‘하강’에 있던 지표는 5개였다. 2009년 2월에는 ‘회복’에 5개 지표가 있었고 2005년 4월에는 ‘회복’에 2개_ ‘상승’에 3개 지표가 있었다. 실제로 경기 흐름은 급격한 충격 대신 길고 완만한 침체가 이어지는 양상에 가깝다. 경기동행·선행지수 순환변동치가 2018년 6월 이후 2019년 1월까지 7개월 연속 동반하락한게 대표적이다. 경기동행지수와 경기선행지수가 5개월 이상 연속 동반하락한 것은 모두 심각한 불황기였다. ▲1971년 7월~1972년 2월 제1차 오일쇼크(8개월) ▲1997년 9월~1998년 2월 IMF 외환위기(6개월) ▲2009년 9월~2001년 2월 코스닥 버블 붕괴(6개월) ▲2004년 5월~2004년 10월 카드 대란(6개월) ▲2008년 4월~2008년 8월과 2008년 10월~2009 1월 글로벌 금융위기(각각 5개월_ 4개월) 등이었다. 그리고 이 시기는 경기 최저점 직전의 하락기였다. 경기 최저점기에는 경기선행지수가 상승하고_ 경기 동행지수만 내려가는 양상이었다. 이 때문에 지표상으로는 현재 경제 여건이 2003~2004년 카드 대란 여파로 오랫동안 경제가 부진을 면치 못했던 시기와 닮아있다는 지적이 나온다. 오일 쇼크·IMF 외환 위기·글로벌 금융위기 등 강한 외부 충격이나 외부 충격 및 내부의 구조적 문제가 결합된 급격한 붕괴는 아니지만_ 여러 요인들이 복합적으로 작용하면서 상당 기간 침체를 야기한 국면 아니냐는 것이다. 경기 침체가 오랫동안 계속되고 있다는 것도 2003~2004년 당시와 유사하다. 통계청의 경기순환 판단에 따르면 2002년 12월~2005년 4월의 제9순환기 수축기는 27개월 진행됐는데_ 2000년대 이후 경기순환에서 가장 길다. 이러한 상황에서 통계청이 언제 경기하강에 대한 공식 판단을 내릴 지 관심사다. 통계청은 경기동행지수 순환변동치가 6개월 이상 하락하는 것을 주요 기준점 가운데 하나로 삼고 있다. 경기동행지수가 6개월 연속 하락할 경우_ 다른 지표들을 함께 살펴 경기가 정점을 찍고 내려가기 시작한 시기를 확정하는 방식이다. 통계청은 전문가 회의 등을 거쳐 6월 중 경기정점을 확정 짓는다는 계획이다. 정부는 ‘정책 성과 홍보’를 위해 거시 경제 여건이 좋다는 메시지를 연일 발표하고 있다. 기획재정부_ 산업통상자원부_ 고용노동부 등이 합동으로 설 연휴 직전인 지난 1일 ‘국민이 궁금한 우리경제 팩트체크10’ 자료집 2만부를 제작해 전국에 배포한 것이 대표적이다. 정부가 ‘셀프 팩트체크’에 나선 것은 이번이 처음이다. 여기서 정부는 "주요국 대비 양호한 성장세와 함께_ 고용의 질도 개선되고 있다"고 주장했다. [세종=조귀동 기자 ***@*********.***] chosunbiz.com</t>
  </si>
  <si>
    <t>94a0e163-0d67-404c-af50-ab6eb05efbea</t>
  </si>
  <si>
    <t>조광한 남양주시장 불시 민생탐방 돌입</t>
  </si>
  <si>
    <t>조광한 남양주시장 지역 최고령자 한상설 어르신과 인사. 사진제공=남양주시 [남양주=강근주 기자] 조광한 남양주시장이 9일 설밑 민심을 파악하기 위해 진접지역 소재 경로당을 전격 방</t>
  </si>
  <si>
    <t>조광한 남양주시장 지역 최고령자 한상설 어르신과 인사. 사진제공=남양주시 [남양주=강근주 기자] 조광한 남양주시장이 9일 설밑 민심을 파악하기 위해 진접지역 소재 경로당을 전격 방문했다. 조광한 시장은 이날 방문에 수행공무원 없이 운전비서만 대동한 채 불시에 이뤄졌으며_ 경로당에 있던 어르신 한 분 한 분과 인사를 나누고 덕담을 나눴다. 특히 지역 최고령자인 한상설(남_ 102세) 어르신을 뵙고 무병장수를 기원했다. 조광한 시장은 이날 방문에서 “헌신과 희생으로 현재의 대한민국을 만드신 어르신이 활기차고 건강한 노후생활을 영위할 수 있도록 다양한 여가활동 프로그램과 일자리 제공 등 최선의 노력을 다하겠다”고 말했다. 한편 조광한 시장은 현장 속에서 시민의 어려움을 낮은 자세로 경청하고 시정에 반영하고자 민생탐방을 수시로 진행할 계획이다. *********@******.*** 강근주 기자</t>
  </si>
  <si>
    <t>94b905a5-a664-4a33-b2d3-97c16fba2a4f</t>
  </si>
  <si>
    <t>고용보험 가입자 1월에만 50만명 증가 7년만에 최대 증가폭</t>
  </si>
  <si>
    <t>[CBS노컷뉴스 김민재 기자] 지난달 고용보험에 가입된 노동자 수가 50만명 늘어나 약 7년 만에 최대 증가폭을 기록했다. 고용노동부가 10일 발표한 '고용행정 통계로 본 2019</t>
  </si>
  <si>
    <t>[CBS노컷뉴스 김민재 기자] 지난달 고용보험에 가입된 노동자 수가 50만명 늘어나 약 7년 만에 최대 증가폭을 기록했다. 고용노동부가 10일 발표한 '고용행정 통계로 본 2019년 1월 노동시장 동향'에 따르면 지난달 고용보험 피보험자는 1330만 8천명으로 50만명 증가했다. 이러한 증가폭은 2012년 2월 53만 3천명 증가한 이후 83개월 만에 처음으로 50만명을 넘어선 기록이다. 업종별로 살펴보면 서비스업 피보험자수는 전년동월대비 47만 6천명이 증가하면서 전체 피보험자 증가세를 견인했다. 특히 비중이 높은 보건복지(12만 4천명) 뿐 아니라 최근 경기가 위축됐던 내수 업종인 도소매(7만 4천명)_ 숙박음식(6만 5천명) 등에서도 견조한 증가세를 유지했다. 제조업의 경우 식료품(1만 2천명)_ 의약품(4천명)의 증가세가 지속된데다 조선업 구조조정이 완화되면서 기타운송장비 감소폭이 2천명대로 완화되면서 3천명 증가하는 반등에 성공했다. 연령별로는 29세 이하 청년층이 지난해 1월 이후 숙박음식'(2만 7명)_ 도소매'(1만 9천명)_ 출판·영상·통신(1만명) 등 서비스업을 중심으로 증가폭이 크게 확대돼9만명(3.9%) 증가했다. 성별로 보면 남성 피보험자는 20만명(2.7%) 증가한 반면 여성 피보험자는 보건복지 등 서비스업 중심으로 가입이 확대돼 30만명(5.6%)이나 증가했다. ***@***.**.**</t>
  </si>
  <si>
    <t>97c8fd2b-d612-40cb-8409-a582087f2f78</t>
  </si>
  <si>
    <t>경기도_ 노후산단 새 활력 넣는 YES산단 육성 추진</t>
  </si>
  <si>
    <t>경기도는 올해 착공 후 20년이 경과한 노후 산업단지에 새로운 활력을 불어넣는 ‘경기 YES산단 육성사업’을 추진한다고 10일 밝혔다. ‘경기 YES산단 육성사업’은 그간 국가재생</t>
  </si>
  <si>
    <t>경기도는 올해 착공 후 20년이 경과한 노후 산업단지에 새로운 활력을 불어넣는 ‘경기 YES산단 육성사업’을 추진한다고 10일 밝혔다. ‘경기 YES산단 육성사업’은 그간 국가재생사업에서 소외됐던 중소규모 노후 일반산단을 대상으로 재정비를 지원해 기업 경쟁력 강화와 지역경제 활성화를 목적을 뒀다. 특히 이 사업은 국가재생사업 외 중소규모 일반산단에 대해 재정비를 추진하는 것은 광역지자체 중 경기도가 전국 최초다. 여기서 ‘YES’는 ‘Young’ ‘Easy’ ‘Smart’의 앞 글자를 따와 만든 명칭으로_ 청년들이 일하고 싶은 젊고_ 편리하고_ 첨단·고부가가치의 똑똑한 산단을 만들겠다는 의미가 담겨 있다. 도는 우선 시범사업으로 올해 도비 6억원_ 시·군비 14억원 등 총 20억원을 들여 도내 노후산단 3개소를 선정해 지원할 계획이다. 사업에 선정되면_ 각 산단 특성에 맞는 혁신·활성화에 대한 지원을 받을 수 있다. 구체적으로 ‘젊은 산단(Young)’을 만들기 위해 도로·주차장 확충 등 교통환경 개선과 대중교통 확대를 통한 접근성 제고_ 진입로 경관 및 가로수·담장 정비 등 이미지 개선을 지원한다. ‘편리하고 편안한 노동·정주환경 조성(Easy)’을 위해서는 업무공간 개선_ 기숙사·체육시설·보육시설·근로자 자치활동 공간 확충 등 청년 근로자들도 어려움 없이 마음 놓고 일할 수 있는 근로환경 개선사업을 추진하게 된다. 끝으로 ‘첨단·고부가가치의 똑똑한 산단(Smart)’으로 변모시키기 위해 테스트베드 등 제조공정 스마트화_ 신기술 실험공간 설치_ 시제품 생산·연구시설 지원_ 업체별 맞춤 교육 실시를 위한 인력개발센터 설치 등을 지원한다. 도는 오는 11일부터 시군을 통해 희망 산단을 접수받은 후_ 선정위원회 심의를 거쳐 3월 중 최종 지원대상을 선정할 방침이다. 신청 대상은 착공 후 20년 이상 경과한 도내 노후산단(국가산단 제외)이다. 도는 올해 시범사업 결과를 바탕으로_ 타 산단으로 성공사례를 확산해 ‘경기도형 노후산단 재생사업’으로 확대 추진한다는 계획이다. 경기도형 노후산단 재생사업은 개발중심의 정책에서 기존 산단의 재생사업을 통한 성장성 제고 등 산업단지 활성화 추진 사업으로 국가재생사업이 10년의 기간이 소요되는데 비해_ 도 재생사업은 처리 절차를 간소화해 5년 이내로 단축하는 등 사업의 효과를 극대화할 예정이다 노태종 도 산업정책과장은 “이 사업을 통해 업종 재래화_ 불편한 근로·정주 여건 등 청년층 유입이 어려워진 노후산단에 새로운 활력을 불어넣을 수 있을 것”이라며 “이를 통해 기업 경쟁력 강화와 일자리 미스매치 해소_ 지역경제 활성화에 크게 기여할 것으로 기대된다”고 밝혔다. 의정부=박재구 기자 *****@****.**.** [네이버 메인에서 채널 구독하기] [취향저격 뉴스는 여기] [의뢰하세요 취재대행소 왱] GoodNews paper ⓒ</t>
  </si>
  <si>
    <t>983bbb99-1a73-4b87-baaf-0ba00576a76b</t>
  </si>
  <si>
    <t>청년창업사관학교_ 9기 청년창업자 1000명 모집</t>
  </si>
  <si>
    <t>【서울=뉴시스】박정규 기자 = 중소기업진흥공단은 우수한 창업 아이템_ 고급기술 등을 보유한 청년창업자를 대상으로 청년창업사관학교 제9기를 오는 20일까지 모집한다고 10일 밝혔다.</t>
  </si>
  <si>
    <t>【서울=뉴시스】박정규 기자 = 중소기업진흥공단은 우수한 창업 아이템_ 고급기술 등을 보유한 청년창업자를 대상으로 청년창업사관학교 제9기를 오는 20일까지 모집한다고 10일 밝혔다. 모집 규모는 총 1000명으로 청년창업사관학교 개교 이래 최대 규모다. 최종 선발된 창업자는 총 사업비의 70% 이내_ 최대 1억원의 정부보조금과 사무공간_ 제품 제작 관련 장비 인프라_ 코칭_ 교육_ 판로개척 등 창업 초기 기업에 필요한 다양한 부분을 지원받을 수 있다. 올해는 혁신성장_ 공정경제 구현을 위해 4차 산업혁명 분야_ 독과점 해소 분야_ 새터민 등 소외계층에 대해서 우선 선발한다. 2011년부터 운영된 청년창업사관학교는 만 39세 이하 청년창업자의 사업계획 수립부터 사업화_ 졸업 후 성장까지 창업 전 단계를 원스톱으로 지원하는 곳이다. 지난해까지 2400여명의 청년창업가를 배출했으며 6000여개의 일자리 창출_ 1조8000억원의 매출 성과 등을 보였다. 지난해에는 전국 5곳으로 운영되던 청년창업사관학교를 전국 17개 지역으로 확대했다. 이상직 중진공 이사장은 "전국 17개 청년창업사관학교에서 동시에 실시하는 첫 전국 단위 입교생 모집인만큼 성공창업을 꿈꾸는 청년CEO의 많은 관심을 기대한다"며 "청년창업기업이 중견기업_ 유니콘기업으로 성장하는 혁신창업 생태계를 조성해 제2의 토스_ 직방_ 힐세리온을 키워낼 것"이라고 밝혔다. 입교 희망자는 K-스타트업 홈페이지를 통해 신청할 수 있으며 문의는 중소기업통합콜센터(1357)로 하면 된다. *****@******.***</t>
  </si>
  <si>
    <t>99505798-2b47-4b35-90b9-5136e0eada26</t>
  </si>
  <si>
    <t>한전 비정규직 상담사 "직접고용 정규직 전환" 촉구</t>
  </si>
  <si>
    <t>[오마이뉴스 김철관 기자] 9일 오후 1시 비정규직으로 조직된 한전고객센터노동조합 조합원들이 정규직전환을 촉구하며 세종문화회관 계단에서 결의대회를 하고 있다. ⓒ 김철관 한전고객센</t>
  </si>
  <si>
    <t>[오마이뉴스 김철관 기자] 9일 오후 1시 비정규직으로 조직된 한전고객센터노동조합 조합원들이 정규직전환을 촉구하며 세종문화회관 계단에서 결의대회를 하고 있다. ⓒ 김철관 한전고객센터 비정규직 상담노동자들이 '직접고용 쟁취를 위한 총력 투쟁결의대회'를 개최했다. 지난 9일 오후 1시 청년비정규직 고 김용균 노동자 영결식이 열리고 있는 광화문 광장 옆 세종문화회관 계단에서 한국전력고객센터 노동조합(위원장 곽현희) 300여명의 조합원들이 모여 "고객센터 파견·용역 노동자들의 직접고용"을 촉구했다. 이들 노동자들은 "상담사들은 일상 업무는 물론이고_ 한전의 서비스에 불만을 품은 고객들의 강성 민원도 일선에서 다 받아내고 있다"며 "욕설은 기본이고 성희롱과 폭언의 스트레스를 감당 못해 아이를 유산하는 일마저 종종 일어났다"고 주장했다. 이어 "아무리 한전 직원인 척 전화를 받고_ 한전 직원이 들어야 할 불만을 대신 감당 해봐도 우리는 한국 전력 소속의 노동자가 아니"라며 "정부의 정규직 전환 발표에도 불구하고_ 사측은 정규직들이 반대한다는 이유를 들어 정규직 전환을 하지 않으려고 하고 있다"고 피력했다. 대회사를 한 곽현희 한전고객센터노동조합 위원장은 "원래 한전 직원이었고_ 지금껏 한전 직원들의 일을 해왔다면 한전의 정규직으로 채용하는 것이 당연한 일"이라며 "비정규직의 정규직전환은 뒤틀린 고용체계로 인한 사회양극화 문제를 해소할 수 있는 첫걸음"이라고 강조했다. 곽 위원장은 정부를 향해서도 일침을 가했다. 그는 "자본의 논리와 공공기관의 편의성에 매몰돼 공공성을 훼손하는 모든 행위를 중단할 것을 촉구한다"며 "공공기관의 사회적 책무와 사회공공성회복을 위해 공공기관의 자율·책임경영 보장 및 비정규직과 외주용역의 정규직화 등 올바른 공공기관 개혁이 이루어질 있도록 노조와 직접 대화에 나설 것"을 촉구했다. 9일 낮 서울노총 서종수 의장이 연대사를 마치고 구호를 외치고 있다. ⓒ 김철관 연대사를 한 서종수 서울노총의장도 "같은 일을 하면서도 정규직은 높은 임금과 안정된 고용을 누리고_ 비정규직은 최저임금과 고용불안에 시달리고 있다"며 "끝까지 서울노총이 연대해 한전고객센터 노동자들의 고용안정이 이루어질 수 있게 노력하겠다"고 말했다. 이날 한전고객센터 비정규직 노동자들은 '비정규직 없는 세상_ 정규직 전환하자'_ '상담사도 인간이다_ 정규직으로 전환하자'등의 구호를 외쳤다. 한전고객센터 노동자들은 총회 결의문을 통해 "기업 이기주의에 편승해 정부정책조차 무시하는 한국전력공사를 규탄하다"며 ▲ 직접 고용할 때까지 결사 투쟁할 것 ▲ 한명의 낙오자 없이 100%의 함께 갈 것 ▲ 비정규직을 내치는 전력노조 규탄 등을 밝혔다. 이날 서울노총 서종수 의장_ 이택주 기조실장_ 문병일 대협본부장 등이 참석했고_ 서울노총 산하 회원 조합 대표자들도 함께했다.</t>
  </si>
  <si>
    <t>9c98d431-224c-4b24-959b-ccb8451b1f51</t>
  </si>
  <si>
    <t>특허청_ 2200억대 지식재산 펀드 조성 해외특허 확보 지원</t>
  </si>
  <si>
    <t>(대전ㆍ충남=뉴스1) 박찬수 기자 = 특허청은 올해 2200억원 규모의 지식재산(Intellectual Property_ IP) 투자펀드를 조성해 우수특허를 보유한 중소·벤처기업에</t>
  </si>
  <si>
    <t>(대전ㆍ충남=뉴스1) 박찬수 기자 = 특허청은 올해 2200억원 규모의 지식재산(Intellectual Property_ IP) 투자펀드를 조성해 우수특허를 보유한 중소·벤처기업에 대한 투자를 확대할 계획이라고 10일 밝혔다. 펀드 조성을 위해 공공부문에서 1100억원(모태펀드 600억원_ 성장사다리펀드 500억원)을 출자하고_ 민간에서 같은 규모의 자금을 매칭해 총 2200억원 규모의 재원을 마련한다. 특히 올해는 정책자금간 연계를 강화하기 위해 한국성장금융과 손잡고 공동으로 기술금융펀드를 조성해 펀드 규모를 작년 대비 두 배 이상 키운다. 올해 조성되는 펀드는 Δ특허사업화(1_250억원)_ ΔIP창출·보호(500억원)_ ΔIP유동화(300억원)_ ΔIP기반 스타트업 육성(120억원) 등 총 4개 분야이다. 특허사업화펀드는 한국성장금융과 공동으로(모태펀드 125억원_ 성장사다리펀드 500억원) 조성한다. 우수 특허 보유기업과 IP수익화 프로젝트(IP출원지원_ 해외IP수익화 등)에 투자한다. 이를 통해 중소·벤처기업의 해외특허 확보와 대학·공공연구기관 우수특허의 해외 수익화 프로젝트에 자금을 집중 공급한다. IP 창출·보호 펀드는 투자받은 기업이 투자금의 일부(투자금의 5% 또는 3000만원 중 적은 금액)를 반드시 특허 출원·매입·분쟁대응·보호 컨설팅 등에 사용하도록 함으로써 기업의 IP역량 강화에 기여한다. IP유동화펀드는 IP 직접투자(S&amp;LB)*를 기반으로 유동화증권**을 발행하는 펀드이다. 선진국에서 활성화된 로열티 기반 IP유동화 기법을 국내에 도입_ 민간자금의 IP금융 생태계 유입을 촉진한다. IP기반 스타트업 육성 펀드는 IP액셀러레이터***가 보육하고 있는 스타트업(신생 벤처기업)에 후속 투자함으로써 특허 기반 창업을 지원한다. 특허청 박호형 산업재산정책국장은 “지식재산 투자펀드는 중소·벤처기업이 해외 특허를 확보해 미래 주요 수출시장에서 경쟁력을 가질 수 있도록 함과 동시에_ 징벌적 손해배상 제도 시행으로 본격적으로 확대될 국내 IP시장을 활성화하는 역할을 수행하기 위해 마련됐다”라며_ “특허 기반의 혁신성장과 일자리 창출을 이끌 수 있도록 규모를 지속적으로 확대해 나가겠다”고 밝혔다. * IP Sales &amp; License Back : 펀드가 기업의 IP를 매입 후_ 사용권을 부여하고 로열티를 수령하다가 만기에 해당기업에 IP를 매각해 투자원금을 회수하는 투자방식 ** 유동화증권 : 자산 등에서 발생하는 현금 흐름을 기반으로 발행되는 증권 *** IP 액셀러레이터 : 스타트업의 IP 확보_ 포트폴리오 구축 등을 지원하고 보육하는 기업 *******@*****.**</t>
  </si>
  <si>
    <t>9ca17219-6180-4739-a8a6-03dad3a5f6db</t>
  </si>
  <si>
    <t>중기중앙회_ 개성공단 재개 활성화 위한 10대 제언</t>
  </si>
  <si>
    <t>중소기업중앙회가 3년 동안 가동을 멈춘 개성공단의 재가동과 활성화를 위한 대책이 필요하다고 밝혔습니다. 중기중앙회는 오늘(10일) 개성공단 전면 중단 3주년을 맞아 '개성공단 재개</t>
  </si>
  <si>
    <t>중소기업중앙회가 3년 동안 가동을 멈춘 개성공단의 재가동과 활성화를 위한 대책이 필요하다고 밝혔습니다. 중기중앙회는 오늘(10일) 개성공단 전면 중단 3주년을 맞아 '개성공단 재개 및 활성화를 위한 5대 제언'을 발표했습니다. 개성공단 활성화를 위해 ▲ 법·제도적 안전장치 마련 ▲ 남북경협 투자보험제도 개선 ▲ 중소기업 전용 남북경협기금 조성 ▲ 기숙사 건설_ 국제화 추진 등 개성공단 활성화 방안 ▲ 입주 기업 애로사항 해소 등이 필요하다는 것입니다. 중기중앙회는 개성공단 안전장치를 두기 위해 남북 합의사항에 국회 비준 등으로 법적 구속력을 부여하고_ 남북협력사업이 중단되면 국가가 보상하는 근거를 마련해야 한다고 주장했습니다. 또 통행·통신·통관 등 이른바 '3통' 문제 해결을 위해 실질적인 대책이 필요하다고 주문했습니다. 남북경협 투자보험과 관련해선_ 계약 한도와 보험금 지급비율을 상향 조정하고 기업가치 재평가를 통해 보험 반환금액을 현실화해야 한다는 의견을 냈습니다. 중기중앙회는 아울러 중소기업의 대북 진출을 활성화하기 위한 전용기금인 '중소기업 전용 남북경협기금'(가칭)을 새로 만들 것을 제안했습니다. 정부 출연금_ 민간자본_ 중소기업펀드 등 다양한 형태로 조성이 가능하다고 중기중앙회는 설명했습니다. 중기중앙회는 이와 함께 개성공단의 근로자 부족 문제를 해결하려면 기숙사 등 관련 인프라를 건설해야 하고 국제화를 추진해 불안정성을 최소화해야 한다고 요구했습니다. 북한 광물자원을 활용하기 위한 인프라도 마련하고_ 개성공단 상품의 북한 내수시장 판매정책도 지원해 북한 시장 개방을 도모해야 한다고도 촉구했습니다. 마지막으로 입주 기업의 어려움을 풀기 위해 경협보험금 반환기한을 유예하고 특례 정책자금으로 대출을 지원하는 방안 등을 소개했습니다. 이런 내용은 개성공업지구지원재단 법무팀장을 지낸 김광길 변호사 등 전문가와 입주 기업들의 의견을 수렴해 작성한 것입니다. 중기중앙회는 이날 발표한 제언을 이른 시일 내에 관련 부처에 공식 건의할 계획이라고 밝혔습니다. 김경한 중기중앙회 통상산업본부장은 "개성공단은 재가동이 되더라도 정상화에 상당한 시간이 걸릴 것"이라며 "정상화와 활성화 계획을 동시에 진행해 개성공단이 다시 남북경협의 상징이 되도록 노력해야 한다"고 말했습니다. [사진 출처 : 연합뉴스] 석민수 기자 (**@***.**.**)</t>
  </si>
  <si>
    <t>9d97088d-a9e8-4db1-bf48-f06bfc386e1e</t>
  </si>
  <si>
    <t xml:space="preserve"> 3대노조 "극우 정부 경제정책 반대" 20만명 시위</t>
  </si>
  <si>
    <t xml:space="preserve">인프라 투자·일자리 창출 요구…살비니 총리 "반정부 시위 우려 안해" [AFP=연합뉴스) (서울=연합뉴스) 임은진 기자 = 이탈리아 로마에서 극우·포퓰리즘 연립 정부의 경제정책에 </t>
  </si>
  <si>
    <t>인프라 투자·일자리 창출 요구…살비니 총리 "반정부 시위 우려 안해" [AFP=연합뉴스) (서울=연합뉴스) 임은진 기자 = 이탈리아 로마에서 극우·포퓰리즘 연립 정부의 경제정책에 반대하는 시위가 9일(현지시간) 열렸다고 신화통신이 보도했다. 이날 시위에는 이탈리아의 3대 노동조합인 이탈리아노동연맹(CGIL)과 이탈리아노동자총동맹(CISL)_ 이탈리아노동조합연맹(UIL)의 주도로 20만 명이 참가했다. 노조는 정부가 일자리 창출 분야에 대한 투자를 충분히 하지 못했고_ 이에 따라 산업 생산이 감소하고 경기 침체에 접어들었다고 비판했다. CISL을 이끄는 안나 마리아 푸를란 위원장은 트위터에 올린 영상에서 "사회간접자본(인프라) 투자가 진행되지 못하면서 이탈리아는 회복할 수 없는 손실을 보고 있다"고 비판했다. 그는 "800억 유로(한화 약 102조원)가 배정되고 40만 개의 일자리가 관련된 일터에서 투자가 집행되지 못하고 있다"며 "당장 인프라 투자를 집행해야 한다"고 목소리 높였다. UIL의 카르멜로 바르바갈로 위원장은 조합의 공식 사이트에서 정부의 연금 개혁안_ 빈곤층과 실업자를 위한 기본소득 조치에 찬성하지만 "경제 개발을 위한 인프라에 대한 공적 및 민간 자금의 투자도 필요하다"고 강조했다. 그러면서 "이탈리아의 경기는 침체한 상태"라며 "우리는 생산적인 길로 되돌아가기 위해 투쟁하기를 원한다"고 말했다. 최대 노조인 CGIL의 마우리치오 란디니 사무국장도 트위터에서 "정부는 우리가 답을 얻지 못하면 멈추지 않는다는 점을 알아야 한다. 이탈리아는 연구와 건강관리_ 유·무형의 인프라가 필요하다"고 지적했다. 이에 대해 마테오 살비니 부총리 겸 내무장관은 현지 뉴스 채널 'SKY Tg24'에 출연해 노조의 반정부 시위에 대해 크게 우려하지 않는다며 "우리는 새해 직전에 예산안 승인을 받았으며_ 몇 달 안에 결실을 볼 것"이라고 말했다. 그러면서 정부가 전 정부의 경제정책으로 인한 부정적인 결과에 책임을 질 수는 없지만_ 향후 경제 결과에 대해서는 자신이 전적으로 책임을 지겠다고 덧붙였다. [AFP=연합뉴스] 앞서 이탈리아 정부는 유럽연합(EU) 집행위원회와 지루한 줄다리기 끝에 예산안의 적자 규모를 기존 국내총생산(GDP)의 2.4%에서 2.04%로 낮추는 데 잠정 합의했다. EU 집행위원회는 국가부채 규모가 GDP의 131%를 넘는 이탈리아가 2019년도 예산안의 재정적자 규모를 높게 편성하자 채무 위기 가능성을 우려하며 재정적자를 축소하라고 압박했다. 그러나 일각에서는 이러한 재정적자 축소가 경제 부진에 시달리는 이탈리아에서 투자 감소로 이어질 것이라는 전망을 하기도 했다. 유로존(유로화 사용 19개국) 3위의 경제 대국인 이탈리아는 지난해 3분기와 4분기 연속해서 역성장을 기록했다. ******@***.**.**</t>
  </si>
  <si>
    <t>a269f95a-99f7-4203-9285-4137573bc22b</t>
  </si>
  <si>
    <t>국공립 초 중 고 도서관 56% 사서교사 사서 없어</t>
  </si>
  <si>
    <t>국공립 초중고교에 있는 도서관 사서교사나 사서의 수가 규정의 절반에도 미치지 못하는 것으로 나타났습니다. 지난해 8월 학교도서관진흥법 시행령이 개정되면서 모든 학교는 학교 도서관에</t>
  </si>
  <si>
    <t>국공립 초중고교에 있는 도서관 사서교사나 사서의 수가 규정의 절반에도 미치지 못하는 것으로 나타났습니다. 지난해 8월 학교도서관진흥법 시행령이 개정되면서 모든 학교는 학교 도서관에 사서교사나 사서를 1명 이상 배치해야 합니다. 하지만_ 6개월이 지난 현재 도서관 전담인력 배치 계획을 밝힌 곳은 전국 17개 시·도 교육청 가운데 경기도 교육청 한 곳뿐입니다. 지난해 4월 기준으로 전국 국공립 초중고의 도서관 1만 47곳 가운데 사서교사나 사서가 있는 곳은 43.9%에 머물고 있습니다. 지역별로는 광주가 99.2%_ 서울 91.7%_ 대구 78%인 반면 충남 9.9% 전남 8% 등은 턱없이 낮습니다. 도서관 전문인력은 관련 학과를 졸업하고_ 임용시험에 합격한 사서 교사와 관련 자격증을 가진 사서로 나뉩니다. 대부분 학교들은 교사 정원 제한으로 사서 교사를 제대로 뽑지 못해 주로 계약직 사서를 채용해왔습니다. 하지만_ 학교도서관진흥법에 따라 향후 사서 교사 정원이 늘어날 경우 사서들은 해고 가능성이 높습니다. 일선 학교들은 부족한 사서 교사 확보와 고용이 불안한 사서 채용 사이에서 고민에 빠진 상태입니다. 이재정 경기도교육감은 "사서교사나 사서가 없는 학교 700여 곳에 정원외 기간제 사서교사를 배치하겠다"고 밝혔지만_ 정규직 사서교사 증원 시 이들도 고용 불안을 피하기 어렵습니다. 이와 관련해 교육부 관계자는 정규직 사서 교사의 정원을 늘리는 방향으로 기획재정부·행정안전부 등과 협의를 이어갈 방침이라고 밝혔습니다. 최호원 기자(********@***.**.**)</t>
  </si>
  <si>
    <t>a38d23d9-9ea4-4200-ae98-5e475739e35a</t>
  </si>
  <si>
    <t>개성공단 중단 3년 "안전장치 기업지원 활성화 대책 필요"</t>
  </si>
  <si>
    <t>[아시아경제 한진주 기자] 개성공단이 3년째 중단되면서 경영이 어려워진 입주 기업들을 위한 법·제도 정비와 개성공단 재가동에 앞서 공단을 활성화하는 대책을 함께 마련해야한다는 주장</t>
  </si>
  <si>
    <t>[아시아경제 한진주 기자] 개성공단이 3년째 중단되면서 경영이 어려워진 입주 기업들을 위한 법·제도 정비와 개성공단 재가동에 앞서 공단을 활성화하는 대책을 함께 마련해야한다는 주장이 나왔다. 10일 중소기업 중앙회는 개성공단 전면중단 3주년을 맞아 관련 전문가들과 입주기업들의 의견을 수렴해 '개성공단 재개 및 활성화를 위한 5대 제언'을 발표했다. 중기중앙회가 발표한 5대 제언은 ▲개성공단 법·제도적 안전장치 마련 ▲남북경협 투자보험제도 개선 ▲중소기업 전용 남북경협기금 조성 ▲개성공단 내 기숙사 건설_ 개성공단 국제화 추진 등 개성공단 활성화 방안 ▲개성공단 재개를 위한 입주기업 애로사항 해소다. '개성공단 법·제도적 안전장치'는 정치·군사적 문제로 공단 가동이 중단되는 문제를 해결하고 남·북의 법률이 중복 또는 선택적으로 적용돼 법적으로 불안정한 상황을 막기 위한 조치다. 남북합의서에 국회 비준을 거쳐 안전장치를 법제화하고_ 사업자의 귀책 없이 남북협력사업이 중단될 경우 국가가 손실을 보상하도록 근거규정을 마련해야 한다는 주장이다. 또 '판문점선언 이행을 위한 군사분야합의서'상 통행·통신·통관 문제를 보장하기 위한 후속대책 마련도 필요한 상황이다. 나아가 남북 상사분쟁이나 채권 강제집행형사절차 법률 조력권 등 실효적으로 이행할 수 있는 법 제도 마련도 필요하다. '남북경협 투자보험제도 개선'은 보험 계약한도와 지급비율을 상향조정하고 영업권·영업손실까지 보호할 수 있는 보험제도를 마련해야한다는 내용을 담고 있다. 현재 수출입은행이 위탁운영하는 투자보험 제도는 보험계약 한도와 지급액이 낮아 기업가치를 담보하는데 한계가 있다는 지적이다. 현재 경협보험은 70억원·교역보험은 10억원_ 보험금 지급액 기준은 경협보험 90%·교역보험 70%다. 공단에 재입주할 경우 사업재개일 1개월 이내에 수령보험금을 전액 일시상환하도록 하고 있는데_ 자산재평가나 영업손실 상황을 고려해 보험금 반환금액을 산정해야한다는 것이 입주기업들의 의견이다. 중소기업들이 대북진출을 활성화할 수 있는 '중소기업전용 남북 경협기금'을 마련해야한다는 제언도 나왔다. 현재의 남북협력기금은 회계연도마다 운용계획을 수립하고 대통령 승인을 받아야하는데다 입주기업 보험금 지급 등 손실보상의 비중이 높다. 이에 중소기업의 남북경협 진출을 지원하는 자금이자 사후 리스크 부담을 덜기 위한 남북경협기금 조성이 필요하다는 주장이다. 입주기업들이 공단 가동 중단으로 인해 매출감소와 금융기관 이용 어려움_ 경영상황 악화라는 악순환을 겪고 있어 정부출연금이나 민간 자본 등을 활용해 기금으로 지원을 늘려야한다는 것이 업계의 주장이다. 개성공단 재가동에 앞서 활성화를 위한 발전방향 모색도 필요하다. 개성공단은 3단계 개발계획 중 1단계에서도 43% 수준에서 정체된 실정이다. 60개 기업이 분양 후 입주 대기중인 실정이다. 또한 가동 중단 당시 북한 근로자 수는 5500여명이었는데 2만명 가량의 인력이 부족하다. 입주기업들은 개성공단의 단계적 개발과 근로자 부족을 해결하기 위한 합숙소 등 관련 인프라 확충이 필요하다고 주장한다. 개성공단을 국제화해 불안정성을 최소화하고 개성공단 상품의 북한 내수시장 진출을 통해 북한 시장개방 확대 도모도 필요하다는 것이다. 공단이 중단된 기간 동안 지원금으로 버틴 입주기업들을 위한 정책적 배려도 필요하다. 입주기업들은 정부지원금 반환 기간을 유예하고 자산을 재평가해 반환금을 산정해야한다고 주장한다. 그동안 경협·교역보험을 통해 지원금을 수령한 기업들에게 공단 재가동 1개월 이내에 지원금을 반환하도록 명시한 경협보험 약관이 과도하다는 지적이다. 입주기업들은 이미 대출 상환이나 거래대금 정산_ 경상경비 등으로 자금을 소진한 상황인데다 매출 급감·수익성 악화·신용도 급락으로 자금조달도 어려운 실정이다. 입주기업들의 공장 피해 복구·재가동 준비를 위해 운영자금을 지원하고 특례 정책자금을 통해 대출지원·고용지원 등의 대책도 필요하다. 김경만 중소기업중앙회 통상산업본부장은 “개성공단이 재가동 되더라도 정상화에 상당한 시간이 소요될 것으로 예상되며 정상화와 활성화 계획을 동시에 진행해 개성공단이 다시 남북경협의 상징이 될 수 있도록 노력해야 한다”면서 “조속한 시일 내에 관련부처에 공식 건의할 계획”이라고 밝혔다. 한진주 기자 *********@*****.**.**</t>
  </si>
  <si>
    <t>a594023f-dbe4-4a14-a678-ce209afcb781</t>
  </si>
  <si>
    <t xml:space="preserve">[마켓인]정부 현대 대우조선 각자 체제 유지 </t>
  </si>
  <si>
    <t>현대중공업 대우조선 인수 후 예상 지배구조도(자료=현대중공업그룹) [이데일리 문승관 기자] 정부가 현대중공업과 대우조선해양의 합병에 선을 그었다. 현대중공업이 대우조선을 인수하더라</t>
  </si>
  <si>
    <t>현대중공업 대우조선 인수 후 예상 지배구조도(자료=현대중공업그룹) [이데일리 문승관 기자] 정부가 현대중공업과 대우조선해양의 합병에 선을 그었다. 현대중공업이 대우조선을 인수하더라도 각자 체제를 유지하겠다고 공언했다. 양 사 합병 여부와 관련해 정부 차원의 언급은 처음이다. 금융위원회 고위 관계자는 10일 “현대중공업과 대우조선을 합병해야 할 이유가 전혀 없다”며 “각 사의 경쟁력 확보나 생산성 고도화 측면에서 살펴봐도 양 사가 독립 경영체제를 유지하는 게 바람직하다”고 밝혔다. 이 관계자는 “대우조선이 현대중공업그룹 지주회사 아래 신설하는 중간지주사의 계열사로 편입한 후에도 각 사가 대등한 계열사로 존속한다”며 “앞으로도 두 회사를 합병하는 것 자체가 대단히 복잡한 문제가 될 수 있다”고 설명했다. 이어 “양 사가 이미 충분한 사업구조 개편과 인력 구조조정을 단행했기 때문에 더는 구조조정 이슈가 발생하지는 않을 것”이라며 “양 사 노조의 반발 등도 앞으로 인수 과정에서 고려해야 할 것”이라고 덧붙였다. 정부 차원에서 양 사 독립체제에 대한 공식 언급이 나온 이유는 넘어야 할 난관이 작지 않기 때문이다. 우선 인력감축 시 양 사 노조의 반발이 극심할 수 밖에 없다. 양 사 노조는 지난 8일 울산에서 만나 합병 반대 공동대응을 논의했다. 온도 차가 있지만 기본적으로 ‘인수·합병에 대해 반대한다’는 입장을 공유했다. 대우조선 노조는 “일방적인 회사 매각에 대해 총파업도 불사하겠다”고 의견을 피력했다. 현대중공업 노조도 “회사가 노조를 배척하고 은밀하게 인수 작업을 진행했다”며 “회사 합병으로 인력 구조조정이 예상된다”고 반대 의사를 표명했다. 정부도 이러한 노조의 반발을 예견한 듯 “두 회사가 ‘독립체’로 존속하게 될 것”이라고 분명하게 밝혔다. 이들 두 회사를 계열사로 둘 ‘조선통합법인(현대중공업지주 아래의 중간지주사)’은 산은과 인수·합병(M&amp;A) 본계약을 맺을 때 일정 기간 ‘고용보장’과 같은 부대조건을 둘 것으로 보인다. 금융권 관계자는 “고용보장 이슈가 현재로서는 가장 커 보인다”며 “5년을 기준으로 고용보장 안을 논의하지 않겠느냐”고 전망했다. 실제로 산은은 자회사 매각 시 일정 기간 직원 고용 유지를 요구한 전례가 있다. 산은이 지난해 4월 금호타이어를 중국의 타이어업체 ‘더블스타’에 매각할 때 3년간 직원고용을 보장해달라고 조건을 단 바 있다. 이동걸 산업은행 회장도 “(양사가) 상당 부분 인력 구조조정을 마무리한 단계”라며 “어떻게 생산성을 높이고 적정가에 수주하느냐가 새로운 조선지주사의 주안점이 될 것”이라고 언급했다. 전문가들은 단기간에 양 사 합병 구조를 짜기란 현실적으로 불가능하다고 지적한다. 정부의 발언도 그런 차원에서 해석해야 한다는 것이다. 유승우 SK증권 연구원은 “조선 빅3 체제에서 빅2로의 전환은 모두가 바라왔던 것이 사실”이라며 “소위 말하는 시너지 효과_ 생산성 향상_ 과도한 출혈 경쟁 방지 등이 중장기적으로 실현될 것이기 때문”이라고 말했다. 이어 “하지만 현실적으로 단기간에 양 사의 인수 구조를 구성하기란 불가능하다고 판단한다”고 전망했다. 김효식 ktb투자증권 연구원은 “현대중공업이 대우조선을 인수한 이후에 기업가치를 높이려면 각 사 체제에서의 시너지가 반드시 필요한 상황”이라며 “LNG선 등에서의 기술협력_ 규모의 경제 실현_ 중복 투자 제거를 통한 효율성 제고 등을 이룰 구체적인 방안 모색이 더 필요한 시점”이라고 언급했다. 굳이 무리하게 양 사 합병을 추진할 이유가 없다는 의견도 나온다. 영국의 조선·해운 전문 분석기관 클락슨 리서치는 이번 M&amp;A와 관련해 “양사(현대중공업·대우조선)의 수주능력이 꽉 찬 상태”라고 자문 결과를 산은에 전달했다. 두 회사의 인력ㆍ시설을 총동원해야 인도일을 맞출 정도로 수주량을 확보했다는 것이다. 현대중공업 수주잔량은 1114만CGT(선박의 무게ㆍ부가가치ㆍ작업 난도 등을 고려한 환산 톤수)_ 대우조선은 584만CGT다. 시중은행 기업금융 담당 한 고위 관계자는 “조선업이 회복 중이라고는 하지만 여전히 2000년대 초중반과 비교해 보면 심각한 불황”이라며 “세계경제의 불안한 흐름을 고려한다면 현대중공업의 대우조선 인수는 공격적 시장 확대보다 유휴설비와 중복사업 폐기에 좀 더 초점을 두고 진행될 가능성이 크다”고 설명했다. 이어 “당장은 사회적 시선 때문에 그렇지 않더라도 장기간 세계경제 침체에 적응하는 방식으로 구조조정을 진행할 것”이라고 덧붙였다. 문승관 (******@******.**.**) 이데일리 채널 구독하면 [방탄소년단 실물영접 기회가▶] 꿀잼가득 [영상보기▶] _ 빡침해소!청춘뉘우스~ [스냅타임▶]</t>
  </si>
  <si>
    <t>a5a9f862-f844-439e-9bb8-f4d0a8efaea5</t>
  </si>
  <si>
    <t>광양시_ 2018년 기준 전국사업체조사 실시</t>
  </si>
  <si>
    <t>(광양=뉴스1) 서순규 기자 = 전남 광양시는 13일부터 3월12일까지 1만3739개 사업체를 대상으로 2018년 기준 전국사업체조사를 실시한다. 전국사업체조사는 전국 모든 사업체</t>
  </si>
  <si>
    <t>(광양=뉴스1) 서순규 기자 = 전남 광양시는 13일부터 3월12일까지 1만3739개 사업체를 대상으로 2018년 기준 전국사업체조사를 실시한다. 전국사업체조사는 전국 모든 사업체의 지역별 분포와 고용 구조를 파악하기 위해 통계청 주관으로 매년 실시되는 국가 통계조사다. 조사는 2018년 12월 31일 기준 산업 활동을 하고 있는 종사자 1인 이상의 광양 지역 모든 사업체를 대상으로 진행된다. 사업의 종류_ 종사자 수_ 매출액_ 프랜차이즈 관련 사업체 여부 등 14개 항목에 대해 조사원 방문 면접조사로 실시된다. 시는 조사대상 사업체의 응답부담을 줄이고 조사의 정확성을 높이기 위해 행정자료를 적극 활용하고 응답자 요청 시 우편조사_ 배포조사 등을 병행할 계획이다. 조사결과는 국가 및 지방자치단체의 정책수립 및 평가_ 기업의 경영계획 수립 등을 위한 기초자료로 활용된다. 양준석 시 총무과장은 "정확한 통계작성은 조사대상처의 정확한 응답에서 시작된다"며 "조사내용은 통계법으로 철저히 보호되고 통계 목적 외는 절대 사용하지 않는다"고 말했다. **@*****.**</t>
  </si>
  <si>
    <t>a64026e7-3948-4944-9cde-9a3cf5dfcacf</t>
  </si>
  <si>
    <t xml:space="preserve">한국 인구감소 시점 앞당겨진다 경제에도 먹구름 </t>
  </si>
  <si>
    <t xml:space="preserve">우리나라의 총인구가 줄어들기 시작하는 인구감소 시점이 종전 예상보다 앞당겨질 전망입니다. 일각에서는 5년 이내에 인구가 줄어들기 시작할 가능성도 제기되고 있습니다. 오늘(10일) </t>
  </si>
  <si>
    <t>우리나라의 총인구가 줄어들기 시작하는 인구감소 시점이 종전 예상보다 앞당겨질 전망입니다. 일각에서는 5년 이내에 인구가 줄어들기 시작할 가능성도 제기되고 있습니다. 오늘(10일) 관계 당국에 따르면 통계청은 다음 달 28일 2017년부터 2067년까지 '장래인구 특별추계 결과'를 발표하면서_ 우리나라 총인구가 감소하는 예상 시점을 앞당길 계획입니다. 통계청 관계자는 "합계출산율이 지난해 저위 추계 시나리오(1.12명) 아래로 떨어질 것으로 전망돼 인구감소 전환 시점은 당초(출산율 저위 추계 시나리오 기준) 추정했던 2028년보다 앞당겨질 것"이라고 밝혔습니다. 통계청은 2016년 장래인구 추계에서 한국의 총인구 감소 시점은 중위 추계 기준으로 2032년_ 출산율 저위 추계로는 2028년이 될 것이라고 공표했습니다. 당시 인구정점은 중위 추계 기준 2031년 5천295만 8천 명_ 출산율 저위 추계 기준 2027년 5천226만 4천 명으로 점쳐졌습니다. 하지만 최근 출산율이 예상보다 빠르게 떨어지면서 총인구 감소 시점이 2028년보다 앞당겨질 수 있을 것으로 보고 있습니다. 통계청은 합계출산율과 기대수명_ 국제순이동자 등 모든 변수가 예상보다 악화할 경우 인구감소가 2024년에 시작될 수 있다고도 보고 있습니다. 하지만_ 기대수명이나 국제순이동자는 예상보다 악화할 가능성이 작다고 통계청은 전망했습니다. 합계출산율의 급격한 감소가 인구정점을 앞당기는 가장 강한 요인인 셈입니다. 여성 1명이 평생 낳을 것으로 예상되는 자녀의 수인 합계출산율은 2017년에 통계작성이 시작된 1970년 이후 사상 최저인 1.05명으로 떨어진 데 이어 지난해에는 1명 미만으로 추락할 것으로 통계청은 보고 있습니다. 대통령 직속 저출산·고령사회위원회는 지난해 합계출산율이 0.96명∼0.97명으로 잠정집계됐다고 밝힌 바 있습니다. 우리나라의 합계출산율은 인구유지를 위해 필요한 합계출산율 2.1명의 절반에도 못 미치는 수준으로 경제협력개발기구(OECD) 35개 회원국 평균 1.68명을 크게 밑도는 것은 물론 압도적인 꼴찌입니다. 이렇게 합계출산율은 급락 중인 반면_ 내년부터는 베이비붐(1955∼1963년생) 세대가 은퇴연령인 65세 이상으로 본격적으로 접어들면서 생산가능인구 감소는 더욱 빨라지고_ 총인구 감소 시점은 앞당겨질 전망입니다. 인구감소가 예상보다 빨리 시작할 것이라는 우려가 커지면서 인구 문제는 고용과 성장에도 악재로 작용할 전망입니다. 인구감소는 생산 활동에 주로 종사하는 연령층이 줄고 노년층이 늘어나는 추세와 맞물릴 것으로 예상됩니다. 결국 고용을 비롯한 경제의 활력을 떨어뜨리는 요소가 될 수 있다는 것이 일반적인 인식입니다. 정부는 올해 경제정책 방향에서 생산가능인구(15∼64세 인구)의 감소가 취업자 증가를 제약하는 요인으로 작용한다고 규정했습니다. 또 저출산 심화는 인구감소를 가속해 성장 능력을 제약할 것으로 평가했습니다. 최근 발간한 자료집 '국민이 궁금한 우리 경제 팩트 체크 10'에서는 '생산가능인구 감소와 함께 주력산업의 경쟁력이 낮아진다'고 진단했습니다. 또 생산 가능 인구가 줄어들기 때문에 올해 취업자 증가가 쉽지 않은 상황이라고 평가했습니다. 통계청의 경제활동인구조사 결과에 따르면 지난해 생산가능인구는 3천679만 6천 명으로 2017년보다 6만 3천 명 줄었습니다. 현재와 같은 기준으로 통계를 작성한 2000년 이후 생산가능인구가 감소한 것은 2018년이 처음입니다. 이런 가운데 지난해 생산가능인구 중 취업자는 2017년보다 4만 8천 명 줄었습니다. 글로벌 금융위기 시절 11만 7천 명 감소한 후 9년 만에 마이너스를 기록한 것입니다. 고용노동부는 이와 관련해 "생산가능인구는 내년부터 급감해 취업자 증가 규모가 위축될 뿐 아니라 취업자 증가의 고령자 편중 현상이 심화할 것"이라고 전망했습니다. 내년에는 생산가능인구가 24만 3천 명 줄고 2025년에는 42만 5천 명 감소할 것이라는 게 노동부의 전망입니다. 미국 경제학자 해리 덴트가 제시한 '인구절벽'이 벌어지는 셈입니다. 석민수 기자 (**@***.**.**)</t>
  </si>
  <si>
    <t>a72a9b90-a067-4cee-b58a-d47179cfe49d</t>
  </si>
  <si>
    <t>통계청_ 한국 인구감소 시기 당겨진다 "빠르면 5년내 닥칠수도"</t>
  </si>
  <si>
    <t>우리나라의 총인구가 줄어드는 인구감소 시점이 앞당겨질 전망입니다. 인구전문가들 사이에서는 그 시점이 5년 내가 될 수 있다는 가능성도 제기되고 있습니다. 활기찬 고령사회·노인 일자</t>
  </si>
  <si>
    <t>우리나라의 총인구가 줄어드는 인구감소 시점이 앞당겨질 전망입니다. 인구전문가들 사이에서는 그 시점이 5년 내가 될 수 있다는 가능성도 제기되고 있습니다. 활기찬 고령사회·노인 일자리 /사진=연합뉴스 10일 관계 당국에 따르면 통계청은 다음 달 28일 2017년부터 2067년까지 장래인구 특별추계 결과를 발표하면서_ 우리나라 총인구가 감소하는 예상 시점을 앞당길 전망입니다. 통계청 관계자는 "합계출산율이 지난해 저위 추계 시나리오(1.12명) 아래로 떨어질 것으로 전망돼 인구감소 전환 시점은 당초 (출산율 저위 추계 시나리오 기준) 추정했던 2028년보다 앞당겨질 것"이라고 내다봤습니다. 통계청은 2016년 장래인구 추계에서 한국의 총인구 감소 시점은 중위 추계 기준으로 2032년_ 출산율 저위 추계로는 2028년이 될 것으로 공표한 바 있지만_ 최근 출산율이 예상보다 빠르게 떨어지면서 총인구 감소 시점이 2028년보다 앞당겨질 수 있을 것으로 보고 있습니다. 당시 인구정점은 중위 추계 기준 2031년 5천295만8천명_ 출산율 저위 추계 기준 2027년 5천226만4천명으로 통계청은 전망했습니다. 통계청은 합계출산율과 기대수명_ 국제순이동자 등 모든 변수가 예상보다 악화할 경우 인구감소가 2024년에 시작될 수 있다고도 봤습니다. 하지만_ 기대수명이나 국제순이동자는 예상보다 악화할 가능성이 작다고 통계청은 전망했습니다. 인구전문가들 사이에서는 인구감소 시점이 어느 정도 앞당겨질지에 대해 의견이 분분했습니다. 보건사회연구원 이상림 연구위원은 "인구감소 시점이 분명히 당겨지긴 할 텐데 1∼2년 정도일 가능성이 크다"면서 "우리나라 출산율은 등락하는데_ 지금은 바닥을 치면서 하강국면이 점차 완화되는 상황"이라고 내다봤습니다. 충남대 사회학과 전광희 교수는 "이른 시점에 인구감소로 진입하는 것은 사실일 것"이라며 "빨라져도 4∼5년 빨라질 가능성이 크다"고 내다봤습니다. 여성 1명이 평생 낳을 것으로 예상되는 자녀의 수인 합계출산율은 2017년에 통계작성이 시작된 1970년 이후 사상 최저인 1.05명으로 떨어진 데 이어 지난해에는 1명 미만으로 추락할 것으로 통계청은 전망하고 있습니다. 대통령 직속 저출산·고령사회위원회는 지난해 합계출산율이 0.96명∼0.97명으로 잠정집계됐다고 밝힌 바 있습니다. 합계출산율 추이 /사진=연합뉴스 우리나라의 합계출산율은 인구유지를 위해 필요한 합계출산율 2.1명의 절반에도 못 미치는 수준으로 경제협력개발기구(OECD) 35개 회원국 평균 1.68명을 크게 하회하는 것은 물론 압도적인 꼴찌입니다. 이같이 합계출산율은 급락 중인 반면_ 내년부터는 베이비붐(1955∼1963년생) 세대가 은퇴연령인 65세 이상으로 본격적으로 접어들면서 생산가능인구 감소는 더욱 속도를 내고_ 총인구 감소 시점은 앞당겨질 전망입니다. 고용노동부는 이와 관련_ "2017년부터 감소한 생산가능인구는 내년부터 급감해 취업자 증가 규모가 위축될 뿐 아니라 취업자 증가의 고령자 편중 현상이 심화할 것"이라고 전망했습니다. 1964년 처음 개발된 장래인구추계는 5년 단위로 인구총조사가 공표되는 이듬해에 공표되며 국가 및 지역의 중장기 경제 사회발전계획 수립 등을 위한 기초자료로 활용됩니다. 인구변동요인이 급격히 변동될 경우 비정기적으로 특별추계를 하기도 합니다. [MBN 온라인뉴스팀]</t>
  </si>
  <si>
    <t>a82814d2-d748-4a0f-9cf1-668aba73a50f</t>
  </si>
  <si>
    <t>급격히 닥쳐오는 인구절벽 고용 성장에 '먹구름'</t>
  </si>
  <si>
    <t>지난해 65세 이상 취업 활발·15∼64세 인구감소…전체 고용률은 하락 전문가 "노동력 부족해진다…수요·소비 위축 가능성" 우려 (세종=연합뉴스) 정책팀 = 인구감소가 예상보다 빨</t>
  </si>
  <si>
    <t>지난해 65세 이상 취업 활발·15∼64세 인구감소…전체 고용률은 하락 전문가 "노동력 부족해진다…수요·소비 위축 가능성" 우려 (세종=연합뉴스) 정책팀 = 인구감소가 예상보다 빨리 시작할 것이라는 우려가 커지면서 인구 문제는 고용과 성장에도 악재로 여겨지고 있다. 인구감소는 생산 활동에 주로 종사하는 연령층이 줄고 노년층이 늘어나는 추세와 맞물릴 것으로 예상된다. 결국 고용을 비롯한 경제의 활력을 떨어뜨리는 요소가 될 수 있다는 것이 일반적인 인식이다. 정부는 올해 경제정책 방향에서 생산가능인구(15∼64세 인구)의 감소가 취업자 증가를 제약하는 요인으로 작용한다고 규정했다. 또 저출산 심화는 인구감소를 가속해 성장 능력을 제약할 것으로 평가했다. 최근 발간한 자료집 '국민이 궁금한 우리 경제 팩트 체크 10'에서는 '생산가능인구 감소와 함께 주력산업의 경쟁력이 낮아진다'고 진단했다. 또 생산 가능 인구가 줄어들기 때문에 올해 취업자 증가가 쉽지 않은 상황이라고 평가했다. 인구 감소 우려에 고용·성장에도 먹구름 (CG)[연합뉴스TV 제공] 정부 통계에서 인구 축소가 고용에 미치는 영향을 가늠해볼 수 있다. 10일 통계청의 경제활동인구조사 결과를 분석해 보면 지난해 생산가능인구는 3천679만6천명으로 2017년보다 6만3천명 줄었다. 현재와 같은 기준으로 통계를 작성한 2000년 이후 생산가능인구가 감소한 것은 2018년이 처음이다. 이런 가운데 지난해 생산가능인구 중 취업자는 2017년보다 4만8천명 줄었다. 글로벌 금융위기 시절 11만7천명 감소한 후 9년 만에 마이너스를 기록한 것이다. 2018년 생산가능인구의 평균 고용률은 66.6％였다. 만약 지난해 감소한 생산가능인구도 평균 수준의 고용률을 유지할 수 있는 집단이었다고 가정하면 인구의 감소로 이 연령대 취업자가 4만2천명(≒6만3천명×66.6％) 정도 줄어든 효과가 있었다고 추정해 볼 수 있다. 다만 생산가능인구 중 취업자는 이보다 많은 4만8천명이 줄었으므로 인구 요인만으로 취업자 감소를 다 설명할 수 없으며 경기나 정책 등 다른 요소의 영향도 있었을 것으로 판단된다. 고용노동부는 이와 관련_ "생산가능인구는 내년부터 급감해 취업자 증가 규모가 위축될 뿐 아니라 취업자 증가의 고령자 편중 현상이 심화할 것"이라고 전망했다. 내년에는 생산가능인구가 24만3천명 줄고 2025년에는 42만5천명 감소할 것이라는 게 노동부의 전망이다. 인구절벽이 본격화하는 것이다. 인구절벽은 미국 경제학자 해리 덴트가 제시한 개념으로 생산가능인구의 비율이 급속도로 줄어드는 현상을 말한다. 구직신청서 작성하는 노인2018년 10월 24일 서울 강동구청에서 열린 2018 강동 취업박람회에서 고령 구직자가 구직신청서를 작성하고 있다. [연합뉴스 자료사진] 상대적으로 생산 활동 참여 비율이 낮은 65세 이상 고령 인구 증가도 고용 지표에 영향을 준 것으로 보인다. 65세 이상 인구는 2000년 통계작성 이후 매년 빠짐없이 증가했고 2018년에는 전년보다 31만5천명 늘어난 738만6천명이었다. 건강 상태 개선과 수명 증가 등의 영향으로 65세 이상의 경제활동이 활발해지고 있으며 이 연령대의 취업자는 2011년부터 작년까지 8년 연속 증가했다. 하지만 이들 집단의 취업 등은 생산가능인구와 비교하면 상대적으로 미진하다. 그렇기 때문에 생산가능인구의 감소와 65세 이상 인구의 증가는 전체 고용 지표에는 악영향을 준 것으로 분석된다. 지난해 생산가능인구의 고용률은 66.6％로 2017년과 같은 수준이었고 65세 이상의 고용률은 31.3％로 전년보다 0.7％포인트 상승했으나 두 집단을 통합해 산출한 전체 고용률은 60.8％에서 60.7％로 0.1％포인트 떨어졌다. 전체 고용률은 2010년부터 2017년까지 8년 연속 상승하다 생산가능인구가 마이너스로 돌아선 2018년에 하락으로 전환한 것이다. 물론 최근 고용상황의 변화를 인구 구조만으로 모두 설명하기는 불가능하다. 예를 들어 작년 실업자 수는 107만3천명으로 2000년 통계작성 이후 가장 많았고 실업률은 3.8％로 2001년 4.0％를 기록한 후 17년 만에 가장 높았다. 실업자나 실업률은 특정 연령대 전체 인구가 아닌 경제활동인구 중에서 산출하기 때문에 전체 인구 구조 변화 외에 다른 요소가 많은 영향을 미친 것으로 보인다. 고용상황을 어떤 지표로 보느냐에 따라 차이는 있으나 다른 조건에 특별한 변화가 없다면 저출산 고령화로 인한 인구 구조 변화는 전반적인 고용상황에 부정적인 방향으로 작용하는 것으로 풀이된다. 경제활동인구조사는 거시경제 분석 및 인력자원 관련 정책 수립에 필요한 자료 제공 등을 위해 실시되며 현역군인_ 사회복무요원_ 형이 확정된 교도소 수감자_ 의무경찰 등 조사 대상에서 제외한다. 따라서 기준연도(2015년) 등록 센서스를 기반으로 전체 인구 규모를 추정한 장래인구추계와는 통계작성 방식이 다르며 결과에도 약간 차이가 있다. 장래인구추계(중위추계) 의하면 생산가능인구는 2017년부터 감소하기 시작했다. 전문가들은 인구감소가 중장기적으로는 노동력 부족 문제를 일으킬 가능성을 우려한다. 설동훈 전북대 사회학과 교수는 "한국은 총인구가 증가하고 있지만 일정 시점에는 증가를 멈출 것"이라며 "65세 이상이나 여성의 취업을 늘리고 자동화 및 인공지능(AI) 공정 등을 확대하는 등 노동력 부족 해소를 위해 여러 대책 강구하겠지만 그래도 부족한 영역이 남을 수밖에 없다"고 말했다. 그는 결국 외국인 노동력에 의지하게 될 것이라면서도 "경기가 살아나면 외국인이 많이 국내로 들어올 것이고 경제가 좋지 않으면 국내 외국인이 줄어들 것"이라고 내다봤다. 인구 구조나 인구 이동에 미치는 변수가 많아 단선적인 예측을 하기는 어렵다는 설명이다. 저출산 고령화를 동반한 인구감소가 노동의 공급 외 측면에서도 성장에 영향을 준다는 지적도 있다. 특히 베이비붐 세대의 본격적인 은퇴는 경기에 영향을 줄 수 있다는 관측이 나온다. 이상림 보건사회연구원 연구위원은 "베이비붐 세대의 본격적인 은퇴로 인해 소비 시장이 확실하게 줄어들 것이다. 수요·소비가 위축하고 투자도 안정을 지향할 가능성이 있다"고 분석했다. 그는 베이비붐 세대와 청년의 경우 구직 시장이 다르게 형성되므로 베이비붐 세대의 은퇴가 청년 일자리 상황 개선으로 바로 이어지지는 않을 것이며 젊은 층의 공급이 감소할 때쯤 청년 고용상황이 개선될 것으로 전망했다. ********@***.**.**</t>
  </si>
  <si>
    <t>a8f1affa-1fa6-4e68-a273-770291a2f0ef</t>
  </si>
  <si>
    <t xml:space="preserve"> 관영매체가 '중국 경제위기'를 다루는 법</t>
  </si>
  <si>
    <t>[머니투데이 베이징(중국)=진상현 특파원] [인민일보·신화통신·CCTV 등 같은 지표도 긍정적인 면 부각… 경기 우려 강조하는 외신과 천양지차 ] 미중 무역 분쟁으로 인해 세계 2</t>
  </si>
  <si>
    <t>[머니투데이 베이징(중국)=진상현 특파원] [인민일보·신화통신·CCTV 등 같은 지표도 긍정적인 면 부각… 경기 우려 강조하는 외신과 천양지차 ] 미중 무역 분쟁으로 인해 세계 2위 경제 대국인 중국 경제에 대한 우려가 전세계 미디어의 헤드라인을 장식하고 있다. 하지만 인민일보_ 신화통신_ 중국중앙(CC)TV 등 중국 정부의 영향을 직접적으로 받는 중국 관영매체들은 예외다. 같은 경제 지표라도 긍정적인 부분을 부각시키는 데 집중하고 있다. 경제 악화에 따른 민심 이반을 최소화하기 위한 의도로 풀이된다. 홍콩 사우스차이나모닝포스트(SCMP)는 10일 중국 관영 매체와 주요 외신들의 중국 주요 경제 지표 보도 내용을 비교 분석했다. 결과는 극과 극이다. 경제 전반에 대한 평가인 지난해 국내총생산(GDP)과 관련해 중국 공산당 기관지인 인민일보는 '90조 위안 초과 달성_ 중국 경제가 새로운 고지에 도달했다'고 보도했다. 호주의 오스트레일리안파이낸셜리뷰(ARF)의 같은 발표 내용 기사의 제목은 '중국 경제가 10여년 만에 가장 힘든 한 해를 맞았다'였다. 인민일보는 "2018년 중국의 GDP 추정 규모는 90조309억 위안으로 사상 처음으로 90조 위안의 역사적 기록을 넘어섰고_ 세계 2위권 경제를 유지했다"면서 "중국 국내총생산(GDP)의 연평균 성장률은 2018년 6.6%로 성장 목표인 6.5%를 달성했다"고 전했다. ARF는 "일부 경제학자들은 소비자 신뢰도 악화_ 제조업 부문의 둔화_ 그리고 도널드 트럼프 미국 대통령의 관세 타격 등으로 타격으로 입으면서 경제성장률이 4%까지 하락할 것이라고 전망했다"고 썼다. 중장기적으로 경제 구조에 영향을 미치는 지난해 출산율 관련 보도도 천양지차다. 신화통신은 "'포괄적인 2자녀 정책'이 출산율을 높이는 데 기여했으며_ 노동가능 인구가 줄고_ 인구 고령화가 진행되고 있음에도 중국은 여전히 인구배당효과를 누리고 있다"고 국가통계국 관계자의 설명을 인용해 보도했다. 아일랜드의 아이리시 타임즈(The Irish Times)는 "2018년 중국에서 태어난 신생아 수가 거의 60년 만에 가장 낮은 수준으로 떨어졌다"면서 "이는 출산 장려 정책에도 불구하고 세계에서 가장 인구가 많은 이 나라에서 출산율이 둔화되고 있다는 신호"라고 보도했다. 실업률_ 무역지표 등 다른 주요 경제 지표들도 마찬가지다. 국가통계국에 따르면 중국의 도시지역 실업률은 지난해 12월 4.9%로 전년 12월보다 0.1%포인트 낮아졌다. 실업률의 또 다른 척도인 등록 실업률은 지난해 말 3.9%로 집계됐다. 중국 CCTV는 "중국 고용시장은 지난 1년간 안정적인 발전을 유지했다. 도시 지역의 새로운 일자리의 수는 경제 성장을 촉진하고 사회 안정을 뒷받침하면서 사상 최고를 기록했다"고 전했다. 미국의 외교전문지인 더디플로맷(The Diplomat)은 같은 보도의 헤드라인이 '중국 내수 경제에 대한 하강 압력이 커지면서 고용 상황이 특히 암울해졌다'였다. 지난해 12월분과 연간 통계가 함께 발표된 무역 지표도 방점이 완전히 달랐다. 신화통신은 연간 지표에 주목해 "30조 위안을 초과_ 중국 대외무역 규모가 2018년 사상 최고치를 기록했다"고 보도했다. "중국 정부가 지난해 대외무역의 안정적인 발전을 위해 실효성 있는 조치를 취했으며 해외 무역은 안정되고 진전이 있었다"는 해관총서 대변인의 설명도 곁들였다. 재팬타임스는 같은 보도의 제목을 '12월 중국 수출이 2년 만에 가장 크게 위축돼 세계 경제의 리스크가 커졌다'고 뽑았다. 전년대비 1.2%포인트 감소한 9.0%를 기록한 지난해 소매 판매 증가율과 관련해 신화통신은 "소비지출은 투자와 수출을 넘어 5년 연속 경제 성장의 견인차 역할을 하고 있다"면서 "소비자들이 서비스에 더 많은 돈을 쓰고 있어 소비 시장이 성장하고 시장구조도 업그레이드될 것"이라고 장미빛 전망을 내놨다. 영국 가디언은 같은 보도에서 "중국 중산층의 소비력에 의존하는 많은 기업에게 벌써 겨울이 왔다"면서 "수십년간 눈부신 성장을 거듭한 끝에 세계 2위의 경제대국이 주춤하고 있고_ 중국 소비자들이 경제적으로 쪼들리기 시작했다"고 전했다. 베이징(중국)=진상현 특파원 ****@**.**.**</t>
  </si>
  <si>
    <t>a9f36383-aca2-48b8-a3b2-e5f45c7e4e4f</t>
  </si>
  <si>
    <t>ab9cd37f-3180-4b80-8ce7-f1ac73776cc0</t>
  </si>
  <si>
    <t xml:space="preserve"> 경제 인플레 둔화 뚜렷_ 금리 동결 지속 유력</t>
  </si>
  <si>
    <t>미국의 물가상승(인플레이션)이 뚜렷하게 둔화되고 있어 연방준비제도(연준)가 금리 동결을 지속할 가능성이 높아지고 있다. 9일(현지시간) 마켓워치는 미국 경제 침체 발생 우려에 연준</t>
  </si>
  <si>
    <t>미국의 물가상승(인플레이션)이 뚜렷하게 둔화되고 있어 연방준비제도(연준)가 금리 동결을 지속할 가능성이 높아지고 있다. 9일(현지시간) 마켓워치는 미국 경제 침체 발생 우려에 연준이 지난달 금리 인상 유보를 발표했지만 지난해 하반기부터 나타나고 있는 인플레 하락세가 새로운 변수로 등장했다고 보도했다. 미국 물가는 지난해 6월과 7월에 각각 2.9% 상승한 이후 하락세를 보여왔으며 이 같은 추세가 올해 계속 이어질 것으로 전망됨에 따라 연준이 금리 인상 유보를 유지할 것으로 보이고 있는 것이다. 미 인플레율은 12월에 1.9%까지 떨어졌으며 오는 13일 발표되는 1월 소비자물가지수(CPI)는 지난 2016년 여름 이후 가장 낮은 1.5% 이하로 예상되고 있다. 마켓워치는 미 인플레 둔화 요인으로 유가 하락 뿐만 아니라 의료비와 주택 임대료 오름세가 꺾였기 때문이라고 분석했다. 지난 2년간 미국 의료비 상승 속도는 1950년대 이후 가장 느려졌으며 지난해 물가를 끌어올린 주범인 주택 임대료 상승세도 주춤하기 시작하고 있기 때문이다. 여기에 글로벌 경제 둔화로 금속과 곡물 같은 원자재 가격도 떨어진 것도 물가상승을 억제시키고 있다. 옥스퍼드이코노믹스의 미국 담당 이코노미스트 그레고리 데이코는 “현재 미국의 갑작스런 물가상승 가능성은 낮다”고 말했다. 제롬 파월 연준 의장도 지난달 연방공개시장위원회(FOMC) 회의 후 기자회견에서 유가 하락으로 인해 앞으로 수개월간 물가상승율이 더 낮아질 것이라며 이것이 현재 연준의 주요 고민 거리는 아니라고 밝혔다. 연준내 ‘매파’와 월가 전문가들은 물가 상승 보다 미국 근로자들의 임금 상승 가능성을 더 우려하고 있다. 2%대에서 3%대로 진입한 시간당 임금 상승률이 앞으로 숙련 근로자 부족으로 인해 4%까지 오를 것으로 전망하고 있다. 이같이 계속해서 노동비가 오를 경우 기업들이 가격을 올릴 가능성이 높지만 BMO캐피털마켓츠의 수석 이코노미스트 살 과티에리는 기업들의 치열한 저가 판매 경쟁 속에 소비자들이 더 싼 가격을 찾기 위해 온라인 쇼핑을 선호하고 있는 점_ 생산 자동화에 따른 비용 절감으로 인해 임금 상승이 억제될 수 있을 것이라고 낙관했다. ******@******.*** 윤재준 기자</t>
  </si>
  <si>
    <t>abb47b1e-2f02-4bc6-a9dc-c48f5b801a13</t>
  </si>
  <si>
    <t>건설현장 꼬투리 잡아 협박 합의금은 핸드폰 화면으로 요구</t>
  </si>
  <si>
    <t xml:space="preserve">인천지검_ 건설현장에서 130건 고소·고발 일삼은 일용직 4명 기소 건설현장 노동자 [연합뉴스TV 제공]해당 사진은 기사 본문과 관련 없습니다. (인천=연합뉴스) 손현규 기자 = </t>
  </si>
  <si>
    <t>인천지검_ 건설현장에서 130건 고소·고발 일삼은 일용직 4명 기소 건설현장 노동자 [연합뉴스TV 제공]해당 사진은 기사 본문과 관련 없습니다. (인천=연합뉴스) 손현규 기자 = 인천지검 공안부(민기홍 부장검사)는 건설현장에서 업체 관계자들을 협박해 금품을 빼앗은 혐의(공갈) 등으로 A(48)씨 등 일용직 근로자 3명을 구속 기소하고 B(52)씨를 불구속 기소했다고 10일 밝혔다. A씨 등은 지난해 1∼12월 인천과 수원 등 수도권과 강원도 일대 건설현장에서 일용직 근로자로 하루 이틀 일한 뒤 꼬투리를 잡아 원·하청 업체 관계자들을 노동청에 고소하거나 고발해 합의금으로 7천700여만원을 빼앗은 혐의 등을 받고 있다. 이들은 현장 안전조치가 미흡하다거나 근로계약서를 쓰지 않아 노동관계법을 위반했다며 "처벌받으면 전과자가 되고 벌금도 나온다"고 겁을 줘 합의금을 요구했다. A씨 등은 지난해 1년간 원·하청 업체 관계자를 상대로 130여건을 고소·고발했으며 합의금을 받으면 취하해 줬다. 검찰 관계자는 "피의자들은 원청까지 고발해 하청 실무자들을 압박했고 합의 과정에서 녹음할까 봐 요구 금액을 말로 하지 않고 핸드폰 화면에 입력해 보여주는 등 치밀했다"며 "고소·고발권을 남용해 공권력을 낭비하게 한 사건"이라고 말했다. ***@***.**.**</t>
  </si>
  <si>
    <t>adbd91d1-e7a1-4df3-a16e-e5562234622b</t>
  </si>
  <si>
    <t>몰카 점검에 장난감 소독까지 인천 이색 노인 일자리 풍성</t>
  </si>
  <si>
    <t>온·오프라인 연계 플랫폼도 활용…희망자 많아 대기하기도 몰카제로사업단[인천시 제공] (인천=연합뉴스) 홍현기 기자 = 인천시 부평구에 사는 노인 50명은 이달부터 10명씩 조를 짜</t>
  </si>
  <si>
    <t>온·오프라인 연계 플랫폼도 활용…희망자 많아 대기하기도 몰카제로사업단[인천시 제공] (인천=연합뉴스) 홍현기 기자 = 인천시 부평구에 사는 노인 50명은 이달부터 10명씩 조를 짜 지역 지하철 역사와 공공기관 건물 등을 돌며 몰래카메라가 있는지를 점검하는 '몰카제로사업단'으로 활동한다. 맨눈으로 확인하기 어려운 환기구_ 화장실 문_ 비데_ 화재경보기_ 스위치 주변 등에 전파탐지형·램프탐지형 첨단장비를 활용해 점검을 벌일 계획이다. 전파탐지형 장비로 카메라가 숨겨진 구역을 확인하고_ 렌즈 탐지형 장비로 카메라 렌즈의 반사 빛을 탐지해 몰카 위치를 확인하는 방식이다. 부평구노인인력개발센터 관계자는 "몰래카메라 범죄가 잇따르는 상황에서 몰카제로사업단이 범죄예방과 노인 일자리 창출이라는 두 마리 토끼를 잡는 효과를 낼 것으로 기대한다"며 "올해 처음 시작하는 사업인데도 많은 어르신이 관심을 가지고 지원하고 있다"고 전했다. 탐지 장비로 화장실 내 몰래카메라 점검[인천시 제공] 올해부터 인천 지역에서 특색있는 다양한 노인 일자리 사업이 본격적으로 추진된다. 환경 정화 활동이나 공공시설 관리 등 전통적 노인 일자리뿐만 아니라 노인들의 다양한 취업수요를 반영한 일자리가 마련됐다. 올해부터 노인 10명은 인천의 대표적 유원지인 중구 월미공원에서 관광객들에게 한복 등 의상을 대여하는 일을 한다. 관광객들이 한복을 입고 사진 촬영 등을 할 수 있게 돕고_ 직접 공원을 안내하는 역할도 한다. 동구노인인력개발센터는 올해 새롭게 '시니어장난감소독단'이라는 노인 일자리를 마련했다. 노인 120명이 장난감 소독법을 배운 뒤 지역 보육시설·어린이집·지역아동센터 등을 돌며 장난감을 소독해 전염병 감염 등을 예방하는 역할을 맡게 된다. 스마트폰[게티이미지뱅크 제공] 온·오프라인 연계(O2O) 플랫폼을 노인 일자리와 연계하는 시도도 본격화한다. 미추홀노인인력개발센터가 올해 새로 마련한 노인 일자리 '우렁각시'는 애플리케이션으로 가사관리서비스가 필요한 30∼40대와 노인을 매칭하는 방식으로 운영된다. 센터는 우선 노인들이 청소·설거지 등 일반적인 가사관리서비스를 제공하도록 하고 추후 산후관리_ 노인간호_ 아이 돌보미_ 반려동물 돌보미 등으로 서비스 영역을 확대할 계획이다. 센터 관계자는 "어르신 40명을 모시고 전문적인 가사서비스 교육을 받도록 한 뒤 각 가정에서 일을 시작할 수 있도록 할 계획"이라고 말했다. 노인 일자리 확대(PG)[제작 이태호_ 조혜인] 일러스트 인천 각 기관은 고령화 등의 영향으로 일하기를 희망하는 노인들이 많아지자 이처럼 새로운 일자리 발굴에 적극적으로 나서고 있다. 인천시에 따르면 올해 지역 노인 일자리 수행기관이 제공하는 일자리는 모두 3만2천719명에 달한다. 지난해 2만7천313개에서 5천개 이상 늘어난 수준이다. 인천시 관계자는 "지난해에는 노인 일자리 사업 참여를 희망했으나 일자리가 부족해 대기하고 있던 노인이 8천명에 달했다"며 "앞으로 우수 노인 일자리를 발굴하기 위해 인천 지역 기관들을 대상으로 특화 일자리 공모사업 등을 진행할 계획"이라고 말했다. ****@***.**.**</t>
  </si>
  <si>
    <t>addac319-770e-4f57-af87-b2cebc0845bf</t>
  </si>
  <si>
    <t>국내 서비스기업 R&amp;D 규모 39% 수준 확대 방안 모색해야</t>
  </si>
  <si>
    <t>일본 편의점업계 3위 로손의 다케마쓰 사다노부(竹增貞信) 사장이 2017년 12월 문 연 도쿄도 미나토(港)구의 차세대 편의점 연구소 ‘로손이노베이션랩’에서 인간형 로봇 ‘페퍼’와</t>
  </si>
  <si>
    <t>일본 편의점업계 3위 로손의 다케마쓰 사다노부(竹增貞信) 사장이 2017년 12월 문 연 도쿄도 미나토(港)구의 차세대 편의점 연구소 ‘로손이노베이션랩’에서 인간형 로봇 ‘페퍼’와 기념촬영하고 있다. (출처=마이니치신문/로손 제공) [세종=이데일리 김형욱 기자] 국내 서비스부문 연구개발(R&amp;D) 규모가 일본의 39% 수준에 그치고 있다며 기업의 R&amp;D 투자 확대를 위한 대책이 필요하다는 제언이 나왔다. 국책 산업연구기관 산업연구원은 10일 한국 서비스기업의 혁신투자 현황과 정책과제 보고서(강민성·조현승·고대영)를 내고 이같이 전했다. 연구원은 경제협력개발기구(OECD) 자료를 인용해 우리나라 서비스 R&amp;D 투자 규모가 2013년 기준 45억달러(약 5조580억원)로 일본(116억달러)의 39% 수준에 그쳤다고 전했다. 미국(899억달러)은 물론 프랑스(161억달러)_ 영국(145억달러)_ 독일(83억달러) 등 다른 선진국과 비교해도 크게 못 미쳤다. 절대적인 액수뿐 아니라 전체 산업 R&amp;D 중 서비스가 차지하는 비중 역시 낮았다. 2015년 기준 영국 59%_ 미국 32%_ 독일 14%_ 일본 12%였으나 우리는 8%로 두자릿수에도 미치지 못했다. 산업연구원은 국내 서비스기업의 R&amp;D 투자가 매출액에는 긍정적 영향을 미치지만 작은 규모 탓에 생산성을 높이는 데는 의미 있는 영향을 주지 못하고 있다고 분석했다. 다시 말하면 매출 증가를 위한 R&amp;D만 진행하고 있다는 것이다. 정부는 우리 산업의 핵심인 제조업이 어려움을 겪으며 구조조정 추세인데다 고용까지 악화하면서 서비스산업을 키워야 한다는 인식을 하고 있다. 서비스산업은 매출액 당 고용 인구가 많은_ 즉 고용유발계수가 높기도 하다. 실제 2013년 서비스 R&amp;D 중 정부 지원을 통한 투자 비율은 10.3%로 독일(11.9%)_ 영국(6.3%)_ 프랑스(4.1%)_ 일본(1.1%)보다 월등히 높았다. 결국_ 민간 서비스 부문에서 매출액 증대 이상의 R&amp;D 투자 필요성을 크게 느끼지 못하고 있는 셈이다. 산업연구원은 민간 부문의 자발적인 서비스 R&amp;D 투자를 촉진하기 위해 정부가 세제혜택 등 다양한 인센티브를 도입하고 규제를 완화해야 한다고 제언했다. 의료 민영화 논란과 맞물려 국회에 수년째 계류 중인 서비스산업발전기본법 등 법제화와 조세 지원제도 정비·확충 필요성도 제기했다. 강민성 연구위원은 “서비스기업의 R&amp;D 투자를 촉진하기 위해서는 서비스산업발전기본법 등의 법제화와 조세지원제도 정비 및 확충 등이 필요하다.”고 전했다. 산업연구원 제공 산업연구원 제공 김형욱 (****@******.**.**) 이데일리 채널 구독하면 [방탄소년단 실물영접 기회가▶] 꿀잼가득 [영상보기▶] _ 빡침해소!청춘뉘우스~ [스냅타임▶]</t>
  </si>
  <si>
    <t>ae42051f-3c97-46b4-a053-745b640c8b58</t>
  </si>
  <si>
    <t>af3aa0c0-fefd-4973-8af3-dca728870702</t>
  </si>
  <si>
    <t>GM_ 작년 지방선거 앞두고 일자리 볼모로 국회 압박...8000억원 받아 내</t>
  </si>
  <si>
    <t>미국 제너럴모터스(GM)는 지난해 2월 13일 한국GM 군산공장 폐쇄를 전격적으로 발표했다. 군산공장이 모든 생산 공정을 중단한 지 5일 만에 벌어진 일이다. GM의 군산공장 폐쇄</t>
  </si>
  <si>
    <t>미국 제너럴모터스(GM)는 지난해 2월 13일 한국GM 군산공장 폐쇄를 전격적으로 발표했다. 군산공장이 모든 생산 공정을 중단한 지 5일 만에 벌어진 일이다. GM의 군산공장 폐쇄 결정이 내려진 지 7일이 지난 같은 달 20일 국회에서는 어색한 광경이 연출됐다. 더불어민주당 원내대표실에서 열린 GM 본사 임원진과의 면담 자리에 여야 의원들이 대거 참석했다. 애초 GM 측은 민주당 GM대책 태스크포스(TF)와 단독면담을 진행할 예정이었지만 야당 지도부가 GM 본사 측과 대화를 나누고 싶다고 여당에 강력히 요청하면서 판이 커졌다. 지난해 2월 20일 국회 더불어민주당 원내대표실에서 한국GM 대책을 논의하기 위해 당 원내대표들과 GM 관계자들이 참석했다. 왼쪽부터 바른미래당 김관영 의원_ 더불어민주당 홍영표 의원_ 자유한국당 김성태 의원_ 배리 엥글 GM 총괄 부사장_ 더불어민주당 우원식 의원_ 카허 카젬 한국GM 사장_ 고 노회찬 의원_ 민주평화당 정동영 의원. /연합뉴스 이날 간담회에는 당시 더불어민주당 우원식 원내대표와 홍영표 GM사태 TF위원장_ 자유한국당 김성태 원내대표_ 군산을 지역구로 하는 바른미래당 김관영 의원_ 민주평화당 GM사태 정동영 위원장 등 여야 지도부와 GM 측에선 배리 엥글 GM 총괄 부사장 겸 해외사업부문 사장_ 카허 카젬 한국GM 사장 등이 참석했다. 앵글 사장은 간담회 후 기자들과 만난 자리에서 "모든 이해관계자의 지원과 협조를 바란다"며 GM의 한국사업 철수 여부는 정부 결정에 달렸다는 입장을 에둘러 표현했다. GM 경영진은 당시 6월 지방선거를 앞둔 정치권을 찾아 일자리를 볼모로 정부 지원을 끌어내기 위한 우회 압박 전략을 구사했다. 국회 한 관계자는 "정치권의 이런 모습이 향후 협상에서 끌려다니는 빌미가 됐다"고 말했다. 익명을 요구한 A대학 자동차학과 B교수는 "만약 현대자동차가 미국 앨라배마 공장을 폐쇄하겠다고 미국 의회를 찾아갔다면 한국에서 GM이 받은 것과 같은 환대를 기대하기 쉽지 않을 것"이라며 "오히려 의회 청문회에 끌려가 호된 망신을 당했을 게 뻔하다"고 말했다. 한국GM 부평공장. /이창환 기자 한국GM 군산공장 폐쇄 결정이 내려진 지 1년여가 지난 지금까지도 한국GM의 미래는 여전히 불투명하다. GM 본사는 지난해 11월 발표한 대대적인 구조조정안에 따라 지난 4일(현지 시각)부터 사무직 직원 4000명을 내보내는 절차에 착수했다. GM은 구조조정을 발표하면서 북미에서 화이트칼라 직원 15%_ 약 8000명을 줄이고 전 세계 공장 7곳을 폐쇄할 것이라고 밝혔다. 갈수록 공장 가동률이 떨어지고 있는 한국GM 부평·창원공장도 GM의 구조조정에서 자유로울 수 없다. 한국GM의 위기가 끝나지 않은 것은 한국GM의 경영정상화 협상이 정치적 이해관계와 맞물린 졸속 협상이었기 때문이라는 지적이 끊이지 않고 있다. 지난해 4월 정부·산은과 GM의 협상 과정을 보면 협상의 주도권은 GM이 쥐고 있었다. 반면 정부와 산은은 자동차 산업의 패러다임 변화를 읽지 못하고 정치적 이해관계에 이끌려 다녔다. 결국 정부가 한국GM의 2대 주주인 산업은행을 통해 7억5000만달러(약 8000억원)의 자금을 투입하기로 하면서 한국GM 사태는 일단락됐다. 정부와 산업은행은 한국GM 경영정상화 협상으로 15만6000개의 일자리를 10년 넘게 지킬 수 있게 됐다고 자화자찬했다. 하지만 전문가들은 정부와 정치권이 자동차 산업의 나아가야 할 방향을 보지 않고 일자리 문제만 보고 접근하다 보니 한국GM 경영정상화 협상이 졸속이 될 수밖에 없었다고 평가했다. 자동차업계 한 관계자는 "GM이 8000억원을 받았기 때문에 한국에 계속 머물 것이란 생각은 착오일 수 있다"며 "정부 지원은 GM 철수를 늦췄을 뿐으로 앞으로 GM은 다양한 방법으로 구조조정을 시도할 것"이라고 말했다. 지난해 5월 GM은 한국GM 경영 정상화를 지원하기 위해 신차 2종을 한국공장에 배정했다. 2021년 부평공장에서 준중형 스포츠유틸리티차량(SUV)_ 2022년 창원공장에서 크로스오버유틸리티차량(CUV)을 생산한다. 앞으로 3~4년 후 신차가 나오면 반짝 효과가 있을 수 있겠지만 그때까지 버티기 쉽지 않아 보인다. 당장 한국GM의 자동차 판매량은 급감하고 있다. 한국GM의 지난해 내수와 수출을 합친 총 판매대수는 46만2871대로 전년과 비교해 11.8% 줄었다. 내수 시장에서는 9만3317대가 팔려 29.5% 급감했다. 한국GM은 군산공장 폐쇄와 한국 철수설이 불거지면서 브랜드 가치가 크게 훼손돼 내수 시장에서 고전을 면치 못하고 있다. 언제 떠날지 모른다는 불안감과 중고차 가치 하락_ 애프터서비스(A/S) 등에 대한 우려로 한국GM 차는 소비자들의 외면을 받고 있다. 이 때문에 지난해 한국GM 대리점 20여곳이 문을 닫았고_ 3400여명이던 영업사원은 2000명 유지도 어려워졌다. 영업망이 사실상 무너졌지만 한국GM은 별다른 조치를 하지 않고 있다. 잦은 노사 갈등으로 생산성이 계속 떨어지고 있다는 점도 한국GM 경영 정상화의 걸림돌이다. 메리 바라 GM 최고경영자. /한국GM 제공 GM 본사가 한국에서 10년간 철수하지 않겠다고 약속했지만 한국 시장 철수 논란이 사라지지 않는 근본 원인은 GM의 글로벌 경영전략에 있다. 메리 바라 GM 최고경영자는 GM을 내연기관차 중심에서 전기차와 자율주행차 중심의 신기술 기업으로 바꿔가고 있다. 자동차 산업의 패러다임 변화에 대응하지 못하는 공장은 구조조정의 대상이 될 수밖에 없다. 국내 공장은 GM의 글로벌 경영 전략에 완벽하게 부합한다고 보기 어렵다. GM은 2023년까지 20종의 전기차를 생산하기로 했지만 한국GM에는 전기차를 전혀 배정하지 않았다. 전기차나 자율주행차 등 GM이 미래를 걸고 있는 차종을 배정받지 못한다면 가동률이 떨어지는 한국GM의 공장 가동 중단과 철수설은 언제든 재점화할 수 있다. 자동차 업계 한 관계자는 "GM은 한국GM 공장에 추가 신차를 배정하려고 하기보다 트래비스_ 이쿼녹스 등 미국 생산차를 수입해 한국시장에 판매하려 하고 있다"며 "한국GM이 생산보다는 판매에 의존하는 조직으로 축소될 수도 있다"고 우려했다. [이창환 기자 ****@*********.***] chosunbiz.com</t>
  </si>
  <si>
    <t>aff040a6-f0b3-44aa-afe0-8381dd7f8ba1</t>
  </si>
  <si>
    <t>울산 남구_ 양성평등기금 지원사업 공개모집</t>
  </si>
  <si>
    <t>【울산=뉴시스】울산 남구 돋질로에 위치한 울산 남구청 전경. 2019.02.10. (사진=뉴시스DB) *****@******.*** 【울산=뉴시스】안정섭 기자 = 울산시 남구는 양</t>
  </si>
  <si>
    <t>【울산=뉴시스】울산 남구 돋질로에 위치한 울산 남구청 전경. 2019.02.10. (사진=뉴시스DB) *****@******.*** 【울산=뉴시스】안정섭 기자 = 울산시 남구는 양성평등 촉진과 여성의 사회참여 확대를 지원하기 위해 오는 11일부터 25일까지 '2019년도 양성평등기금 지원사업'을 공개모집한다고 10일 밝혔다. 지원대상 사업분야는 여성권익 증진사업_ 일·가정 양립을 위한 사업 등 2개 분야다. 남구는 사업계획의 적합성과 기대성_ 사업 수행역량 등을 종합적으로 심사하고 남구 성별영향분석평가위원회의 심의를 거쳐 지원대상 사업을 최종 선정할 계획이다. 신청 자격은 양성평등 및 여성관련 사업을 수행하고자 하는 남구 소재 비영리 법인 또는 민간단체로_ 1개의 사업만 신청 가능하며 최대 600만원까지 지원할 예정이다. 신청 방법은 남구 홈페이지 공고문을 참고해 신청서를 작성하고 남구청 여성가족과를 방문해 접수하면 된다. 남구는 지난해 양성평등기금 공모지원 사업으로 결혼이주여성 일자리 창출 프로젝트인 '다(多) Job Dream' 사업_ 성매매 위기에 노출된 청소년과 여성을 지원하는 '찾아가는 거리 상담소'를 운영해 호평을 받았다. *****@******.***</t>
  </si>
  <si>
    <t>b06b6653-51d2-4213-9cd5-d95179405a2b</t>
  </si>
  <si>
    <t>b0bec287-7ff4-49b4-ab12-65d3bf13e2a1</t>
  </si>
  <si>
    <t>'규모에만 치중' 초등돌봄 전담사들 두달째 노숙농성</t>
  </si>
  <si>
    <t>동영상 뉴스 '규모에만 치중' 초등돌봄…전담사들 두달째 노숙농성 [앵커] 초등 돌봄교실을 확충하기 위해 전담사가 꾸준히 충원되고 있지만 규모에만 치중해 일자리 질은 도외시한다는 비</t>
  </si>
  <si>
    <t>동영상 뉴스 '규모에만 치중' 초등돌봄…전담사들 두달째 노숙농성 [앵커] 초등 돌봄교실을 확충하기 위해 전담사가 꾸준히 충원되고 있지만 규모에만 치중해 일자리 질은 도외시한다는 비판이 나옵니다. 전일 돌봄전담사들은 두 달 가까이 처우 개선을 요구하며 노숙농성을 하고 있습니다. 신새롬 기자가 현장을 다녀왔습니다. [기자] 설 연휴에도 농성장을 지킨 돌봄전담사들. 과도한 행정업무 탓에 정작 돌봄 업무에 집중할 수 없다며 길거리로 나온지 벌써 50일이 지났습니다. 돌봄교실 전반을 책임지는 역할에 맞게 근무시간을 고정하고 직무수당도 만들어야 돌봄의 질을 높일 수 있다는 주장합니다. &lt;김미숙 / 전국교육공무직본부 서울지부 돌봄분과장&gt; "초등 돌봄교실이 더이상 양적 확대에만 그치지 않고 교육적 역할 다할 수 있도록 질적 제고가 요구되는 시점입니다." 서울시교육청은 이런 요구를 받아들일 수 없다는 입장이어서 돌봄전담사들은 당장 이번주부터 행정업무를 거부할 계획입니다. 상반기 돌봄 확대를 위해 예정된 전담사 채용 규모는 300여명 수준. 전일제는 단 14명_ 나머지는 4시간 시간제입니다. 그럼에도 정년이 보장되는 시간제 전담사 채용에 약 1_500명이 지원해 평균 5대 1의 경쟁률을 보였습니다. 장애인 채용은 29명을 모집하는데_ 단 4명이 지원했습니다. &lt;이경란 / 전국교육공무직본부 서울지부 부지부장 &gt; "돌봄의 질 개선은 물론 제대로 된 일자리 확충에 기여할지 의문스럽기만 합니다. 단시간_ 비정규직을 양산하는 결과를 낳고…" 보육에서 교육으로 넘어가는 초등학교 저학년 시기. '값진 돌봄'이란 이름에 걸맞는 채용을 하고 행정과 보육을 분리해_ 교육으로 가는 디딤돌을 잘 만드는 노력이 필요하다는 지적이 나옵니다. 연합뉴스TV 신새롬입니다. ****@***.**.** 연합뉴스TV 기사문의 및 제보 : 카톡/라인 jebo23</t>
  </si>
  <si>
    <t>b10eedaf-d892-40d6-b9ee-d8980bf7741e</t>
  </si>
  <si>
    <t>해외IB_ 경제성장률 전망치 또 '2.5%'...수출 투자감소 반영</t>
  </si>
  <si>
    <t>해외 투자은행(IB)들이 수출과 투자 감소 추세를 반영해 올해 한국 경제의 성장률 전망치를 또 다시 하향 조정했다. 당초 2.8%에서 3차례 연속 0.1%포인트씩 떨어뜨려 2.5%</t>
  </si>
  <si>
    <t>해외 투자은행(IB)들이 수출과 투자 감소 추세를 반영해 올해 한국 경제의 성장률 전망치를 또 다시 하향 조정했다. 당초 2.8%에서 3차례 연속 0.1%포인트씩 떨어뜨려 2.5%까지 내렸다. 주력품목인 반도체의 둔화 등의 여파로 한국 수출이 두 달 연속 감소했으며 투자가 지난해부터 수개월째 부진의 늪을 빠져나오지 못하고 있다는 점을 반영한 결과다. 10일 국제금융센터 등에 따르면 해외 IB 9곳의 올해 한국 경제 성장률 전망치 평균은 1월 말 기준 연 2.5%로 전월보다 0.1%포인트 내려갔다. 한국은행과 한국개발연구원(KDI)_ 국제통화기금(IMF)의 올해 한국 경제 성장률 전망치는 연 2.6%다. 크레디트스위스가 2.4%로_ 바클레이스와 UBS는 각각 2.5%로 하향조정했다. 씨티는 1분기 성장률이 전기대비 0.5%에 미달할 것으로 내다봤다. 노무라는 반도체 제조용 장비(-68.5%) 등 자본재 수입(-21.3%)이 감소해 앞으로 기업투자가 둔화할 가능성이 있다고 지적했다. 해외 IB들은 또 재정정책이 경기부양 효과를 크게 내지 못할 경우를 우려했다. 이렇게 되면 최저임금 인상에 따른 일자리 사정 악화와 반도체 경기 하강_ 무역분쟁 영향 등에 따라 경기둔화가 예상된다는 것이다. 해외 IB의 올해 한국 경제 성장률 전망치는 당초 연 2.8%에서 작년 9월 2.7%_ 11월 2.6%로 하락했고 올해 들어 또 낮아졌다. 개별 IB의 성장률 전망은 작년 8월 이래로 계속 내림세다. 당시 골드만삭스와 UBS가 전망치를 하향조정하면서 3% 성장 기대가 사라졌다. 작년 10월에는 씨티가 0.1%포인트 내리며 2.5%라는 수치가 처음 나타났다. 씨티는 두 달 후엔 2.4%로 내렸다. 해외 IB들은 “수출과 투자 감소 추세를 반영해서 올해 성장률 전망치를 낮췄다”며 “반도체 단가 하락과 무역분쟁 등으로 한국 수출은 하방 위험이 확대됐다”고 진단했다. 해외 IB들은 올해 물가상승률도 1.6%로 낮춰 잡았다. △부동산 가격 조정으로 전·월세 비용이 내려가고 △일자리 부진으로 수요측면 물가 압력이 제한되며 △정부 복지정책 확대와 유가 하락 전망 등이 근거로 제시됐다. 금리에 대해선 동결할 것이라는 의견이 우세했다. 하반기엔 경제지표 불확실성 등의 고려해 인하 가능성이 있다고 보는 견해가 다수 나왔다. 해외 IB는 올해 세계 경제 성장률을 연 3.3%로 전월보다 0.3%포인트 낮춰 잡았다. 미중 무역분쟁에 따른 세계 교역감소와 중국 성장 둔화_ 브렉시트와 미국 정치 불안_ 글로벌 금융 여건 위축_ 유가 하락 등이 소비·투자심리를 약화시킬 것으로 해외IB는 내다봤다. ***@******.*** 정지우 기자</t>
  </si>
  <si>
    <t>b2a8aab4-7272-4456-a5b2-9072fb4fb470</t>
  </si>
  <si>
    <t>부산 웅동1종 항만배후단지 85만 개발 제3자 공모</t>
  </si>
  <si>
    <t>【서울=뉴시스】박성환 기자 = 해양수산부가 부산항 신항 웅동지구(2단계) 1종 항만배후단지의 제3자 공모를 추진한다고 10일 밝혔다. 고부가가치 물류·제조기업을 유치하기 위한 이번</t>
  </si>
  <si>
    <t>【서울=뉴시스】박성환 기자 = 해양수산부가 부산항 신항 웅동지구(2단계) 1종 항만배후단지의 제3자 공모를 추진한다고 10일 밝혔다. 고부가가치 물류·제조기업을 유치하기 위한 이번 공모는 오는 11일부터 5월13일까지 진행된다. 사업대상지는 부산항 신항 웅동지구(2단계) 배후단지 면적 112만㎡중 1종 항만배후단지 85만㎡이다. 주요 도입시설은 복합물류 및 제조_ 업무편의시설이다. 사업시행자는 토지이용계획 등 1종 배후단지의 개발 및 관리·운영 등에 대해 자율적으로 계획을 수립할 수 있다. 참여를 희망하는 사업자는 항만법 제59조에서 명시하는 항만배후단지 사업시행자의 자격요건을 충족해야 한다. 사업 수행능력이 있는 단독법인 또는 2개 이상의 법인으로 구성된 컨소시엄으로 참여할 수 있다. 해수부는 사업제안서에 대해 개발·재무·관리운영 3개 분야의 계획을 종합 평가해 올해 7월경 우선협상대상자를 선정할 계획이다. 부산항 신항 웅동지구(2단계) 1종 항만배후단지 개발사업에는 약 2000억원의 민간자본이 투입된다. 2020년 상반기에 착공해 2022년에 준공될 예정이다. 오운열 해수부 항만국장은 "부산항 신항 웅동지구(2단계) 1종 항만배후단지 민간투자 유치는 일자리 창출은 물론 지역경제 활성화에 크게 기여할 것으로 기대된다"며 "이 사업이 차질 없이 추진될 수 있도록 사업자 선정 단계부터 철저를 기할 것"이라고 말했다. *******@******.***</t>
  </si>
  <si>
    <t>b2b997eb-2239-4baa-a798-86c50d754c0b</t>
  </si>
  <si>
    <t>실업급여 사상최대...최저임금 인상-건설업 한파 여파</t>
  </si>
  <si>
    <t>지난달 고용보험 가입자가 지난해 같은기간보다 50만명 늘었다. 증가폭이 50만명을 넘어선 것은 83개월만이다. 하지만 고용 한파를 피해가진 못했다. 구직급여(실업급여) 지급액은 6</t>
  </si>
  <si>
    <t>지난달 고용보험 가입자가 지난해 같은기간보다 50만명 늘었다. 증가폭이 50만명을 넘어선 것은 83개월만이다. 하지만 고용 한파를 피해가진 못했다. 구직급여(실업급여) 지급액은 6256억원으로 역대 최대 기록을 다시한번 갈아치웠다. 고용노동부가 10일 발표한 ‘고용행정통계로 본 1월 노동시장 동향’에 따르면 1월 고용보험 가입자수는 1330만800명으로 지난해 같은기간보다 3.9%(50만명) 늘었다. 고용보험 가업지수는 지난해 9월 40만명을 돌파한데 이어 꾸준히 늘어나고 있다. 이는 초단기 노동자에 대한 고용보험 가입 문턱을 낮춘데다 일자리 안정자금’ 지원 방침도 영향을 미친 것으로 보인다. 피보험자가 늘어난 다는 것은_ '고용의 질'이 개선되는 것으로 해석할 수 있다. 하지만 1월 실업급여 지급액은 6257억원으로 5개월 만에 역대 최대 기록을 깼다. 실업급여 지급 총액의 급증은 최저임금 인상 영향이 가장 크다. 실업급여의 하한액은 최저임금의 90%로 결정되는데_ 최저임금이 올해 10.9% 오른 8350원으로 결정되면서 1인 상한액은 6만6000원으로 결정됐다. 여기에 좀처럼 회복되지 않은 건설업 경기와 제조업도 영향을 미쳤다. 건설업 구직급여 신청이 4만9000명으로 가장 많이 늘었고 사업서비스과 제조업도 각각 각각 2만5000명 늘어나는 등 전체 46만6000명에 달했다. 특히 신규 구직급여 신청자수도 지난해보다 12.7% 늘어난 17만명을 기록했다. 업종별로 보면 제조업의 전년 동월 대비 피보험자는 작년 12월 2천명 감소했으나 지난달 증가로 돌아섰다. 구조조정을 해온 조선업을 포함한 기타 운송장비 업종의 피보험자는 구조조정 여파의 완화로 감소 폭이 2000명으로 줄었다. 기타 운송장비의 피보험자는 올해 1분기 중 증가세로 돌아설 것으로 고용부는 전망했다. 연령별로 보면 20대를 중심으로 한 청년층은 1월 9만명이 고용보험에 가입하며 양호한 증가세를 유지하고 있다. '경제 허리'인 30~40대의 고용보험 가입자수도 지난해 같은기간보다 3만명 늘었다. 특히 40대는 지난해 9월 2만명대로 줄다가 1월 들어 3만명대를 회복했다. 지난해 9월 22개월만에 증가로 전환하며 상승폭을 키워가던 30대는 지난해 12월에 이어 1월 피보험자수는 3만명을 기록했다. 고용부 관계자는 "구직급여 신규 신청자수가 늘어난 것은 통상 12월 근로계약 종료가 많이 발생하는 것에 따른 계절적 요인이 큰 것으로 보고 있다"며 "실업급여 지급 총액 증가는 고용보험으로 보호받는 노동자가 늘어난 것도 그 이유 중 하나"라고 설명했다. ******@******.*** 이보미 기자</t>
  </si>
  <si>
    <t>b7bfb7fc-ac15-46dd-977d-db3fb378f9cf</t>
  </si>
  <si>
    <t>1월 구직급여 신규신청자 17.1만명 '사상 최다'</t>
  </si>
  <si>
    <t>[머니투데이 세종=최우영 기자] [전체 구직급여 지급액 역시 6256억원으로 사상 최대] /자료=고용노동부 지난달 구직급여 신규신청자와 전체 지급액이 모두 최대치를 기록했다. 10</t>
  </si>
  <si>
    <t>[머니투데이 세종=최우영 기자] [전체 구직급여 지급액 역시 6256억원으로 사상 최대] /자료=고용노동부 지난달 구직급여 신규신청자와 전체 지급액이 모두 최대치를 기록했다. 10일 고용노동부가 발표한 '고용행정통계로 본 2019년 1월 노동시장 동향'에 따르면 지난달 구직급여 신규신청자는 17만1000명으로 지난해 1월에 비해 12.7%(1만9000명) 늘었다. 사상 최다를 기록한 구직급여 신규신청자는 경기가 둔화된 건설업(+4만9000명)_ 사업서비스업(+2만5000명)_ 제조업(+2만5000명) 등에서 주로 늘었다. 같은 기간 전체 구직급여 지급자는 46만6000명으로 지난해 1월에 비해 15.1%(6만1000명) 늘었다. 이들이 받아간 구직급여는 지난해 1월에 비해 38.8%(1747억원) 늘어난 6256억원이었다. 지난해 8월 기록했던 역대 최대 지급액인 6158억원을 5개월만에 넘어섰다. 한편 구직급여 증가와 더불어 고용보험 가입자 증가폭도 83개월만에 50만명대를 기록했다. 지난달 고용보험 가입자는 1330만8000명으로 지난해 1월에 비해 50만명 늘었다. 50만명대가 늘어난 것은 2012년 2월 이후 83개월만이다. 보건복지(12만4000명_ +8.7%)_ 도소매(7만4000명_ +5.0%) 등 서비스업의 큰 폭 증가_ 제조업 증가 전환_ 단시간 근로자 가입 확대 등으로 큰 폭의 증가세가 이어졌다. 지난해 말 감소세로 전환했던 제조업 고용보험 가입자는 지난달 3000명 늘어난 357만5000명으로 증가세로 전환했다. 자동차_ 섬유제품 등은 감소세가 지속됐지만 식료품_ 기계_ 의약품 등 증가에 힘입어 증가로 전환했다. 특히 조선업이 포함된 기타운송장비의 감소세가 둔화됐다. 지난해 9월 13만4000명씩 줄어들던 기타운송장비는 지난달 2100명 줄어드는 데 그쳤다. 올해 1분기 내 증가세로 전환이 예상된다. 서비스업은 47만6000명이 늘어났다. 도소매_ 숙박음식_ 보건복지_ 공공행정 등에서 꾸준히 증가하며 전체 피보험자 증가를 이끌었다. 운수업은 근로시간 단축_ 직접고용 등으로 증가폭이 지난해 3000~1만5000명 규모에서 지난달 2만3000명으로 확대됐다. 특히 숙박음식점업은 30인 미만 소규모 사업장에서 6만명이 늘었다. 전체 산업에서는 남성에 비해 여성 피보험자가 빠르게 증가하고 청년_ 30대 및 50대이상 피보험자도 증가가 지속됐다. 여성 피보험자는 보건복지 등 서비스업 중심으로 가입 확대되면서 빠르게 증가했다. 지난달 남성이 20만명 늘어날 때 여성이 30만명 늘었다. 청년층은 지난해 1월 이후 숙박음식(+2만7000명)_ 도소매(+1만9000명)_ 출판·영상·통신(+1만명) 등 서비스업 중심으로 증가폭이 크게 확대됐다. 세종=최우영 기자 young@</t>
  </si>
  <si>
    <t>bac7e22c-b77c-4e6b-b6b4-e5e3b2cf3b7d</t>
  </si>
  <si>
    <t>최승준 정선군수_ 국정설명회서 알파인경기장 존치 건의</t>
  </si>
  <si>
    <t xml:space="preserve">[홍춘봉 기자(=정선)] 최승준 강원 정선군수는 지난 8일 정부서울청사에서 열린 전국 시장ㆍ군수ㆍ구청장 초청 국정설명회에서 정선군민들의 염원인 정선 알파인경기장 존치를 건의했다. </t>
  </si>
  <si>
    <t>[홍춘봉 기자(=정선)] 최승준 강원 정선군수는 지난 8일 정부서울청사에서 열린 전국 시장ㆍ군수ㆍ구청장 초청 국정설명회에서 정선군민들의 염원인 정선 알파인경기장 존치를 건의했다. 최 군수는 이날 경제부총리_ 사회부총리_ 행안부장관_ 청와대 관계자_ 시장ㆍ군수ㆍ구청장 등 226명이 참석한 가운데 열린 국정 운영방향 및 국정현안 설명회에서 “정선 알파인경기장 곤돌라와 관리도로를 올림픽 유산으로 존치시켜 달라”고 호소했다. 최 군수는 “정선 알파인경기장 곤돌라와 관리도로를 올림픽 유산으로 존치시켜 일자리 창출_ 지역관광과 연계해 경제에 조금이나마 도움이 되고자 존치시켜 달라는 것이 정선군민들의 바람”이라고 설명했다. ▲정선 알파인경기장 철거반대 범 군민투쟁위는 지난 8일 정선군의회에서 유재철 위원장을 비롯한 투쟁위 임원진 등이 참석한 가운데 긴급 대책회의를 갖고고 동계올림픽 1주년 기념식 저지 상여투쟁 잠정보류를 논의하고 있다. ⓒ투쟁위 이어 “오는 9일 평창과 강릉에서 열리는 올림픽 1주년 기념식에 국무총리가 방문하는 만큼 정선군민들의 상여투쟁을 만류했다”며 군민들의 염원하는 알파인경기장 존치를 호소했다. 정선군의회는 9일 여성의원 삭발식과 의원 7명이 무기한 단식에 들어갈 계획인 가운데 최승준 정선군수의 단식농성 동참을 요청했다. 최 군수는 “정선군민들은 고속도로와 원자력 건설을 반대하는 것도 아니다”며 “2018 평창동계올림픽을 성공적으로 치러 남북관계와 북미관계도 개선이 되어 세계평화에 기여를 하고 있고 국격이 높아졌다”고 강조했다. 그는 “올림픽을 정선군이 치룬 것도 아니고 강원도가 중심이 되어서 치룬 것도 아니고 국가치룬 행사인 만큼 올림픽 유산을 존치하고 보존해서 후대에 물려주겠다는 군민들의 바램이 꼭 받아 들여질 수 있도록 해달라”고 호소했다. 한편_ 정선 알파인경기장 철거반대 범 군민투쟁위는 8일 정선군의회에서 유재철 위원장을 비롯한 투쟁위 임원진 등이 참석한 가운데 긴급 대책회의를 갖고 동계올림픽 1주년 기념식 저지 상여투쟁을 대승적 차원에서 잠정보류하기로 했다. 특히 산림청은 최근 강원도에 발송한 공문을 통해 “국무조정실 주관으로 대화기구 구성_ 운영을 통해 정선알파인 경기장의 복원 또는 존치문제가 논의되어 결정될 예정임에 따라 해당기구의 운영기간동안 정선알파인 경기장의 원상회복 조치는 잠정 유예한다”고 통보했다. 홍춘봉 기자(=정선) (**********@*****.***)</t>
  </si>
  <si>
    <t>bacff43e-2b16-4a0b-a6be-5c3316633156</t>
  </si>
  <si>
    <t>청년창업사관학교 9기 1000명 모집.. 역대 최다 규모</t>
  </si>
  <si>
    <t xml:space="preserve">이처럼 성공 벤처기업들의 밑거름이 되고 있는 청년창업사관학교가 개교 이후 최다인 1000명의 청년창업자를 모집한다. 중소벤처기업부와 중소기업진흥공단은 오는 20일까지 우수한 창업 </t>
  </si>
  <si>
    <t>이처럼 성공 벤처기업들의 밑거름이 되고 있는 청년창업사관학교가 개교 이후 최다인 1000명의 청년창업자를 모집한다. 중소벤처기업부와 중소기업진흥공단은 오는 20일까지 우수한 창업 아이템_ 고급기술 등을 보유한 청년창업자를 대상으로 청년창업사관학교 제9기를 모집한다고 10일 밝혔다. 모집인원은 총 1000명으로 청년창업사관학교 개교 이래 최다 규모다. 최종 선발된 창업자는 총 사업비의 70% 이내_ 최대 1억원의 정부보조금과 사무공간_ 제품 제작 관련 장비 인프라_ 코칭_ 교육_ 판로개척 등 창업 초기 기업에 필요한 다양한 부분을 지원받을 수 있다. 올해는 혁신성장_ 공정경제 구현을 위해 4차 산업혁명 분야_ 독과점 해소 분야_ 새터민 등 소외계층에 대해 우선 선발한다. 2011년부터 운영된 청년창업사관학교는 만 39세 이하의 청년창업자의 사업 계획 수립부터 사업화_ 졸업 후 성장까지 창업 전 단계를 원스톱으로 지원하고 있다. 지난해까지 2400여명의 청년창업가를 배출했으며 6000여개 일자리 창출_ 1조8000억원 매출 등의 성과를 보이고 있다. 지난해에는 전국 5개소로 운영되던 청년창업사관학교를 전국 17개 지역으로 확대해 지방에서 청년창업을 준비하는 예비창업자들의 접근성 불편을 해소했다. 이상직 중진공 이사장은 "전국 17개 청년창업사관학교에서 동시에 실시하는 첫 전국 단위 입교생 모집인만큼 성공창업을 꿈꾸는 청년 최고경영자(CEO)의 많은 관심을 기대한다"며 "청년창업기업이 중견기업_ 유니콘기업으로 성장하는 혁신창업 생태계를 조성해 제2의 토스_ 직방_ 힐세리온을 키워낼 것"이라고 말했다. 입교 희망자는 K-스타트업 홈페이지를 통해 신청할 수 있으며 문의는 중소기업통합콜센터로 하면 된다. ********@******.*** 구자윤 기자</t>
  </si>
  <si>
    <t>bcaa98f4-2133-4cc3-809a-b3b4170a3cb1</t>
  </si>
  <si>
    <t>부산 웅동 2단계 1종 항만배후단지 개발_ 제3자 공모 추진</t>
  </si>
  <si>
    <t>해양수산부가 부산항 신항 웅동지구 2단계 1종 항만배후단지를 적기에 공급하고 고부가가치 물류·제조기업을 유치하기 위해 11일부터 5월 13일까지 제3자 공모를 추진한다고 10일 밝</t>
  </si>
  <si>
    <t>해양수산부가 부산항 신항 웅동지구 2단계 1종 항만배후단지를 적기에 공급하고 고부가가치 물류·제조기업을 유치하기 위해 11일부터 5월 13일까지 제3자 공모를 추진한다고 10일 밝혔다. 1종 항만배후단지 신규 조성사업은 장래 물류수요 대응과 안정적인 운영을 통해 지역경제 활성화를 도모하겠다는 취지다. 이번 제3자 공모는 민간의 최초 사업제안 이후 항만법 제58조에 따라 그 외의 사업 참여 희망자에게도 기회를 제공하고 효율적인 개발을 유도하기 위해 시행된다. 부산항 신항 웅동지구 2단계 1종 항만배후단지 사업위치 평면도 ⓒ해수부 사업대상지는 부산항 신항 웅동지구 2단계 배후단지 면적 112만㎡ 중 1종 항만배후단지 85만㎡이며_ 주요 도입시설은 복합물류 및 제조_ 업무 편의시설이다. 사업시행자는 토지이용계획 등 1종 배후단지의 개발 및 관리·운영 등에 대해 자율적으로 계획을 수립할 수 있다. 참여를 희망하는 사업자는 항만법 제59조에서 명시하는 항만배후단지 사업시행자의 자격요건을 충족해야 하며_ 사업 수행능력이 있는 단독법인 또는 2개 이상의 법인으로 구성된 컨소시엄으로 참여할 수 있다. 해수부는 사업제안서에 대해 개발·재무·관리운영 3개 분야의 계획을 종합 평가해 올해 7월경 우선협상대상자를 선정한다는 계획이다. 부산항 신항 웅동지구 2단계 1종 항만배후단지 개발사업에는 약 2000억원의 민간자본이 투입되며_ 2020년 상반기에 착공해 2022년에 준공될 예정이다. 오운열 해수부 항만국장은 “이번 항만배후단지 민간투자 유치는 일자리 창출은 물론 지역경제 활성화에 크게 기여할 것으로 기대된다.”며 “이 사업이 차질 없이 추진될 수 있도록 사업자 선정 단계부터 철저를 기할 것”이라고 말했다. 데일리안 이소희 기자 (******@*****.***)</t>
  </si>
  <si>
    <t>bd377bf9-f93a-496d-b02e-0393a2954840</t>
  </si>
  <si>
    <t>아마존 뉴욕 제2본사 취소하나</t>
  </si>
  <si>
    <t>세계 최대 전자상거래 기업 아마존이 미국 뉴욕에 계획했던 제2본사 건설을 재고하고 있는 것으로 전해져 결과가 주목된다. 일부 지역 정치인들의 반대로 25억달러(약 2조8088억원)</t>
  </si>
  <si>
    <t>세계 최대 전자상거래 기업 아마존이 미국 뉴욕에 계획했던 제2본사 건설을 재고하고 있는 것으로 전해져 결과가 주목된다. 일부 지역 정치인들의 반대로 25억달러(약 2조8088억원) 투자를 통한 2만5000개 일자리 창출 계획은 없었던 일이 될 수도 있다. 아마존의 뉴욕 제2본사 재고는 8일(현지시간) 워싱턴포스트에 의해 처음 보도되면서 알려졌다. 일부 뉴욕 주와 연방 정치인들이 아마존에 최대 30억달러 규모의 세제혜택을 제공하는 것을 반대하고 있어 유치를 원했던 시관리들을 당황하게 만들고 있다. 워싱턴주 시애틀에 본사를 두고 있는 아마존은 제2본사인 ‘HQ2’ 건설을 계획하고 미국과 캐나다에서 200여 지역을 조사해 지난해 11월 뉴욕과 버지니아주로 나눠 건설하기로 결정했다. 그러나 최근 뉴욕 주의회가 HQ2에 반대하는 마이크 자너리스 주상원의원(민주)을 거부권을 행사할 수 있는 이사회에 임명시키자 아마존이 재고하기 시작한 것으로 전해졌다. HQ2 유치를 지지하는 앤드루 쿠오모 뉴욕 주시사와 달리 같은 민주당 소속인 자너리스 의원 뿐만 아니라 알렉산드리아 오카시오-코르테스 연방 하윈의원_ 또 지역 유통 노조에서는 반대해왔다. 파이낸셜타임스(FT)는 사회주의 단체와 연계된 좌성향 운동가들도 HQ 반대 운동에 가세하고 있다고 보도했다. 지역 정치인들은 HQ로 인해 생길 수 있는 교통체증과 도심 빈곤층들이 퇴출되는 ‘젠트리피케이션’_ 아마존의 반노조 경영을 문제삼았다. 반면 부지로 검토되고 있는 퀸스 지역 주민들은 임대료 상승 같은 부작용을 우려하고 있지만 70%가 HQ2 유치를 지지하고 있는 것으로 나타났다. 쿠오모 주지사는 8일 롱아일랜드 경제단체 행사에서 HQ2 유치가 결렬될 경우 지역 경제에 큰 타격이 될 것이라며 반대하고 있는 뉴욕주의 민주당 의원들을 비난했다. 쿠오모는 지난주 지역 라디오 방송에도 출연해 자신이 주지사 업무로 100개_ 200개 일자리를 만드는데에만 보통 여러 날이 소요된다며 이번 처럼 2만5000개 일자리가 생길 수 있는 기업이 뉴욕에 진출하는 것은 드문 일이라고 밝혔다. 미국 언론들은 아마존이 아직 퀸스 지역 사무실을 매입이나 임대하지 않고 있으며 임원들이 투자 프로젝트 중 일부를 연기할지 검토 중이라고 보도했다. ******@******.*** 윤재준 기자</t>
  </si>
  <si>
    <t>beec7dc5-8fd2-4e45-aa65-6abac43aab2e</t>
  </si>
  <si>
    <t>전남 평생교육진흥원_ 평생교육 활성화 사업 운영자 공모</t>
  </si>
  <si>
    <t>[광주CBS 김형로 기자] 전라남도 평생교육진흥원이 지역 평생교육 기반 확충 및 도민의 평생학습 참여기회 확대를 위해 '2019년 전남 평생교육 활성화 공모사업' 운영자를 공모한다</t>
  </si>
  <si>
    <t>[광주CBS 김형로 기자] 전라남도 평생교육진흥원이 지역 평생교육 기반 확충 및 도민의 평생학습 참여기회 확대를 위해 '2019년 전남 평생교육 활성화 공모사업' 운영자를 공모한다. 올해 공모사업은 3개 분야 9개 사업에 총 5억 3천900만 원 규모다. 시군을 포함한 76개 기관·단체가 지원 대상이다. 시군 대상 지원 사업은 ▲교육필요계층에게 '찾아가는 평생교육- 배움디딤돌' ▲평생교육 종합정보를 제공하는 '시군 평생교육 DB 구축' ▲지역 현안과 연계된 특화 프로그램 운영을 지원하는 '시군 특성화 프로그램' ▲마을단위 평생학습 환경 조성을 위한 '전남 배움 행복마을학교 조성'_ 4개 사업이다. 기관·단체 지원 사업은 도민의 취·창업 및 직업능력 향상을 위한 ▲전남 행복 일자리 창출 ▲인생 이모작 지원 ▲장애인 직업능력 향상 지원 ▲지역 정체성 확립과 자긍심 고취를 위한 '남도학 프로그램' 등이다. 학습동아리는 지역사회 공헌 활동이 가능한 우수 동아리 육성을 위한 '배움+학습동아리 지원' 사업에 신청할 수 있다. 공모 신청 기간은 18일부터 26일까지다. 우편 또는 온라인 등으로 응모할 수 있다. 자세한 사항은 전라남도 평생교육진흥원 누리집 공지사항을 참고하면 된다. 오주승 전라남도 평생교육진흥원장은 "도민의 다양한 평생교육 욕구에 부응하고 배움에 참여하고 싶은 도민 누구나 평생학습에 참여할 교육 기반 확충을 위해 평생교육 활성화 사업을 지속해서 추진해나가겠다."며 시군_ 기관·단체의 적극적 참여를 당부했다. *******@*******.***</t>
  </si>
  <si>
    <t>beedab59-35ee-4bfb-93de-25de735a7abd</t>
  </si>
  <si>
    <t>지난달 구직급여 지급액 6256억 '역대 최대치' 또 경신</t>
  </si>
  <si>
    <t xml:space="preserve">고용센터의 실업급여 상담 창구/ 사진=연합뉴스 실업자의 구직활동을 지원하기 위해 지급하는 구직급여 총액이 지난달 역대 최대치를 또 경신했습니다. 고용노동부가 오늘(10일) 발표한 </t>
  </si>
  <si>
    <t>고용센터의 실업급여 상담 창구/ 사진=연합뉴스 실업자의 구직활동을 지원하기 위해 지급하는 구직급여 총액이 지난달 역대 최대치를 또 경신했습니다. 고용노동부가 오늘(10일) 발표한 '고용행정 통계로 본 2019년 1월 노동시장 동향'에 따르면 지난달 구직급여 지급액은 6천256억원으로_ 작년 동월(4천509억원)보다 38.8% 증가했습니다. 이는 역대 최대치를 기록한 작년 8월 지급액(6천158억원)보다도 많은 액수입니다. 구직급여 지급액이 작년 동월보다 대폭 증가한 것은 구직급여 지급 기준인 최저임금 인상으로 지급액이 커진 데다 고용 사정이 나빠 구직급여를 받는 사람이 늘었기 때문입니다. 지난달 구직급여 수급자는 46만6천명으로_ 작년 동월(40만5천명)보다 15.1% 증가했습니다. 구직급여 신규 신청자도 17만1천명으로_ 작년 동월(15만2천명)보다 12.7% 늘었습니다. 구직급여 신규 신청자를 업종별로 보면 경기 둔화를 겪고 있는 건설업에서 5천명 늘었고 사업서비스업과 제조업에서 3천명씩 증가했습니다. 고용보험 피보험자는 지난달 1천330만8천명으로_ 작년 동월(1천280만8천명)보다 50만명(3.9%) 늘었습니다. 전년 동월 대비 증가 폭은 2012년 2월(53만3천명) 이후 83개월 만에 가장 컸습니다. 고용보험 피보험자는 작년 1월부터 꾸준한 증가세를 이어가고 있습니다. 피보험자 증가는 고용보험을 통한 사회안전망에 편입된 사람이 늘어난 것으로_ 그만큼 고용의 질이 개선된 것으로 해석됩니다. 고용보험 피보험자가 계속 증가하는 데는 경기 요인 외에도 고용보험 가입 대상을 확대한 정책 요인이 작용한 것으로 전문가들은 보고 있습니다. 지난달에도 고용보험 피보험자 증가를 이끈 것은 서비스업이었습니다. 지난달 서비스업의 고용보험 피보험자는 889만8천명으로_ 작년 동월보다 47만6천명 늘었습니다. 업종별로는 보건복지에서 12만4천명 늘었고 내수 업종인 도소매(7만4천명)와 숙박음식(6만5천명)도 증가세가 두드러졌습니다. 지난달 제조업의 고용보험 피보험자는 357만5천명으로_ 작년 동월보다 3천명 증가했습니다. 제조업의 전년 동월 대비 피보험자는 작년 12월 2천명 감소했으나 지난달 증가로 돌아섰습니다. 구조조정 중인 조선업을 포함한 기타 운송장비 업종의 피보험자는 구조조정 여파의 완화로 감소 폭이 2천명으로 줄었습니다. 기타 운송장비의 피보험자는 올해 1분기 중 증가세로 돌아설 것으로 노동부는 보고 있습니다. 자동차 업종의 피보험자는 지난달 1만1천명 감소했습니다. 완성차 제조업과 부품 제조업에서 각각 4천명_ 7천명 줄었습니다. 지난달 고용보험 피보험자를 사업장 규모별로 보면 300인 미만 사업장에서는 36만2천명(3.9%) 증가했고 300인 이상 사업장에서는 13만9천명(4.0%) 늘었습니다. [MBN 온라인뉴스팀]</t>
  </si>
  <si>
    <t>beeeece4-e41b-4336-bac8-5db33e487e78</t>
  </si>
  <si>
    <t>서울대 '난방 파업' 갑론을박 "정당한 쟁의" vs "학생 인질극"(종합)</t>
  </si>
  <si>
    <t>총학 페이스북 등서 찬반논쟁…11일 노사협상 파업확대 갈림길 '파업지지' 공대위 출범…중앙난방 꺼진 도서관 개별난방 가동 파업에 도서관 난방 중단_ 개별난방은 가동(서울=연합뉴스)</t>
  </si>
  <si>
    <t>총학 페이스북 등서 찬반논쟁…11일 노사협상 파업확대 갈림길 '파업지지' 공대위 출범…중앙난방 꺼진 도서관 개별난방 가동 파업에 도서관 난방 중단_ 개별난방은 가동(서울=연합뉴스) 서명곤 기자 = 8일 오후 서울 관악구 서울대학교 중앙도서관에 시설관리직 파업에 따른 난방공급 중단을 알리는 안내문이 붙어있다. 중앙난방 시스템이 아닌 개별난방으로 운영되는 난방 장치는 계속 가동되고 있다. 2019.2.8 ********@***.**.** (서울=연합뉴스) 김철선 기자 = 처우 개선을 요구하며 7일부터 대학 도서관 등 일부 건물의 난방을 중단한 서울대 기계·전기 담당 노동자들의 파업을 두고 학교 안팎에서 엇갈린 목소리가 나온다. 서울대 총학생회가 8일 공식 페이스북 계정에 올린 파업 관련 공지글에는 10일 현재까지 댓글 150여개가 달리며 파업지지와 비판에 관한 의견이 첨예하게 맞서고 있다. 서울대 총학은 해당 게시글에서 노조의 정당한 파업권을 존중한다면서도 "시험_ 취업 등을 준비하는 학생에게 피해가 발생할 수 있다"며 도서관을 파업 대상 시설에서 제외해 달라고 요청했다. 이에 성공회대 하종강 교수는 댓글을 통해 도서관 난방을 재개해달라는 총학생회의 요청은 노조의 정당한 파업권을 침해하는 행위라고 비판하고 나섰다. 하 교수는 "스페인에서 청소 노동자들이 파업하면 시민들이 쓰레기를 모아 시장 집 앞에 버리는 운동을 한다"며 "서울대 총학생회의 입장은 파업하는 청소 노동자들에게 '우리 집 쓰레기만 치워 달라'고 요구하는 것과 같다"고 지적했다. 다른 이용자는 총학에 대해 "학생들의 권익을 대변하는 척하면서 학교 편에서 노동조합을 압박하는 어용 총학"이라며 날 선 비판을 하기도 했다. 파업 중인 서울대 시설관리직 노동자들(서울=연합뉴스) 서명곤 기자 = 8일 오후 서울 관악구 서울대학교 행정관 기계실에서 파업에 돌입한 민주노총 서울일반노동조합 서울대 기계·전기 분회 소속 조합원들이 대화하고 있다. 노조관계자들은 중앙도서관과 행정관 일부 등에 난방공급을 중단했으나 동파방지를 위한 시설은 가동하고 있다고 밝혔다. 중앙난방 시스템이 아닌 개별난방으로 운영되는 난방 장치는 계속 가동되고 있다. 2019.1.8 ********@***.**.** 서울대 졸업생 최모(26)씨도 댓글에서 "난방이 노동자의 업무 중 하나였다면_ 파업으로 난방이 중단되는 것은 당연한 결과"라며 "이 사태를 조금이라도 빨리 해결하기 위해서는 학교에 문제 해결을 압박해야 한다"고 주장했다. 정의당 서울대 학생모임 등 파업을 지지하는 학내 학생 단체 6곳은 8일 '서울대 시설관리직 문제해결을 위한 공동대책위원회'(공대위)를 꾸리고 파업 연대에 나섰다. 공대위는 '#파업을지지합니다'_ '#시설노동자에게인간답게살권리를' 등의 문구로 SNS에서 손글씨 해시태그 운동을 벌이고_ 기계·전기 노동자들이 파업을 하는 중앙도서관 기계실을 지지 방문했다. 파업에 도서관 난방 중단_ 개별난방은 가동(서울=연합뉴스) 서명곤 기자 = 8일 오후 시설관리직 파업에 따른 난방공급 중단된 서울 관악구 서울대학교 중앙도서관이 한산한 모습을 보이고 있다. 중앙난방 시스템이 아닌 개별난방으로 운영되는 난방 장치는 계속 가동되고 있다. 2019.2.8 ********@***.**.** 반면 도서관 난방을 재개해달라는 총학의 요청을 지지하고_ 노조의 파업을 비판하는 댓글도 속속 올라왔다. 한 이용자는 "총학생회장이 학생들을 위해 도서관 난방 좀 켜달라고 요청한 것이 대체 왜 문제인지 모르겠다"며 "총학이 노조 편에서 더 적극적인 모습을 보이면 좋겠지만_ 난방 하나 틀어달라고 한 요청이 이렇게 비판받을 일인지 납득이 안 된다"며 찬반논쟁에 가세했다. 노조의 파업을 소위 '인질극'에 비유하는 주장도 등장했다. 서울대 소속 김모(24)씨는 "파업의 내용이나 당위성을 떠나서 그 어떠한 경우에도 학생들을 인질로 삼아 목적을 쟁취하려 해서는 안 된다"는 내용의 댓글을 남겼다. 그는 "노조가 본부와 교섭에서 협상력을 높이기 위해 죄 없는 학생들을 인질로 삼았다"며 "인질극을 하는 사람들에게 정당성은 이제 없다"고 주장했다. 서울대 온라인 커뮤니티 '스누라이프'에는 기술·전기 노동자들이 파업을 시작한 7일 이후 게시된 파업 관련 50여개 게시물 중 다수가 파업에 비판적인 입장이었다. 파업 행진(서울=연합뉴스) 서명곤 기자 = 8일 오전 서울 관악구 서울대학교 행정관 앞에서 열린 '서울대 시설관리직 노동자 전면 파업 돌입 기자회견'에서 참가자들이 성실한 단체교섭_ 중소기업 제조업 시중노임단가 수준의 임금 지급 등을 촉구하며 행진하고 있다. 2019.2.8 ********@***.**.** 노조는 지난해 9월부터 대학과 단체교섭을 벌이며 총 11차례 교섭과 두 차례의 조정 절차를 밟았지만_ 복지수당 등 고용조건에 관해 끝내 합의를 이루지 못했다. 결국 서울일반노동조합 서울대 기계·전기 분회는 7일 파업을 선포하고 행정관과 도서관 등 3개 건물 기계실에 들어가 난방 장치를 끄고 무기한 점거 농성을 시작했다. 이 파업으로 중앙도서관과 행정관 일부 등에 난방이 중단됐다. 다만 중앙난방 시스템이 아닌 개별난방으로 운영되는 일부 난방 장치는 계속 가동되고 있다. 서울대 총학은 10일 저녁 총학생회장과 단과대 학생회장들의 의사결정 기구인 운영위원회를 열고 파업 관련 총학생회 공식 입장과 공대위 참여 여부 등을 논의한다. 학교와 노조는 파업 이후 처음으로 8일 대화 테이블에 앉았지만 별다른 진전 없이 서로의 입장 차이만 확인했다. 양측은 11일 협상을 재개하기로 했다. 노조 관계자는 "기술·전기 분회의 파업과 관련해서 달라진 것은 없다"며 "11일 교섭 결과에 따라 청소·경비 노동자의 파업 합류 여부가 결정될 수도 있을 것"이라고 밝혔다. ***@***.**.**</t>
  </si>
  <si>
    <t>bef663f2-f220-48b3-8264-4a84df5ba1e6</t>
  </si>
  <si>
    <t>'억소리' 나는 지하철역 미술작품들 관리는 총체적 부실</t>
  </si>
  <si>
    <t>【서울=뉴시스】6호선 녹사평역 내 작품 '교렴'. 2019.02.09(사진=이준호 수습기자) 【서울=뉴시스】김온유 기자·이준호 수습기자 = 지하철 역 내 '억대' 미술작품들이 전시</t>
  </si>
  <si>
    <t>【서울=뉴시스】6호선 녹사평역 내 작품 '교렴'. 2019.02.09(사진=이준호 수습기자) 【서울=뉴시스】김온유 기자·이준호 수습기자 = 지하철 역 내 '억대' 미술작품들이 전시돼 있지만 별다른 관리를 받지 못한채 사실상 방치돼 있는 것으로 파악됐다. 10일 서울시와 서울교통공사 등에 따르면 지하철 1호선에서 9호선까지 98개 역(9호선 1단계 25개 역 제외)에는 총 234개 작품이 전시돼있다. 건설 당시 아예 벽면으로 활용되는 등 '건축마감재'로 들여져있으며_ 대부분 1억원을 호가한다. 비용 산정이 어려운 1~4호선을 제외하고도 나머지 작품의 가격이 총 80억원에 달한다. 서울교통공사 측은 "역사 내 미술작품들은 건축마감재에 포함돼 철도안전체계에 따라 주간이나 월간으로 점검하고 관리하고 있다"며 "해당 역에서 역사마감재에 준해 시설물 이상 유무를 하루에 10회 이상 확인하고 있으며 대합실과 승강장 역사 청소 주기에 따라 월 10회 이상 물청소도 하고 있다"고 설명했다. 하지만 현장의 목소리는 달랐다. 뉴시스가 6개 지하철역을 취재한 결과 역사 내 미술 작품에 대한 관리 지침이 없는 것으로 조사됐다. 일부는 작품이 있는 줄도 모르거나_ 그냥 내버려둔다는 이야기까지 나왔다. 서울교통공사에 따르면 작품 관리는 각 역의 직원이 담당한다. 청소는 메트로환경과 그린환경 두 곳이 맡고 있다. 5호선 G역의 역장인 A씨는 "작품이 있다는 건 안다. 그러나 별도 매뉴얼은 들은 바 없고_ 서울교통공사에서 내려온 매뉴얼도 없다"며 "(고가의) 작품이라서 혹시 잘못될까 싶어 청소도 함부로 못한다"고 밝혔다. 6호선 S역 역장 B씨도 "위에서 내려온 매뉴얼은 따로 없다"며 "그냥 청소할 때 같이 닦는 걸로 알고 있다"고 말했다. 6호선 H역 역장 C씨 역시 "교통공사에서 내려온 작품 관련 매뉴얼은 없다"며 "작품관리는 청소업체에서 하기 때문에 잘 모른다"고 대답했다. 청소 노동자들의 말도 다르지 않았다. 【서울=뉴시스】동대문역사문화역 내에 있는 작품 '거북이'.2018.02.09(사진=이준호 수습기자) 2호선 S역 그린환경 소속 D씨는 "미술작품에 대해 전달받은 별도 사항이나 매뉴얼은 없다"고 말했다. 같은 소속 B씨는 "작품 관리는 따로 하지 않고 있다. 정해진 청소 주기도 없는 것으로 알고 있다"고 밝혔다. 5호선 G역 그린환경 소속 E씨도 "작품을 함부로 만지지 않는다. 다른 사람들은 청소를 하는지 안 하는지 모르겠다"고 말했다. 또 다른 청소 노동자 F씨 역시 "따로 들은 매뉴얼이나 관리법은 없다"며 "손이 닿는 곳만 닦고 나머지는 내버려둔다"고 전했다. 서울교통공사 관계자는 뉴시스가 이같은 상황을 전하자 "이달 말께 관련 전문가 의견을 반영한 '문화예술작품 관리 매뉴얼'을 작성해 모든 역사에 공통적으로 적용되도록 하겠다"고 밝혔다. *****@******.*** ******@******.***</t>
  </si>
  <si>
    <t>bf8ba5d1-788b-4244-9ee1-ebda0b10b13c</t>
  </si>
  <si>
    <t>오프라인 넘어 온라인에서도 '제로페이' 결제</t>
  </si>
  <si>
    <t>정부_ 전자상거래 기반 제로페이 구축한다 정부가 전자상거래 기반 온라인_ 모바일 제로페이 구축에 착수한다. 이달 말 TF팀을 만들며_ 2차 사업에 합류한 11번가·이베이·KG이니시</t>
  </si>
  <si>
    <t>정부_ 전자상거래 기반 제로페이 구축한다 정부가 전자상거래 기반 온라인_ 모바일 제로페이 구축에 착수한다. 이달 말 TF팀을 만들며_ 2차 사업에 합류한 11번가·이베이·KG이니시스·카카오페이 등이 참여해 온라인과 모바일 결제가 가능한 제로페이를 만들 예정이다. 주말 서울 서초구 고투몰 외벽에 랩핑된 제로페이 정부가 소상공인 간편결제 제로페이 확산을 위해 전자상거래 결제가 가능한 '온라인 제로페이'를 만든다. 이달 안에 태스크포스(TF)를 꾸려서 온라인 거래용 제로페이 상용화를 준비한다. 11번가를 비롯해 이베이_ KG이니시스 등 대형 사업자가 참여한다. 제로페이가 온·오프라인 통합 결제로 범용성을 넓혀 간다. &lt;관련기사 11면&gt; 중소벤처기업부는 2019년 제로페이 사업자로 참여한 기업과 '온라인 제로페이' TF를 구축하고 연내 상용화를 위한 규격 제정 및 시스템 마련에 착수한다. 오는 15일에는 온라인 제로페이 구축을 위한 첫 회의를 중기부 주재로 개최한다. 그동안 제로페이 활용도를 높이기 위해 온라인 결제가 가능해야 한다는 목소리가 높았다. 인터넷_ 모바일 간편 결제 수단으로 범용성을 넓혀야 제로페이가 시장에 안착할 수 있기 때문이다. 금융사뿐만 아니라 대형 유통_ 정보기술(IT)_ 핀테크 기업까지 온라인 제로페이 진영에 합류한다. 11번가와 이베이코리아_ KT_ KG이니시스_ 페이민트_ 카카오페이_ 한국전자영수증_ 코스콤_ 한패스_ 핀크_ 이비카드(캐시비)_ 디셈버앤컴퍼니자산운용_ 티모넷_ 하렉스인포텍(유비페이)_ KIS정보통신_ KSNET 등도 참여한다. 인프라와 가맹점_ 소비자를 모두 확보한 주요 사업자가 참여해 제로페이 이용자가 획기적으로 확산될 가능성이 짙다. 중기부 제로페이 사업 관계자는 “커머스와 모바일 기반 사업을 추진하고 있는 대형 기업과 온라인 제로페이 확산을 위한 세부 협의에 곧 착수할 계획”이라면서 “사업자 상당수가 온라인 제로페이 확산에 합의했다”고 설명했다. 중기부는 오프라인에 이어 온라인 커머스 시장에서도 밴과 전자결제(PG) 수수료를 없애 소상공인 부담을 대폭 줄인다는 계획이다. 온라인 가맹점은 1~2%대 안팎의 결제 수수료를 내고 있다. 밴과 PG 리스를 통해 수수료를 걷어내고_ 이 자금으로 강력한 소비자 혜택을 주면 상당수 간편결제 플랫폼보다 제로페이가 우위에 설 수 있을 것이라는 분석에 따른 것이다. 제로페이 사업에 참여한 기업 대표는 “시장에서는 오프라인보다 온라인과 모바일 제로페이 상용화를 기다려왔다”면서 “세부 운영과 규격_ 시스템을 어떻게 운영할 지 이미 논의가 시작됐다”고 분위기를 전했다. 기존 사업자가 보유한 시스템으로 제로페이를 연동하면 인프라 투자비용도 대폭 줄일 수 있다. 특히 운용기관인 금융결제원이 온라인 결제가 가능한 금융 공동 결제 플랫폼 뱅크페이를 보유해 이를 결제 수단으로 활용하면 이미 시장에 참여한 은행 등이 별도 시스템을 갖추지 않아도 된다. 다만 정부가 수수료 수익 상당수를 잃게 되는 밴사와 PG사 문제를 어떻게 풀어낼 지는 추이를 지켜봐야 한다. 길재식 금융산업 전문기자 *******@******.***</t>
  </si>
  <si>
    <t>c3a3d09f-f27b-4e70-82e6-d3ba144d1f99</t>
  </si>
  <si>
    <t>개성공단 중단 3년.." 전용 기금 조성 보험금 지급 비율 올려야"</t>
  </si>
  <si>
    <t>[머니투데이 구경민 기자] [중소기업중앙회 '개성공단 재개 및 활성화를 위한 5대 제언'...관련부처에 건의 계획] 개성공단 전면중단 3주년을 맞아 중소기업 전용 남북경협기금을 조</t>
  </si>
  <si>
    <t>[머니투데이 구경민 기자] [중소기업중앙회 '개성공단 재개 및 활성화를 위한 5대 제언'...관련부처에 건의 계획] 개성공단 전면중단 3주년을 맞아 중소기업 전용 남북경협기금을 조성하고 영업권_ 영업손실에 대한 보험제도 등을 마련해야 한다는 의견이 제기됐다. 중소기업중앙회는 10일 이같은 내용을 담은 '개성공단 재개 및 활성화를 위한 5대 제언'을 발표했다. 중기중앙회는 조속한 시일 내에 관련부처에 5대 제언을 공식 건의할 계획이다. 개성공단 재개 및 활성화 방안은 △개성공단 법·제도적 안전장치 마련 △남북경협 투자보험제도 개선 △중소기업 전용 남북경협기금 조성 △개성공단 내 기숙사 건설_ 개성공단 국제화 추진 등 개성공단 활성화 방안 △개성공단 재개를 위한 입주기업 애로사항 해소 등 5가지다. 중기중앙회는 "남북합의서에 대한 국회 체결비준을 거쳐 법제화함으로써 법적 구속력을 부여해야 한다"며 "사업자(투자자) 귀책사유 없이 남북협력사업 중단 시 국가의 손실 보상 근거규정 마련으로 투자안정성을 보장해야 한다"고 밝혔다. 남북 상사분쟁 해결(남북사이의 투자보장에 관한 합의서 등)_ 채권 강제집행_ 형사절차 법률조력권 등의 실효적 이행을 위한 법도 마련돼야 한다고 진단했다. 또 "남북경협사업 중단에 따른 손실보전을 위해 투자보험제도를 수출입은행에 위탁해야 한다"며 "보험계약 한도 및 보험금 지급비율을 상향하고 영업권_ 영업손실에 대한 보험제도 마련 등 투자자 보호를 위한 구체적 방안을 만들어야 한다"고 말했다. 보험금 반환의 경우 자산재평가_ 영업손실 등을 고려한 기업가치를 재평가해 보험금 반환금액을 산정해야 한다고도 했다. 아울러 "'중소기업의 대북진출 활성화 도모 위한 전용기금인 '중소기업 전용 남북경협기금'(가칭)을 신규로 조성해야 한다"며 "정부출연금_ 민간자본유치_ 중소기업펀드 등 다양한 형태의 기금을 만들어 지원자금으로 활용돼야 한다"고 덧붙였다. 이 외에도 "개성공단의 단계적 개발_ 근로자 부족문제 해결 위한 합숙소 등 관련 인프라 건설 및 정비가 필요하다"며 "북한 광물자원 활용 위한 인프라 구축_ 개성공단 상품의 북한 내수시장 판매정책 지원을 통한 북한 시장개방 확대를 도모해야 한다"고 강조했다. 이번 5대 제언은 개성공업지구지원재단 법무팀장을 지낸 김광길 변호사를 비롯한 전문가와 개성공단 입주기업들의 의견을 수렴해 작성됐다. 김경만 중소기업중앙회 통상산업본부장은 "개성공단이 닫힌지 3년째가 되는 만큼 재가동이 되더라도 정상화에 상당한 시간이 소요될 것 예상된다"며 "정정상화와 활성화 계획을 동시에 진행해 개성공단이 다시 남북경협의 상징이 될 수 있도록 노력해야 한다"고 말했다. 구경민 기자 *****@**.**.**</t>
  </si>
  <si>
    <t>c999fc54-bb2b-45ac-8ad0-82fa4f0f45a2</t>
  </si>
  <si>
    <t>[줌인]금뱃지까지 내던진 오세정 총장_ 위기의 서울대 구할까</t>
  </si>
  <si>
    <t xml:space="preserve">오세정 신임 서울대학교 총장이 8일 오전 서울 관악구 서울대학교 문화관에서 열린 취임식에서 취임사를 하고 있다. (사진=연합뉴스) [이데일리 신중섭 기자] “서울대 위기론이 나온 </t>
  </si>
  <si>
    <t>오세정 신임 서울대학교 총장이 8일 오전 서울 관악구 서울대학교 문화관에서 열린 취임식에서 취임사를 하고 있다. (사진=연합뉴스) [이데일리 신중섭 기자] “서울대 위기론이 나온 것은 근본적으로 서울대가 본연의 역할을 하지 못했기 때문입니다.” 오세정(65) 신임 총장은 지난 8일 열린 취임식 자리에서 대뜸 `서울대 위기`라는 화두를 꺼내 들었다. 그는 위기에 빠진 서울대를 구하기 위해서는 외부 여건 변화를 기대하지 말고 내부에서 먼저 자성(自省)하는 일이 필요하다고 역설했다. 지난해 7월 최종 총장후보였던 강대희 의과대학 교수가 성추행·논문 표절 등 의혹으로 낙마하면서 사상 초유의 총장 공백사태를 반년 이상 끌어온 만큼 오 총장 체제에서 풀어가야 할 난제들은 켜켜이 쌓여있다. 선거 내내 서울대 총장직에 대한 강한 의지를 보였던 오세정 신임 총장이 진정한 소방수가 될 수 있을지 주목된다. 오 총장은 서울대 물리학과를 졸업한 최초의 서울대 총장이다. 스탠포드대에서 석·박사 학위를 취득했고 지난 1984년 서울대 물리학과 조교수로 임용된 후 2016년까지 32년간 모교에서 교편을 잡았다. 서울대 자연과학대학 학장과 기초과학연구원 원장_ 전국자연과학대학장협의회 회장 등을 지내기도 했다. 2016년에는 국민의당 소속 비례대표로 제 20대 국회의원이 됐고 지난해 국민의당과 바른정당의 합당으로 바른미래당 소속 의원으로 활동했다. 총장선거 출마 당시만 해도 일각에선 오 총장이 고위 공직으로 가기 위해 서울대 총장직을 디딤돌로 삼으려는 것 아니냐는 의심의 눈초리를 보내기도 했다. 하지만 학자로서의 업적과 교내외에서 쌓아온 교육자로서의 경력이 서울대 총장으로서의 역량과 정통성에 부합한다는 평도 나왔다. 정치인으로서의 경력 또한 다양한 경험과 검증된 재목이라는 측면에서 긍정적인 평을 받았다. 오 총장은 이미 지난해 9월 제27대 서울대 총장 재선거가 시작될 무렵부터 소방수 역할을 자처해왔다. 당시 바른미래당 소속 20대 국회의원으로 활동하던 그는 의원직까지 내던지며 서울대의 위기 수습에 강한 의지를 보였다. 지난 2010년과 2014년 총장 선거에 나서 두 차례 모두 아깝게 낙선의 고배를 마시고 ‘삼수’만에 총장에 오른 만큼 그 의지가 더욱 확고한 것으로 보인다. 오 총장은 이번 선거과정에서 △서울대 법인화 제자리 찾기 △법인 서울대 재정 확보 △서울대 공공성 회복 등 크게 3가지 공약을 야심차게 내걸었다. 취임식에서도 그는 “서울대는 우리가 몸담고 있는 사회의 목소리에 귀를 기울이는_ 사회와 함께 발전하는 대학이 될 것”이라며 “서울대가 현재의 위기에서 벗어나 국내외에서 존경받고 새로운 미래를 여는 대학으로 거듭나려면 관행을 좇는 안일함에서 벗어나야 한다”고 강조했다. 특히 교육과 연구의 중요성을 강조했다. 오 총장은 “압축성장 시대에 선진 지식을 학생들에게 전수하는 교육 방식은 더 이상 유효하지 않다”며 “독창성과 사유의 힘이 무엇보다 중요한 만큼 새로운 길을 가고 함께 갈 줄 아는 인재가 돼야 한다”며 학생 ‘선발’보다 ‘교육’에 방점을 찍을 것임을 천명했다. 또 “서울대의 연구수준은 양적으로는 세계 어떤 대학에도 뒤지지 않지만 세계를 선도하거나 질적으로 탁월한 연구는 아직 부족하다”며 논문 숫자나 인용횟수를 세는 양적평가에서 벗어나 장기적으로 새로운 영역을 개척하는 연구를 주도하겠다고 약속했다. 소방수를 자처하며 위기 해결 의지를 보여온 오 총장은 2023년 1월까지 4년의 임기를 시작했고 그 누구보다 강한 의지를 가지고 있지만 현재 서울대를 둘러싼 위기를 풀어내기엔 녹록지 만은 않은 상황이다. 우선 서울대는 지난 2011년 법인화 이후 재정 확충을 통해 운영 자율성 확보를 기대했지만 정부지원금이 줄어드는 등의 어려움을 겪어오고 있다. 오 총장은 이를 중대 현안으로 인식하고 지난해 선거 소견발표회를 통해 “현 예산 구조에서는 감당할 수 없는 수준”이라고 지적하며 ‘서울대 법인화 제자리 찾기’라는 이름으로 서울대 법인화법 개정 추진 및 지방세·국유재산 관리의 양도 문제를 해결하겠다는 공약을 내세우기도 했다. 취임을 전후해 새로운 숙제들도 생겨나고 있다. 취임식 전날인 7일 서울대 시설관리직 노동자들은 대학 본부와 행정관_ 공대 건물 등 3개 건물의 기계실을 점거한 뒤 처우 개선을 요구하며 파업에 돌입했다. 노동자들이 점거한 건물들은 난방 가동이 중단돼 학생들이 불편을 겪고 있는 상황이다. 이들은 오 총장의 취임식이 열린 8일에도 서울대 행정관 앞에서 기자회견을 열어 전면 파업을 공식 선언하고 다음 주 내로 청소 노동자 400여 명을 포함한 추가 파업 가능성까지 내비치며 쉽게 물러서지 않는 모습이다. 지난 2017년 시흥캠퍼스 사업에 반대하며 본관 점거 농성 등에 참여했다는 이유로 중징계를 받고 학교측과 징계무효소송을 이어가는 학생들도 취임식 직전 문화관 앞에서 기자회견을 열고 총장과의 면담을 요청했다. 오 총장은 아무런 답변 없이 취임식장으로 향했다. 이들은 “오 총장이 1심 판결이 나오면 혹시 학교에 불리하게 나오더라도 항소하지 않고 그대로 받아들이도록 하겠다고 약속한 바 있다”며 항소 취하와 재징계가 없을 것을 확약해야 한다고 촉구했다. 신중섭 (******@******.**.**) 이데일리 채널 구독하면 [방탄소년단 실물영접 기회가▶] 꿀잼가득 [영상보기▶] _ 빡침해소!청춘뉘우스~ [스냅타임▶]</t>
  </si>
  <si>
    <t>ce5fecfe-8f37-4a96-b846-727ac349af5a</t>
  </si>
  <si>
    <t xml:space="preserve"> 중소중견기업 수출 비중 55.3%... 사업 적극 개발</t>
  </si>
  <si>
    <t>【서울=뉴시스】박민기 기자 = "중소중견기업의 대(對) 일본 수출 비중은 55.3%로 전체 수출 비중인 34.3%보다 월등히 높습니다(2017년 기준). 올해 일본시장 여건이 녹록</t>
  </si>
  <si>
    <t>【서울=뉴시스】박민기 기자 = "중소중견기업의 대(對) 일본 수출 비중은 55.3%로 전체 수출 비중인 34.3%보다 월등히 높습니다(2017년 기준). 올해 일본시장 여건이 녹록지 않지만 대기업이 아닌 중소중견기업이 수출 10% 플러스를 이끌어간다는 역발상_ 세금인상이 수요 감소가 아닌 한국제품 인식 제고의 기회라는 역발상으로 숨은 기회를 찾고 새로운 사업을 적극 개발하겠습니다." 코트라(KOTRA)는 지난 8일(현지 시간) 일본 후쿠오카에서 '일본지역 무역관장회의'를 개최했다고 10일 밝혔다. 지난해 대 일본 수출은 2017년에 비해 14% 증가한 306억 달러를 기록했으나_ 올해는 오는 10월 예정된 소비세율 인상에 따른 소비심리 위축_ 무역협정 확대(CPTPP_ 日·EU EPA 등)로 인한 경쟁심화 등으로 차질이 우려되고 있다. 이에 대응하기 위해 코트라는 소비세 인상을 상반기 사업 조기수행과 지역활력 제고의 원동력으로 활용해 기 취업자_ 오픈이노베이션 수요를 활용한 새로운 일자리 창출을 모색하고_ 일본기업 글로벌 제조기지 재편을 '공급망 진입'과 '투자유치 기회'로 연결하는 등 위기 속에서 새로운 기회를 만드는 동시에 기존 사업도 개선해나가는 '양손잡이 전략'을 세웠다. 먼저 수출확대 역발상으로 오는 10월 소비세 인상 전 제품을 최대한 확보하려는 수요를 이용해 현지 소비재 유통벤더를 2개 이상의 도시로 순회시키는 '역 무역사절단'을 개최한다. 성과 제고를 위한 상반기 사업 조기수행_ 지역활력 제고_ 대일 수출 중 서울 비중이 10.3%에 불과한 점을 감안해 3_ 4_ 8월에 6개 지방도시에서 개최한다. 1개 도시 당 100개씩 600개 지역 내수기업들이 참가하며 해당 국내기업 정보는 본 행사에 참가하지 못한 일본 유통 벤더들에게도 전달해 추가적인 수출성사를 이끌어낼 계획이다. 코트라는 꾸준히 진행되고 있는 일본 취업과 대 일본 무역투자관계를 활용해 글로벌 창업과 스타트업 해외진출이 일본 내 글로벌 일자리 창출의 새로운 수단이 될 수 있도록 노력할 예정이다. 지난해 시작한 일본 정보통신기술(IT)업계 종사자 모임 'K-미트업(meet up)'의 국내 스타트업 멘토링을 확대하고_ 스타트업도 코트라 도쿄 IT 지원센터에서 사무실 공간과 관련 서비스를 지원받을 수 있도록 입주조건을 완화할 계획이다. 또한 최근 일본 기업_ 벤처캐피털(VC)의 현지 창업과 국내 스타트업 투자 지원_ 크라우드 펀딩 플랫폼 입점을 활용한 마케팅 수단 발굴도 지속 확대할 계획이다. 아울러 그간 위기로 인식해온 글로벌 제조기지 재편과 통상환경 변화를 일본기업 밸류체인 진입과 대 한국 투자유치 기회로 적극 활용할 예정이다. 먼저 2017년 기준 세계 2위 투자진출국인 일본의 글로벌 밸류체인에 진입하기 위해 코트라의 강점인 전 세계 조직망을 활용_ GP ASIA(방콕)_ USA(시카고)_ CHINA(베이징) 개최 시 현지진출 일본기업 참여를 확대하고 동시에 일본지역 무역관은 의사결정권을 가진 본사를 공략한다. 권평오 코트라 사장은 "일본은 첫 수출의 어려움만 이겨내면 지속적인 수출이 가능하다는 점을 고려해 우리 중소중견기업이 일본 시장에 대한 두려움을 극복할 수 있도록 현지 시장상황과 여건에 맞는 맞춤형 대응전략을 추진하겠다"고 밝혔다. *****@******.***</t>
  </si>
  <si>
    <t>cf622e99-718f-4083-8417-7403fb5eb7f2</t>
  </si>
  <si>
    <t>[광주소식]동구_ 지역사회서비스 투자사업 이용자 모집 등</t>
  </si>
  <si>
    <t>【광주=뉴시스】광주 동구청 전경. 2019.02.10. (사진=뉴시스 DB) *****@******.*** 【광주=뉴시스】변재훈 기자 = ◇동구_ 지역사회서비스 투자사업 이용자 모</t>
  </si>
  <si>
    <t>【광주=뉴시스】광주 동구청 전경. 2019.02.10. (사진=뉴시스 DB) *****@******.*** 【광주=뉴시스】변재훈 기자 = ◇동구_ 지역사회서비스 투자사업 이용자 모집 광주 동구는 지역사회서비스 투자사업 이용자를 모집한다고 10일 밝혔다. 모집 인원은 아동·청소년_ 노인·장애인_ 가족·신체 등 3개 분야별 17개 사업 이용자 1000명이다. 신청 기간은 아동·청소년 대상사업은 11일부터 이틀 간_ 노인·장애인 대상사업은 14~15일_ 가족·신체 대상사업은 18~19일이다. 목표인원에 못 미칠 경우에는 오는 20일까지 추가 모집한다. 신청자격은 중위소득 120％ 이하인 가구이다. 노인 관련 사업은 기초연금수령자면 누구나 신청할 수 있다. 이용을 신청하려는 주민은 신분증·건강보험증·사업별 증빙서류를 들고 주소가 등록된 동 주민센터에 방문_ 신청하면 된다. 지역사회서비스 투자사업은 이용자에게 심리치료·문화·건강 등 사회서비스를 이용할 수 있는 바우처를 지원하는 사업이다. ◇동구_ 일자리 창출 지원 공모사업 선정 광주 동구는 일자리 창출 지원 관련 공모 사업에 선정돼 총 4억5000만원 규모의 사업비를 확보했다고 10일 밝혔다. 동구는 최근 고용노동부가 주관하는 '지역·산업맞춤형 일자리창출지원' 사업과 '신중년 사회공헌활동 지원' 관련 3개 사업에 선정됐다. 동구는 '지역·산업맞춤형 일자리창출지원'사업과 관련 지난 2017년부터 '이동창업지원단 운영' 사업을 3년째 추진하고 있다. 이 사업은 창업에 어려움을 겪는 영세소상공인과 예비창업자들을 대상으로 ▲현장맞춤형 창업상담 ▲창업·경영교육 및 경영컨설팅 ▲창업 및 경영자금 지원 ▲세무·법률상담 ▲전문기관 연계 심층교육 등을 지원하는 사업이다. 이동창업지원단이 창업을 지원한 점포는 20곳에 달한다. 올해 시작되는 '발명아이디어 창업지원 프로젝트' 사업은 발명대회 수상 또는 출원(등록)된 발명 아이디어를 가진 예비창업자에게 변리사 등 전문가 교육·컨설팅 서비스를 제공하는 사업이다. '신중년 사회공헌활동지원' 사업은 만 50세 이상 전문 직종에 종사한 퇴직자들이 사회적기업_ 비영리단체 등에서 일하며 사회공헌을 할 수 있도록 지원하는 사업이다. 동구는 이번 일자리 창출 사업으로 지역 내 창업환경 조성을 기대하고 있다. ********@******.***</t>
  </si>
  <si>
    <t>d8251425-b334-4670-a95a-8e9dd034d5fb</t>
  </si>
  <si>
    <t>노동청 신고 무마해줄게 공사장서 금품 뜯은 일용직 4명 기소</t>
  </si>
  <si>
    <t>[인천=이데일리 이종일 기자] 공사 현장의 불법 혐의점을 찾아 업체로부터 금품을 뜯은 일용직근로자 4명이 재판에 넘겨졌다. 인천지검 공안부(부장검사 민기홍)는 공갈 등의 혐의로 박</t>
  </si>
  <si>
    <t>[인천=이데일리 이종일 기자] 공사 현장의 불법 혐의점을 찾아 업체로부터 금품을 뜯은 일용직근로자 4명이 재판에 넘겨졌다. 인천지검 공안부(부장검사 민기홍)는 공갈 등의 혐의로 박모씨(48) 등 일용직 근로자 3명을 구속기소 했다고 10일 밝혔다. 또 같은 혐의로 최모씨(52)를 불구속기소 했다. 박씨 등 4명은 지난해 1~12월 인천·경기·강원지역 공사현장 22곳에서 일용직 근로자로 일하면서 불법 혐의점을 찾아 노동청에 고소·고발한 뒤 신고를 무마해주는 대가로 업체로부터 18차례에 걸쳐 7700만원을 받아 챙긴 혐의를 받고 있다. 박씨 등 3명은 같은 기간에 업체로부터 신고 무마 대가로 4000만원을 뜯어내려다가 미수에 그친 혐의도 있다. 이들은 공사 현장에서 하루·이틀 일하면서 불법 의혹이 있는 사례를 찾아 산업안전보건법 위반_ 근로기준법 위반 등의 혐의로 원청·하청업체를 노동청에 신고하고 무마해주는 대가로 돈을 요구한 것으로 조사됐다. 박씨 등은 업체 관계자들에게 “고소 건으로 처벌받으면 안전관리자는 전과자가 된다”_ “산업안전보건법 위반 증거를 제출하기 전에 결단을 내려라” 등의 협박을 통해 금품을 뜯어냈다. 이들은 돈을 받으면 고소·고발을 취하하거나 노동청 조사 출석을 거부해 사건을 대부분 무혐의로 종결 처리하게 했다. 검찰 관계자는 “박씨 등은 원청까지 신고해 하청 실무자들을 압박했다”며 “업체를 반복적으로 신고해 금품을 뜯어내는 것은 공권력 낭비를 초래하고 노사 불신을 조장하는 범죄”라고 말했다. 인천지검 전경. 이종일 (********@******.**.**) 이데일리 채널 구독하면 [방탄소년단 실물영접 기회가▶] 꿀잼가득 [영상보기▶] _ 빡침해소!청춘뉘우스~ [스냅타임▶]</t>
  </si>
  <si>
    <t>daa956bf-e392-4b3e-91c2-3421b0488ffe</t>
  </si>
  <si>
    <t>또 눈 높이 낮춘 해외IB_ 경제성장률 전망치 2.5%로 하향조정</t>
  </si>
  <si>
    <t>해외 투자은행(IB)들이 수출과 투자 감소 등을 반영해 올해 한국 경제성장률 전망치를 또 다시 하향조정했다. 10일 국제금융센터 등에 따르면 해외 IB 9곳의 올해 한국 경제 성장</t>
  </si>
  <si>
    <t>해외 투자은행(IB)들이 수출과 투자 감소 등을 반영해 올해 한국 경제성장률 전망치를 또 다시 하향조정했다. 10일 국제금융센터 등에 따르면 해외 IB 9곳의 올해 한국 경제 성장률 전망치 평균은 1월 말 기준 2.5%로 전월보다 0.1%포인트 내려갔다. 해외 IB의 올해 한국 경제 성장률 전망치는 당초 연 2.8%에서 지난해 9월 2.7%_ 11월 2.6%로 하락했고 올해 들어 또 낮아졌다. 개별 IB의 성장률 전망은 지난해 8월 이래로 계속 내림세다. 당시 골드만삭스와 UBS가 전망치를 하향조정하면서 3% 성장 기대가 사라졌다. 지난해 10월에는 씨티가 0.1%포인트 내리며 2.5%라는 수치가 처음 나타났다. 씨티는 두 달 후엔 2.4%로 내렸다. 한국은행과 한국개발연구원(KDI)_ 국제통화기금(IMF)의 올해 한국 경제 성장률 전망치는 연 2.6%다. 크레디트스위스가 2.4%로_ 바클레이스와 UBS는 각각 2.5%로 하향조정했다. 씨티는 1분기 성장률이 전기대비 0.5%에 미달할 것으로 내다봤다. 노무라는 반도체 제조용 장비(-68.5%) 등 자본재 수입(-21.3%)이 감소해 앞으로 기업투자가 둔화할 가능성이 있다고 지적했다. 해외 IB들은 또 재정정책이 경기부양 효과를 크게 내지 못할 경우를 우려했다. 이렇게 되면 최저임금 인상에 따른 일자리 사정 악화와 반도체 경기 하강_ 무역분쟁 영향 등에 따라 경기둔화가 예상된다는 것이다. 해외 IB들은 올해 물가상승률도 1.6%로 낮춰 잡았다. UBS는 1.3%로 떨어뜨렸고 BoA메릴린치와 골드만삭스_ JP모건은 각각 1.5%로 내렸다. 기준금리 전망에 대해선 한국은행이 일단 관망하며 동결할 것으로 예측했다. 다만 하반기 전망에는 견해차가 있었다. JP모건은 4분기_ HSBC는 하반기 1회 인상을 예상한 반면 BoA메릴린치는 경제지표에 불확실성이 증가하면 완화적 통화정책 논의가 시작될 소지가 있다고 봤다. 씨티와 바클레이스도 부동산과 가계부채가 급격히 위축되면 올해 인하도 가능하다고 봤다.성승제기자 ****@**.**.** /</t>
  </si>
  <si>
    <t>dbae7848-82bc-4006-881e-65f22ae17f2f</t>
  </si>
  <si>
    <t>급격히 닥쳐오는 인구절벽 고용 성장에 `먹구름`</t>
  </si>
  <si>
    <t>우리 한국인이 줄어드는 시점이 당초보다 빨라지면_ 고용 및 성장에도 먹구름이 짙어지고 있다. 인구 감소는 당장 일할 수 있는 인구는 줄고 부양인구만 늘고 있다는 것을 의미한다. 이</t>
  </si>
  <si>
    <t>우리 한국인이 줄어드는 시점이 당초보다 빨라지면_ 고용 및 성장에도 먹구름이 짙어지고 있다. 인구 감소는 당장 일할 수 있는 인구는 줄고 부양인구만 늘고 있다는 것을 의미한다. 이미 우리는 생산가능인구(15∼64세 인구) 감소 시대를 살고 있다. 10일 통계청의 경제활동인구조사 결과를 분석해 보면 지난 2018년 생산가능인구는 3679만6000명으로 2017년보다 6만3000명 줄었다. 생산인구 감소는 현재와 같은 기준으로 통계를 작성한 2000년 이후 처음이다. 지난해 생산가능인구 중 취업자는 2017년보다 4만8000명 줄었다. 글로벌 금융위기 시절 11만7000명 감소한 후 9년 만의 마이너스 기록이다. 2018년 생산가능인구의 평균 고용률은 66.6％였다. 이 평균 고용률이 유지됐다고 감안할 때 순수 인구 감소로 인한 고용 감소분은 무려 4만2000명에 달한다. 문제는 내년부턴 생산가능인구가 급감한다는 점이다. 내년에는 생산가능인구가 24만3000명 줄고 2025년에는 42만5000명이 감소할 것이라는 게 노동부의 전망이다. 인구절벽이 본격화하는 것이다. 인구절벽이란 미국 경제학자 해리 덴트가 제시한 개념이다. 생산가능인구의 비율이 급속도로 줄어드는 현상을 말한다. 65세 인구는 경제활동을 하더라도 생산성이 생산가능인구에 비해 떨어질 수밖에 없어 나온 개념이다. 우리나라 65세 이상 인구는 2000년 통계작성 이후 매년 빠짐없이 증가했고 2018년에는 전년보다 31만5000명 늘어난 738만6000명이었다. 이 연령대의 취업자는 2011년부터 작년까지 8년 연속 증가했다. 지난해 생산가능인구의 고용률은 66.6％로 2017년과 같은 수준이었고 65세 이상의 고용률은 31.3％로 전년보다 0.7％포인트 상승했다. 전문가들은 인구감소가 중장기적으로는 노동력 부족 문제를 일으킬 가능성을 우려한다. 저출산 고령화를 동반한 인구감소가 노동의 공급 외 측면에서도 성장에 영향을 준다는 지적도 있다. 특히 베이비붐 세대의 본격적인 은퇴는 경기에 영향을 줄 수 있다는 관측이 나온다. 전문가들은 "베이비붐 세대의 본격적인 은퇴로 인해 소비 시장이 확실하게 줄어들 것"이라며 소비_ 투자 위축을 우려하고 있다. 황병서기자 *******@**.**.** /</t>
  </si>
  <si>
    <t>ddf8b7ff-2950-4718-8a32-1ae991db2c60</t>
  </si>
  <si>
    <t>제2의 벤처 붐 불까? 특허청_ 올해 2200억 규모 IP투자펀드 조성</t>
  </si>
  <si>
    <t>[대전=이데일리 박진환 기자] 특허청은 올해 2200억원 규모의 지식재산(IP) 투자펀드를 조성_ 중소·벤처기업에 대한 투자를 확대한다고 10일 밝혔다. 우선 펀드 조성을 위해 공</t>
  </si>
  <si>
    <t>[대전=이데일리 박진환 기자] 특허청은 올해 2200억원 규모의 지식재산(IP) 투자펀드를 조성_ 중소·벤처기업에 대한 투자를 확대한다고 10일 밝혔다. 우선 펀드 조성을 위해 공공부문에서 1100억원(모태펀드 600억원_ 성장사다리펀드 500억원)을 출자하고_ 민간에서 같은 규모의 자금을 매칭해 모두 2200억원 규모의 재원을 마련할 계획이다. 올해는 정책자금간 연계를 강화하기 위해 한국성장금융과 공동으로 기술금융펀드를 조성해 펀드 규모를 전년 대비 2배 이상 키워 중소·벤처기업의 해외특허 확보를 집중 지원하는 것이 주 골자다. 조성된 펀드는 △특허사업화(1250억원) △IP창출·보호(500억원) △IP유동화(300억원) △IP기반 스타트업 육성(120억원) 등 4개 분야에 투입된다. 특허사업화펀드는 한국성장금융과 공동으로(모태펀드 125억원_ 성장사다리펀드 500억원) 조성하는 기술금융펀드로 우수 특허 보유기업과 IP수익화 프로젝트(IP출원지원_ 해외IP수익화 등)에 투자한다. 이를 통해 중소·벤처기업의 해외특허 확보와 대학·공공연 우수특허의 해외 수익화 프로젝트에 자금을 집중 공급할 방침이다. IP 창출·보호 펀드는 투자받은 기업이 투자금의 일부(투자금의 5% 또는 3000만원 중 적은 금액)를 반드시 특허 출원·매입·분쟁대응·보호 컨설팅 등에 사용하도록 규정_ 기업의 IP역량 강화에 기여한다. IP유동화펀드는 IP 직접투자(S&amp;LB)를 기반으로 유동화증권을 발행하는 펀드이다. IP S&amp;LB(Sales &amp; License Back)는 펀드가 기업의 IP를 매입한 후 사용권을 부여하고 로열티를 수령하다가 만기에 해당기업에 IP를 매각해 투자원금을 회수하는 투자방식을 말한다. 유동화증권은 자산 등에서 발생하는 현금 흐름을 기반으로 발행되는 증권이다. IP기반 스타트업 육성 펀드는 IP기반 스타트업의 스케일 업(scale-up)을 지원하고_ IP액셀러레이터가 보육하고 있는 스타트업에 후속 투자함으로써 특허 기반 창업의 촉진을 유도한다. 박호형 특허청 산업재산정책국장은 “지식재산 투자펀드는 우리 중소·벤처기업이 해외 특허를 확보해 미래 주요 수출시장에서 경쟁력을 가질 수 있도록 함과 동시에 징벌적 손해배상 제도 시행으로 본격적으로 확대될 국내 IP시장을 활성화하는 역할을 수행하기 위해 마련됐다”면서 “지식재산 투자펀드가 특허 기반의 혁신성장과 일자리 창출을 이끌 수 있도록 규모를 지속적으로 확대해 나가겠다”고 강조했다. 박진환 (*****@******.**.**) 이데일리 채널 구독하면 [방탄소년단 실물영접 기회가▶] 꿀잼가득 [영상보기▶] _ 빡침해소!청춘뉘우스~ [스냅타임▶]</t>
  </si>
  <si>
    <t>dec0dcb9-d6ec-4232-a5a5-05d314841903</t>
  </si>
  <si>
    <t>경남도_ '남해 여수 해저터널 사업' 성사 위해 팔 걷는다</t>
  </si>
  <si>
    <t>'남해∼여수 해저터널 사업' 추진에 경남도가 힘을 보태기로 했다. 박성호 경남도지사 권한대행은 지난 8일 오후 남해∼여수 해저터널 사업예정지인 남해군 서면 작장리 상남항을 찾아 “</t>
  </si>
  <si>
    <t>'남해∼여수 해저터널 사업' 추진에 경남도가 힘을 보태기로 했다. 박성호 경남도지사 권한대행은 지난 8일 오후 남해∼여수 해저터널 사업예정지인 남해군 서면 작장리 상남항을 찾아 “이 사업 추진을 위해 경남도가 책임지고 힘을 모으겠다”고 밝혔다. 이날 박 권한대행은 “국도 77호선 연결을 통한 남해안 해안관광도로 구축은 대선 공약 중 하나”라며 “남해군·여수시 지역사회와 정치권에서 본격적으로 '해야 한다'는 의지와 계획이 있는 만큼 경남도에서도 공동주체로서 책임지고 같이 가겠다"고 말했다. 그는 “남해안권 지역경제 활성화에 영향을 미치는 국책사업인 만큼 경남도·도의회·남해군이 협업해 대선 공약이 지켜질 수 있도록 구체적인 계획을 세워 추진해 나가자”고 강조했다. 이 자리에서 노영식 남해부군수는 “해저터널이 연결되면 영호남 관광수익 증대_ 일자리 창출 등 경제적인 파급력으로 공동발전을 가져올 것으로 기대한다"며 추진돼야 할 이유를 설명했다. 남해~여수간 해저터널 사업 구간은 부산에서 목포를 거쳐 경기도 파주까지 남·서해안 해변을 따라 연결되는 우리나라 최장 국도인 77번 국도 중 바닷길로 끊어져 있는 지점이다. 해저터널이 추진되는 구간은 경남 남해군 서면과 전남 여수시 삼일동 간 5.93km다. 이 구간이 연결되면 여수에서 남해까지 1시간 30분 정도 걸리는 교통 소요시간이 10분 이내로 단축된다. 경남도는 앞서 지난달 15일 열린 시장·군수 정책회의에서 남해~여수 해저터널 건설과 관련해 영호남 지역 단체장들과 함께 풀어가겠다는 뜻을 밝힌 바 있다. 특히 지난달 22일 광주광역시 김대중컨벤션센터에서 열린 영호남 시·도지사 협력 회의에서 영호남 시도지사들이 남해∼여수 해저터널 건설을 지역 공동 사업으로 채택하기도 했다. 이선규 기자 ******@*****.*** 박성호 경남도지사 권한대행은 지난 8일 오후 남해∼여수 해저터널 사업예정지인 남해군 서면 작장리 상남항을 찾아 사업을 적극적으로 지원하겠다고 밝혔다.</t>
  </si>
  <si>
    <t>df12fc9e-bf6a-46b8-a823-13a3b9ff0d4f</t>
  </si>
  <si>
    <t>청년창업사관학교_ 9기 청년창업자 1_000명 모집</t>
  </si>
  <si>
    <t>지난해 10월 열린 서울 청년창업사관학교 개소식에 참가한 이상직(왼쪽 다섯번째) 중소기업진흥공단 이사장이 화이팅을 외치고 있다. /사진제공=중진공 [서울경제] 중소벤처기업부와 중소</t>
  </si>
  <si>
    <t>지난해 10월 열린 서울 청년창업사관학교 개소식에 참가한 이상직(왼쪽 다섯번째) 중소기업진흥공단 이사장이 화이팅을 외치고 있다. /사진제공=중진공 [서울경제] 중소벤처기업부와 중소기업진흥공단은 우수한 창업 아이템_ 고급기술 등을 보유한 청년창업자를 대상으로 청년창업사관학교 제9기를 오는 20일까지 모집한다고 10일 밝혔다. 모집규모는 총 1_000명으로 청년창업사관학교 개교 이래 최대 규모다. 최종 선발된 창업자는 총 사업비의 70% 이내_ 최대 1억원의 정부보조금과 사무공간_ 제품 제작 관련 장비 인프라_ 코칭_ 교육_ 판로개척 등 창업 초기 기업에 필요한 다양한 부분을 지원받을 수 있다. 올해는 혁신성장_ 공정경제 구현을 위해 4차 산업혁명 분야_ 독과점 해소 분야_ 새터민 등 소외계층에 대해서 우선 선발한다. 지난 2011년부터 운영된 청년창업사관학교는 만 39세 이하의 청년창업자의 사업 계획 수립부터 사업화_ 졸업 후 성장까지 창업 전 단계를 원스톱으로 지원하고 있다. 2018년까지 2_400여명의 청년창업가를 배출했으며_ 6천여 개 일자리 창출_ 1조 8천억 원 매출 성과 등을 보이고 있다. 지난해에는 전국 5개소로 운영되던 청년창업사관학교를 전국 17개 지역으로 확대해 기울어진 운동장을 바로잡고_ 지방에서 청년창업을 준비하는 예비창업자들의 접근성 불편을 해소했다. 이상직 중진공 이사장은 “전국 17개 청년창업사관학교에서 동시에 실시하는 첫 전국 단위 입교생 모집인만큼 성공창업을 꿈꾸는 청년 CEO의 많은 관심을 기대한다”며 “청년창업기업이 중견기업_ 유니콘기업으로 성장하는 혁신창업 생태계를 조성해 제2의 토스_ 직방_ 힐세리온을 키워낼 것”이라고 밝혔다. /김연하기자 *****@*******.*** Telegram으로 서울경제 뉴스를 실시간으로 받아보세요 프리미엄 미디어 Signal이 투자의 바른 길을 안내합니다</t>
  </si>
  <si>
    <t>df542544-f3b5-4e85-a26a-fd08b6997ed0</t>
  </si>
  <si>
    <t>이르면 5년내 한국 인구감소 시기 빨라지나</t>
  </si>
  <si>
    <t>5년 내 우리나라 총인구가 줄어드는 인구감소 시점이 도래할 수 있다는 전망이 나왔다. 통계청 역시 인구감소 시점을 기존 예상시점보다 앞당길 것으로 보인다. 사진은 서울의 한 대형병</t>
  </si>
  <si>
    <t>5년 내 우리나라 총인구가 줄어드는 인구감소 시점이 도래할 수 있다는 전망이 나왔다. 통계청 역시 인구감소 시점을 기존 예상시점보다 앞당길 것으로 보인다. 사진은 서울의 한 대형병원 신생아실. /연합뉴스 [서울경제] 우리나라의 총인구가 줄어드는 인구감소 시점이 앞당겨지고_ 이르면 5년 안에 시작될 것이라는 전망이 나왔다. 10일 관계 당국에 따르면 통계청은 다음 달 28일 2017년부터 2067년까지 장래인구 특별추계 결과를 발표하면서_ 우리나라 총인구가 감소하는 예상 시점을 앞당길 전망이다. 통계청 관계자는 “합계출산율이 지난해 저위 추계 시나리오(1.12명) 아래로 떨어질 것으로 전망돼 인구감소 전환 시점은 당초 (출산율 저위 추계 시나리오 기준) 추정했던 2028년보다 앞당겨질 것”이라고 내다봤다. 합계출산율 추이. /연합뉴스 통계청은 당초 인구정점이 중위 추계 기준 2031년 5_295만8_000명_ 출산율 저위 추계 기준 2027년 5_226만4_000명으로 전망했다. 이어 합계출산율과 기대수명_ 국제순이동자 등 모든 변수가 예상보다 악화할 경우 인구감소가 2024년에 시작될 수 있다고도 봤다. 하지만_ 기대수명이나 국제순이동자는 예상보다 악화할 가능성이 작다고 통계청은 전망했다. 여성 1명이 평생 낳을 것으로 예상되는 자녀의 수인 합계출산율은 2017년에 통계작성이 시작된 1970년 이후 사상 최저인 1.05명으로 떨어진 데 이어 지난해에는 1명 미만으로 추락할 것으로 보인다. 대통령 직속 저출산·고령사회위원회는 지난해 합계출산율이 0.96명∼0.97명으로 잠정집계됐다고 밝힌 바 있다. 우리나라의 합계출산율은 인구유지를 위해 필요한 합계출산율 2.1명의 절반에도 못 미치는 수준으로 경제협력개발기구(OECD) 35개 회원국 평균 1.68명을 크게 하회하는 것은 물론 압도적인 꼴찌다. 이같이 합계출산율은 급락 중인 반면_ 내년부터는 베이비붐(1955∼1963년생) 세대가 은퇴연령인 65세 이상으로 본격적으로 접어들면서 생산가능인구 감소는 더욱 속도를 내고_ 총인구 감소 시점은 앞당겨질 전망이다. 고용노동부는 이와 관련_ “2017년부터 감소한 생산가능인구는 내년부터 급감해 취업자 증가 규모가 위축될 뿐 아니라 취업자 증가의 고령자 편중 현상이 심화할 것”이라고 내다봤다. 인구전문가들 사이에서는 인구감소 시점이 어느 정도 앞당겨질지에 대해 의견이 분분하다. 이상림 보건사회연구원 연구위원은 “인구감소 시점이 분명히 당겨지긴 할 텐데 1∼2년 정도일 가능성이 크다”면서 “우리나라 출산율은 등락하는데_ 지금은 바닥을 치면서 하강국면이 점차 완화되는 상황”이라고 말했다. 전광희 충남대 사회학과 교수는 “이른 시점에 인구감소로 진입하는 것은 사실일 것”이라며 “빨라져도 4∼5년 빨라질 가능성이 크다”고 분석했다. /박동휘기자 ******@*******.*** Telegram으로 서울경제 뉴스를 실시간으로 받아보세요 프리미엄 미디어 Signal이 투자의 바른 길을 안내합니다</t>
  </si>
  <si>
    <t>df5faa8a-8a7f-4cda-83d3-637a6c8b5052</t>
  </si>
  <si>
    <t>수출 투자 감소 해외IB 한국 성장률 전망 2.5%로 낮춰</t>
  </si>
  <si>
    <t>수출이 두 달 연속 감소하면서 해외 투자은행(IB)들의 올해 한국 경제 성장 전망이 어두워지고 있습니다. 오늘(10일) 국제금융센터 등에 따르면 해외 IB 9곳(골드만삭스_ 노무라</t>
  </si>
  <si>
    <t>수출이 두 달 연속 감소하면서 해외 투자은행(IB)들의 올해 한국 경제 성장 전망이 어두워지고 있습니다. 오늘(10일) 국제금융센터 등에 따르면 해외 IB 9곳(골드만삭스_ 노무라_ 바클레이스_ 씨티_ 크레디트스위스_ BoA메릴린치_ HSBC_ JP모건_ UBS)의 올해 한국 경제 성장률 전망치 평균은 1월 말 기준 2.5%로 한 달 전보다 0.1%포인트 내려갔습니다. 한국은행과 한국개발연구원(KDI)_ 국제통화기금(IMF)의 올해 한국 경제 성장률 전망치는 2.6%입니다. 크레디트스위스가 2.4%로_ 바클레이스와 UBS는 각각 2.5%로 성장률 전망치를 하향 조정했습니다. 씨티는 1분기 성장률(지난해 4분기 대비)이 0.5%가 안 될 것으로 내다봤습니다. 해외 IB들은 수출과 투자 감소 추세를 반영해서 올해 성장률 전망치를 낮췄다고 밝혔습니다. 특히 반도체 단가 하락_ 무역분쟁 등으로 한국 수출은 하방 위험이 확대됐다고 진단했습니다. 노무라는 반도체 제조용 장비(-68.5%) 등 자본재 수입(-21.3%)이 감소해 앞으로 기업투자가 둔화할 가능성이 있다고 지적했습니다. 해외 IB들은 또 재정정책이 경기부양 효과를 크게 내지 못할 경우를 우려했습니다. 이렇게 되면 최저임금 인상에 따른 일자리 사정 악화와 반도체 경기 하강_ 무역분쟁 영향 등에 따라 경기둔화로 이어질 수 있다는 것입니다. 해외 IB들의 올해 한국 경제 성장률 전망치는 당초 2.8%에서 지난해 9월 2.7%_ 11월 2.6%로 연이어 낮아졌고 올해 들어 또 하락했습니다. IB들이 한국 경제 성장률에 부정적 전망을 내놓기 시작한 건 지난해 8월부터입니다. 당시 골드만삭스와 UBS가 전망치를 하향 조정하면서 3% 성장 기대가 사라졌습니다. 지난해 10월에는 씨티가 0.1%포인트 내리며 2.5%라는 수치가 처음 나타났습니다. 씨티는 두 달 후엔 2.4%로 다시 내렸습니다. 이런 경기 둔화 우려에 올해 물가상승률도 1.6%(9개 IB 평균치)로 하향조정됐습니다. UBS는 1.3%로 떨어뜨렸고 BoA메릴린치와 골드만삭스_ JP모건은 각각 1.5%로 내렸습니다. 이달 들어서 바클레이스 1.8→1.3%_ 노무라 1.7%→1.0%_ 씨티 1.7→1.3%로 추가 하향 조정했습니다. 노무라는 부동산 가격 조정으로 전·월세 비용이 내려가고 일자리 부진으로 수요측면 물가 압력이 제한될 것으로 분석했습니다. 씨티는 정부 복지정책 확대와 유가 하락 전망을 근거로 들었습니다. 한은의 전망은 상반기 1.2%_ 하반기 1.5%로 연간 1.4%입니다. 그러나 1월 물가상승률은 0.8%에 그쳤습니다. 크레디트스위스와 씨티는 지난해 한국 경제 성장률도 2.6%로 낮춰잡았습니다. 한은이 발표한 지난해 국내총생산(GDP) 성장률 속보치는 2.7%입니다. 소수점 둘째 자리까지 보면 속보치보다 약 0.03%포인트 낮아지면 잠정치가 2.6%로 내려갈 수 있습니다. 해외 IB들은 이런 배경으로 한국은행이 일단 관망하면서 금리 동결을 이어갈 것으로 전망했습니다. 하지만 하반기 전망에는 견해차가 있었습니다. JP모건은 4분기_ HSBC는 하반기 1회 인상을 예상했습니다. 반면 금리를 내릴 것이란 전망도 제기됐습니다. BoA메릴린치는 경제지표에 불확실성이 증가하면 완화적 통화정책 논의가 시작될 소지가 있다고 봤습니다. 씨티와 바클레이스도 부동산 시장과 가계부채가 급격히 위축되면 올해 인하도 가능하다고 봤습니다. 세계 경제 성장 전망도 약화하는 추세입니다. 해외 IB는 올해 세계 경제 성장률을 연 3.3%로 전월보다 0.3%포인트 낮춰 잡았습니다. 미중 무역분쟁에 따른 세계 교역감소와 중국 성장 둔화_ 브렉시트와 미국 정치 불안_ 글로벌 금융 여건 위축_ 유가 하락 등이 소비·투자심리를 약화시킬 것으로 예상했습니다. 미국(2.4%_ -0.1%포인트)과 유로존(1.2%_ -0.4%포인트)_ 중국(6.1%_ - 0.1%포인트)_ 일본(0.9%_ -0.1%포인트)의 성장 전망치가 내려갔습니다. 대만(2.2%)_ 인도(7.2%)_ 말레이시아(4.4%)_ 태국(3.7%) 등 아시아 주요국 성장률 전망치도 전월보다 0.1%씩 떨어졌습니다. IMF도 최근 올해 세계 경제 성장률 전망치를 3.5%로 석 달 전보다 0.2%포인트 하향 조정했습니다. 국제금융센터는 세계 경제가 침체 수준은 아니지만_ 추가 둔화 가능성이 있다고 전했습니다. 블룸버그 모델 기준으로 본 주요국의 1년 내 경기침체 확률은 미국 25%_ 유로존과 중국 15% 등 아직 낮은 수준으로 진단됐습니다. 단_ 일본은 33%로 다소 높습니다. 석민수 기자 (**@***.**.**)</t>
  </si>
  <si>
    <t>df868866-a8a7-4374-af4e-732bdbe8b3f4</t>
  </si>
  <si>
    <t xml:space="preserve"> 중앙회 개성공단 재가동 넘어 활성화 대책 필요 </t>
  </si>
  <si>
    <t>[서울경제] 중소기업중앙회는 개성공단에는 재가동을 넘어 활성화를 위한 대책이 필요하다고 10일 밝혔다. 중기중앙회는 이날 개성공단 전면 중단 3주년을 맞아 이 같은 입장을 발표하고</t>
  </si>
  <si>
    <t>[서울경제] 중소기업중앙회는 개성공단에는 재가동을 넘어 활성화를 위한 대책이 필요하다고 10일 밝혔다. 중기중앙회는 이날 개성공단 전면 중단 3주년을 맞아 이 같은 입장을 발표하고 ‘개성공단 재개 및 활성화를 위한 5대 제언’을 발표했다. 제언은 △개성공단 법·제도적 안전장치 마련 △남북경협 투자보험제도 개선 △중소기업 전용 남북경협기금 조성 △개성공단 내 기숙사 건설_ 개성공단 국제화 추진 등 개성공단 활성화 방안 △개성공단 재개를 위한 입주 기업 애로사항 해소 등이다. 중기중앙회는 개성공단 안전장치를 두기 위해 남북 합의사항에 국회 비준 등으로 법적 구속력을 부여해야 한다고 주장했다. 아울러 남북협력사업이 중단되면 국가가 보상하는 근거를 마련해야 한다고 밝혔다 아울러 중기중앙회는 중소기업 대북 진출 지원 전용 기금인 ‘중소기업 전용 남북경협기금’을 새로 만들 것을 제안했다. 정부 출연금_ 민간자본_ 중소기업펀드 등 다양한 형태로 조성이 가능하다고 중기중앙회는 설명했다. 이와 함께 중기중앙회는 이와 함께 개성공단의 근로자 부족 문제를 해결하기 위해 관련 인프라를 건설하는 한편 공단 국제화를 추진해 불안정성을 최소화해야 한다고 주장했다. 김경한 중기중앙회 통상산업본부장은 “개성공단은 재가동이 되더라도 정상화에 상당한 시간이 걸릴 것”이라며 “정상화와 활성화 계획을 동시에 진행해 개성공단이 다시 남북경협의 상징이 되도록 노력해야 한다”고 말했다. /맹준호기자 ****@*******.*** Telegram으로 서울경제 뉴스를 실시간으로 받아보세요 프리미엄 미디어 Signal이 투자의 바른 길을 안내합니다</t>
  </si>
  <si>
    <t>e0ccb69d-b7ed-4cc2-9d18-d53f4dab98b3</t>
  </si>
  <si>
    <t>전남도의회 김기태의원 등 5명 2018 지방의원 약속대상 수상</t>
  </si>
  <si>
    <t>【무안=뉴시스】배상현 기자 = 전남도의회는 김기태(순천1) 의원 등 5명의 의원이 (사)한국매니페스토실천본부가 주관한 ‘2018 매니페스토 지방선거부문 약속대상‘ 에 선정됐다고 1</t>
  </si>
  <si>
    <t>【무안=뉴시스】배상현 기자 = 전남도의회는 김기태(순천1) 의원 등 5명의 의원이 (사)한국매니페스토실천본부가 주관한 ‘2018 매니페스토 지방선거부문 약속대상‘ 에 선정됐다고 10일 밝혔다. 전남도의회에 따르면 김기태 의원은 지역구의 특성을 잘 살펴 도농 복합지역과 원도심에 맞는 도시재생 사업과 지역의 자원을 연계한 지역구 공약사업을 발표하고 공약이행 일정표를 제시해 실천가능성에 대한 신뢰도를 높여 좋은 평가를 받았다. 전경선 의원(목포5)은 ‘더불어 사는 세상_ 사람이 먼저인 세상’을 의정활동 철학으로 삼고_ 먼지 없는 교실_ 직업 상담센터 설립 등 교육환경개선 사업을 비롯해 서민과 사회 약자를 위한 정책을 제시했다는 점에서 호평을 받았다. 임용수 의원(함평)은 농업경쟁력 강화_ 65세 이상의 생산적 노인복지 정책_ 농촌지역 교육환경 개선_ 문화·예술·체육시설 인프라 구축 등이 좋은 공약으로 평가 받았다. 강정희 의원(여수6)은 지방자치와 분권을 실현하기 위한 제도개혁에 앞장서고_ 성평등 운동과 인권 운동 경력을 살려 사회적 약자가 배려 받는 지역공동체를 만드는 데 일익을 담당한 점이 좋은 점수를 받았다. 나광국(무안2) 의원은 지역발전 해법을 찾기 위한 농어촌 현실을 반영한 복지정책_ 신중년 인생이모작 사업과 농민수당 도입 등 지속가능한 일자리 환경 조성 등 지역민들이 먹고 사는 근본적 문제해결을 위한 정책 제시가 좋은 평가를 받았다. (사)한국매니페스토 실천본부가 전국 광역시·도의원 824명을 대상으로 2018 지방선거 선거공보(공약)를 심사해 우수 의원 25명을 선정했다. ‘2018 매니페스토 지방선거부문 약속대상’은 매니페스토 우수사례를 발굴해 확산하고자 (사)한국매니페스토실천본부가 지방선거가 있는 해에만 수상자를 선정하고 있으며 시상식은 오는 28일 오후 2시 서울영등포아트홀에서 열린다. ******@******.***</t>
  </si>
  <si>
    <t>e7a10460-4d8a-4569-9283-5a02f3f2a00b</t>
  </si>
  <si>
    <t>개성공단 재가동? 활성화 대책도 필요</t>
  </si>
  <si>
    <t xml:space="preserve">지난 8일 경기도 파주시 서부전선 비무장지대(DMZ) 도라전망대에서 바라본 개성공단이 평소처럼 인적 끊긴 모습을 보이고 있다. 연합뉴스 제공"" 개성공단의 재가동을 위한 플랜 뿐 </t>
  </si>
  <si>
    <t>지난 8일 경기도 파주시 서부전선 비무장지대(DMZ) 도라전망대에서 바라본 개성공단이 평소처럼 인적 끊긴 모습을 보이고 있다. 연합뉴스 제공"" 개성공단의 재가동을 위한 플랜 뿐 아니라 활성화 대책까지 필요하다는 의견이 제시됐다. 중소기업중앙회은 개성공단 전면중단 3주년을 맞아 ‘개성공단 재개 및 활성화를 위한 5대 제언’을 발표했다고 10일 밝혔다. 중소기업중앙회가 발표한 5대 제언은 △개성공단 법·제도적 안전장치 마련 △남북경협 투자보험제도 개선 △중소기업 전용 남북경협기금 조성 △개성공단 내 기숙사 건설_ 개성공단 국제화 추진 등 개성공단 활성화 방안 △개성공단 재개를 위한 입주기업 애로사항 해소이다. 중기중앙회는 "개성공단은 지난 2010년 5.24조치 이후_ 총 3단계 개발계획 중 1단계의 43% 수준에서 정체하고 있다"고 지적하며 "개성공단의 개발과 근로자 부족문제를 해결하려면 합숙소 등의 관련 인프라를 건설하고 정비해야 한다"고 촉구했다. 이어 "국제화 추진 등 규모의 확대로 불안정성을 최소화하고_ 북한 광물자원 활용을 위한 인프라 구축과 개성공단 상품의 북한 내수시장 판매정책 지원을 통한 북한 시장개방 확대를 도모해야 한다"고 강조했다. 제언사항은 개성공업지구지원재단 법무팀장을 지낸 김광길 변호사를 비롯한 전문가와 개성공단 입주기업들의 의견을 수렴해 작성했다. 김경만 중소기업중앙회 통상산업본부장은 “개성공단이 닫힌지 3년이 되가는 만큼 재가동이 되더라도 정상화에 상당한 시간이 소요될 것 예상된다. 정상화와 활성화 계획을 동시에 진행하여 개성공단이 다시 남북경협의 상징이 될 수 있도록 노력해야 한다.”면서 “조속한 시일 내에 관련부처에 공식 건의할 계획”이라고 밝혔다. ****@******.*** 한영준 기자</t>
  </si>
  <si>
    <t>e7d57312-fcd2-4856-94d3-2880758dc10f</t>
  </si>
  <si>
    <t>ebe77214-aab4-473b-88d6-2341b4dd8be2</t>
  </si>
  <si>
    <t>서울대 시설관리직 파업에 학생 연대 "정당한 요구 들어달라"</t>
  </si>
  <si>
    <t>[머니투데이 이영민 기자] [서울대 6개 단체 등 학생들 연대…10일 오후 3시 노조-총학생회 간담회] 민주노총 서울일반노동조합 조합원들이 8일 오전 서울 관악구 서울대학교에서 서</t>
  </si>
  <si>
    <t>[머니투데이 이영민 기자] [서울대 6개 단체 등 학생들 연대…10일 오후 3시 노조-총학생회 간담회] 민주노총 서울일반노동조합 조합원들이 8일 오전 서울 관악구 서울대학교에서 서울대학교 시설관리직(청소·경비·전기·기계·소방) 노동자 전면 파업 돌입 기자회견을 갖고 있다. /사진=뉴스1 서울대 시설관리직 노동자 파업이 4일째 이어지는 가운데 일부 학생이 노조를 지지하며 연대에 나섰다. 서울대 시설관리직 문제해결을 위한 공동대책위원회(이하 공대위)는 이달 8일 발족해 노동자 파업을 지지하며 함께 문제를 해결하기로 뜻을 모았다고 10일 밝혔다. 공대위는 △비정규직 없는 서울대 만들기 공동행동 △관악여성주의학회 '달' △정의당 서울대 학생모임 △서울대 비정규직 노동자의 소리를 전하는 학생모임 '빗소리' △관악맑스주의연구회 맑음 △사회변혁노동자당 서울대분회 등 6개 단체와 개인 참여자로 구성됐다. 비정규직 없는 서울대 만들기 공동행동은 파업지지 성명에서 "노동자의 생활임금 요구는 결코 무리하지도 과도하지도 않다. 비정규직-정규직 차별을 거부하는 노동자들의 요구는 정당하다"며 "서울대 본부가 의지를 갖고 문제를 해결할 것을 촉구한다"고 밝혔다. 공대위는 시민 사회와 서울대 총학생회에도 연대를 요청했다. 이날 낮 12시 공대위는 노조-총학생회 운영위원회 간 간담회를 열고 상호 요청상황을 논의했다. 공대위는 노동 파업이유를 알리는 카드뉴스와 파업참여 노동자 인터뷰를 제작했다. 지지 의사를 담은 SNS(사회연결망서비스) 손글씨 릴레이도 진행 중이다. 이날 오후 3시에는 파업 농성장을 직접 방문해 연대 뜻을 전달할 예정이다. 서울대 시설관리직 노동자는 이달 7일부터 파업에 돌입했다. 이들은 서울대의 비정규직 직접고용 전환발표 후 벌어진 일부 노동자 해고를 규탄하고 △학교 측의 성실한 단체교섭 참여 △복지차별 해소 등을 요구하고 있다. 이영민 기자 letswin@</t>
  </si>
  <si>
    <t>f518d4ef-5fab-42d7-9121-197bf0d38d65</t>
  </si>
  <si>
    <t>괴산군_ 근로자 청소년 공간 야외 소공연장 조성</t>
  </si>
  <si>
    <t>(충북 괴산=뉴스1) 김정수 기자 = 충북 괴산군이 야외 소공연장 조성사업을 추진한다. 10일 군에 따르면 산업·농공단지 입주기업 근로자와 가족_ 청소년_ 대학생들의 소통공간인 야</t>
  </si>
  <si>
    <t>(충북 괴산=뉴스1) 김정수 기자 = 충북 괴산군이 야외 소공연장 조성사업을 추진한다. 10일 군에 따르면 산업·농공단지 입주기업 근로자와 가족_ 청소년_ 대학생들의 소통공간인 야외 소공연장이 없어 여가문화시설 확충이 필요한 상태였다. 군은 이런 문제점을 인식하고 삶의 질 향상을 위한 여가문화시설 확충을 위해 올해 연말까지 소공연장을 조성하기로 했다. 대상지는 괴산읍 동부리 751-60 고추유통센터 일원 2042㎡로 이곳에는 무대_ 준비실_ 공원 등이 들어설 예정이다. 도비 2억원_ 군비 2억원 등 4억원이 투입되며 3월 중 착수에 들어가 12월 공사를 마치고 2020년 봄부터 활용한다는 계획이다. 군은 문화편익시설 확충으로 산업단지 근로자와 가족_ 청소년들에게 양질의 문화예술 서비스를 제공할 것으로 기대하고 있다. 군 관계자는 “야외 소공연장이 만들어지면 다양한 계층의 소통 공간 역할을 할 것”이라며 “향후 군민들에게 돌아가는 문화 혜택의 폭이 넓어질 것으로 보인다”고 말했다. ****@*****.**</t>
  </si>
  <si>
    <t>f52158ee-b2ae-4911-b759-1eaf6244bfa6</t>
  </si>
  <si>
    <t>충남 한산 모시 소곡주_ 정부 산업관광 공모사업 선정</t>
  </si>
  <si>
    <t>【홍성=뉴시스】충남 한산 미니베틀 체험 모습. 【홍성=뉴시스】유효상 기자 = 충남도는 서천군 한산면 ‘모시·소곡주 명장(名匠) 체험’이 문화체육관광부의 ‘2019년 산업관광 지자체</t>
  </si>
  <si>
    <t>【홍성=뉴시스】충남 한산 미니베틀 체험 모습. 【홍성=뉴시스】유효상 기자 = 충남도는 서천군 한산면 ‘모시·소곡주 명장(名匠) 체험’이 문화체육관광부의 ‘2019년 산업관광 지자체 공모 사업’ 대상에 선정됐다고 10일 밝혔다. 이번 공모는 지역 대표 산업 및 관광 자원 연계 체험형 산업관광 콘텐츠 개발과 프로그램 운영을 통한 비즈니스·수익 창출 모델 제시를 목적으로 실시했다. 공모에는 강릉 커피도시 문화체험과 임실 치즈투어_ 지리산 허브산업 특구 등 전국 12개 지자체가 도전장을 제출했다. 서천 모시·소곡주 명장 체험은 서류와 프리젠테이션 심사_ 현장 평가 절차를 거쳐 사업 대상으로 유일하게 선정됐다. 공모 사업 대상 선정에 따라 도와 서천군은 컨설팅을 통해 사업 계획을 다듬은 뒤_ 국비 2억원 등 총 4억원을 투입 한산모시관을 중심으로 한산 모시 짜기 체험_ 모시 식품 만들기_ 모시 옷 입기_ 소곡주 주말장터_ 공예_ 염색 등 19개 프로그램을 운영한다. 도는 이를 통해 연 10만 명 이상 관광객 유치_ 매출 15억 원 달성_ 12명의 신규 일자리 창출_ 신규 사업장 5개 유치 등의 효과를 거둘 수 있을 것으로 전망했다. 또 서천군과 한산모시조합_ 한산소곡주명품화사업단과의 연계 협력 체제 구축으로 침체되고 있는 모시와 소곡주 산업이 다시 한 번 도약하는 계기를 만들 수 있을 것으로 기대하고 있다. 나소열 도 문화체육부지사는 “서천 지역 경제에서 높은 비중을 차지하고 있는 한산모시와 소곡주 산업이 관광과 결합해 지역 경제와 관광 산업 활성화가 기대된다”며 “도에서도 이번 사업이 지속가능한 관광 산업으로 자리매김할 수 있도록 행·재정적 지원을 아끼지 않겠다”고 말했다. *********@******.***</t>
  </si>
  <si>
    <t>f7b877b0-7d1b-4ce6-893b-58b5a2ca617e</t>
  </si>
  <si>
    <t>경남도_ 소상공인 사회안전망 강화한다 3개 사업 시행</t>
  </si>
  <si>
    <t>자영업자 고용보험료·노란우산공제 희망장려금·경남 일자리안정자금 지원 경남도청 (창원=연합뉴스) 황봉규 기자 = 경남도는 도내 소상공인 사회안전망을 강화하기 위해 1인 자영업자 고용</t>
  </si>
  <si>
    <t>자영업자 고용보험료·노란우산공제 희망장려금·경남 일자리안정자금 지원 경남도청 (창원=연합뉴스) 황봉규 기자 = 경남도는 도내 소상공인 사회안전망을 강화하기 위해 1인 자영업자 고용보험료·노란우산공제 희망장려금·경남 일자리안정자금 지원 등 3개 사업을 시행한다고 10일 밝혔다. 1인 자영업자 고용보험료 지원은 자영업자 고용보험에 가입한 1인 소상공인이 대상이다. 자영업자들이 근로복지공단에 신고한 기준보수 등급에 따라 보험료의 30∼50%를 2년간 지원한다. 소상공인이 폐업하거나 노령_ 사망 등 위험으로부터 생활안정을 도모하고 사업 재기 기회를 받는 노란우산공제 희망장려금 지원사업도 추진한다. 노란우산공제에 신규 가입한 연매출액 3억원 이하 소상공인을 대상으로 희망장려금 1만원을 매달 1년간 적립해준다. 지난해에는 연매출액 2억원 이하 소상공인을 대상으로 지원했으나 올해는 수혜대상을 확대했다. 이달부터 시행한 소상공인 경남 일자리안정자금은 도내 전 시·군에서 신청받고 있다. 신청 대상은 정부 일자리안정자금 지원을 받는 근로자 수 10인 미만 소상공인이다. 근로자 1인당 월 5만원씩 6개월간 한시적으로 지원한다. 30인 미만 사업장을 대상으로 근로자 1인당 13만∼15만원을 지급하는 정부 일자리안정자금과 별도로 시행되므로 경남 일자리안정자금을 함께 받으면 근로자 1인당 최대 20만원까지 혜택을 볼 수 있다. 도는 소상공인 사회안전망 지원을 위한 3개 사업과 함께 소상공인 실태조사를 벌여 다양한 맞춤형 시책을 발굴·추진할 계획이다. ****@***.**.**</t>
  </si>
  <si>
    <t>fe375a7d-3762-4aed-892c-fb3f1acda81c</t>
  </si>
  <si>
    <t>ff7bdebf-eb89-457c-bab0-a79c4deceec3</t>
  </si>
  <si>
    <t>ffd962f5-1f64-4fa3-a542-01e320f4047c</t>
  </si>
  <si>
    <t>'부산항 신항' 웅동 1종 항만배후단지에 민간투자 유치</t>
  </si>
  <si>
    <t>[머니투데이 세종=정현수 기자] [해수부_ 5월13일까지 제3차 공모 추진] 부산 웅동 1종 항만배우단지 개발 사업위치 평면도 /사진제공=해양수산부 해양수산부는 부산항 신항 웅동지</t>
  </si>
  <si>
    <t>[머니투데이 세종=정현수 기자] [해수부_ 5월13일까지 제3차 공모 추진] 부산 웅동 1종 항만배우단지 개발 사업위치 평면도 /사진제공=해양수산부 해양수산부는 부산항 신항 웅동지구(2단계) 1종 항만배후단지의 제3자 공모를 5월13일까지 추진한다고 10일 밝혔다. 1종 항만배후단지는 항만의 부가가치를 높이기 위해 무역항의 항만구역에 지원시설 등을 집단적으로 설치하는 것을 의미한다. 2종 항만배후단지에는 일반업무시설_ 판매시설_ 주거시설 등이 들어선다. 사업 대상지는 부산항 신항 웅동지구(2단계) 배후단지 면적 112만㎡ 중 1종 항만배후단지 85만㎡다. 주요 도입시설은 복합물류 및 제조_ 업무 편의시설이다. 사업시행자는 배후단지 개발 계획 등을 자율적으로 결정할 수 있다. 참여를 희망하는 사업자는 항만법 제59조가 명시하는 항만배후단지 사업시행자의 자격요건을 충족해야 한다. 사업 수행능력이 있는 단독법인 또는 2개 이상의 법인으로 구성된 컨소시엄으로 참여할 수 있다. 해수부는 사업제안서를 종합 평가해 올해 7월쯤 우선협상대상자를 선정한다. 부산항 신항 웅동지구(2단계) 1종 항만배후단지 개발사업에는 약 2000억원의 민간자본이 투입된다. 2020년 상반기에 착공해 2022년 준공한다. 오운열 해수부 항만국장은 "이번 민간투자 유치로 일자리 창출은 물론 지역경제 활성화에 크게 기여할 것으로 기대한다"며 "이 사업이 차질 없이 추진될 수 있도록 사업자 선정 단계부터 철저를 기할 것"이라고 말했다. 세종=정현수 기자 *******@**.**.**</t>
  </si>
  <si>
    <t>이승현</t>
    <phoneticPr fontId="18" type="noConversion"/>
  </si>
  <si>
    <t>이성실</t>
    <phoneticPr fontId="18" type="noConversion"/>
  </si>
  <si>
    <t>강환석</t>
    <phoneticPr fontId="18" type="noConversion"/>
  </si>
  <si>
    <t>이지훈</t>
    <phoneticPr fontId="18" type="noConversion"/>
  </si>
  <si>
    <t>박보영</t>
    <phoneticPr fontId="18" type="noConversion"/>
  </si>
  <si>
    <t>O</t>
    <phoneticPr fontId="18" type="noConversion"/>
  </si>
  <si>
    <t>X</t>
    <phoneticPr fontId="18" type="noConversion"/>
  </si>
  <si>
    <t>박소희</t>
    <phoneticPr fontId="18" type="noConversion"/>
  </si>
  <si>
    <t>O</t>
    <phoneticPr fontId="18" type="noConversion"/>
  </si>
  <si>
    <t>X</t>
    <phoneticPr fontId="18" type="noConversion"/>
  </si>
  <si>
    <t>X</t>
    <phoneticPr fontId="18" type="noConversion"/>
  </si>
  <si>
    <t>Count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</si>
</sst>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xf>
    <xf numFmtId="0" fontId="0" fillId="0" borderId="0" xfId="0" applyAlignment="1">
      <alignment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13"/>
  <sheetViews>
    <sheetView tabSelected="1" topLeftCell="B103" workbookViewId="0">
      <selection activeCell="N115" sqref="N115"/>
    </sheetView>
  </sheetViews>
  <sheetFormatPr defaultRowHeight="16.5" x14ac:dyDescent="0.3"/>
  <cols>
    <col min="1" max="7" width="9" style="1"/>
    <col min="8" max="8" width="8.875" customWidth="1"/>
    <col min="10" max="10" width="9.75" customWidth="1"/>
    <col min="13" max="13" width="9" style="2" customWidth="1"/>
    <col min="14" max="16384" width="9" style="1"/>
  </cols>
  <sheetData>
    <row r="1" spans="1:14" x14ac:dyDescent="0.3">
      <c r="A1" s="1" t="s">
        <v>0</v>
      </c>
      <c r="H1" t="s">
        <v>5128</v>
      </c>
      <c r="I1" t="s">
        <v>5129</v>
      </c>
      <c r="J1" t="s">
        <v>5130</v>
      </c>
      <c r="K1" t="s">
        <v>5131</v>
      </c>
      <c r="L1" t="s">
        <v>5132</v>
      </c>
      <c r="M1" s="2" t="s">
        <v>5135</v>
      </c>
      <c r="N1" t="s">
        <v>5139</v>
      </c>
    </row>
    <row r="2" spans="1:14" x14ac:dyDescent="0.3">
      <c r="A2" s="1">
        <v>20190201</v>
      </c>
      <c r="B2" s="1" t="s">
        <v>1</v>
      </c>
      <c r="C2" s="1" t="s">
        <v>7</v>
      </c>
      <c r="D2" s="1" t="s">
        <v>8</v>
      </c>
      <c r="E2" s="1" t="s">
        <v>4</v>
      </c>
      <c r="F2" s="1" t="s">
        <v>9</v>
      </c>
      <c r="G2" s="1" t="s">
        <v>10</v>
      </c>
      <c r="H2" t="s">
        <v>5133</v>
      </c>
      <c r="I2" t="s">
        <v>5133</v>
      </c>
      <c r="J2" t="s">
        <v>5133</v>
      </c>
      <c r="K2" t="s">
        <v>5133</v>
      </c>
      <c r="L2" t="s">
        <v>5133</v>
      </c>
      <c r="M2" s="2" t="s">
        <v>5133</v>
      </c>
      <c r="N2">
        <f>COUNTIF(H2:M2, "O")</f>
        <v>6</v>
      </c>
    </row>
    <row r="3" spans="1:14" x14ac:dyDescent="0.3">
      <c r="A3" s="1">
        <v>20190201</v>
      </c>
      <c r="B3" s="1" t="s">
        <v>1</v>
      </c>
      <c r="C3" s="1" t="s">
        <v>11</v>
      </c>
      <c r="D3" s="1" t="s">
        <v>12</v>
      </c>
      <c r="E3" s="1" t="s">
        <v>4</v>
      </c>
      <c r="F3" s="1" t="s">
        <v>13</v>
      </c>
      <c r="G3" s="1" t="s">
        <v>14</v>
      </c>
      <c r="H3" t="s">
        <v>5133</v>
      </c>
      <c r="I3" t="s">
        <v>5133</v>
      </c>
      <c r="J3" t="s">
        <v>5133</v>
      </c>
      <c r="K3" t="s">
        <v>5133</v>
      </c>
      <c r="L3" t="s">
        <v>5133</v>
      </c>
      <c r="M3" s="2" t="s">
        <v>5133</v>
      </c>
      <c r="N3">
        <f>COUNTIF(H3:M3, "O")</f>
        <v>6</v>
      </c>
    </row>
    <row r="4" spans="1:14" x14ac:dyDescent="0.3">
      <c r="A4" s="1">
        <v>20190201</v>
      </c>
      <c r="B4" s="1" t="s">
        <v>1</v>
      </c>
      <c r="C4" s="1" t="s">
        <v>27</v>
      </c>
      <c r="D4" s="1" t="s">
        <v>28</v>
      </c>
      <c r="E4" s="1" t="s">
        <v>4</v>
      </c>
      <c r="F4" s="1" t="s">
        <v>29</v>
      </c>
      <c r="G4" s="1" t="s">
        <v>30</v>
      </c>
      <c r="H4" t="s">
        <v>5133</v>
      </c>
      <c r="I4" t="s">
        <v>5133</v>
      </c>
      <c r="J4" t="s">
        <v>5133</v>
      </c>
      <c r="K4" t="s">
        <v>5133</v>
      </c>
      <c r="L4" t="s">
        <v>5133</v>
      </c>
      <c r="M4" s="2" t="s">
        <v>5133</v>
      </c>
      <c r="N4">
        <f>COUNTIF(H4:M4, "O")</f>
        <v>6</v>
      </c>
    </row>
    <row r="5" spans="1:14" x14ac:dyDescent="0.3">
      <c r="A5" s="1">
        <v>20190204</v>
      </c>
      <c r="B5" s="1" t="s">
        <v>1</v>
      </c>
      <c r="C5" s="1" t="s">
        <v>1335</v>
      </c>
      <c r="D5" s="1" t="s">
        <v>1336</v>
      </c>
      <c r="E5" s="1" t="s">
        <v>4</v>
      </c>
      <c r="F5" s="1" t="s">
        <v>1337</v>
      </c>
      <c r="G5" s="1" t="s">
        <v>1338</v>
      </c>
      <c r="H5" t="s">
        <v>5133</v>
      </c>
      <c r="I5" t="s">
        <v>5133</v>
      </c>
      <c r="J5" t="s">
        <v>5133</v>
      </c>
      <c r="K5" t="s">
        <v>5133</v>
      </c>
      <c r="L5" t="s">
        <v>5133</v>
      </c>
      <c r="M5" s="2" t="s">
        <v>5133</v>
      </c>
      <c r="N5">
        <f>COUNTIF(H5:M5, "O")</f>
        <v>6</v>
      </c>
    </row>
    <row r="6" spans="1:14" x14ac:dyDescent="0.3">
      <c r="A6" s="1">
        <v>20190205</v>
      </c>
      <c r="B6" s="1" t="s">
        <v>1</v>
      </c>
      <c r="C6" s="1" t="s">
        <v>1990</v>
      </c>
      <c r="D6" s="1" t="s">
        <v>1991</v>
      </c>
      <c r="E6" s="1" t="s">
        <v>4</v>
      </c>
      <c r="F6" s="1" t="s">
        <v>1992</v>
      </c>
      <c r="G6" s="1" t="s">
        <v>1993</v>
      </c>
      <c r="H6" t="s">
        <v>5133</v>
      </c>
      <c r="I6" t="s">
        <v>5133</v>
      </c>
      <c r="J6" t="s">
        <v>5133</v>
      </c>
      <c r="K6" t="s">
        <v>5133</v>
      </c>
      <c r="L6" t="s">
        <v>5133</v>
      </c>
      <c r="M6" s="2" t="s">
        <v>5136</v>
      </c>
      <c r="N6">
        <f>COUNTIF(H6:M6, "O")</f>
        <v>6</v>
      </c>
    </row>
    <row r="7" spans="1:14" x14ac:dyDescent="0.3">
      <c r="A7" s="1">
        <v>20190207</v>
      </c>
      <c r="B7" s="1" t="s">
        <v>1</v>
      </c>
      <c r="C7" s="1" t="s">
        <v>2567</v>
      </c>
      <c r="D7" s="1" t="s">
        <v>2568</v>
      </c>
      <c r="E7" s="1" t="s">
        <v>4</v>
      </c>
      <c r="F7" s="1" t="s">
        <v>2569</v>
      </c>
      <c r="G7" s="1" t="s">
        <v>2570</v>
      </c>
      <c r="H7" t="s">
        <v>5133</v>
      </c>
      <c r="I7" t="s">
        <v>5133</v>
      </c>
      <c r="J7" t="s">
        <v>5133</v>
      </c>
      <c r="K7" t="s">
        <v>5133</v>
      </c>
      <c r="L7" t="s">
        <v>5133</v>
      </c>
      <c r="M7" s="2" t="s">
        <v>5136</v>
      </c>
      <c r="N7">
        <f>COUNTIF(H7:M7, "O")</f>
        <v>6</v>
      </c>
    </row>
    <row r="8" spans="1:14" x14ac:dyDescent="0.3">
      <c r="A8" s="1">
        <v>20190207</v>
      </c>
      <c r="B8" s="1" t="s">
        <v>1</v>
      </c>
      <c r="C8" s="1" t="s">
        <v>2571</v>
      </c>
      <c r="D8" s="1" t="s">
        <v>2572</v>
      </c>
      <c r="E8" s="1" t="s">
        <v>4</v>
      </c>
      <c r="F8" s="1" t="s">
        <v>2573</v>
      </c>
      <c r="G8" s="1" t="s">
        <v>2574</v>
      </c>
      <c r="H8" t="s">
        <v>5133</v>
      </c>
      <c r="I8" t="s">
        <v>5133</v>
      </c>
      <c r="J8" t="s">
        <v>5133</v>
      </c>
      <c r="K8" t="s">
        <v>5133</v>
      </c>
      <c r="L8" t="s">
        <v>5133</v>
      </c>
      <c r="M8" s="2" t="s">
        <v>5136</v>
      </c>
      <c r="N8">
        <f>COUNTIF(H8:M8, "O")</f>
        <v>6</v>
      </c>
    </row>
    <row r="9" spans="1:14" x14ac:dyDescent="0.3">
      <c r="A9" s="1">
        <v>20190207</v>
      </c>
      <c r="B9" s="1" t="s">
        <v>1</v>
      </c>
      <c r="C9" s="1" t="s">
        <v>2922</v>
      </c>
      <c r="D9" s="1" t="s">
        <v>2923</v>
      </c>
      <c r="E9" s="1" t="s">
        <v>4</v>
      </c>
      <c r="F9" s="1" t="s">
        <v>2924</v>
      </c>
      <c r="G9" s="1" t="s">
        <v>2925</v>
      </c>
      <c r="H9" t="s">
        <v>5133</v>
      </c>
      <c r="I9" t="s">
        <v>5133</v>
      </c>
      <c r="J9" t="s">
        <v>5133</v>
      </c>
      <c r="K9" t="s">
        <v>5133</v>
      </c>
      <c r="L9" t="s">
        <v>5133</v>
      </c>
      <c r="M9" s="2" t="s">
        <v>5136</v>
      </c>
      <c r="N9">
        <f>COUNTIF(H9:M9, "O")</f>
        <v>6</v>
      </c>
    </row>
    <row r="10" spans="1:14" x14ac:dyDescent="0.3">
      <c r="A10" s="1">
        <v>20190208</v>
      </c>
      <c r="B10" s="1" t="s">
        <v>1</v>
      </c>
      <c r="C10" s="1" t="s">
        <v>3268</v>
      </c>
      <c r="D10" s="1" t="s">
        <v>3269</v>
      </c>
      <c r="E10" s="1" t="s">
        <v>4</v>
      </c>
      <c r="F10" s="1" t="s">
        <v>3270</v>
      </c>
      <c r="G10" s="1" t="s">
        <v>3271</v>
      </c>
      <c r="H10" t="s">
        <v>5133</v>
      </c>
      <c r="I10" t="s">
        <v>5133</v>
      </c>
      <c r="J10" t="s">
        <v>5133</v>
      </c>
      <c r="K10" t="s">
        <v>5133</v>
      </c>
      <c r="L10" t="s">
        <v>5133</v>
      </c>
      <c r="M10" s="2" t="s">
        <v>5136</v>
      </c>
      <c r="N10">
        <f>COUNTIF(H10:M10, "O")</f>
        <v>6</v>
      </c>
    </row>
    <row r="11" spans="1:14" x14ac:dyDescent="0.3">
      <c r="A11" s="1">
        <v>20190210</v>
      </c>
      <c r="B11" s="1" t="s">
        <v>1</v>
      </c>
      <c r="C11" s="1" t="s">
        <v>4756</v>
      </c>
      <c r="D11" s="1" t="s">
        <v>4757</v>
      </c>
      <c r="E11" s="1" t="s">
        <v>4</v>
      </c>
      <c r="F11" s="1" t="s">
        <v>4758</v>
      </c>
      <c r="G11" s="1" t="s">
        <v>4759</v>
      </c>
      <c r="H11" t="s">
        <v>5133</v>
      </c>
      <c r="I11" t="s">
        <v>5133</v>
      </c>
      <c r="J11" t="s">
        <v>5133</v>
      </c>
      <c r="K11" t="s">
        <v>5133</v>
      </c>
      <c r="L11" t="s">
        <v>5133</v>
      </c>
      <c r="M11" s="2" t="s">
        <v>5136</v>
      </c>
      <c r="N11">
        <f>COUNTIF(H11:M11, "O")</f>
        <v>6</v>
      </c>
    </row>
    <row r="12" spans="1:14" x14ac:dyDescent="0.3">
      <c r="A12" s="1">
        <v>20190210</v>
      </c>
      <c r="B12" s="1" t="s">
        <v>1</v>
      </c>
      <c r="C12" s="1" t="s">
        <v>4988</v>
      </c>
      <c r="D12" s="1" t="s">
        <v>4955</v>
      </c>
      <c r="E12" s="1" t="s">
        <v>4</v>
      </c>
      <c r="F12" s="1" t="s">
        <v>4956</v>
      </c>
      <c r="G12" s="1" t="s">
        <v>4957</v>
      </c>
      <c r="H12" t="s">
        <v>5133</v>
      </c>
      <c r="I12" t="s">
        <v>5133</v>
      </c>
      <c r="J12" t="s">
        <v>5133</v>
      </c>
      <c r="K12" t="s">
        <v>5133</v>
      </c>
      <c r="L12" t="s">
        <v>5133</v>
      </c>
      <c r="M12" s="2" t="s">
        <v>5136</v>
      </c>
      <c r="N12">
        <f>COUNTIF(H12:M12, "O")</f>
        <v>6</v>
      </c>
    </row>
    <row r="13" spans="1:14" x14ac:dyDescent="0.3">
      <c r="A13" s="1">
        <v>20190201</v>
      </c>
      <c r="B13" s="1" t="s">
        <v>1</v>
      </c>
      <c r="C13" s="1" t="s">
        <v>2</v>
      </c>
      <c r="D13" s="1" t="s">
        <v>3</v>
      </c>
      <c r="E13" s="1" t="s">
        <v>4</v>
      </c>
      <c r="F13" s="1" t="s">
        <v>5</v>
      </c>
      <c r="G13" s="1" t="s">
        <v>6</v>
      </c>
      <c r="H13" t="s">
        <v>5133</v>
      </c>
      <c r="I13" t="s">
        <v>5134</v>
      </c>
      <c r="J13" t="s">
        <v>5133</v>
      </c>
      <c r="K13" t="s">
        <v>5133</v>
      </c>
      <c r="L13" t="s">
        <v>5133</v>
      </c>
      <c r="M13" s="2" t="s">
        <v>5133</v>
      </c>
      <c r="N13">
        <f>COUNTIF(H13:M13, "O")</f>
        <v>5</v>
      </c>
    </row>
    <row r="14" spans="1:14" x14ac:dyDescent="0.3">
      <c r="A14" s="1">
        <v>20190201</v>
      </c>
      <c r="B14" s="1" t="s">
        <v>1</v>
      </c>
      <c r="C14" s="1" t="s">
        <v>15</v>
      </c>
      <c r="D14" s="1" t="s">
        <v>16</v>
      </c>
      <c r="E14" s="1" t="s">
        <v>4</v>
      </c>
      <c r="F14" s="1" t="s">
        <v>17</v>
      </c>
      <c r="G14" s="1" t="s">
        <v>18</v>
      </c>
      <c r="H14" t="s">
        <v>5133</v>
      </c>
      <c r="I14" t="s">
        <v>5133</v>
      </c>
      <c r="J14" t="s">
        <v>5133</v>
      </c>
      <c r="K14" t="s">
        <v>5134</v>
      </c>
      <c r="L14" t="s">
        <v>5133</v>
      </c>
      <c r="M14" s="2" t="s">
        <v>5133</v>
      </c>
      <c r="N14">
        <f>COUNTIF(H14:M14, "O")</f>
        <v>5</v>
      </c>
    </row>
    <row r="15" spans="1:14" x14ac:dyDescent="0.3">
      <c r="A15" s="1">
        <v>20190201</v>
      </c>
      <c r="B15" s="1" t="s">
        <v>1</v>
      </c>
      <c r="C15" s="1" t="s">
        <v>19</v>
      </c>
      <c r="D15" s="1" t="s">
        <v>20</v>
      </c>
      <c r="E15" s="1" t="s">
        <v>4</v>
      </c>
      <c r="F15" s="1" t="s">
        <v>21</v>
      </c>
      <c r="G15" s="1" t="s">
        <v>22</v>
      </c>
      <c r="H15" t="s">
        <v>5133</v>
      </c>
      <c r="I15" t="s">
        <v>5133</v>
      </c>
      <c r="J15" t="s">
        <v>5133</v>
      </c>
      <c r="K15" t="s">
        <v>5134</v>
      </c>
      <c r="L15" t="s">
        <v>5133</v>
      </c>
      <c r="M15" s="2" t="s">
        <v>5133</v>
      </c>
      <c r="N15">
        <f>COUNTIF(H15:M15, "O")</f>
        <v>5</v>
      </c>
    </row>
    <row r="16" spans="1:14" x14ac:dyDescent="0.3">
      <c r="A16" s="1">
        <v>20190201</v>
      </c>
      <c r="B16" s="1" t="s">
        <v>1</v>
      </c>
      <c r="C16" s="1" t="s">
        <v>55</v>
      </c>
      <c r="D16" s="1" t="s">
        <v>56</v>
      </c>
      <c r="E16" s="1" t="s">
        <v>4</v>
      </c>
      <c r="F16" s="1" t="s">
        <v>57</v>
      </c>
      <c r="G16" s="1" t="s">
        <v>58</v>
      </c>
      <c r="H16" t="s">
        <v>5134</v>
      </c>
      <c r="I16" t="s">
        <v>5133</v>
      </c>
      <c r="J16" t="s">
        <v>5133</v>
      </c>
      <c r="K16" t="s">
        <v>5133</v>
      </c>
      <c r="L16" t="s">
        <v>5133</v>
      </c>
      <c r="M16" s="2" t="s">
        <v>5133</v>
      </c>
      <c r="N16">
        <f>COUNTIF(H16:M16, "O")</f>
        <v>5</v>
      </c>
    </row>
    <row r="17" spans="1:14" x14ac:dyDescent="0.3">
      <c r="A17" s="1">
        <v>20190201</v>
      </c>
      <c r="B17" s="1" t="s">
        <v>1</v>
      </c>
      <c r="C17" s="1" t="s">
        <v>167</v>
      </c>
      <c r="D17" s="1" t="s">
        <v>168</v>
      </c>
      <c r="E17" s="1" t="s">
        <v>4</v>
      </c>
      <c r="F17" s="1" t="s">
        <v>169</v>
      </c>
      <c r="G17" s="1" t="s">
        <v>170</v>
      </c>
      <c r="H17" t="s">
        <v>5133</v>
      </c>
      <c r="I17" t="s">
        <v>5133</v>
      </c>
      <c r="J17" t="s">
        <v>5133</v>
      </c>
      <c r="K17" t="s">
        <v>5134</v>
      </c>
      <c r="L17" t="s">
        <v>5133</v>
      </c>
      <c r="M17" s="2" t="s">
        <v>5133</v>
      </c>
      <c r="N17">
        <f>COUNTIF(H17:M17, "O")</f>
        <v>5</v>
      </c>
    </row>
    <row r="18" spans="1:14" x14ac:dyDescent="0.3">
      <c r="A18" s="1">
        <v>20190201</v>
      </c>
      <c r="B18" s="1" t="s">
        <v>1</v>
      </c>
      <c r="C18" s="1" t="s">
        <v>188</v>
      </c>
      <c r="D18" s="1" t="s">
        <v>189</v>
      </c>
      <c r="E18" s="1" t="s">
        <v>4</v>
      </c>
      <c r="F18" s="1" t="s">
        <v>190</v>
      </c>
      <c r="G18" s="1" t="s">
        <v>191</v>
      </c>
      <c r="H18" t="s">
        <v>5134</v>
      </c>
      <c r="I18" t="s">
        <v>5133</v>
      </c>
      <c r="J18" t="s">
        <v>5133</v>
      </c>
      <c r="K18" t="s">
        <v>5133</v>
      </c>
      <c r="L18" t="s">
        <v>5133</v>
      </c>
      <c r="M18" s="2" t="s">
        <v>5133</v>
      </c>
      <c r="N18">
        <f>COUNTIF(H18:M18, "O")</f>
        <v>5</v>
      </c>
    </row>
    <row r="19" spans="1:14" x14ac:dyDescent="0.3">
      <c r="A19" s="1">
        <v>20190201</v>
      </c>
      <c r="B19" s="1" t="s">
        <v>1</v>
      </c>
      <c r="C19" s="1" t="s">
        <v>196</v>
      </c>
      <c r="D19" s="1" t="s">
        <v>197</v>
      </c>
      <c r="E19" s="1" t="s">
        <v>4</v>
      </c>
      <c r="F19" s="1" t="s">
        <v>198</v>
      </c>
      <c r="G19" s="1" t="s">
        <v>199</v>
      </c>
      <c r="H19" t="s">
        <v>5134</v>
      </c>
      <c r="I19" t="s">
        <v>5133</v>
      </c>
      <c r="J19" t="s">
        <v>5133</v>
      </c>
      <c r="K19" t="s">
        <v>5133</v>
      </c>
      <c r="L19" t="s">
        <v>5133</v>
      </c>
      <c r="M19" s="2" t="s">
        <v>5133</v>
      </c>
      <c r="N19">
        <f>COUNTIF(H19:M19, "O")</f>
        <v>5</v>
      </c>
    </row>
    <row r="20" spans="1:14" x14ac:dyDescent="0.3">
      <c r="A20" s="1">
        <v>20190201</v>
      </c>
      <c r="B20" s="1" t="s">
        <v>1</v>
      </c>
      <c r="C20" s="1" t="s">
        <v>391</v>
      </c>
      <c r="D20" s="1" t="s">
        <v>392</v>
      </c>
      <c r="E20" s="1" t="s">
        <v>4</v>
      </c>
      <c r="F20" s="1" t="s">
        <v>393</v>
      </c>
      <c r="G20" s="1" t="s">
        <v>394</v>
      </c>
      <c r="H20" t="s">
        <v>5134</v>
      </c>
      <c r="I20" t="s">
        <v>5133</v>
      </c>
      <c r="J20" t="s">
        <v>5133</v>
      </c>
      <c r="K20" t="s">
        <v>5133</v>
      </c>
      <c r="L20" t="s">
        <v>5133</v>
      </c>
      <c r="M20" s="2" t="s">
        <v>5133</v>
      </c>
      <c r="N20">
        <f>COUNTIF(H20:M20, "O")</f>
        <v>5</v>
      </c>
    </row>
    <row r="21" spans="1:14" x14ac:dyDescent="0.3">
      <c r="A21" s="1">
        <v>20190201</v>
      </c>
      <c r="B21" s="1" t="s">
        <v>1</v>
      </c>
      <c r="C21" s="1" t="s">
        <v>415</v>
      </c>
      <c r="D21" s="1" t="s">
        <v>416</v>
      </c>
      <c r="E21" s="1" t="s">
        <v>4</v>
      </c>
      <c r="F21" s="1" t="s">
        <v>417</v>
      </c>
      <c r="G21" s="1" t="s">
        <v>418</v>
      </c>
      <c r="H21" t="s">
        <v>5134</v>
      </c>
      <c r="I21" t="s">
        <v>5133</v>
      </c>
      <c r="J21" t="s">
        <v>5133</v>
      </c>
      <c r="K21" t="s">
        <v>5133</v>
      </c>
      <c r="L21" t="s">
        <v>5133</v>
      </c>
      <c r="M21" s="2" t="s">
        <v>5133</v>
      </c>
      <c r="N21">
        <f>COUNTIF(H21:M21, "O")</f>
        <v>5</v>
      </c>
    </row>
    <row r="22" spans="1:14" x14ac:dyDescent="0.3">
      <c r="A22" s="1">
        <v>20190201</v>
      </c>
      <c r="B22" s="1" t="s">
        <v>1</v>
      </c>
      <c r="C22" s="1" t="s">
        <v>435</v>
      </c>
      <c r="D22" s="1" t="s">
        <v>8</v>
      </c>
      <c r="E22" s="1" t="s">
        <v>4</v>
      </c>
      <c r="F22" s="1" t="s">
        <v>9</v>
      </c>
      <c r="G22" s="1" t="s">
        <v>10</v>
      </c>
      <c r="H22" t="s">
        <v>5134</v>
      </c>
      <c r="I22" t="s">
        <v>5133</v>
      </c>
      <c r="J22" t="s">
        <v>5133</v>
      </c>
      <c r="K22" t="s">
        <v>5133</v>
      </c>
      <c r="L22" t="s">
        <v>5133</v>
      </c>
      <c r="M22" s="2" t="s">
        <v>5133</v>
      </c>
      <c r="N22">
        <f>COUNTIF(H22:M22, "O")</f>
        <v>5</v>
      </c>
    </row>
    <row r="23" spans="1:14" x14ac:dyDescent="0.3">
      <c r="A23" s="1">
        <v>20190201</v>
      </c>
      <c r="B23" s="1" t="s">
        <v>1</v>
      </c>
      <c r="C23" s="1" t="s">
        <v>544</v>
      </c>
      <c r="D23" s="1" t="s">
        <v>545</v>
      </c>
      <c r="E23" s="1" t="s">
        <v>4</v>
      </c>
      <c r="F23" s="1" t="s">
        <v>546</v>
      </c>
      <c r="G23" s="1" t="s">
        <v>547</v>
      </c>
      <c r="H23" t="s">
        <v>5134</v>
      </c>
      <c r="I23" t="s">
        <v>5133</v>
      </c>
      <c r="J23" t="s">
        <v>5133</v>
      </c>
      <c r="K23" t="s">
        <v>5133</v>
      </c>
      <c r="L23" t="s">
        <v>5133</v>
      </c>
      <c r="M23" s="2" t="s">
        <v>5133</v>
      </c>
      <c r="N23">
        <f>COUNTIF(H23:M23, "O")</f>
        <v>5</v>
      </c>
    </row>
    <row r="24" spans="1:14" x14ac:dyDescent="0.3">
      <c r="A24" s="1">
        <v>20190202</v>
      </c>
      <c r="B24" s="1" t="s">
        <v>1</v>
      </c>
      <c r="C24" s="1" t="s">
        <v>556</v>
      </c>
      <c r="D24" s="1" t="s">
        <v>557</v>
      </c>
      <c r="E24" s="1" t="s">
        <v>4</v>
      </c>
      <c r="F24" s="1" t="s">
        <v>558</v>
      </c>
      <c r="G24" s="1" t="s">
        <v>559</v>
      </c>
      <c r="H24" t="s">
        <v>5133</v>
      </c>
      <c r="I24" t="s">
        <v>5133</v>
      </c>
      <c r="J24" t="s">
        <v>5133</v>
      </c>
      <c r="K24" t="s">
        <v>5134</v>
      </c>
      <c r="L24" t="s">
        <v>5133</v>
      </c>
      <c r="M24" s="2" t="s">
        <v>5133</v>
      </c>
      <c r="N24">
        <f>COUNTIF(H24:M24, "O")</f>
        <v>5</v>
      </c>
    </row>
    <row r="25" spans="1:14" x14ac:dyDescent="0.3">
      <c r="A25" s="1">
        <v>20190202</v>
      </c>
      <c r="B25" s="1" t="s">
        <v>1</v>
      </c>
      <c r="C25" s="1" t="s">
        <v>636</v>
      </c>
      <c r="D25" s="1" t="s">
        <v>637</v>
      </c>
      <c r="E25" s="1" t="s">
        <v>4</v>
      </c>
      <c r="F25" s="1" t="s">
        <v>638</v>
      </c>
      <c r="G25" s="1" t="s">
        <v>639</v>
      </c>
      <c r="H25" t="s">
        <v>5133</v>
      </c>
      <c r="I25" t="s">
        <v>5133</v>
      </c>
      <c r="J25" t="s">
        <v>5133</v>
      </c>
      <c r="K25" t="s">
        <v>5133</v>
      </c>
      <c r="L25" t="s">
        <v>5134</v>
      </c>
      <c r="M25" s="2" t="s">
        <v>5133</v>
      </c>
      <c r="N25">
        <f>COUNTIF(H25:M25, "O")</f>
        <v>5</v>
      </c>
    </row>
    <row r="26" spans="1:14" x14ac:dyDescent="0.3">
      <c r="A26" s="1">
        <v>20190202</v>
      </c>
      <c r="B26" s="1" t="s">
        <v>1</v>
      </c>
      <c r="C26" s="1" t="s">
        <v>688</v>
      </c>
      <c r="D26" s="1" t="s">
        <v>689</v>
      </c>
      <c r="E26" s="1" t="s">
        <v>4</v>
      </c>
      <c r="F26" s="1" t="s">
        <v>690</v>
      </c>
      <c r="G26" s="1" t="s">
        <v>691</v>
      </c>
      <c r="H26" t="s">
        <v>5133</v>
      </c>
      <c r="I26" t="s">
        <v>5133</v>
      </c>
      <c r="J26" t="s">
        <v>5133</v>
      </c>
      <c r="K26" t="s">
        <v>5133</v>
      </c>
      <c r="L26" t="s">
        <v>5134</v>
      </c>
      <c r="M26" s="2" t="s">
        <v>5133</v>
      </c>
      <c r="N26">
        <f>COUNTIF(H26:M26, "O")</f>
        <v>5</v>
      </c>
    </row>
    <row r="27" spans="1:14" x14ac:dyDescent="0.3">
      <c r="A27" s="1">
        <v>20190202</v>
      </c>
      <c r="B27" s="1" t="s">
        <v>1</v>
      </c>
      <c r="C27" s="1" t="s">
        <v>692</v>
      </c>
      <c r="D27" s="1" t="s">
        <v>693</v>
      </c>
      <c r="E27" s="1" t="s">
        <v>4</v>
      </c>
      <c r="F27" s="1" t="s">
        <v>694</v>
      </c>
      <c r="G27" s="1" t="s">
        <v>695</v>
      </c>
      <c r="H27" t="s">
        <v>5133</v>
      </c>
      <c r="I27" t="s">
        <v>5133</v>
      </c>
      <c r="J27" t="s">
        <v>5133</v>
      </c>
      <c r="K27" t="s">
        <v>5133</v>
      </c>
      <c r="L27" t="s">
        <v>5134</v>
      </c>
      <c r="M27" s="2" t="s">
        <v>5133</v>
      </c>
      <c r="N27">
        <f>COUNTIF(H27:M27, "O")</f>
        <v>5</v>
      </c>
    </row>
    <row r="28" spans="1:14" x14ac:dyDescent="0.3">
      <c r="A28" s="1">
        <v>20190202</v>
      </c>
      <c r="B28" s="1" t="s">
        <v>1</v>
      </c>
      <c r="C28" s="1" t="s">
        <v>732</v>
      </c>
      <c r="D28" s="1" t="s">
        <v>733</v>
      </c>
      <c r="E28" s="1" t="s">
        <v>4</v>
      </c>
      <c r="F28" s="1" t="s">
        <v>734</v>
      </c>
      <c r="G28" s="1" t="s">
        <v>735</v>
      </c>
      <c r="H28" t="s">
        <v>5133</v>
      </c>
      <c r="I28" t="s">
        <v>5133</v>
      </c>
      <c r="J28" t="s">
        <v>5133</v>
      </c>
      <c r="K28" t="s">
        <v>5134</v>
      </c>
      <c r="L28" t="s">
        <v>5133</v>
      </c>
      <c r="M28" s="2" t="s">
        <v>5133</v>
      </c>
      <c r="N28">
        <f>COUNTIF(H28:M28, "O")</f>
        <v>5</v>
      </c>
    </row>
    <row r="29" spans="1:14" x14ac:dyDescent="0.3">
      <c r="A29" s="1">
        <v>20190202</v>
      </c>
      <c r="B29" s="1" t="s">
        <v>1</v>
      </c>
      <c r="C29" s="1" t="s">
        <v>780</v>
      </c>
      <c r="D29" s="1" t="s">
        <v>781</v>
      </c>
      <c r="E29" s="1" t="s">
        <v>4</v>
      </c>
      <c r="F29" s="1" t="s">
        <v>782</v>
      </c>
      <c r="G29" s="1" t="s">
        <v>783</v>
      </c>
      <c r="H29" t="s">
        <v>5133</v>
      </c>
      <c r="I29" t="s">
        <v>5133</v>
      </c>
      <c r="J29" t="s">
        <v>5133</v>
      </c>
      <c r="K29" t="s">
        <v>5134</v>
      </c>
      <c r="L29" t="s">
        <v>5133</v>
      </c>
      <c r="M29" s="2" t="s">
        <v>5133</v>
      </c>
      <c r="N29">
        <f>COUNTIF(H29:M29, "O")</f>
        <v>5</v>
      </c>
    </row>
    <row r="30" spans="1:14" x14ac:dyDescent="0.3">
      <c r="A30" s="1">
        <v>20190202</v>
      </c>
      <c r="B30" s="1" t="s">
        <v>1</v>
      </c>
      <c r="C30" s="1" t="s">
        <v>841</v>
      </c>
      <c r="D30" s="1" t="s">
        <v>589</v>
      </c>
      <c r="E30" s="1" t="s">
        <v>4</v>
      </c>
      <c r="F30" s="1" t="s">
        <v>590</v>
      </c>
      <c r="G30" s="1" t="s">
        <v>591</v>
      </c>
      <c r="H30" t="s">
        <v>5133</v>
      </c>
      <c r="I30" t="s">
        <v>5133</v>
      </c>
      <c r="J30" t="s">
        <v>5133</v>
      </c>
      <c r="K30" t="s">
        <v>5134</v>
      </c>
      <c r="L30" t="s">
        <v>5133</v>
      </c>
      <c r="M30" s="2" t="s">
        <v>5133</v>
      </c>
      <c r="N30">
        <f>COUNTIF(H30:M30, "O")</f>
        <v>5</v>
      </c>
    </row>
    <row r="31" spans="1:14" x14ac:dyDescent="0.3">
      <c r="A31" s="1">
        <v>20190203</v>
      </c>
      <c r="B31" s="1" t="s">
        <v>1</v>
      </c>
      <c r="C31" s="1" t="s">
        <v>906</v>
      </c>
      <c r="D31" s="1" t="s">
        <v>907</v>
      </c>
      <c r="E31" s="1" t="s">
        <v>4</v>
      </c>
      <c r="F31" s="1" t="s">
        <v>908</v>
      </c>
      <c r="G31" s="1" t="s">
        <v>909</v>
      </c>
      <c r="H31" t="s">
        <v>5133</v>
      </c>
      <c r="I31" t="s">
        <v>5133</v>
      </c>
      <c r="J31" t="s">
        <v>5133</v>
      </c>
      <c r="K31" t="s">
        <v>5134</v>
      </c>
      <c r="L31" t="s">
        <v>5133</v>
      </c>
      <c r="M31" s="2" t="s">
        <v>5133</v>
      </c>
      <c r="N31">
        <f>COUNTIF(H31:M31, "O")</f>
        <v>5</v>
      </c>
    </row>
    <row r="32" spans="1:14" x14ac:dyDescent="0.3">
      <c r="A32" s="1">
        <v>20190203</v>
      </c>
      <c r="B32" s="1" t="s">
        <v>1</v>
      </c>
      <c r="C32" s="1" t="s">
        <v>947</v>
      </c>
      <c r="D32" s="1" t="s">
        <v>948</v>
      </c>
      <c r="E32" s="1" t="s">
        <v>4</v>
      </c>
      <c r="F32" s="1" t="s">
        <v>949</v>
      </c>
      <c r="G32" s="1" t="s">
        <v>950</v>
      </c>
      <c r="H32" t="s">
        <v>5133</v>
      </c>
      <c r="I32" t="s">
        <v>5133</v>
      </c>
      <c r="J32" t="s">
        <v>5133</v>
      </c>
      <c r="K32" t="s">
        <v>5134</v>
      </c>
      <c r="L32" t="s">
        <v>5133</v>
      </c>
      <c r="M32" s="2" t="s">
        <v>5133</v>
      </c>
      <c r="N32">
        <f>COUNTIF(H32:M32, "O")</f>
        <v>5</v>
      </c>
    </row>
    <row r="33" spans="1:14" x14ac:dyDescent="0.3">
      <c r="A33" s="1">
        <v>20190204</v>
      </c>
      <c r="B33" s="1" t="s">
        <v>1</v>
      </c>
      <c r="C33" s="1" t="s">
        <v>1493</v>
      </c>
      <c r="D33" s="1" t="s">
        <v>1494</v>
      </c>
      <c r="E33" s="1" t="s">
        <v>4</v>
      </c>
      <c r="F33" s="1" t="s">
        <v>1495</v>
      </c>
      <c r="G33" s="1" t="s">
        <v>1496</v>
      </c>
      <c r="H33" t="s">
        <v>5133</v>
      </c>
      <c r="I33" t="s">
        <v>5133</v>
      </c>
      <c r="J33" t="s">
        <v>5133</v>
      </c>
      <c r="K33" t="s">
        <v>5134</v>
      </c>
      <c r="L33" t="s">
        <v>5133</v>
      </c>
      <c r="M33" s="2" t="s">
        <v>5133</v>
      </c>
      <c r="N33">
        <f>COUNTIF(H33:M33, "O")</f>
        <v>5</v>
      </c>
    </row>
    <row r="34" spans="1:14" x14ac:dyDescent="0.3">
      <c r="A34" s="1">
        <v>20190205</v>
      </c>
      <c r="B34" s="1" t="s">
        <v>1</v>
      </c>
      <c r="C34" s="1" t="s">
        <v>1912</v>
      </c>
      <c r="D34" s="1" t="s">
        <v>1913</v>
      </c>
      <c r="E34" s="1" t="s">
        <v>4</v>
      </c>
      <c r="F34" s="1" t="s">
        <v>1914</v>
      </c>
      <c r="G34" s="1" t="s">
        <v>1915</v>
      </c>
      <c r="H34" t="s">
        <v>5134</v>
      </c>
      <c r="I34" t="s">
        <v>5133</v>
      </c>
      <c r="J34" t="s">
        <v>5133</v>
      </c>
      <c r="K34" t="s">
        <v>5133</v>
      </c>
      <c r="L34" t="s">
        <v>5133</v>
      </c>
      <c r="M34" s="2" t="s">
        <v>5136</v>
      </c>
      <c r="N34">
        <f>COUNTIF(H34:M34, "O")</f>
        <v>5</v>
      </c>
    </row>
    <row r="35" spans="1:14" x14ac:dyDescent="0.3">
      <c r="A35" s="1">
        <v>20190205</v>
      </c>
      <c r="B35" s="1" t="s">
        <v>1</v>
      </c>
      <c r="C35" s="1" t="s">
        <v>1998</v>
      </c>
      <c r="D35" s="1" t="s">
        <v>1999</v>
      </c>
      <c r="E35" s="1" t="s">
        <v>4</v>
      </c>
      <c r="F35" s="1" t="s">
        <v>2000</v>
      </c>
      <c r="G35" s="1" t="s">
        <v>2001</v>
      </c>
      <c r="H35" t="s">
        <v>5133</v>
      </c>
      <c r="I35" t="s">
        <v>5133</v>
      </c>
      <c r="J35" t="s">
        <v>5133</v>
      </c>
      <c r="K35" t="s">
        <v>5134</v>
      </c>
      <c r="L35" t="s">
        <v>5133</v>
      </c>
      <c r="M35" s="2" t="s">
        <v>5136</v>
      </c>
      <c r="N35">
        <f>COUNTIF(H35:M35, "O")</f>
        <v>5</v>
      </c>
    </row>
    <row r="36" spans="1:14" x14ac:dyDescent="0.3">
      <c r="A36" s="1">
        <v>20190206</v>
      </c>
      <c r="B36" s="1" t="s">
        <v>1</v>
      </c>
      <c r="C36" s="1" t="s">
        <v>2476</v>
      </c>
      <c r="D36" s="1" t="s">
        <v>2477</v>
      </c>
      <c r="E36" s="1" t="s">
        <v>4</v>
      </c>
      <c r="F36" s="1" t="s">
        <v>2478</v>
      </c>
      <c r="G36" s="1" t="s">
        <v>2479</v>
      </c>
      <c r="H36" t="s">
        <v>5134</v>
      </c>
      <c r="I36" t="s">
        <v>5133</v>
      </c>
      <c r="J36" t="s">
        <v>5133</v>
      </c>
      <c r="K36" t="s">
        <v>5133</v>
      </c>
      <c r="L36" t="s">
        <v>5133</v>
      </c>
      <c r="M36" s="2" t="s">
        <v>5136</v>
      </c>
      <c r="N36">
        <f>COUNTIF(H36:M36, "O")</f>
        <v>5</v>
      </c>
    </row>
    <row r="37" spans="1:14" x14ac:dyDescent="0.3">
      <c r="A37" s="1">
        <v>20190207</v>
      </c>
      <c r="B37" s="1" t="s">
        <v>1</v>
      </c>
      <c r="C37" s="1" t="s">
        <v>2527</v>
      </c>
      <c r="D37" s="1" t="s">
        <v>2528</v>
      </c>
      <c r="E37" s="1" t="s">
        <v>4</v>
      </c>
      <c r="F37" s="1" t="s">
        <v>2529</v>
      </c>
      <c r="G37" s="1" t="s">
        <v>2530</v>
      </c>
      <c r="H37" t="s">
        <v>5133</v>
      </c>
      <c r="I37" t="s">
        <v>5133</v>
      </c>
      <c r="J37" t="s">
        <v>5133</v>
      </c>
      <c r="K37" t="s">
        <v>5134</v>
      </c>
      <c r="L37" t="s">
        <v>5133</v>
      </c>
      <c r="M37" s="2" t="s">
        <v>5136</v>
      </c>
      <c r="N37">
        <f>COUNTIF(H37:M37, "O")</f>
        <v>5</v>
      </c>
    </row>
    <row r="38" spans="1:14" x14ac:dyDescent="0.3">
      <c r="A38" s="1">
        <v>20190207</v>
      </c>
      <c r="B38" s="1" t="s">
        <v>1</v>
      </c>
      <c r="C38" s="1" t="s">
        <v>2749</v>
      </c>
      <c r="D38" s="1" t="s">
        <v>2750</v>
      </c>
      <c r="E38" s="1" t="s">
        <v>4</v>
      </c>
      <c r="F38" s="1" t="s">
        <v>2751</v>
      </c>
      <c r="G38" s="1" t="s">
        <v>2752</v>
      </c>
      <c r="H38" t="s">
        <v>5133</v>
      </c>
      <c r="I38" t="s">
        <v>5133</v>
      </c>
      <c r="J38" t="s">
        <v>5133</v>
      </c>
      <c r="K38" t="s">
        <v>5134</v>
      </c>
      <c r="L38" t="s">
        <v>5133</v>
      </c>
      <c r="M38" s="2" t="s">
        <v>5136</v>
      </c>
      <c r="N38">
        <f>COUNTIF(H38:M38, "O")</f>
        <v>5</v>
      </c>
    </row>
    <row r="39" spans="1:14" x14ac:dyDescent="0.3">
      <c r="A39" s="1">
        <v>20190207</v>
      </c>
      <c r="B39" s="1" t="s">
        <v>1</v>
      </c>
      <c r="C39" s="1" t="s">
        <v>2821</v>
      </c>
      <c r="D39" s="1" t="s">
        <v>2568</v>
      </c>
      <c r="E39" s="1" t="s">
        <v>4</v>
      </c>
      <c r="F39" s="1" t="s">
        <v>2822</v>
      </c>
      <c r="G39" s="1" t="s">
        <v>2823</v>
      </c>
      <c r="H39" t="s">
        <v>5133</v>
      </c>
      <c r="I39" t="s">
        <v>5133</v>
      </c>
      <c r="J39" t="s">
        <v>5133</v>
      </c>
      <c r="K39" t="s">
        <v>5134</v>
      </c>
      <c r="L39" t="s">
        <v>5133</v>
      </c>
      <c r="M39" s="2" t="s">
        <v>5136</v>
      </c>
      <c r="N39">
        <f>COUNTIF(H39:M39, "O")</f>
        <v>5</v>
      </c>
    </row>
    <row r="40" spans="1:14" x14ac:dyDescent="0.3">
      <c r="A40" s="1">
        <v>20190207</v>
      </c>
      <c r="B40" s="1" t="s">
        <v>1</v>
      </c>
      <c r="C40" s="1" t="s">
        <v>2910</v>
      </c>
      <c r="D40" s="1" t="s">
        <v>2911</v>
      </c>
      <c r="E40" s="1" t="s">
        <v>4</v>
      </c>
      <c r="F40" s="1" t="s">
        <v>2912</v>
      </c>
      <c r="G40" s="1" t="s">
        <v>2913</v>
      </c>
      <c r="H40" t="s">
        <v>5133</v>
      </c>
      <c r="I40" t="s">
        <v>5133</v>
      </c>
      <c r="J40" t="s">
        <v>5133</v>
      </c>
      <c r="K40" t="s">
        <v>5134</v>
      </c>
      <c r="L40" t="s">
        <v>5133</v>
      </c>
      <c r="M40" s="2" t="s">
        <v>5136</v>
      </c>
      <c r="N40">
        <f>COUNTIF(H40:M40, "O")</f>
        <v>5</v>
      </c>
    </row>
    <row r="41" spans="1:14" x14ac:dyDescent="0.3">
      <c r="A41" s="1">
        <v>20190207</v>
      </c>
      <c r="B41" s="1" t="s">
        <v>1</v>
      </c>
      <c r="C41" s="1" t="s">
        <v>2938</v>
      </c>
      <c r="D41" s="1" t="s">
        <v>2911</v>
      </c>
      <c r="E41" s="1" t="s">
        <v>4</v>
      </c>
      <c r="F41" s="1" t="s">
        <v>2912</v>
      </c>
      <c r="G41" s="1" t="s">
        <v>2913</v>
      </c>
      <c r="H41" t="s">
        <v>5133</v>
      </c>
      <c r="I41" t="s">
        <v>5133</v>
      </c>
      <c r="J41" t="s">
        <v>5133</v>
      </c>
      <c r="K41" t="s">
        <v>5134</v>
      </c>
      <c r="L41" t="s">
        <v>5133</v>
      </c>
      <c r="M41" s="2" t="s">
        <v>5136</v>
      </c>
      <c r="N41">
        <f>COUNTIF(H41:M41, "O")</f>
        <v>5</v>
      </c>
    </row>
    <row r="42" spans="1:14" x14ac:dyDescent="0.3">
      <c r="A42" s="1">
        <v>20190207</v>
      </c>
      <c r="B42" s="1" t="s">
        <v>1</v>
      </c>
      <c r="C42" s="1" t="s">
        <v>2964</v>
      </c>
      <c r="D42" s="1" t="s">
        <v>2965</v>
      </c>
      <c r="E42" s="1" t="s">
        <v>4</v>
      </c>
      <c r="F42" s="1" t="s">
        <v>2966</v>
      </c>
      <c r="G42" s="1" t="s">
        <v>2967</v>
      </c>
      <c r="H42" t="s">
        <v>5133</v>
      </c>
      <c r="I42" t="s">
        <v>5133</v>
      </c>
      <c r="J42" t="s">
        <v>5133</v>
      </c>
      <c r="K42" t="s">
        <v>5134</v>
      </c>
      <c r="L42" t="s">
        <v>5133</v>
      </c>
      <c r="M42" s="2" t="s">
        <v>5136</v>
      </c>
      <c r="N42">
        <f>COUNTIF(H42:M42, "O")</f>
        <v>5</v>
      </c>
    </row>
    <row r="43" spans="1:14" x14ac:dyDescent="0.3">
      <c r="A43" s="1">
        <v>20190208</v>
      </c>
      <c r="B43" s="1" t="s">
        <v>1</v>
      </c>
      <c r="C43" s="1" t="s">
        <v>3083</v>
      </c>
      <c r="D43" s="1" t="s">
        <v>3084</v>
      </c>
      <c r="E43" s="1" t="s">
        <v>4</v>
      </c>
      <c r="F43" s="1" t="s">
        <v>3085</v>
      </c>
      <c r="G43" s="1" t="s">
        <v>3086</v>
      </c>
      <c r="H43" t="s">
        <v>5134</v>
      </c>
      <c r="I43" t="s">
        <v>5133</v>
      </c>
      <c r="J43" t="s">
        <v>5133</v>
      </c>
      <c r="K43" t="s">
        <v>5133</v>
      </c>
      <c r="L43" t="s">
        <v>5133</v>
      </c>
      <c r="M43" s="2" t="s">
        <v>5136</v>
      </c>
      <c r="N43">
        <f>COUNTIF(H43:M43, "O")</f>
        <v>5</v>
      </c>
    </row>
    <row r="44" spans="1:14" x14ac:dyDescent="0.3">
      <c r="A44" s="1">
        <v>20190208</v>
      </c>
      <c r="B44" s="1" t="s">
        <v>1</v>
      </c>
      <c r="C44" s="1" t="s">
        <v>3104</v>
      </c>
      <c r="D44" s="1" t="s">
        <v>3105</v>
      </c>
      <c r="E44" s="1" t="s">
        <v>4</v>
      </c>
      <c r="F44" s="1" t="s">
        <v>3106</v>
      </c>
      <c r="G44" s="1" t="s">
        <v>3107</v>
      </c>
      <c r="H44" t="s">
        <v>5134</v>
      </c>
      <c r="I44" t="s">
        <v>5133</v>
      </c>
      <c r="J44" t="s">
        <v>5133</v>
      </c>
      <c r="K44" t="s">
        <v>5133</v>
      </c>
      <c r="L44" t="s">
        <v>5133</v>
      </c>
      <c r="M44" s="2" t="s">
        <v>5136</v>
      </c>
      <c r="N44">
        <f>COUNTIF(H44:M44, "O")</f>
        <v>5</v>
      </c>
    </row>
    <row r="45" spans="1:14" x14ac:dyDescent="0.3">
      <c r="A45" s="1">
        <v>20190208</v>
      </c>
      <c r="B45" s="1" t="s">
        <v>1</v>
      </c>
      <c r="C45" s="1" t="s">
        <v>3359</v>
      </c>
      <c r="D45" s="1" t="s">
        <v>3360</v>
      </c>
      <c r="E45" s="1" t="s">
        <v>4</v>
      </c>
      <c r="F45" s="1" t="s">
        <v>3361</v>
      </c>
      <c r="G45" s="1" t="s">
        <v>3362</v>
      </c>
      <c r="H45" t="s">
        <v>5134</v>
      </c>
      <c r="I45" t="s">
        <v>5133</v>
      </c>
      <c r="J45" t="s">
        <v>5133</v>
      </c>
      <c r="K45" t="s">
        <v>5133</v>
      </c>
      <c r="L45" t="s">
        <v>5133</v>
      </c>
      <c r="M45" s="2" t="s">
        <v>5136</v>
      </c>
      <c r="N45">
        <f>COUNTIF(H45:M45, "O")</f>
        <v>5</v>
      </c>
    </row>
    <row r="46" spans="1:14" x14ac:dyDescent="0.3">
      <c r="A46" s="1">
        <v>20190209</v>
      </c>
      <c r="B46" s="1" t="s">
        <v>1</v>
      </c>
      <c r="C46" s="1" t="s">
        <v>4330</v>
      </c>
      <c r="D46" s="1" t="s">
        <v>4331</v>
      </c>
      <c r="E46" s="1" t="s">
        <v>4</v>
      </c>
      <c r="F46" s="1" t="s">
        <v>4332</v>
      </c>
      <c r="G46" s="1" t="s">
        <v>4333</v>
      </c>
      <c r="H46" t="s">
        <v>5133</v>
      </c>
      <c r="I46" t="s">
        <v>5133</v>
      </c>
      <c r="J46" t="s">
        <v>5133</v>
      </c>
      <c r="K46" t="s">
        <v>5134</v>
      </c>
      <c r="L46" t="s">
        <v>5133</v>
      </c>
      <c r="M46" s="2" t="s">
        <v>5136</v>
      </c>
      <c r="N46">
        <f>COUNTIF(H46:M46, "O")</f>
        <v>5</v>
      </c>
    </row>
    <row r="47" spans="1:14" x14ac:dyDescent="0.3">
      <c r="A47" s="1">
        <v>20190210</v>
      </c>
      <c r="B47" s="1" t="s">
        <v>1</v>
      </c>
      <c r="C47" s="1" t="s">
        <v>4687</v>
      </c>
      <c r="D47" s="1" t="s">
        <v>4688</v>
      </c>
      <c r="E47" s="1" t="s">
        <v>4</v>
      </c>
      <c r="F47" s="1" t="s">
        <v>4689</v>
      </c>
      <c r="G47" s="1" t="s">
        <v>4690</v>
      </c>
      <c r="H47" t="s">
        <v>5134</v>
      </c>
      <c r="I47" t="s">
        <v>5133</v>
      </c>
      <c r="J47" t="s">
        <v>5133</v>
      </c>
      <c r="K47" t="s">
        <v>5133</v>
      </c>
      <c r="L47" t="s">
        <v>5133</v>
      </c>
      <c r="M47" s="2" t="s">
        <v>5136</v>
      </c>
      <c r="N47">
        <f>COUNTIF(H47:M47, "O")</f>
        <v>5</v>
      </c>
    </row>
    <row r="48" spans="1:14" x14ac:dyDescent="0.3">
      <c r="A48" s="1">
        <v>20190210</v>
      </c>
      <c r="B48" s="1" t="s">
        <v>1</v>
      </c>
      <c r="C48" s="1" t="s">
        <v>4840</v>
      </c>
      <c r="D48" s="1" t="s">
        <v>4841</v>
      </c>
      <c r="E48" s="1" t="s">
        <v>4</v>
      </c>
      <c r="F48" s="1" t="s">
        <v>4842</v>
      </c>
      <c r="G48" s="1" t="s">
        <v>4843</v>
      </c>
      <c r="H48" t="s">
        <v>5133</v>
      </c>
      <c r="I48" t="s">
        <v>5133</v>
      </c>
      <c r="J48" t="s">
        <v>5133</v>
      </c>
      <c r="K48" t="s">
        <v>5134</v>
      </c>
      <c r="L48" t="s">
        <v>5133</v>
      </c>
      <c r="M48" s="2" t="s">
        <v>5136</v>
      </c>
      <c r="N48">
        <f>COUNTIF(H48:M48, "O")</f>
        <v>5</v>
      </c>
    </row>
    <row r="49" spans="1:14" x14ac:dyDescent="0.3">
      <c r="A49" s="1">
        <v>20190210</v>
      </c>
      <c r="B49" s="1" t="s">
        <v>1</v>
      </c>
      <c r="C49" s="1" t="s">
        <v>4902</v>
      </c>
      <c r="D49" s="1" t="s">
        <v>4903</v>
      </c>
      <c r="E49" s="1" t="s">
        <v>4</v>
      </c>
      <c r="F49" s="1" t="s">
        <v>4904</v>
      </c>
      <c r="G49" s="1" t="s">
        <v>4905</v>
      </c>
      <c r="H49" t="s">
        <v>5133</v>
      </c>
      <c r="I49" t="s">
        <v>5133</v>
      </c>
      <c r="J49" t="s">
        <v>5133</v>
      </c>
      <c r="K49" t="s">
        <v>5133</v>
      </c>
      <c r="L49" t="s">
        <v>5134</v>
      </c>
      <c r="M49" s="2" t="s">
        <v>5136</v>
      </c>
      <c r="N49">
        <f>COUNTIF(H49:M49, "O")</f>
        <v>5</v>
      </c>
    </row>
    <row r="50" spans="1:14" x14ac:dyDescent="0.3">
      <c r="A50" s="1">
        <v>20190210</v>
      </c>
      <c r="B50" s="1" t="s">
        <v>1</v>
      </c>
      <c r="C50" s="1" t="s">
        <v>4914</v>
      </c>
      <c r="D50" s="1" t="s">
        <v>4915</v>
      </c>
      <c r="E50" s="1" t="s">
        <v>4</v>
      </c>
      <c r="F50" s="1" t="s">
        <v>4916</v>
      </c>
      <c r="G50" s="1" t="s">
        <v>4917</v>
      </c>
      <c r="H50" t="s">
        <v>5133</v>
      </c>
      <c r="I50" t="s">
        <v>5133</v>
      </c>
      <c r="J50" t="s">
        <v>5133</v>
      </c>
      <c r="K50" t="s">
        <v>5134</v>
      </c>
      <c r="L50" t="s">
        <v>5133</v>
      </c>
      <c r="M50" s="2" t="s">
        <v>5136</v>
      </c>
      <c r="N50">
        <f>COUNTIF(H50:M50, "O")</f>
        <v>5</v>
      </c>
    </row>
    <row r="51" spans="1:14" x14ac:dyDescent="0.3">
      <c r="A51" s="1">
        <v>20190210</v>
      </c>
      <c r="B51" s="1" t="s">
        <v>1</v>
      </c>
      <c r="C51" s="1" t="s">
        <v>4954</v>
      </c>
      <c r="D51" s="1" t="s">
        <v>4955</v>
      </c>
      <c r="E51" s="1" t="s">
        <v>4</v>
      </c>
      <c r="F51" s="1" t="s">
        <v>4956</v>
      </c>
      <c r="G51" s="1" t="s">
        <v>4957</v>
      </c>
      <c r="H51" t="s">
        <v>5133</v>
      </c>
      <c r="I51" t="s">
        <v>5133</v>
      </c>
      <c r="J51" t="s">
        <v>5133</v>
      </c>
      <c r="K51" t="s">
        <v>5133</v>
      </c>
      <c r="L51" t="s">
        <v>5133</v>
      </c>
      <c r="M51" s="2" t="s">
        <v>5137</v>
      </c>
      <c r="N51">
        <f>COUNTIF(H51:M51, "O")</f>
        <v>5</v>
      </c>
    </row>
    <row r="52" spans="1:14" x14ac:dyDescent="0.3">
      <c r="A52" s="1">
        <v>20190210</v>
      </c>
      <c r="B52" s="1" t="s">
        <v>1</v>
      </c>
      <c r="C52" s="1" t="s">
        <v>5005</v>
      </c>
      <c r="D52" s="1" t="s">
        <v>5006</v>
      </c>
      <c r="E52" s="1" t="s">
        <v>4</v>
      </c>
      <c r="F52" s="1" t="s">
        <v>5007</v>
      </c>
      <c r="G52" s="1" t="s">
        <v>5008</v>
      </c>
      <c r="H52" t="s">
        <v>5133</v>
      </c>
      <c r="I52" t="s">
        <v>5133</v>
      </c>
      <c r="J52" t="s">
        <v>5133</v>
      </c>
      <c r="K52" t="s">
        <v>5134</v>
      </c>
      <c r="L52" t="s">
        <v>5133</v>
      </c>
      <c r="M52" s="2" t="s">
        <v>5136</v>
      </c>
      <c r="N52">
        <f>COUNTIF(H52:M52, "O")</f>
        <v>5</v>
      </c>
    </row>
    <row r="53" spans="1:14" x14ac:dyDescent="0.3">
      <c r="A53" s="1">
        <v>20190210</v>
      </c>
      <c r="B53" s="1" t="s">
        <v>1</v>
      </c>
      <c r="C53" s="1" t="s">
        <v>5069</v>
      </c>
      <c r="D53" s="1" t="s">
        <v>5070</v>
      </c>
      <c r="E53" s="1" t="s">
        <v>4</v>
      </c>
      <c r="F53" s="1" t="s">
        <v>5071</v>
      </c>
      <c r="G53" s="1" t="s">
        <v>5072</v>
      </c>
      <c r="H53" t="s">
        <v>5133</v>
      </c>
      <c r="I53" t="s">
        <v>5133</v>
      </c>
      <c r="J53" t="s">
        <v>5133</v>
      </c>
      <c r="K53" t="s">
        <v>5134</v>
      </c>
      <c r="L53" t="s">
        <v>5133</v>
      </c>
      <c r="M53" s="2" t="s">
        <v>5136</v>
      </c>
      <c r="N53">
        <f>COUNTIF(H53:M53, "O")</f>
        <v>5</v>
      </c>
    </row>
    <row r="54" spans="1:14" x14ac:dyDescent="0.3">
      <c r="A54" s="1">
        <v>20190201</v>
      </c>
      <c r="B54" s="1" t="s">
        <v>1</v>
      </c>
      <c r="C54" s="1" t="s">
        <v>200</v>
      </c>
      <c r="D54" s="1" t="s">
        <v>201</v>
      </c>
      <c r="E54" s="1" t="s">
        <v>4</v>
      </c>
      <c r="F54" s="1" t="s">
        <v>202</v>
      </c>
      <c r="G54" s="1" t="s">
        <v>203</v>
      </c>
      <c r="H54" t="s">
        <v>5134</v>
      </c>
      <c r="I54" t="s">
        <v>5133</v>
      </c>
      <c r="J54" t="s">
        <v>5133</v>
      </c>
      <c r="K54" t="s">
        <v>5133</v>
      </c>
      <c r="L54" t="s">
        <v>5134</v>
      </c>
      <c r="M54" s="2" t="s">
        <v>5133</v>
      </c>
      <c r="N54">
        <f>COUNTIF(H54:M54, "O")</f>
        <v>4</v>
      </c>
    </row>
    <row r="55" spans="1:14" x14ac:dyDescent="0.3">
      <c r="A55" s="1">
        <v>20190201</v>
      </c>
      <c r="B55" s="1" t="s">
        <v>1</v>
      </c>
      <c r="C55" s="1" t="s">
        <v>204</v>
      </c>
      <c r="D55" s="1" t="s">
        <v>205</v>
      </c>
      <c r="E55" s="1" t="s">
        <v>4</v>
      </c>
      <c r="F55" s="1" t="s">
        <v>206</v>
      </c>
      <c r="G55" s="1" t="s">
        <v>207</v>
      </c>
      <c r="H55" t="s">
        <v>5133</v>
      </c>
      <c r="I55" t="s">
        <v>5134</v>
      </c>
      <c r="J55" t="s">
        <v>5133</v>
      </c>
      <c r="K55" t="s">
        <v>5134</v>
      </c>
      <c r="L55" t="s">
        <v>5133</v>
      </c>
      <c r="M55" s="2" t="s">
        <v>5133</v>
      </c>
      <c r="N55">
        <f>COUNTIF(H55:M55, "O")</f>
        <v>4</v>
      </c>
    </row>
    <row r="56" spans="1:14" x14ac:dyDescent="0.3">
      <c r="A56" s="1">
        <v>20190201</v>
      </c>
      <c r="B56" s="1" t="s">
        <v>1</v>
      </c>
      <c r="C56" s="1" t="s">
        <v>220</v>
      </c>
      <c r="D56" s="1" t="s">
        <v>221</v>
      </c>
      <c r="E56" s="1" t="s">
        <v>4</v>
      </c>
      <c r="F56" s="1" t="s">
        <v>222</v>
      </c>
      <c r="G56" s="1" t="s">
        <v>223</v>
      </c>
      <c r="H56" t="s">
        <v>5133</v>
      </c>
      <c r="I56" t="s">
        <v>5134</v>
      </c>
      <c r="J56" t="s">
        <v>5134</v>
      </c>
      <c r="K56" t="s">
        <v>5133</v>
      </c>
      <c r="L56" t="s">
        <v>5133</v>
      </c>
      <c r="M56" s="2" t="s">
        <v>5133</v>
      </c>
      <c r="N56">
        <f>COUNTIF(H56:M56, "O")</f>
        <v>4</v>
      </c>
    </row>
    <row r="57" spans="1:14" x14ac:dyDescent="0.3">
      <c r="A57" s="1">
        <v>20190201</v>
      </c>
      <c r="B57" s="1" t="s">
        <v>1</v>
      </c>
      <c r="C57" s="1" t="s">
        <v>224</v>
      </c>
      <c r="D57" s="1" t="s">
        <v>225</v>
      </c>
      <c r="E57" s="1" t="s">
        <v>4</v>
      </c>
      <c r="F57" s="1" t="s">
        <v>226</v>
      </c>
      <c r="G57" s="1" t="s">
        <v>227</v>
      </c>
      <c r="H57" t="s">
        <v>5134</v>
      </c>
      <c r="I57" t="s">
        <v>5133</v>
      </c>
      <c r="J57" t="s">
        <v>5133</v>
      </c>
      <c r="K57" t="s">
        <v>5133</v>
      </c>
      <c r="L57" t="s">
        <v>5134</v>
      </c>
      <c r="M57" s="2" t="s">
        <v>5133</v>
      </c>
      <c r="N57">
        <f>COUNTIF(H57:M57, "O")</f>
        <v>4</v>
      </c>
    </row>
    <row r="58" spans="1:14" x14ac:dyDescent="0.3">
      <c r="A58" s="1">
        <v>20190201</v>
      </c>
      <c r="B58" s="1" t="s">
        <v>1</v>
      </c>
      <c r="C58" s="1" t="s">
        <v>228</v>
      </c>
      <c r="D58" s="1" t="s">
        <v>189</v>
      </c>
      <c r="E58" s="1" t="s">
        <v>4</v>
      </c>
      <c r="F58" s="1" t="s">
        <v>190</v>
      </c>
      <c r="G58" s="1" t="s">
        <v>191</v>
      </c>
      <c r="H58" t="s">
        <v>5134</v>
      </c>
      <c r="I58" t="s">
        <v>5133</v>
      </c>
      <c r="J58" t="s">
        <v>5133</v>
      </c>
      <c r="K58" t="s">
        <v>5133</v>
      </c>
      <c r="L58" t="s">
        <v>5134</v>
      </c>
      <c r="M58" s="2" t="s">
        <v>5133</v>
      </c>
      <c r="N58">
        <f>COUNTIF(H58:M58, "O")</f>
        <v>4</v>
      </c>
    </row>
    <row r="59" spans="1:14" x14ac:dyDescent="0.3">
      <c r="A59" s="1">
        <v>20190201</v>
      </c>
      <c r="B59" s="1" t="s">
        <v>1</v>
      </c>
      <c r="C59" s="1" t="s">
        <v>229</v>
      </c>
      <c r="D59" s="1" t="s">
        <v>230</v>
      </c>
      <c r="E59" s="1" t="s">
        <v>4</v>
      </c>
      <c r="F59" s="1" t="s">
        <v>231</v>
      </c>
      <c r="G59" s="1" t="s">
        <v>232</v>
      </c>
      <c r="H59" t="s">
        <v>5134</v>
      </c>
      <c r="I59" t="s">
        <v>5133</v>
      </c>
      <c r="J59" t="s">
        <v>5133</v>
      </c>
      <c r="K59" t="s">
        <v>5133</v>
      </c>
      <c r="L59" t="s">
        <v>5134</v>
      </c>
      <c r="M59" s="2" t="s">
        <v>5133</v>
      </c>
      <c r="N59">
        <f>COUNTIF(H59:M59, "O")</f>
        <v>4</v>
      </c>
    </row>
    <row r="60" spans="1:14" x14ac:dyDescent="0.3">
      <c r="A60" s="1">
        <v>20190201</v>
      </c>
      <c r="B60" s="1" t="s">
        <v>1</v>
      </c>
      <c r="C60" s="1" t="s">
        <v>249</v>
      </c>
      <c r="D60" s="1" t="s">
        <v>250</v>
      </c>
      <c r="E60" s="1" t="s">
        <v>4</v>
      </c>
      <c r="F60" s="1" t="s">
        <v>251</v>
      </c>
      <c r="G60" s="1" t="s">
        <v>252</v>
      </c>
      <c r="H60" t="s">
        <v>5134</v>
      </c>
      <c r="I60" t="s">
        <v>5133</v>
      </c>
      <c r="J60" t="s">
        <v>5133</v>
      </c>
      <c r="K60" t="s">
        <v>5133</v>
      </c>
      <c r="L60" t="s">
        <v>5134</v>
      </c>
      <c r="M60" s="2" t="s">
        <v>5133</v>
      </c>
      <c r="N60">
        <f>COUNTIF(H60:M60, "O")</f>
        <v>4</v>
      </c>
    </row>
    <row r="61" spans="1:14" x14ac:dyDescent="0.3">
      <c r="A61" s="1">
        <v>20190201</v>
      </c>
      <c r="B61" s="1" t="s">
        <v>1</v>
      </c>
      <c r="C61" s="1" t="s">
        <v>253</v>
      </c>
      <c r="D61" s="1" t="s">
        <v>254</v>
      </c>
      <c r="E61" s="1" t="s">
        <v>4</v>
      </c>
      <c r="F61" s="1" t="s">
        <v>255</v>
      </c>
      <c r="G61" s="1" t="s">
        <v>256</v>
      </c>
      <c r="H61" t="s">
        <v>5134</v>
      </c>
      <c r="I61" t="s">
        <v>5133</v>
      </c>
      <c r="J61" t="s">
        <v>5133</v>
      </c>
      <c r="K61" t="s">
        <v>5133</v>
      </c>
      <c r="L61" t="s">
        <v>5134</v>
      </c>
      <c r="M61" s="2" t="s">
        <v>5133</v>
      </c>
      <c r="N61">
        <f>COUNTIF(H61:M61, "O")</f>
        <v>4</v>
      </c>
    </row>
    <row r="62" spans="1:14" x14ac:dyDescent="0.3">
      <c r="A62" s="1">
        <v>20190201</v>
      </c>
      <c r="B62" s="1" t="s">
        <v>1</v>
      </c>
      <c r="C62" s="1" t="s">
        <v>309</v>
      </c>
      <c r="D62" s="1" t="s">
        <v>310</v>
      </c>
      <c r="E62" s="1" t="s">
        <v>4</v>
      </c>
      <c r="F62" s="1" t="s">
        <v>311</v>
      </c>
      <c r="G62" s="1" t="s">
        <v>312</v>
      </c>
      <c r="H62" t="s">
        <v>5134</v>
      </c>
      <c r="I62" t="s">
        <v>5133</v>
      </c>
      <c r="J62" t="s">
        <v>5133</v>
      </c>
      <c r="K62" t="s">
        <v>5133</v>
      </c>
      <c r="L62" t="s">
        <v>5134</v>
      </c>
      <c r="M62" s="2" t="s">
        <v>5133</v>
      </c>
      <c r="N62">
        <f>COUNTIF(H62:M62, "O")</f>
        <v>4</v>
      </c>
    </row>
    <row r="63" spans="1:14" x14ac:dyDescent="0.3">
      <c r="A63" s="1">
        <v>20190201</v>
      </c>
      <c r="B63" s="1" t="s">
        <v>1</v>
      </c>
      <c r="C63" s="1" t="s">
        <v>395</v>
      </c>
      <c r="D63" s="1" t="s">
        <v>396</v>
      </c>
      <c r="E63" s="1" t="s">
        <v>4</v>
      </c>
      <c r="F63" s="1" t="s">
        <v>397</v>
      </c>
      <c r="G63" s="1" t="s">
        <v>398</v>
      </c>
      <c r="H63" t="s">
        <v>5133</v>
      </c>
      <c r="I63" t="s">
        <v>5134</v>
      </c>
      <c r="J63" t="s">
        <v>5133</v>
      </c>
      <c r="K63" t="s">
        <v>5134</v>
      </c>
      <c r="L63" t="s">
        <v>5133</v>
      </c>
      <c r="M63" s="2" t="s">
        <v>5133</v>
      </c>
      <c r="N63">
        <f>COUNTIF(H63:M63, "O")</f>
        <v>4</v>
      </c>
    </row>
    <row r="64" spans="1:14" x14ac:dyDescent="0.3">
      <c r="A64" s="1">
        <v>20190201</v>
      </c>
      <c r="B64" s="1" t="s">
        <v>1</v>
      </c>
      <c r="C64" s="1" t="s">
        <v>419</v>
      </c>
      <c r="D64" s="1" t="s">
        <v>420</v>
      </c>
      <c r="E64" s="1" t="s">
        <v>4</v>
      </c>
      <c r="F64" s="1" t="s">
        <v>421</v>
      </c>
      <c r="G64" s="1" t="s">
        <v>422</v>
      </c>
      <c r="H64" t="s">
        <v>5134</v>
      </c>
      <c r="I64" t="s">
        <v>5133</v>
      </c>
      <c r="J64" t="s">
        <v>5133</v>
      </c>
      <c r="K64" t="s">
        <v>5134</v>
      </c>
      <c r="L64" t="s">
        <v>5133</v>
      </c>
      <c r="M64" s="2" t="s">
        <v>5133</v>
      </c>
      <c r="N64">
        <f>COUNTIF(H64:M64, "O")</f>
        <v>4</v>
      </c>
    </row>
    <row r="65" spans="1:14" x14ac:dyDescent="0.3">
      <c r="A65" s="1">
        <v>20190201</v>
      </c>
      <c r="B65" s="1" t="s">
        <v>1</v>
      </c>
      <c r="C65" s="1" t="s">
        <v>452</v>
      </c>
      <c r="D65" s="1" t="s">
        <v>453</v>
      </c>
      <c r="E65" s="1" t="s">
        <v>4</v>
      </c>
      <c r="F65" s="1" t="s">
        <v>454</v>
      </c>
      <c r="G65" s="1" t="s">
        <v>455</v>
      </c>
      <c r="H65" t="s">
        <v>5134</v>
      </c>
      <c r="I65" t="s">
        <v>5133</v>
      </c>
      <c r="J65" t="s">
        <v>5133</v>
      </c>
      <c r="K65" t="s">
        <v>5133</v>
      </c>
      <c r="L65" t="s">
        <v>5134</v>
      </c>
      <c r="M65" s="2" t="s">
        <v>5133</v>
      </c>
      <c r="N65">
        <f>COUNTIF(H65:M65, "O")</f>
        <v>4</v>
      </c>
    </row>
    <row r="66" spans="1:14" x14ac:dyDescent="0.3">
      <c r="A66" s="1">
        <v>20190201</v>
      </c>
      <c r="B66" s="1" t="s">
        <v>1</v>
      </c>
      <c r="C66" s="1" t="s">
        <v>471</v>
      </c>
      <c r="D66" s="1" t="s">
        <v>472</v>
      </c>
      <c r="E66" s="1" t="s">
        <v>4</v>
      </c>
      <c r="F66" s="1" t="s">
        <v>473</v>
      </c>
      <c r="G66" s="1" t="s">
        <v>474</v>
      </c>
      <c r="H66" t="s">
        <v>5134</v>
      </c>
      <c r="I66" t="s">
        <v>5133</v>
      </c>
      <c r="J66" t="s">
        <v>5133</v>
      </c>
      <c r="K66" t="s">
        <v>5133</v>
      </c>
      <c r="L66" t="s">
        <v>5134</v>
      </c>
      <c r="M66" s="2" t="s">
        <v>5133</v>
      </c>
      <c r="N66">
        <f>COUNTIF(H66:M66, "O")</f>
        <v>4</v>
      </c>
    </row>
    <row r="67" spans="1:14" x14ac:dyDescent="0.3">
      <c r="A67" s="1">
        <v>20190201</v>
      </c>
      <c r="B67" s="1" t="s">
        <v>1</v>
      </c>
      <c r="C67" s="1" t="s">
        <v>475</v>
      </c>
      <c r="D67" s="1" t="s">
        <v>476</v>
      </c>
      <c r="E67" s="1" t="s">
        <v>4</v>
      </c>
      <c r="F67" s="1" t="s">
        <v>477</v>
      </c>
      <c r="G67" s="1" t="s">
        <v>478</v>
      </c>
      <c r="H67" t="s">
        <v>5134</v>
      </c>
      <c r="I67" t="s">
        <v>5133</v>
      </c>
      <c r="J67" t="s">
        <v>5133</v>
      </c>
      <c r="K67" t="s">
        <v>5133</v>
      </c>
      <c r="L67" t="s">
        <v>5134</v>
      </c>
      <c r="M67" s="2" t="s">
        <v>5133</v>
      </c>
      <c r="N67">
        <f>COUNTIF(H67:M67, "O")</f>
        <v>4</v>
      </c>
    </row>
    <row r="68" spans="1:14" x14ac:dyDescent="0.3">
      <c r="A68" s="1">
        <v>20190201</v>
      </c>
      <c r="B68" s="1" t="s">
        <v>1</v>
      </c>
      <c r="C68" s="1" t="s">
        <v>507</v>
      </c>
      <c r="D68" s="1" t="s">
        <v>416</v>
      </c>
      <c r="E68" s="1" t="s">
        <v>4</v>
      </c>
      <c r="F68" s="1" t="s">
        <v>508</v>
      </c>
      <c r="G68" s="1" t="s">
        <v>509</v>
      </c>
      <c r="H68" t="s">
        <v>5134</v>
      </c>
      <c r="I68" t="s">
        <v>5133</v>
      </c>
      <c r="J68" t="s">
        <v>5133</v>
      </c>
      <c r="K68" t="s">
        <v>5133</v>
      </c>
      <c r="L68" t="s">
        <v>5134</v>
      </c>
      <c r="M68" s="2" t="s">
        <v>5133</v>
      </c>
      <c r="N68">
        <f>COUNTIF(H68:M68, "O")</f>
        <v>4</v>
      </c>
    </row>
    <row r="69" spans="1:14" x14ac:dyDescent="0.3">
      <c r="A69" s="1">
        <v>20190201</v>
      </c>
      <c r="B69" s="1" t="s">
        <v>1</v>
      </c>
      <c r="C69" s="1" t="s">
        <v>515</v>
      </c>
      <c r="D69" s="1" t="s">
        <v>88</v>
      </c>
      <c r="E69" s="1" t="s">
        <v>4</v>
      </c>
      <c r="F69" s="1" t="s">
        <v>89</v>
      </c>
      <c r="G69" s="1" t="s">
        <v>90</v>
      </c>
      <c r="H69" t="s">
        <v>5134</v>
      </c>
      <c r="I69" t="s">
        <v>5133</v>
      </c>
      <c r="J69" t="s">
        <v>5133</v>
      </c>
      <c r="K69" t="s">
        <v>5134</v>
      </c>
      <c r="L69" t="s">
        <v>5133</v>
      </c>
      <c r="M69" s="2" t="s">
        <v>5133</v>
      </c>
      <c r="N69">
        <f>COUNTIF(H69:M69, "O")</f>
        <v>4</v>
      </c>
    </row>
    <row r="70" spans="1:14" x14ac:dyDescent="0.3">
      <c r="A70" s="1">
        <v>20190201</v>
      </c>
      <c r="B70" s="1" t="s">
        <v>1</v>
      </c>
      <c r="C70" s="1" t="s">
        <v>540</v>
      </c>
      <c r="D70" s="1" t="s">
        <v>541</v>
      </c>
      <c r="E70" s="1" t="s">
        <v>4</v>
      </c>
      <c r="F70" s="1" t="s">
        <v>542</v>
      </c>
      <c r="G70" s="1" t="s">
        <v>543</v>
      </c>
      <c r="H70" t="s">
        <v>5134</v>
      </c>
      <c r="I70" t="s">
        <v>5133</v>
      </c>
      <c r="J70" t="s">
        <v>5133</v>
      </c>
      <c r="K70" t="s">
        <v>5134</v>
      </c>
      <c r="L70" t="s">
        <v>5133</v>
      </c>
      <c r="M70" s="2" t="s">
        <v>5133</v>
      </c>
      <c r="N70">
        <f>COUNTIF(H70:M70, "O")</f>
        <v>4</v>
      </c>
    </row>
    <row r="71" spans="1:14" x14ac:dyDescent="0.3">
      <c r="A71" s="1">
        <v>20190202</v>
      </c>
      <c r="B71" s="1" t="s">
        <v>1</v>
      </c>
      <c r="C71" s="1" t="s">
        <v>588</v>
      </c>
      <c r="D71" s="1" t="s">
        <v>589</v>
      </c>
      <c r="E71" s="1" t="s">
        <v>4</v>
      </c>
      <c r="F71" s="1" t="s">
        <v>590</v>
      </c>
      <c r="G71" s="1" t="s">
        <v>591</v>
      </c>
      <c r="H71" t="s">
        <v>5133</v>
      </c>
      <c r="I71" t="s">
        <v>5133</v>
      </c>
      <c r="J71" t="s">
        <v>5133</v>
      </c>
      <c r="K71" t="s">
        <v>5134</v>
      </c>
      <c r="L71" t="s">
        <v>5134</v>
      </c>
      <c r="M71" s="2" t="s">
        <v>5133</v>
      </c>
      <c r="N71">
        <f>COUNTIF(H71:M71, "O")</f>
        <v>4</v>
      </c>
    </row>
    <row r="72" spans="1:14" x14ac:dyDescent="0.3">
      <c r="A72" s="1">
        <v>20190202</v>
      </c>
      <c r="B72" s="1" t="s">
        <v>1</v>
      </c>
      <c r="C72" s="1" t="s">
        <v>644</v>
      </c>
      <c r="D72" s="1" t="s">
        <v>645</v>
      </c>
      <c r="E72" s="1" t="s">
        <v>4</v>
      </c>
      <c r="F72" s="1" t="s">
        <v>646</v>
      </c>
      <c r="G72" s="1" t="s">
        <v>647</v>
      </c>
      <c r="H72" t="s">
        <v>5133</v>
      </c>
      <c r="I72" t="s">
        <v>5133</v>
      </c>
      <c r="J72" t="s">
        <v>5133</v>
      </c>
      <c r="K72" t="s">
        <v>5134</v>
      </c>
      <c r="L72" t="s">
        <v>5134</v>
      </c>
      <c r="M72" s="2" t="s">
        <v>5133</v>
      </c>
      <c r="N72">
        <f>COUNTIF(H72:M72, "O")</f>
        <v>4</v>
      </c>
    </row>
    <row r="73" spans="1:14" x14ac:dyDescent="0.3">
      <c r="A73" s="1">
        <v>20190202</v>
      </c>
      <c r="B73" s="1" t="s">
        <v>1</v>
      </c>
      <c r="C73" s="1" t="s">
        <v>676</v>
      </c>
      <c r="D73" s="1" t="s">
        <v>677</v>
      </c>
      <c r="E73" s="1" t="s">
        <v>4</v>
      </c>
      <c r="F73" s="1" t="s">
        <v>678</v>
      </c>
      <c r="G73" s="1" t="s">
        <v>679</v>
      </c>
      <c r="H73" t="s">
        <v>5134</v>
      </c>
      <c r="I73" t="s">
        <v>5133</v>
      </c>
      <c r="J73" t="s">
        <v>5133</v>
      </c>
      <c r="K73" t="s">
        <v>5133</v>
      </c>
      <c r="L73" t="s">
        <v>5134</v>
      </c>
      <c r="M73" s="2" t="s">
        <v>5133</v>
      </c>
      <c r="N73">
        <f>COUNTIF(H73:M73, "O")</f>
        <v>4</v>
      </c>
    </row>
    <row r="74" spans="1:14" x14ac:dyDescent="0.3">
      <c r="A74" s="1">
        <v>20190203</v>
      </c>
      <c r="B74" s="1" t="s">
        <v>1</v>
      </c>
      <c r="C74" s="1" t="s">
        <v>1063</v>
      </c>
      <c r="D74" s="1" t="s">
        <v>1064</v>
      </c>
      <c r="E74" s="1" t="s">
        <v>4</v>
      </c>
      <c r="F74" s="1" t="s">
        <v>1065</v>
      </c>
      <c r="G74" s="1" t="s">
        <v>1066</v>
      </c>
      <c r="H74" t="s">
        <v>5133</v>
      </c>
      <c r="I74" t="s">
        <v>5133</v>
      </c>
      <c r="J74" t="s">
        <v>5133</v>
      </c>
      <c r="K74" t="s">
        <v>5134</v>
      </c>
      <c r="L74" t="s">
        <v>5134</v>
      </c>
      <c r="M74" s="2" t="s">
        <v>5133</v>
      </c>
      <c r="N74">
        <f>COUNTIF(H74:M74, "O")</f>
        <v>4</v>
      </c>
    </row>
    <row r="75" spans="1:14" x14ac:dyDescent="0.3">
      <c r="A75" s="1">
        <v>20190203</v>
      </c>
      <c r="B75" s="1" t="s">
        <v>1</v>
      </c>
      <c r="C75" s="1" t="s">
        <v>1096</v>
      </c>
      <c r="D75" s="1" t="s">
        <v>1097</v>
      </c>
      <c r="E75" s="1" t="s">
        <v>4</v>
      </c>
      <c r="F75" s="1" t="s">
        <v>1098</v>
      </c>
      <c r="G75" s="1" t="s">
        <v>1099</v>
      </c>
      <c r="H75" t="s">
        <v>5134</v>
      </c>
      <c r="I75" t="s">
        <v>5133</v>
      </c>
      <c r="J75" t="s">
        <v>5133</v>
      </c>
      <c r="K75" t="s">
        <v>5134</v>
      </c>
      <c r="L75" t="s">
        <v>5133</v>
      </c>
      <c r="M75" s="2" t="s">
        <v>5133</v>
      </c>
      <c r="N75">
        <f>COUNTIF(H75:M75, "O")</f>
        <v>4</v>
      </c>
    </row>
    <row r="76" spans="1:14" x14ac:dyDescent="0.3">
      <c r="A76" s="1">
        <v>20190204</v>
      </c>
      <c r="B76" s="1" t="s">
        <v>1</v>
      </c>
      <c r="C76" s="1" t="s">
        <v>1292</v>
      </c>
      <c r="D76" s="1" t="s">
        <v>1293</v>
      </c>
      <c r="E76" s="1" t="s">
        <v>4</v>
      </c>
      <c r="F76" s="1" t="s">
        <v>1294</v>
      </c>
      <c r="G76" s="1" t="s">
        <v>1295</v>
      </c>
      <c r="H76" t="s">
        <v>5133</v>
      </c>
      <c r="I76" t="s">
        <v>5134</v>
      </c>
      <c r="J76" t="s">
        <v>5134</v>
      </c>
      <c r="K76" t="s">
        <v>5133</v>
      </c>
      <c r="L76" t="s">
        <v>5133</v>
      </c>
      <c r="M76" s="2" t="s">
        <v>5133</v>
      </c>
      <c r="N76">
        <f>COUNTIF(H76:M76, "O")</f>
        <v>4</v>
      </c>
    </row>
    <row r="77" spans="1:14" x14ac:dyDescent="0.3">
      <c r="A77" s="1">
        <v>20190204</v>
      </c>
      <c r="B77" s="1" t="s">
        <v>1</v>
      </c>
      <c r="C77" s="1" t="s">
        <v>1300</v>
      </c>
      <c r="D77" s="1" t="s">
        <v>1301</v>
      </c>
      <c r="E77" s="1" t="s">
        <v>4</v>
      </c>
      <c r="F77" s="1" t="s">
        <v>1302</v>
      </c>
      <c r="G77" s="1" t="s">
        <v>1303</v>
      </c>
      <c r="H77" t="s">
        <v>5133</v>
      </c>
      <c r="I77" t="s">
        <v>5134</v>
      </c>
      <c r="J77" t="s">
        <v>5134</v>
      </c>
      <c r="K77" t="s">
        <v>5133</v>
      </c>
      <c r="L77" t="s">
        <v>5133</v>
      </c>
      <c r="M77" s="2" t="s">
        <v>5133</v>
      </c>
      <c r="N77">
        <f>COUNTIF(H77:M77, "O")</f>
        <v>4</v>
      </c>
    </row>
    <row r="78" spans="1:14" x14ac:dyDescent="0.3">
      <c r="A78" s="1">
        <v>20190204</v>
      </c>
      <c r="B78" s="1" t="s">
        <v>1</v>
      </c>
      <c r="C78" s="1" t="s">
        <v>1327</v>
      </c>
      <c r="D78" s="1" t="s">
        <v>1328</v>
      </c>
      <c r="E78" s="1" t="s">
        <v>4</v>
      </c>
      <c r="F78" s="1" t="s">
        <v>1329</v>
      </c>
      <c r="G78" s="1" t="s">
        <v>1330</v>
      </c>
      <c r="H78" t="s">
        <v>5133</v>
      </c>
      <c r="I78" t="s">
        <v>5134</v>
      </c>
      <c r="J78" t="s">
        <v>5134</v>
      </c>
      <c r="K78" t="s">
        <v>5133</v>
      </c>
      <c r="L78" t="s">
        <v>5133</v>
      </c>
      <c r="M78" s="2" t="s">
        <v>5133</v>
      </c>
      <c r="N78">
        <f>COUNTIF(H78:M78, "O")</f>
        <v>4</v>
      </c>
    </row>
    <row r="79" spans="1:14" x14ac:dyDescent="0.3">
      <c r="A79" s="1">
        <v>20190204</v>
      </c>
      <c r="B79" s="1" t="s">
        <v>1</v>
      </c>
      <c r="C79" s="1" t="s">
        <v>1420</v>
      </c>
      <c r="D79" s="1" t="s">
        <v>1421</v>
      </c>
      <c r="E79" s="1" t="s">
        <v>4</v>
      </c>
      <c r="F79" s="1" t="s">
        <v>1422</v>
      </c>
      <c r="G79" s="1" t="s">
        <v>1423</v>
      </c>
      <c r="H79" t="s">
        <v>5134</v>
      </c>
      <c r="I79" t="s">
        <v>5133</v>
      </c>
      <c r="J79" t="s">
        <v>5133</v>
      </c>
      <c r="K79" t="s">
        <v>5133</v>
      </c>
      <c r="L79" t="s">
        <v>5134</v>
      </c>
      <c r="M79" s="2" t="s">
        <v>5133</v>
      </c>
      <c r="N79">
        <f>COUNTIF(H79:M79, "O")</f>
        <v>4</v>
      </c>
    </row>
    <row r="80" spans="1:14" x14ac:dyDescent="0.3">
      <c r="A80" s="1">
        <v>20190204</v>
      </c>
      <c r="B80" s="1" t="s">
        <v>1</v>
      </c>
      <c r="C80" s="1" t="s">
        <v>1510</v>
      </c>
      <c r="D80" s="1" t="s">
        <v>1511</v>
      </c>
      <c r="E80" s="1" t="s">
        <v>4</v>
      </c>
      <c r="F80" s="1" t="s">
        <v>1512</v>
      </c>
      <c r="G80" s="1" t="s">
        <v>1513</v>
      </c>
      <c r="H80" t="s">
        <v>5133</v>
      </c>
      <c r="I80" t="s">
        <v>5133</v>
      </c>
      <c r="J80" t="s">
        <v>5133</v>
      </c>
      <c r="K80" t="s">
        <v>5134</v>
      </c>
      <c r="L80" t="s">
        <v>5134</v>
      </c>
      <c r="M80" s="2" t="s">
        <v>5133</v>
      </c>
      <c r="N80">
        <f>COUNTIF(H80:M80, "O")</f>
        <v>4</v>
      </c>
    </row>
    <row r="81" spans="1:14" x14ac:dyDescent="0.3">
      <c r="A81" s="1">
        <v>20190204</v>
      </c>
      <c r="B81" s="1" t="s">
        <v>1</v>
      </c>
      <c r="C81" s="1" t="s">
        <v>1518</v>
      </c>
      <c r="D81" s="1" t="s">
        <v>1301</v>
      </c>
      <c r="E81" s="1" t="s">
        <v>4</v>
      </c>
      <c r="F81" s="1" t="s">
        <v>1302</v>
      </c>
      <c r="G81" s="1" t="s">
        <v>1303</v>
      </c>
      <c r="H81" t="s">
        <v>5133</v>
      </c>
      <c r="I81" t="s">
        <v>5134</v>
      </c>
      <c r="J81" t="s">
        <v>5134</v>
      </c>
      <c r="K81" t="s">
        <v>5133</v>
      </c>
      <c r="L81" t="s">
        <v>5133</v>
      </c>
      <c r="M81" s="2" t="s">
        <v>5133</v>
      </c>
      <c r="N81">
        <f>COUNTIF(H81:M81, "O")</f>
        <v>4</v>
      </c>
    </row>
    <row r="82" spans="1:14" x14ac:dyDescent="0.3">
      <c r="A82" s="1">
        <v>20190205</v>
      </c>
      <c r="B82" s="1" t="s">
        <v>1</v>
      </c>
      <c r="C82" s="1" t="s">
        <v>1655</v>
      </c>
      <c r="D82" s="1" t="s">
        <v>1656</v>
      </c>
      <c r="E82" s="1" t="s">
        <v>4</v>
      </c>
      <c r="F82" s="1" t="s">
        <v>1657</v>
      </c>
      <c r="G82" s="1" t="s">
        <v>1658</v>
      </c>
      <c r="H82" t="s">
        <v>5133</v>
      </c>
      <c r="I82" t="s">
        <v>5134</v>
      </c>
      <c r="J82" t="s">
        <v>5134</v>
      </c>
      <c r="K82" t="s">
        <v>5133</v>
      </c>
      <c r="L82" t="s">
        <v>5133</v>
      </c>
      <c r="M82" s="2" t="s">
        <v>5133</v>
      </c>
      <c r="N82">
        <f>COUNTIF(H82:M82, "O")</f>
        <v>4</v>
      </c>
    </row>
    <row r="83" spans="1:14" x14ac:dyDescent="0.3">
      <c r="A83" s="1">
        <v>20190205</v>
      </c>
      <c r="B83" s="1" t="s">
        <v>1</v>
      </c>
      <c r="C83" s="1" t="s">
        <v>1699</v>
      </c>
      <c r="D83" s="1" t="s">
        <v>1700</v>
      </c>
      <c r="E83" s="1" t="s">
        <v>4</v>
      </c>
      <c r="F83" s="1" t="s">
        <v>1701</v>
      </c>
      <c r="G83" s="1" t="s">
        <v>1702</v>
      </c>
      <c r="H83" t="s">
        <v>5133</v>
      </c>
      <c r="I83" t="s">
        <v>5133</v>
      </c>
      <c r="J83" t="s">
        <v>5133</v>
      </c>
      <c r="K83" t="s">
        <v>5134</v>
      </c>
      <c r="L83" t="s">
        <v>5134</v>
      </c>
      <c r="M83" s="2" t="s">
        <v>5136</v>
      </c>
      <c r="N83">
        <f>COUNTIF(H83:M83, "O")</f>
        <v>4</v>
      </c>
    </row>
    <row r="84" spans="1:14" x14ac:dyDescent="0.3">
      <c r="A84" s="1">
        <v>20190205</v>
      </c>
      <c r="B84" s="1" t="s">
        <v>1</v>
      </c>
      <c r="C84" s="1" t="s">
        <v>1836</v>
      </c>
      <c r="D84" s="1" t="s">
        <v>1837</v>
      </c>
      <c r="E84" s="1" t="s">
        <v>4</v>
      </c>
      <c r="F84" s="1" t="s">
        <v>1838</v>
      </c>
      <c r="G84" s="1" t="s">
        <v>1839</v>
      </c>
      <c r="H84" t="s">
        <v>5133</v>
      </c>
      <c r="I84" t="s">
        <v>5134</v>
      </c>
      <c r="J84" t="s">
        <v>5133</v>
      </c>
      <c r="K84" t="s">
        <v>5133</v>
      </c>
      <c r="L84" t="s">
        <v>5134</v>
      </c>
      <c r="M84" s="2" t="s">
        <v>5136</v>
      </c>
      <c r="N84">
        <f>COUNTIF(H84:M84, "O")</f>
        <v>4</v>
      </c>
    </row>
    <row r="85" spans="1:14" x14ac:dyDescent="0.3">
      <c r="A85" s="1">
        <v>20190205</v>
      </c>
      <c r="B85" s="1" t="s">
        <v>1</v>
      </c>
      <c r="C85" s="1" t="s">
        <v>1864</v>
      </c>
      <c r="D85" s="1" t="s">
        <v>1865</v>
      </c>
      <c r="E85" s="1" t="s">
        <v>4</v>
      </c>
      <c r="F85" s="1" t="s">
        <v>1866</v>
      </c>
      <c r="G85" s="1" t="s">
        <v>1867</v>
      </c>
      <c r="H85" t="s">
        <v>5134</v>
      </c>
      <c r="I85" t="s">
        <v>5133</v>
      </c>
      <c r="J85" t="s">
        <v>5133</v>
      </c>
      <c r="K85" t="s">
        <v>5134</v>
      </c>
      <c r="L85" t="s">
        <v>5133</v>
      </c>
      <c r="M85" s="2" t="s">
        <v>5136</v>
      </c>
      <c r="N85">
        <f>COUNTIF(H85:M85, "O")</f>
        <v>4</v>
      </c>
    </row>
    <row r="86" spans="1:14" x14ac:dyDescent="0.3">
      <c r="A86" s="1">
        <v>20190205</v>
      </c>
      <c r="B86" s="1" t="s">
        <v>1</v>
      </c>
      <c r="C86" s="1" t="s">
        <v>1884</v>
      </c>
      <c r="D86" s="1" t="s">
        <v>1885</v>
      </c>
      <c r="E86" s="1" t="s">
        <v>4</v>
      </c>
      <c r="F86" s="1" t="s">
        <v>1886</v>
      </c>
      <c r="G86" s="1" t="s">
        <v>1887</v>
      </c>
      <c r="H86" t="s">
        <v>5133</v>
      </c>
      <c r="I86" t="s">
        <v>5133</v>
      </c>
      <c r="J86" t="s">
        <v>5133</v>
      </c>
      <c r="K86" t="s">
        <v>5134</v>
      </c>
      <c r="L86" t="s">
        <v>5134</v>
      </c>
      <c r="M86" s="2" t="s">
        <v>5136</v>
      </c>
      <c r="N86">
        <f>COUNTIF(H86:M86, "O")</f>
        <v>4</v>
      </c>
    </row>
    <row r="87" spans="1:14" x14ac:dyDescent="0.3">
      <c r="A87" s="1">
        <v>20190205</v>
      </c>
      <c r="B87" s="1" t="s">
        <v>1</v>
      </c>
      <c r="C87" s="1" t="s">
        <v>1908</v>
      </c>
      <c r="D87" s="1" t="s">
        <v>1909</v>
      </c>
      <c r="E87" s="1" t="s">
        <v>4</v>
      </c>
      <c r="F87" s="1" t="s">
        <v>1910</v>
      </c>
      <c r="G87" s="1" t="s">
        <v>1911</v>
      </c>
      <c r="H87" t="s">
        <v>5134</v>
      </c>
      <c r="I87" t="s">
        <v>5133</v>
      </c>
      <c r="J87" t="s">
        <v>5133</v>
      </c>
      <c r="K87" t="s">
        <v>5134</v>
      </c>
      <c r="L87" t="s">
        <v>5133</v>
      </c>
      <c r="M87" s="2" t="s">
        <v>5136</v>
      </c>
      <c r="N87">
        <f>COUNTIF(H87:M87, "O")</f>
        <v>4</v>
      </c>
    </row>
    <row r="88" spans="1:14" x14ac:dyDescent="0.3">
      <c r="A88" s="1">
        <v>20190205</v>
      </c>
      <c r="B88" s="1" t="s">
        <v>1</v>
      </c>
      <c r="C88" s="1" t="s">
        <v>1944</v>
      </c>
      <c r="D88" s="1" t="s">
        <v>1700</v>
      </c>
      <c r="E88" s="1" t="s">
        <v>4</v>
      </c>
      <c r="F88" s="1" t="s">
        <v>1701</v>
      </c>
      <c r="G88" s="1" t="s">
        <v>1702</v>
      </c>
      <c r="H88" t="s">
        <v>5133</v>
      </c>
      <c r="I88" t="s">
        <v>5134</v>
      </c>
      <c r="J88" t="s">
        <v>5133</v>
      </c>
      <c r="K88" t="s">
        <v>5134</v>
      </c>
      <c r="L88" t="s">
        <v>5133</v>
      </c>
      <c r="M88" s="2" t="s">
        <v>5136</v>
      </c>
      <c r="N88">
        <f>COUNTIF(H88:M88, "O")</f>
        <v>4</v>
      </c>
    </row>
    <row r="89" spans="1:14" x14ac:dyDescent="0.3">
      <c r="A89" s="1">
        <v>20190205</v>
      </c>
      <c r="B89" s="1" t="s">
        <v>1</v>
      </c>
      <c r="C89" s="1" t="s">
        <v>2041</v>
      </c>
      <c r="D89" s="1" t="s">
        <v>2042</v>
      </c>
      <c r="E89" s="1" t="s">
        <v>4</v>
      </c>
      <c r="F89" s="1" t="s">
        <v>2043</v>
      </c>
      <c r="G89" s="1" t="s">
        <v>2044</v>
      </c>
      <c r="H89" t="s">
        <v>5134</v>
      </c>
      <c r="I89" t="s">
        <v>5133</v>
      </c>
      <c r="J89" t="s">
        <v>5133</v>
      </c>
      <c r="K89" t="s">
        <v>5134</v>
      </c>
      <c r="L89" t="s">
        <v>5133</v>
      </c>
      <c r="M89" s="2" t="s">
        <v>5136</v>
      </c>
      <c r="N89">
        <f>COUNTIF(H89:M89, "O")</f>
        <v>4</v>
      </c>
    </row>
    <row r="90" spans="1:14" x14ac:dyDescent="0.3">
      <c r="A90" s="1">
        <v>20190205</v>
      </c>
      <c r="B90" s="1" t="s">
        <v>1</v>
      </c>
      <c r="C90" s="1" t="s">
        <v>2045</v>
      </c>
      <c r="D90" s="1" t="s">
        <v>2046</v>
      </c>
      <c r="E90" s="1" t="s">
        <v>4</v>
      </c>
      <c r="F90" s="1" t="s">
        <v>2047</v>
      </c>
      <c r="G90" s="1" t="s">
        <v>2048</v>
      </c>
      <c r="H90" t="s">
        <v>5134</v>
      </c>
      <c r="I90" t="s">
        <v>5133</v>
      </c>
      <c r="J90" t="s">
        <v>5133</v>
      </c>
      <c r="K90" t="s">
        <v>5134</v>
      </c>
      <c r="L90" t="s">
        <v>5133</v>
      </c>
      <c r="M90" s="2" t="s">
        <v>5136</v>
      </c>
      <c r="N90">
        <f>COUNTIF(H90:M90, "O")</f>
        <v>4</v>
      </c>
    </row>
    <row r="91" spans="1:14" x14ac:dyDescent="0.3">
      <c r="A91" s="1">
        <v>20190206</v>
      </c>
      <c r="B91" s="1" t="s">
        <v>1</v>
      </c>
      <c r="C91" s="1" t="s">
        <v>2206</v>
      </c>
      <c r="D91" s="1" t="s">
        <v>2207</v>
      </c>
      <c r="E91" s="1" t="s">
        <v>4</v>
      </c>
      <c r="F91" s="1" t="s">
        <v>2208</v>
      </c>
      <c r="G91" s="1" t="s">
        <v>2209</v>
      </c>
      <c r="H91" t="s">
        <v>5134</v>
      </c>
      <c r="I91" t="s">
        <v>5133</v>
      </c>
      <c r="J91" t="s">
        <v>5133</v>
      </c>
      <c r="K91" t="s">
        <v>5133</v>
      </c>
      <c r="L91" t="s">
        <v>5134</v>
      </c>
      <c r="M91" s="2" t="s">
        <v>5136</v>
      </c>
      <c r="N91">
        <f>COUNTIF(H91:M91, "O")</f>
        <v>4</v>
      </c>
    </row>
    <row r="92" spans="1:14" x14ac:dyDescent="0.3">
      <c r="A92" s="1">
        <v>20190206</v>
      </c>
      <c r="B92" s="1" t="s">
        <v>1</v>
      </c>
      <c r="C92" s="1" t="s">
        <v>2246</v>
      </c>
      <c r="D92" s="1" t="s">
        <v>2247</v>
      </c>
      <c r="E92" s="1" t="s">
        <v>4</v>
      </c>
      <c r="F92" s="1" t="s">
        <v>2248</v>
      </c>
      <c r="G92" s="1" t="s">
        <v>2249</v>
      </c>
      <c r="H92" t="s">
        <v>5133</v>
      </c>
      <c r="I92" t="s">
        <v>5134</v>
      </c>
      <c r="J92" t="s">
        <v>5134</v>
      </c>
      <c r="K92" t="s">
        <v>5133</v>
      </c>
      <c r="L92" t="s">
        <v>5133</v>
      </c>
      <c r="M92" s="2" t="s">
        <v>5136</v>
      </c>
      <c r="N92">
        <f>COUNTIF(H92:M92, "O")</f>
        <v>4</v>
      </c>
    </row>
    <row r="93" spans="1:14" x14ac:dyDescent="0.3">
      <c r="A93" s="1">
        <v>20190206</v>
      </c>
      <c r="B93" s="1" t="s">
        <v>1</v>
      </c>
      <c r="C93" s="1" t="s">
        <v>2324</v>
      </c>
      <c r="D93" s="1" t="s">
        <v>2325</v>
      </c>
      <c r="E93" s="1" t="s">
        <v>4</v>
      </c>
      <c r="F93" s="1" t="s">
        <v>2326</v>
      </c>
      <c r="G93" s="1" t="s">
        <v>2327</v>
      </c>
      <c r="H93" t="s">
        <v>5134</v>
      </c>
      <c r="I93" t="s">
        <v>5133</v>
      </c>
      <c r="J93" t="s">
        <v>5133</v>
      </c>
      <c r="K93" t="s">
        <v>5134</v>
      </c>
      <c r="L93" t="s">
        <v>5133</v>
      </c>
      <c r="M93" s="2" t="s">
        <v>5136</v>
      </c>
      <c r="N93">
        <f>COUNTIF(H93:M93, "O")</f>
        <v>4</v>
      </c>
    </row>
    <row r="94" spans="1:14" x14ac:dyDescent="0.3">
      <c r="A94" s="1">
        <v>20190206</v>
      </c>
      <c r="B94" s="1" t="s">
        <v>1</v>
      </c>
      <c r="C94" s="1" t="s">
        <v>2413</v>
      </c>
      <c r="D94" s="1" t="s">
        <v>2414</v>
      </c>
      <c r="E94" s="1" t="s">
        <v>4</v>
      </c>
      <c r="F94" s="1" t="s">
        <v>2415</v>
      </c>
      <c r="G94" s="1" t="s">
        <v>2416</v>
      </c>
      <c r="H94" t="s">
        <v>5134</v>
      </c>
      <c r="I94" t="s">
        <v>5133</v>
      </c>
      <c r="J94" t="s">
        <v>5133</v>
      </c>
      <c r="K94" t="s">
        <v>5134</v>
      </c>
      <c r="L94" t="s">
        <v>5133</v>
      </c>
      <c r="M94" s="2" t="s">
        <v>5136</v>
      </c>
      <c r="N94">
        <f>COUNTIF(H94:M94, "O")</f>
        <v>4</v>
      </c>
    </row>
    <row r="95" spans="1:14" x14ac:dyDescent="0.3">
      <c r="A95" s="1">
        <v>20190207</v>
      </c>
      <c r="B95" s="1" t="s">
        <v>1</v>
      </c>
      <c r="C95" s="1" t="s">
        <v>2899</v>
      </c>
      <c r="D95" s="1" t="s">
        <v>2900</v>
      </c>
      <c r="E95" s="1" t="s">
        <v>4</v>
      </c>
      <c r="F95" s="1" t="s">
        <v>2901</v>
      </c>
      <c r="G95" s="1" t="s">
        <v>2902</v>
      </c>
      <c r="H95" t="s">
        <v>5133</v>
      </c>
      <c r="I95" t="s">
        <v>5134</v>
      </c>
      <c r="J95" t="s">
        <v>5134</v>
      </c>
      <c r="K95" t="s">
        <v>5133</v>
      </c>
      <c r="L95" t="s">
        <v>5133</v>
      </c>
      <c r="M95" s="2" t="s">
        <v>5136</v>
      </c>
      <c r="N95">
        <f>COUNTIF(H95:M95, "O")</f>
        <v>4</v>
      </c>
    </row>
    <row r="96" spans="1:14" x14ac:dyDescent="0.3">
      <c r="A96" s="1">
        <v>20190207</v>
      </c>
      <c r="B96" s="1" t="s">
        <v>1</v>
      </c>
      <c r="C96" s="1" t="s">
        <v>2930</v>
      </c>
      <c r="D96" s="1" t="s">
        <v>2931</v>
      </c>
      <c r="E96" s="1" t="s">
        <v>4</v>
      </c>
      <c r="F96" s="1" t="s">
        <v>2932</v>
      </c>
      <c r="G96" s="1" t="s">
        <v>2933</v>
      </c>
      <c r="H96" t="s">
        <v>5133</v>
      </c>
      <c r="I96" t="s">
        <v>5134</v>
      </c>
      <c r="J96" t="s">
        <v>5134</v>
      </c>
      <c r="K96" t="s">
        <v>5133</v>
      </c>
      <c r="L96" t="s">
        <v>5133</v>
      </c>
      <c r="M96" s="2" t="s">
        <v>5136</v>
      </c>
      <c r="N96">
        <f>COUNTIF(H96:M96, "O")</f>
        <v>4</v>
      </c>
    </row>
    <row r="97" spans="1:14" x14ac:dyDescent="0.3">
      <c r="A97" s="1">
        <v>20190208</v>
      </c>
      <c r="B97" s="1" t="s">
        <v>1</v>
      </c>
      <c r="C97" s="1" t="s">
        <v>3020</v>
      </c>
      <c r="D97" s="1" t="s">
        <v>3021</v>
      </c>
      <c r="E97" s="1" t="s">
        <v>4</v>
      </c>
      <c r="F97" s="1" t="s">
        <v>3022</v>
      </c>
      <c r="G97" s="1" t="s">
        <v>3023</v>
      </c>
      <c r="H97" t="s">
        <v>5133</v>
      </c>
      <c r="I97" t="s">
        <v>5134</v>
      </c>
      <c r="J97" t="s">
        <v>5134</v>
      </c>
      <c r="K97" t="s">
        <v>5133</v>
      </c>
      <c r="L97" t="s">
        <v>5133</v>
      </c>
      <c r="M97" s="2" t="s">
        <v>5136</v>
      </c>
      <c r="N97">
        <f>COUNTIF(H97:M97, "O")</f>
        <v>4</v>
      </c>
    </row>
    <row r="98" spans="1:14" x14ac:dyDescent="0.3">
      <c r="A98" s="1">
        <v>20190208</v>
      </c>
      <c r="B98" s="1" t="s">
        <v>1</v>
      </c>
      <c r="C98" s="1" t="s">
        <v>3138</v>
      </c>
      <c r="D98" s="1" t="s">
        <v>3139</v>
      </c>
      <c r="E98" s="1" t="s">
        <v>4</v>
      </c>
      <c r="F98" s="1" t="s">
        <v>3140</v>
      </c>
      <c r="G98" s="1" t="s">
        <v>3141</v>
      </c>
      <c r="H98" t="s">
        <v>5134</v>
      </c>
      <c r="I98" t="s">
        <v>5133</v>
      </c>
      <c r="J98" t="s">
        <v>5133</v>
      </c>
      <c r="K98" t="s">
        <v>5133</v>
      </c>
      <c r="L98" t="s">
        <v>5134</v>
      </c>
      <c r="M98" s="2" t="s">
        <v>5136</v>
      </c>
      <c r="N98">
        <f>COUNTIF(H98:M98, "O")</f>
        <v>4</v>
      </c>
    </row>
    <row r="99" spans="1:14" x14ac:dyDescent="0.3">
      <c r="A99" s="1">
        <v>20190208</v>
      </c>
      <c r="B99" s="1" t="s">
        <v>1</v>
      </c>
      <c r="C99" s="1" t="s">
        <v>3174</v>
      </c>
      <c r="D99" s="1" t="s">
        <v>3175</v>
      </c>
      <c r="E99" s="1" t="s">
        <v>4</v>
      </c>
      <c r="F99" s="1" t="s">
        <v>3176</v>
      </c>
      <c r="G99" s="1" t="s">
        <v>3177</v>
      </c>
      <c r="H99" t="s">
        <v>5134</v>
      </c>
      <c r="I99" t="s">
        <v>5133</v>
      </c>
      <c r="J99" t="s">
        <v>5133</v>
      </c>
      <c r="K99" t="s">
        <v>5133</v>
      </c>
      <c r="L99" t="s">
        <v>5134</v>
      </c>
      <c r="M99" s="2" t="s">
        <v>5136</v>
      </c>
      <c r="N99">
        <f>COUNTIF(H99:M99, "O")</f>
        <v>4</v>
      </c>
    </row>
    <row r="100" spans="1:14" x14ac:dyDescent="0.3">
      <c r="A100" s="1">
        <v>20190208</v>
      </c>
      <c r="B100" s="1" t="s">
        <v>1</v>
      </c>
      <c r="C100" s="1" t="s">
        <v>3367</v>
      </c>
      <c r="D100" s="1" t="s">
        <v>3368</v>
      </c>
      <c r="E100" s="1" t="s">
        <v>4</v>
      </c>
      <c r="F100" s="1" t="s">
        <v>3369</v>
      </c>
      <c r="G100" s="1" t="s">
        <v>3370</v>
      </c>
      <c r="H100" t="s">
        <v>5133</v>
      </c>
      <c r="I100" t="s">
        <v>5134</v>
      </c>
      <c r="J100" t="s">
        <v>5134</v>
      </c>
      <c r="K100" t="s">
        <v>5133</v>
      </c>
      <c r="L100" t="s">
        <v>5133</v>
      </c>
      <c r="M100" s="2" t="s">
        <v>5136</v>
      </c>
      <c r="N100">
        <f>COUNTIF(H100:M100, "O")</f>
        <v>4</v>
      </c>
    </row>
    <row r="101" spans="1:14" x14ac:dyDescent="0.3">
      <c r="A101" s="1">
        <v>20190209</v>
      </c>
      <c r="B101" s="1" t="s">
        <v>1</v>
      </c>
      <c r="C101" s="1" t="s">
        <v>3933</v>
      </c>
      <c r="D101" s="1" t="s">
        <v>3934</v>
      </c>
      <c r="E101" s="1" t="s">
        <v>4</v>
      </c>
      <c r="F101" s="1" t="s">
        <v>3935</v>
      </c>
      <c r="G101" s="1" t="s">
        <v>3936</v>
      </c>
      <c r="H101" t="s">
        <v>5133</v>
      </c>
      <c r="I101" t="s">
        <v>5134</v>
      </c>
      <c r="J101" t="s">
        <v>5134</v>
      </c>
      <c r="K101" t="s">
        <v>5133</v>
      </c>
      <c r="L101" t="s">
        <v>5133</v>
      </c>
      <c r="M101" s="2" t="s">
        <v>5136</v>
      </c>
      <c r="N101">
        <f>COUNTIF(H101:M101, "O")</f>
        <v>4</v>
      </c>
    </row>
    <row r="102" spans="1:14" x14ac:dyDescent="0.3">
      <c r="A102" s="1">
        <v>20190209</v>
      </c>
      <c r="B102" s="1" t="s">
        <v>1</v>
      </c>
      <c r="C102" s="1" t="s">
        <v>4203</v>
      </c>
      <c r="D102" s="1" t="s">
        <v>4204</v>
      </c>
      <c r="E102" s="1" t="s">
        <v>4</v>
      </c>
      <c r="F102" s="1" t="s">
        <v>4205</v>
      </c>
      <c r="G102" s="1" t="s">
        <v>4206</v>
      </c>
      <c r="H102" t="s">
        <v>5134</v>
      </c>
      <c r="I102" t="s">
        <v>5133</v>
      </c>
      <c r="J102" t="s">
        <v>5133</v>
      </c>
      <c r="K102" t="s">
        <v>5133</v>
      </c>
      <c r="L102" t="s">
        <v>5134</v>
      </c>
      <c r="M102" s="2" t="s">
        <v>5136</v>
      </c>
      <c r="N102">
        <f>COUNTIF(H102:M102, "O")</f>
        <v>4</v>
      </c>
    </row>
    <row r="103" spans="1:14" x14ac:dyDescent="0.3">
      <c r="A103" s="1">
        <v>20190209</v>
      </c>
      <c r="B103" s="1" t="s">
        <v>1</v>
      </c>
      <c r="C103" s="1" t="s">
        <v>4368</v>
      </c>
      <c r="D103" s="1" t="s">
        <v>4369</v>
      </c>
      <c r="E103" s="1" t="s">
        <v>4</v>
      </c>
      <c r="F103" s="1" t="s">
        <v>4370</v>
      </c>
      <c r="G103" s="1" t="s">
        <v>4371</v>
      </c>
      <c r="H103" t="s">
        <v>5133</v>
      </c>
      <c r="I103" t="s">
        <v>5134</v>
      </c>
      <c r="J103" t="s">
        <v>5133</v>
      </c>
      <c r="K103" t="s">
        <v>5133</v>
      </c>
      <c r="L103" t="s">
        <v>5134</v>
      </c>
      <c r="M103" s="2" t="s">
        <v>5136</v>
      </c>
      <c r="N103">
        <f>COUNTIF(H103:M103, "O")</f>
        <v>4</v>
      </c>
    </row>
    <row r="104" spans="1:14" x14ac:dyDescent="0.3">
      <c r="A104" s="1">
        <v>20190209</v>
      </c>
      <c r="B104" s="1" t="s">
        <v>1</v>
      </c>
      <c r="C104" s="1" t="s">
        <v>4385</v>
      </c>
      <c r="D104" s="1" t="s">
        <v>4386</v>
      </c>
      <c r="E104" s="1" t="s">
        <v>4</v>
      </c>
      <c r="F104" s="1" t="s">
        <v>4387</v>
      </c>
      <c r="G104" s="1" t="s">
        <v>4388</v>
      </c>
      <c r="H104" t="s">
        <v>5133</v>
      </c>
      <c r="I104" t="s">
        <v>5134</v>
      </c>
      <c r="J104" t="s">
        <v>5133</v>
      </c>
      <c r="K104" t="s">
        <v>5134</v>
      </c>
      <c r="L104" t="s">
        <v>5133</v>
      </c>
      <c r="M104" s="2" t="s">
        <v>5136</v>
      </c>
      <c r="N104">
        <f>COUNTIF(H104:M104, "O")</f>
        <v>4</v>
      </c>
    </row>
    <row r="105" spans="1:14" x14ac:dyDescent="0.3">
      <c r="A105" s="1">
        <v>20190209</v>
      </c>
      <c r="B105" s="1" t="s">
        <v>1</v>
      </c>
      <c r="C105" s="1" t="s">
        <v>4458</v>
      </c>
      <c r="D105" s="1" t="s">
        <v>4459</v>
      </c>
      <c r="E105" s="1" t="s">
        <v>4</v>
      </c>
      <c r="F105" s="1" t="s">
        <v>4460</v>
      </c>
      <c r="G105" s="1" t="s">
        <v>4461</v>
      </c>
      <c r="H105" t="s">
        <v>5134</v>
      </c>
      <c r="I105" t="s">
        <v>5133</v>
      </c>
      <c r="J105" t="s">
        <v>5133</v>
      </c>
      <c r="K105" t="s">
        <v>5134</v>
      </c>
      <c r="L105" t="s">
        <v>5133</v>
      </c>
      <c r="M105" s="2" t="s">
        <v>5136</v>
      </c>
      <c r="N105">
        <f>COUNTIF(H105:M105, "O")</f>
        <v>4</v>
      </c>
    </row>
    <row r="106" spans="1:14" x14ac:dyDescent="0.3">
      <c r="A106" s="1">
        <v>20190210</v>
      </c>
      <c r="B106" s="1" t="s">
        <v>1</v>
      </c>
      <c r="C106" s="1" t="s">
        <v>4663</v>
      </c>
      <c r="D106" s="1" t="s">
        <v>4664</v>
      </c>
      <c r="E106" s="1" t="s">
        <v>4</v>
      </c>
      <c r="F106" s="1" t="s">
        <v>4665</v>
      </c>
      <c r="G106" s="1" t="s">
        <v>4666</v>
      </c>
      <c r="H106" t="s">
        <v>5133</v>
      </c>
      <c r="I106" t="s">
        <v>5133</v>
      </c>
      <c r="J106" t="s">
        <v>5133</v>
      </c>
      <c r="K106" t="s">
        <v>5134</v>
      </c>
      <c r="L106" t="s">
        <v>5134</v>
      </c>
      <c r="M106" s="2" t="s">
        <v>5136</v>
      </c>
      <c r="N106">
        <f>COUNTIF(H106:M106, "O")</f>
        <v>4</v>
      </c>
    </row>
    <row r="107" spans="1:14" x14ac:dyDescent="0.3">
      <c r="A107" s="1">
        <v>20190210</v>
      </c>
      <c r="B107" s="1" t="s">
        <v>1</v>
      </c>
      <c r="C107" s="1" t="s">
        <v>4740</v>
      </c>
      <c r="D107" s="1" t="s">
        <v>4741</v>
      </c>
      <c r="E107" s="1" t="s">
        <v>4</v>
      </c>
      <c r="F107" s="1" t="s">
        <v>4742</v>
      </c>
      <c r="G107" s="1" t="s">
        <v>4743</v>
      </c>
      <c r="H107" t="s">
        <v>5133</v>
      </c>
      <c r="I107" t="s">
        <v>5134</v>
      </c>
      <c r="J107" t="s">
        <v>5134</v>
      </c>
      <c r="K107" t="s">
        <v>5133</v>
      </c>
      <c r="L107" t="s">
        <v>5133</v>
      </c>
      <c r="M107" s="2" t="s">
        <v>5136</v>
      </c>
      <c r="N107">
        <f>COUNTIF(H107:M107, "O")</f>
        <v>4</v>
      </c>
    </row>
    <row r="108" spans="1:14" x14ac:dyDescent="0.3">
      <c r="A108" s="1">
        <v>20190210</v>
      </c>
      <c r="B108" s="1" t="s">
        <v>1</v>
      </c>
      <c r="C108" s="1" t="s">
        <v>4792</v>
      </c>
      <c r="D108" s="1" t="s">
        <v>4793</v>
      </c>
      <c r="E108" s="1" t="s">
        <v>4</v>
      </c>
      <c r="F108" s="1" t="s">
        <v>4794</v>
      </c>
      <c r="G108" s="1" t="s">
        <v>4795</v>
      </c>
      <c r="H108" t="s">
        <v>5134</v>
      </c>
      <c r="I108" t="s">
        <v>5133</v>
      </c>
      <c r="J108" t="s">
        <v>5133</v>
      </c>
      <c r="K108" t="s">
        <v>5134</v>
      </c>
      <c r="L108" t="s">
        <v>5133</v>
      </c>
      <c r="M108" s="2" t="s">
        <v>5136</v>
      </c>
      <c r="N108">
        <f>COUNTIF(H108:M108, "O")</f>
        <v>4</v>
      </c>
    </row>
    <row r="109" spans="1:14" x14ac:dyDescent="0.3">
      <c r="A109" s="1">
        <v>20190210</v>
      </c>
      <c r="B109" s="1" t="s">
        <v>1</v>
      </c>
      <c r="C109" s="1" t="s">
        <v>4816</v>
      </c>
      <c r="D109" s="1" t="s">
        <v>4817</v>
      </c>
      <c r="E109" s="1" t="s">
        <v>4</v>
      </c>
      <c r="F109" s="1" t="s">
        <v>4818</v>
      </c>
      <c r="G109" s="1" t="s">
        <v>4819</v>
      </c>
      <c r="H109" t="s">
        <v>5134</v>
      </c>
      <c r="I109" t="s">
        <v>5133</v>
      </c>
      <c r="J109" t="s">
        <v>5133</v>
      </c>
      <c r="K109" t="s">
        <v>5134</v>
      </c>
      <c r="L109" t="s">
        <v>5133</v>
      </c>
      <c r="M109" s="2" t="s">
        <v>5136</v>
      </c>
      <c r="N109">
        <f>COUNTIF(H109:M109, "O")</f>
        <v>4</v>
      </c>
    </row>
    <row r="110" spans="1:14" x14ac:dyDescent="0.3">
      <c r="A110" s="1">
        <v>20190210</v>
      </c>
      <c r="B110" s="1" t="s">
        <v>1</v>
      </c>
      <c r="C110" s="1" t="s">
        <v>4844</v>
      </c>
      <c r="D110" s="1" t="s">
        <v>4692</v>
      </c>
      <c r="E110" s="1" t="s">
        <v>4</v>
      </c>
      <c r="F110" s="1" t="s">
        <v>4693</v>
      </c>
      <c r="G110" s="1" t="s">
        <v>4694</v>
      </c>
      <c r="H110" t="s">
        <v>5134</v>
      </c>
      <c r="I110" t="s">
        <v>5133</v>
      </c>
      <c r="J110" t="s">
        <v>5133</v>
      </c>
      <c r="K110" t="s">
        <v>5133</v>
      </c>
      <c r="L110" t="s">
        <v>5134</v>
      </c>
      <c r="M110" s="2" t="s">
        <v>5136</v>
      </c>
      <c r="N110">
        <f>COUNTIF(H110:M110, "O")</f>
        <v>4</v>
      </c>
    </row>
    <row r="111" spans="1:14" x14ac:dyDescent="0.3">
      <c r="A111" s="1">
        <v>20190210</v>
      </c>
      <c r="B111" s="1" t="s">
        <v>1</v>
      </c>
      <c r="C111" s="1" t="s">
        <v>4865</v>
      </c>
      <c r="D111" s="1" t="s">
        <v>4866</v>
      </c>
      <c r="E111" s="1" t="s">
        <v>4</v>
      </c>
      <c r="F111" s="1" t="s">
        <v>4867</v>
      </c>
      <c r="G111" s="1" t="s">
        <v>4868</v>
      </c>
      <c r="H111" t="s">
        <v>5134</v>
      </c>
      <c r="I111" t="s">
        <v>5133</v>
      </c>
      <c r="J111" t="s">
        <v>5133</v>
      </c>
      <c r="K111" t="s">
        <v>5134</v>
      </c>
      <c r="L111" t="s">
        <v>5133</v>
      </c>
      <c r="M111" s="2" t="s">
        <v>5136</v>
      </c>
      <c r="N111">
        <f>COUNTIF(H111:M111, "O")</f>
        <v>4</v>
      </c>
    </row>
    <row r="112" spans="1:14" x14ac:dyDescent="0.3">
      <c r="A112" s="1">
        <v>20190210</v>
      </c>
      <c r="B112" s="1" t="s">
        <v>1</v>
      </c>
      <c r="C112" s="1" t="s">
        <v>4873</v>
      </c>
      <c r="D112" s="1" t="s">
        <v>4874</v>
      </c>
      <c r="E112" s="1" t="s">
        <v>4</v>
      </c>
      <c r="F112" s="1" t="s">
        <v>4875</v>
      </c>
      <c r="G112" s="1" t="s">
        <v>4876</v>
      </c>
      <c r="H112" t="s">
        <v>5134</v>
      </c>
      <c r="I112" t="s">
        <v>5133</v>
      </c>
      <c r="J112" t="s">
        <v>5133</v>
      </c>
      <c r="K112" t="s">
        <v>5134</v>
      </c>
      <c r="L112" t="s">
        <v>5133</v>
      </c>
      <c r="M112" s="2" t="s">
        <v>5136</v>
      </c>
      <c r="N112">
        <f>COUNTIF(H112:M112, "O")</f>
        <v>4</v>
      </c>
    </row>
    <row r="113" spans="1:14" x14ac:dyDescent="0.3">
      <c r="A113" s="1">
        <v>20190210</v>
      </c>
      <c r="B113" s="1" t="s">
        <v>1</v>
      </c>
      <c r="C113" s="1" t="s">
        <v>4882</v>
      </c>
      <c r="D113" s="1" t="s">
        <v>4883</v>
      </c>
      <c r="E113" s="1" t="s">
        <v>4</v>
      </c>
      <c r="F113" s="1" t="s">
        <v>4884</v>
      </c>
      <c r="G113" s="1" t="s">
        <v>4885</v>
      </c>
      <c r="H113" t="s">
        <v>5134</v>
      </c>
      <c r="I113" t="s">
        <v>5133</v>
      </c>
      <c r="J113" t="s">
        <v>5133</v>
      </c>
      <c r="K113" t="s">
        <v>5133</v>
      </c>
      <c r="L113" t="s">
        <v>5133</v>
      </c>
      <c r="M113" s="2" t="s">
        <v>5137</v>
      </c>
      <c r="N113">
        <f>COUNTIF(H113:M113, "O")</f>
        <v>4</v>
      </c>
    </row>
    <row r="114" spans="1:14" x14ac:dyDescent="0.3">
      <c r="A114" s="1">
        <v>20190210</v>
      </c>
      <c r="B114" s="1" t="s">
        <v>1</v>
      </c>
      <c r="C114" s="1" t="s">
        <v>5001</v>
      </c>
      <c r="D114" s="1" t="s">
        <v>5002</v>
      </c>
      <c r="E114" s="1" t="s">
        <v>4</v>
      </c>
      <c r="F114" s="1" t="s">
        <v>5003</v>
      </c>
      <c r="G114" s="1" t="s">
        <v>5004</v>
      </c>
      <c r="H114" t="s">
        <v>5134</v>
      </c>
      <c r="I114" t="s">
        <v>5133</v>
      </c>
      <c r="J114" t="s">
        <v>5133</v>
      </c>
      <c r="K114" t="s">
        <v>5134</v>
      </c>
      <c r="L114" t="s">
        <v>5133</v>
      </c>
      <c r="M114" s="2" t="s">
        <v>5136</v>
      </c>
      <c r="N114">
        <f>COUNTIF(H114:M114, "O")</f>
        <v>4</v>
      </c>
    </row>
    <row r="115" spans="1:14" x14ac:dyDescent="0.3">
      <c r="A115" s="1">
        <v>20190210</v>
      </c>
      <c r="B115" s="1" t="s">
        <v>1</v>
      </c>
      <c r="C115" s="1" t="s">
        <v>5029</v>
      </c>
      <c r="D115" s="1" t="s">
        <v>5030</v>
      </c>
      <c r="E115" s="1" t="s">
        <v>4</v>
      </c>
      <c r="F115" s="1" t="s">
        <v>5031</v>
      </c>
      <c r="G115" s="1" t="s">
        <v>5032</v>
      </c>
      <c r="H115" t="s">
        <v>5134</v>
      </c>
      <c r="I115" t="s">
        <v>5133</v>
      </c>
      <c r="J115" t="s">
        <v>5133</v>
      </c>
      <c r="K115" t="s">
        <v>5134</v>
      </c>
      <c r="L115" t="s">
        <v>5133</v>
      </c>
      <c r="M115" s="2" t="s">
        <v>5136</v>
      </c>
      <c r="N115">
        <f>COUNTIF(H115:M115, "O")</f>
        <v>4</v>
      </c>
    </row>
    <row r="116" spans="1:14" x14ac:dyDescent="0.3">
      <c r="A116" s="1">
        <v>20190201</v>
      </c>
      <c r="B116" s="1" t="s">
        <v>1</v>
      </c>
      <c r="C116" s="1" t="s">
        <v>39</v>
      </c>
      <c r="D116" s="1" t="s">
        <v>40</v>
      </c>
      <c r="E116" s="1" t="s">
        <v>4</v>
      </c>
      <c r="F116" s="1" t="s">
        <v>41</v>
      </c>
      <c r="G116" s="1" t="s">
        <v>42</v>
      </c>
      <c r="H116" t="s">
        <v>5134</v>
      </c>
      <c r="I116" t="s">
        <v>5133</v>
      </c>
      <c r="J116" t="s">
        <v>5133</v>
      </c>
      <c r="K116" t="s">
        <v>5134</v>
      </c>
      <c r="L116" t="s">
        <v>5134</v>
      </c>
      <c r="M116" s="2" t="s">
        <v>5133</v>
      </c>
      <c r="N116">
        <f>COUNTIF(H116:M116, "O")</f>
        <v>3</v>
      </c>
    </row>
    <row r="117" spans="1:14" x14ac:dyDescent="0.3">
      <c r="A117" s="1">
        <v>20190201</v>
      </c>
      <c r="B117" s="1" t="s">
        <v>1</v>
      </c>
      <c r="C117" s="1" t="s">
        <v>43</v>
      </c>
      <c r="D117" s="1" t="s">
        <v>44</v>
      </c>
      <c r="E117" s="1" t="s">
        <v>4</v>
      </c>
      <c r="F117" s="1" t="s">
        <v>45</v>
      </c>
      <c r="G117" s="1" t="s">
        <v>46</v>
      </c>
      <c r="H117" t="s">
        <v>5134</v>
      </c>
      <c r="I117" t="s">
        <v>5133</v>
      </c>
      <c r="J117" t="s">
        <v>5133</v>
      </c>
      <c r="K117" t="s">
        <v>5134</v>
      </c>
      <c r="L117" t="s">
        <v>5134</v>
      </c>
      <c r="M117" s="2" t="s">
        <v>5133</v>
      </c>
      <c r="N117">
        <f>COUNTIF(H117:M117, "O")</f>
        <v>3</v>
      </c>
    </row>
    <row r="118" spans="1:14" x14ac:dyDescent="0.3">
      <c r="A118" s="1">
        <v>20190201</v>
      </c>
      <c r="B118" s="1" t="s">
        <v>1</v>
      </c>
      <c r="C118" s="1" t="s">
        <v>75</v>
      </c>
      <c r="D118" s="1" t="s">
        <v>76</v>
      </c>
      <c r="E118" s="1" t="s">
        <v>4</v>
      </c>
      <c r="F118" s="1" t="s">
        <v>77</v>
      </c>
      <c r="G118" s="1" t="s">
        <v>78</v>
      </c>
      <c r="H118" t="s">
        <v>5134</v>
      </c>
      <c r="I118" t="s">
        <v>5133</v>
      </c>
      <c r="J118" t="s">
        <v>5133</v>
      </c>
      <c r="K118" t="s">
        <v>5134</v>
      </c>
      <c r="L118" t="s">
        <v>5134</v>
      </c>
      <c r="M118" s="2" t="s">
        <v>5133</v>
      </c>
      <c r="N118">
        <f>COUNTIF(H118:M118, "O")</f>
        <v>3</v>
      </c>
    </row>
    <row r="119" spans="1:14" x14ac:dyDescent="0.3">
      <c r="A119" s="1">
        <v>20190201</v>
      </c>
      <c r="B119" s="1" t="s">
        <v>1</v>
      </c>
      <c r="C119" s="1" t="s">
        <v>87</v>
      </c>
      <c r="D119" s="1" t="s">
        <v>88</v>
      </c>
      <c r="E119" s="1" t="s">
        <v>4</v>
      </c>
      <c r="F119" s="1" t="s">
        <v>89</v>
      </c>
      <c r="G119" s="1" t="s">
        <v>90</v>
      </c>
      <c r="H119" t="s">
        <v>5134</v>
      </c>
      <c r="I119" t="s">
        <v>5133</v>
      </c>
      <c r="J119" t="s">
        <v>5133</v>
      </c>
      <c r="K119" t="s">
        <v>5134</v>
      </c>
      <c r="L119" t="s">
        <v>5134</v>
      </c>
      <c r="M119" s="2" t="s">
        <v>5133</v>
      </c>
      <c r="N119">
        <f>COUNTIF(H119:M119, "O")</f>
        <v>3</v>
      </c>
    </row>
    <row r="120" spans="1:14" x14ac:dyDescent="0.3">
      <c r="A120" s="1">
        <v>20190201</v>
      </c>
      <c r="B120" s="1" t="s">
        <v>1</v>
      </c>
      <c r="C120" s="1" t="s">
        <v>103</v>
      </c>
      <c r="D120" s="1" t="s">
        <v>104</v>
      </c>
      <c r="E120" s="1" t="s">
        <v>4</v>
      </c>
      <c r="F120" s="1" t="s">
        <v>105</v>
      </c>
      <c r="G120" s="1" t="s">
        <v>106</v>
      </c>
      <c r="H120" t="s">
        <v>5133</v>
      </c>
      <c r="I120" t="s">
        <v>5134</v>
      </c>
      <c r="J120" t="s">
        <v>5134</v>
      </c>
      <c r="K120" t="s">
        <v>5134</v>
      </c>
      <c r="L120" t="s">
        <v>5133</v>
      </c>
      <c r="M120" s="2" t="s">
        <v>5133</v>
      </c>
      <c r="N120">
        <f>COUNTIF(H120:M120, "O")</f>
        <v>3</v>
      </c>
    </row>
    <row r="121" spans="1:14" x14ac:dyDescent="0.3">
      <c r="A121" s="1">
        <v>20190201</v>
      </c>
      <c r="B121" s="1" t="s">
        <v>1</v>
      </c>
      <c r="C121" s="1" t="s">
        <v>143</v>
      </c>
      <c r="D121" s="1" t="s">
        <v>144</v>
      </c>
      <c r="E121" s="1" t="s">
        <v>4</v>
      </c>
      <c r="F121" s="1" t="s">
        <v>145</v>
      </c>
      <c r="G121" s="1" t="s">
        <v>146</v>
      </c>
      <c r="H121" t="s">
        <v>5134</v>
      </c>
      <c r="I121" t="s">
        <v>5133</v>
      </c>
      <c r="J121" t="s">
        <v>5133</v>
      </c>
      <c r="K121" t="s">
        <v>5134</v>
      </c>
      <c r="L121" t="s">
        <v>5134</v>
      </c>
      <c r="M121" s="2" t="s">
        <v>5133</v>
      </c>
      <c r="N121">
        <f>COUNTIF(H121:M121, "O")</f>
        <v>3</v>
      </c>
    </row>
    <row r="122" spans="1:14" x14ac:dyDescent="0.3">
      <c r="A122" s="1">
        <v>20190201</v>
      </c>
      <c r="B122" s="1" t="s">
        <v>1</v>
      </c>
      <c r="C122" s="1" t="s">
        <v>180</v>
      </c>
      <c r="D122" s="1" t="s">
        <v>181</v>
      </c>
      <c r="E122" s="1" t="s">
        <v>4</v>
      </c>
      <c r="F122" s="1" t="s">
        <v>182</v>
      </c>
      <c r="G122" s="1" t="s">
        <v>183</v>
      </c>
      <c r="H122" t="s">
        <v>5134</v>
      </c>
      <c r="I122" t="s">
        <v>5133</v>
      </c>
      <c r="J122" t="s">
        <v>5133</v>
      </c>
      <c r="K122" t="s">
        <v>5134</v>
      </c>
      <c r="L122" t="s">
        <v>5133</v>
      </c>
      <c r="M122" s="2" t="s">
        <v>5134</v>
      </c>
      <c r="N122">
        <f>COUNTIF(H122:M122, "O")</f>
        <v>3</v>
      </c>
    </row>
    <row r="123" spans="1:14" x14ac:dyDescent="0.3">
      <c r="A123" s="1">
        <v>20190201</v>
      </c>
      <c r="B123" s="1" t="s">
        <v>1</v>
      </c>
      <c r="C123" s="1" t="s">
        <v>192</v>
      </c>
      <c r="D123" s="1" t="s">
        <v>193</v>
      </c>
      <c r="E123" s="1" t="s">
        <v>4</v>
      </c>
      <c r="F123" s="1" t="s">
        <v>194</v>
      </c>
      <c r="G123" s="1" t="s">
        <v>195</v>
      </c>
      <c r="H123" t="s">
        <v>5134</v>
      </c>
      <c r="I123" t="s">
        <v>5133</v>
      </c>
      <c r="J123" t="s">
        <v>5133</v>
      </c>
      <c r="K123" t="s">
        <v>5134</v>
      </c>
      <c r="L123" t="s">
        <v>5134</v>
      </c>
      <c r="M123" s="2" t="s">
        <v>5133</v>
      </c>
      <c r="N123">
        <f>COUNTIF(H123:M123, "O")</f>
        <v>3</v>
      </c>
    </row>
    <row r="124" spans="1:14" x14ac:dyDescent="0.3">
      <c r="A124" s="1">
        <v>20190201</v>
      </c>
      <c r="B124" s="1" t="s">
        <v>1</v>
      </c>
      <c r="C124" s="1" t="s">
        <v>233</v>
      </c>
      <c r="D124" s="1" t="s">
        <v>234</v>
      </c>
      <c r="E124" s="1" t="s">
        <v>4</v>
      </c>
      <c r="F124" s="1" t="s">
        <v>235</v>
      </c>
      <c r="G124" s="1" t="s">
        <v>236</v>
      </c>
      <c r="H124" t="s">
        <v>5134</v>
      </c>
      <c r="I124" t="s">
        <v>5133</v>
      </c>
      <c r="J124" t="s">
        <v>5133</v>
      </c>
      <c r="K124" t="s">
        <v>5134</v>
      </c>
      <c r="L124" t="s">
        <v>5134</v>
      </c>
      <c r="M124" s="2" t="s">
        <v>5133</v>
      </c>
      <c r="N124">
        <f>COUNTIF(H124:M124, "O")</f>
        <v>3</v>
      </c>
    </row>
    <row r="125" spans="1:14" x14ac:dyDescent="0.3">
      <c r="A125" s="1">
        <v>20190201</v>
      </c>
      <c r="B125" s="1" t="s">
        <v>1</v>
      </c>
      <c r="C125" s="1" t="s">
        <v>237</v>
      </c>
      <c r="D125" s="1" t="s">
        <v>238</v>
      </c>
      <c r="E125" s="1" t="s">
        <v>4</v>
      </c>
      <c r="F125" s="1" t="s">
        <v>239</v>
      </c>
      <c r="G125" s="1" t="s">
        <v>240</v>
      </c>
      <c r="H125" t="s">
        <v>5134</v>
      </c>
      <c r="I125" t="s">
        <v>5133</v>
      </c>
      <c r="J125" t="s">
        <v>5133</v>
      </c>
      <c r="K125" t="s">
        <v>5134</v>
      </c>
      <c r="L125" t="s">
        <v>5134</v>
      </c>
      <c r="M125" s="2" t="s">
        <v>5133</v>
      </c>
      <c r="N125">
        <f>COUNTIF(H125:M125, "O")</f>
        <v>3</v>
      </c>
    </row>
    <row r="126" spans="1:14" x14ac:dyDescent="0.3">
      <c r="A126" s="1">
        <v>20190201</v>
      </c>
      <c r="B126" s="1" t="s">
        <v>1</v>
      </c>
      <c r="C126" s="1" t="s">
        <v>241</v>
      </c>
      <c r="D126" s="1" t="s">
        <v>242</v>
      </c>
      <c r="E126" s="1" t="s">
        <v>4</v>
      </c>
      <c r="F126" s="1" t="s">
        <v>243</v>
      </c>
      <c r="G126" s="1" t="s">
        <v>244</v>
      </c>
      <c r="H126" t="s">
        <v>5134</v>
      </c>
      <c r="I126" t="s">
        <v>5133</v>
      </c>
      <c r="J126" t="s">
        <v>5133</v>
      </c>
      <c r="K126" t="s">
        <v>5133</v>
      </c>
      <c r="L126" t="s">
        <v>5134</v>
      </c>
      <c r="M126" s="2" t="s">
        <v>5134</v>
      </c>
      <c r="N126">
        <f>COUNTIF(H126:M126, "O")</f>
        <v>3</v>
      </c>
    </row>
    <row r="127" spans="1:14" x14ac:dyDescent="0.3">
      <c r="A127" s="1">
        <v>20190201</v>
      </c>
      <c r="B127" s="1" t="s">
        <v>1</v>
      </c>
      <c r="C127" s="1" t="s">
        <v>257</v>
      </c>
      <c r="D127" s="1" t="s">
        <v>258</v>
      </c>
      <c r="E127" s="1" t="s">
        <v>4</v>
      </c>
      <c r="F127" s="1" t="s">
        <v>259</v>
      </c>
      <c r="G127" s="1" t="s">
        <v>260</v>
      </c>
      <c r="H127" t="s">
        <v>5134</v>
      </c>
      <c r="I127" t="s">
        <v>5133</v>
      </c>
      <c r="J127" t="s">
        <v>5133</v>
      </c>
      <c r="K127" t="s">
        <v>5134</v>
      </c>
      <c r="L127" t="s">
        <v>5134</v>
      </c>
      <c r="M127" s="2" t="s">
        <v>5133</v>
      </c>
      <c r="N127">
        <f>COUNTIF(H127:M127, "O")</f>
        <v>3</v>
      </c>
    </row>
    <row r="128" spans="1:14" x14ac:dyDescent="0.3">
      <c r="A128" s="1">
        <v>20190201</v>
      </c>
      <c r="B128" s="1" t="s">
        <v>1</v>
      </c>
      <c r="C128" s="1" t="s">
        <v>261</v>
      </c>
      <c r="D128" s="1" t="s">
        <v>262</v>
      </c>
      <c r="E128" s="1" t="s">
        <v>4</v>
      </c>
      <c r="F128" s="1" t="s">
        <v>263</v>
      </c>
      <c r="G128" s="1" t="s">
        <v>264</v>
      </c>
      <c r="H128" t="s">
        <v>5134</v>
      </c>
      <c r="I128" t="s">
        <v>5133</v>
      </c>
      <c r="J128" t="s">
        <v>5133</v>
      </c>
      <c r="K128" t="s">
        <v>5134</v>
      </c>
      <c r="L128" t="s">
        <v>5134</v>
      </c>
      <c r="M128" s="2" t="s">
        <v>5133</v>
      </c>
      <c r="N128">
        <f>COUNTIF(H128:M128, "O")</f>
        <v>3</v>
      </c>
    </row>
    <row r="129" spans="1:14" x14ac:dyDescent="0.3">
      <c r="A129" s="1">
        <v>20190201</v>
      </c>
      <c r="B129" s="1" t="s">
        <v>1</v>
      </c>
      <c r="C129" s="1" t="s">
        <v>273</v>
      </c>
      <c r="D129" s="1" t="s">
        <v>274</v>
      </c>
      <c r="E129" s="1" t="s">
        <v>4</v>
      </c>
      <c r="F129" s="1" t="s">
        <v>275</v>
      </c>
      <c r="G129" s="1" t="s">
        <v>276</v>
      </c>
      <c r="H129" t="s">
        <v>5134</v>
      </c>
      <c r="I129" t="s">
        <v>5133</v>
      </c>
      <c r="J129" t="s">
        <v>5133</v>
      </c>
      <c r="K129" t="s">
        <v>5134</v>
      </c>
      <c r="L129" t="s">
        <v>5134</v>
      </c>
      <c r="M129" s="2" t="s">
        <v>5133</v>
      </c>
      <c r="N129">
        <f>COUNTIF(H129:M129, "O")</f>
        <v>3</v>
      </c>
    </row>
    <row r="130" spans="1:14" x14ac:dyDescent="0.3">
      <c r="A130" s="1">
        <v>20190201</v>
      </c>
      <c r="B130" s="1" t="s">
        <v>1</v>
      </c>
      <c r="C130" s="1" t="s">
        <v>305</v>
      </c>
      <c r="D130" s="1" t="s">
        <v>306</v>
      </c>
      <c r="E130" s="1" t="s">
        <v>4</v>
      </c>
      <c r="F130" s="1" t="s">
        <v>307</v>
      </c>
      <c r="G130" s="1" t="s">
        <v>308</v>
      </c>
      <c r="H130" t="s">
        <v>5134</v>
      </c>
      <c r="I130" t="s">
        <v>5133</v>
      </c>
      <c r="J130" t="s">
        <v>5133</v>
      </c>
      <c r="K130" t="s">
        <v>5134</v>
      </c>
      <c r="L130" t="s">
        <v>5134</v>
      </c>
      <c r="M130" s="2" t="s">
        <v>5133</v>
      </c>
      <c r="N130">
        <f>COUNTIF(H130:M130, "O")</f>
        <v>3</v>
      </c>
    </row>
    <row r="131" spans="1:14" x14ac:dyDescent="0.3">
      <c r="A131" s="1">
        <v>20190201</v>
      </c>
      <c r="B131" s="1" t="s">
        <v>1</v>
      </c>
      <c r="C131" s="1" t="s">
        <v>321</v>
      </c>
      <c r="D131" s="1" t="s">
        <v>322</v>
      </c>
      <c r="E131" s="1" t="s">
        <v>4</v>
      </c>
      <c r="F131" s="1" t="s">
        <v>323</v>
      </c>
      <c r="G131" s="1" t="s">
        <v>324</v>
      </c>
      <c r="H131" t="s">
        <v>5134</v>
      </c>
      <c r="I131" t="s">
        <v>5133</v>
      </c>
      <c r="J131" t="s">
        <v>5133</v>
      </c>
      <c r="K131" t="s">
        <v>5134</v>
      </c>
      <c r="L131" t="s">
        <v>5134</v>
      </c>
      <c r="M131" s="2" t="s">
        <v>5133</v>
      </c>
      <c r="N131">
        <f>COUNTIF(H131:M131, "O")</f>
        <v>3</v>
      </c>
    </row>
    <row r="132" spans="1:14" x14ac:dyDescent="0.3">
      <c r="A132" s="1">
        <v>20190201</v>
      </c>
      <c r="B132" s="1" t="s">
        <v>1</v>
      </c>
      <c r="C132" s="1" t="s">
        <v>333</v>
      </c>
      <c r="D132" s="1" t="s">
        <v>334</v>
      </c>
      <c r="E132" s="1" t="s">
        <v>4</v>
      </c>
      <c r="F132" s="1" t="s">
        <v>335</v>
      </c>
      <c r="G132" s="1" t="s">
        <v>336</v>
      </c>
      <c r="H132" t="s">
        <v>5134</v>
      </c>
      <c r="I132" t="s">
        <v>5133</v>
      </c>
      <c r="J132" t="s">
        <v>5133</v>
      </c>
      <c r="K132" t="s">
        <v>5133</v>
      </c>
      <c r="L132" t="s">
        <v>5134</v>
      </c>
      <c r="M132" s="2" t="s">
        <v>5134</v>
      </c>
      <c r="N132">
        <f>COUNTIF(H132:M132, "O")</f>
        <v>3</v>
      </c>
    </row>
    <row r="133" spans="1:14" x14ac:dyDescent="0.3">
      <c r="A133" s="1">
        <v>20190201</v>
      </c>
      <c r="B133" s="1" t="s">
        <v>1</v>
      </c>
      <c r="C133" s="1" t="s">
        <v>349</v>
      </c>
      <c r="D133" s="1" t="s">
        <v>350</v>
      </c>
      <c r="E133" s="1" t="s">
        <v>4</v>
      </c>
      <c r="F133" s="1" t="s">
        <v>351</v>
      </c>
      <c r="G133" s="1" t="s">
        <v>352</v>
      </c>
      <c r="H133" t="s">
        <v>5134</v>
      </c>
      <c r="I133" t="s">
        <v>5133</v>
      </c>
      <c r="J133" t="s">
        <v>5133</v>
      </c>
      <c r="K133" t="s">
        <v>5134</v>
      </c>
      <c r="L133" t="s">
        <v>5134</v>
      </c>
      <c r="M133" s="2" t="s">
        <v>5133</v>
      </c>
      <c r="N133">
        <f>COUNTIF(H133:M133, "O")</f>
        <v>3</v>
      </c>
    </row>
    <row r="134" spans="1:14" x14ac:dyDescent="0.3">
      <c r="A134" s="1">
        <v>20190201</v>
      </c>
      <c r="B134" s="1" t="s">
        <v>1</v>
      </c>
      <c r="C134" s="1" t="s">
        <v>387</v>
      </c>
      <c r="D134" s="1" t="s">
        <v>388</v>
      </c>
      <c r="E134" s="1" t="s">
        <v>4</v>
      </c>
      <c r="F134" s="1" t="s">
        <v>389</v>
      </c>
      <c r="G134" s="1" t="s">
        <v>390</v>
      </c>
      <c r="H134" t="s">
        <v>5134</v>
      </c>
      <c r="I134" t="s">
        <v>5133</v>
      </c>
      <c r="J134" t="s">
        <v>5133</v>
      </c>
      <c r="K134" t="s">
        <v>5134</v>
      </c>
      <c r="L134" t="s">
        <v>5134</v>
      </c>
      <c r="M134" s="2" t="s">
        <v>5133</v>
      </c>
      <c r="N134">
        <f>COUNTIF(H134:M134, "O")</f>
        <v>3</v>
      </c>
    </row>
    <row r="135" spans="1:14" x14ac:dyDescent="0.3">
      <c r="A135" s="1">
        <v>20190201</v>
      </c>
      <c r="B135" s="1" t="s">
        <v>1</v>
      </c>
      <c r="C135" s="1" t="s">
        <v>403</v>
      </c>
      <c r="D135" s="1" t="s">
        <v>404</v>
      </c>
      <c r="E135" s="1" t="s">
        <v>4</v>
      </c>
      <c r="F135" s="1" t="s">
        <v>405</v>
      </c>
      <c r="G135" s="1" t="s">
        <v>406</v>
      </c>
      <c r="H135" t="s">
        <v>5134</v>
      </c>
      <c r="I135" t="s">
        <v>5133</v>
      </c>
      <c r="J135" t="s">
        <v>5133</v>
      </c>
      <c r="K135" t="s">
        <v>5134</v>
      </c>
      <c r="L135" t="s">
        <v>5134</v>
      </c>
      <c r="M135" s="2" t="s">
        <v>5133</v>
      </c>
      <c r="N135">
        <f>COUNTIF(H135:M135, "O")</f>
        <v>3</v>
      </c>
    </row>
    <row r="136" spans="1:14" x14ac:dyDescent="0.3">
      <c r="A136" s="1">
        <v>20190201</v>
      </c>
      <c r="B136" s="1" t="s">
        <v>1</v>
      </c>
      <c r="C136" s="1" t="s">
        <v>468</v>
      </c>
      <c r="D136" s="1" t="s">
        <v>302</v>
      </c>
      <c r="E136" s="1" t="s">
        <v>4</v>
      </c>
      <c r="F136" s="1" t="s">
        <v>469</v>
      </c>
      <c r="G136" s="1" t="s">
        <v>470</v>
      </c>
      <c r="H136" t="s">
        <v>5134</v>
      </c>
      <c r="I136" t="s">
        <v>5133</v>
      </c>
      <c r="J136" t="s">
        <v>5133</v>
      </c>
      <c r="K136" t="s">
        <v>5134</v>
      </c>
      <c r="L136" t="s">
        <v>5134</v>
      </c>
      <c r="M136" s="2" t="s">
        <v>5133</v>
      </c>
      <c r="N136">
        <f>COUNTIF(H136:M136, "O")</f>
        <v>3</v>
      </c>
    </row>
    <row r="137" spans="1:14" x14ac:dyDescent="0.3">
      <c r="A137" s="1">
        <v>20190201</v>
      </c>
      <c r="B137" s="1" t="s">
        <v>1</v>
      </c>
      <c r="C137" s="1" t="s">
        <v>483</v>
      </c>
      <c r="D137" s="1" t="s">
        <v>484</v>
      </c>
      <c r="E137" s="1" t="s">
        <v>4</v>
      </c>
      <c r="F137" s="1" t="s">
        <v>485</v>
      </c>
      <c r="G137" s="1" t="s">
        <v>486</v>
      </c>
      <c r="H137" t="s">
        <v>5134</v>
      </c>
      <c r="I137" t="s">
        <v>5133</v>
      </c>
      <c r="J137" t="s">
        <v>5133</v>
      </c>
      <c r="K137" t="s">
        <v>5134</v>
      </c>
      <c r="L137" t="s">
        <v>5134</v>
      </c>
      <c r="M137" s="2" t="s">
        <v>5133</v>
      </c>
      <c r="N137">
        <f>COUNTIF(H137:M137, "O")</f>
        <v>3</v>
      </c>
    </row>
    <row r="138" spans="1:14" x14ac:dyDescent="0.3">
      <c r="A138" s="1">
        <v>20190201</v>
      </c>
      <c r="B138" s="1" t="s">
        <v>1</v>
      </c>
      <c r="C138" s="1" t="s">
        <v>491</v>
      </c>
      <c r="D138" s="1" t="s">
        <v>492</v>
      </c>
      <c r="E138" s="1" t="s">
        <v>4</v>
      </c>
      <c r="F138" s="1" t="s">
        <v>493</v>
      </c>
      <c r="G138" s="1" t="s">
        <v>494</v>
      </c>
      <c r="H138" t="s">
        <v>5134</v>
      </c>
      <c r="I138" t="s">
        <v>5133</v>
      </c>
      <c r="J138" t="s">
        <v>5133</v>
      </c>
      <c r="K138" t="s">
        <v>5134</v>
      </c>
      <c r="L138" t="s">
        <v>5134</v>
      </c>
      <c r="M138" s="2" t="s">
        <v>5133</v>
      </c>
      <c r="N138">
        <f>COUNTIF(H138:M138, "O")</f>
        <v>3</v>
      </c>
    </row>
    <row r="139" spans="1:14" x14ac:dyDescent="0.3">
      <c r="A139" s="1">
        <v>20190202</v>
      </c>
      <c r="B139" s="1" t="s">
        <v>1</v>
      </c>
      <c r="C139" s="1" t="s">
        <v>624</v>
      </c>
      <c r="D139" s="1" t="s">
        <v>625</v>
      </c>
      <c r="E139" s="1" t="s">
        <v>4</v>
      </c>
      <c r="F139" s="1" t="s">
        <v>626</v>
      </c>
      <c r="G139" s="1" t="s">
        <v>627</v>
      </c>
      <c r="H139" t="s">
        <v>5134</v>
      </c>
      <c r="I139" t="s">
        <v>5134</v>
      </c>
      <c r="J139" t="s">
        <v>5134</v>
      </c>
      <c r="K139" t="s">
        <v>5133</v>
      </c>
      <c r="L139" t="s">
        <v>5133</v>
      </c>
      <c r="M139" s="2" t="s">
        <v>5133</v>
      </c>
      <c r="N139">
        <f>COUNTIF(H139:M139, "O")</f>
        <v>3</v>
      </c>
    </row>
    <row r="140" spans="1:14" x14ac:dyDescent="0.3">
      <c r="A140" s="1">
        <v>20190202</v>
      </c>
      <c r="B140" s="1" t="s">
        <v>1</v>
      </c>
      <c r="C140" s="1" t="s">
        <v>652</v>
      </c>
      <c r="D140" s="1" t="s">
        <v>653</v>
      </c>
      <c r="E140" s="1" t="s">
        <v>4</v>
      </c>
      <c r="F140" s="1" t="s">
        <v>654</v>
      </c>
      <c r="G140" s="1" t="s">
        <v>655</v>
      </c>
      <c r="H140" t="s">
        <v>5134</v>
      </c>
      <c r="I140" t="s">
        <v>5133</v>
      </c>
      <c r="J140" t="s">
        <v>5133</v>
      </c>
      <c r="K140" t="s">
        <v>5134</v>
      </c>
      <c r="L140" t="s">
        <v>5134</v>
      </c>
      <c r="M140" s="2" t="s">
        <v>5133</v>
      </c>
      <c r="N140">
        <f>COUNTIF(H140:M140, "O")</f>
        <v>3</v>
      </c>
    </row>
    <row r="141" spans="1:14" x14ac:dyDescent="0.3">
      <c r="A141" s="1">
        <v>20190202</v>
      </c>
      <c r="B141" s="1" t="s">
        <v>1</v>
      </c>
      <c r="C141" s="1" t="s">
        <v>712</v>
      </c>
      <c r="D141" s="1" t="s">
        <v>713</v>
      </c>
      <c r="E141" s="1" t="s">
        <v>4</v>
      </c>
      <c r="F141" s="1" t="s">
        <v>714</v>
      </c>
      <c r="G141" s="1" t="s">
        <v>715</v>
      </c>
      <c r="H141" t="s">
        <v>5133</v>
      </c>
      <c r="I141" t="s">
        <v>5134</v>
      </c>
      <c r="J141" t="s">
        <v>5134</v>
      </c>
      <c r="K141" t="s">
        <v>5133</v>
      </c>
      <c r="L141" t="s">
        <v>5134</v>
      </c>
      <c r="M141" s="2" t="s">
        <v>5133</v>
      </c>
      <c r="N141">
        <f>COUNTIF(H141:M141, "O")</f>
        <v>3</v>
      </c>
    </row>
    <row r="142" spans="1:14" x14ac:dyDescent="0.3">
      <c r="A142" s="1">
        <v>20190202</v>
      </c>
      <c r="B142" s="1" t="s">
        <v>1</v>
      </c>
      <c r="C142" s="1" t="s">
        <v>720</v>
      </c>
      <c r="D142" s="1" t="s">
        <v>721</v>
      </c>
      <c r="E142" s="1" t="s">
        <v>4</v>
      </c>
      <c r="F142" s="1" t="s">
        <v>722</v>
      </c>
      <c r="G142" s="1" t="s">
        <v>723</v>
      </c>
      <c r="H142" t="s">
        <v>5134</v>
      </c>
      <c r="I142" t="s">
        <v>5133</v>
      </c>
      <c r="J142" t="s">
        <v>5133</v>
      </c>
      <c r="K142" t="s">
        <v>5133</v>
      </c>
      <c r="L142" t="s">
        <v>5134</v>
      </c>
      <c r="M142" s="2" t="s">
        <v>5134</v>
      </c>
      <c r="N142">
        <f>COUNTIF(H142:M142, "O")</f>
        <v>3</v>
      </c>
    </row>
    <row r="143" spans="1:14" x14ac:dyDescent="0.3">
      <c r="A143" s="1">
        <v>20190202</v>
      </c>
      <c r="B143" s="1" t="s">
        <v>1</v>
      </c>
      <c r="C143" s="1" t="s">
        <v>752</v>
      </c>
      <c r="D143" s="1" t="s">
        <v>753</v>
      </c>
      <c r="E143" s="1" t="s">
        <v>4</v>
      </c>
      <c r="F143" s="1" t="s">
        <v>754</v>
      </c>
      <c r="G143" s="1" t="s">
        <v>755</v>
      </c>
      <c r="H143" t="s">
        <v>5133</v>
      </c>
      <c r="I143" t="s">
        <v>5134</v>
      </c>
      <c r="J143" t="s">
        <v>5134</v>
      </c>
      <c r="K143" t="s">
        <v>5134</v>
      </c>
      <c r="L143" t="s">
        <v>5133</v>
      </c>
      <c r="M143" s="2" t="s">
        <v>5133</v>
      </c>
      <c r="N143">
        <f>COUNTIF(H143:M143, "O")</f>
        <v>3</v>
      </c>
    </row>
    <row r="144" spans="1:14" x14ac:dyDescent="0.3">
      <c r="A144" s="1">
        <v>20190202</v>
      </c>
      <c r="B144" s="1" t="s">
        <v>1</v>
      </c>
      <c r="C144" s="1" t="s">
        <v>764</v>
      </c>
      <c r="D144" s="1" t="s">
        <v>765</v>
      </c>
      <c r="E144" s="1" t="s">
        <v>4</v>
      </c>
      <c r="F144" s="1" t="s">
        <v>766</v>
      </c>
      <c r="G144" s="1" t="s">
        <v>767</v>
      </c>
      <c r="H144" t="s">
        <v>5133</v>
      </c>
      <c r="I144" t="s">
        <v>5134</v>
      </c>
      <c r="J144" t="s">
        <v>5134</v>
      </c>
      <c r="K144" t="s">
        <v>5134</v>
      </c>
      <c r="L144" t="s">
        <v>5133</v>
      </c>
      <c r="M144" s="2" t="s">
        <v>5133</v>
      </c>
      <c r="N144">
        <f>COUNTIF(H144:M144, "O")</f>
        <v>3</v>
      </c>
    </row>
    <row r="145" spans="1:14" x14ac:dyDescent="0.3">
      <c r="A145" s="1">
        <v>20190202</v>
      </c>
      <c r="B145" s="1" t="s">
        <v>1</v>
      </c>
      <c r="C145" s="1" t="s">
        <v>816</v>
      </c>
      <c r="D145" s="1" t="s">
        <v>817</v>
      </c>
      <c r="E145" s="1" t="s">
        <v>4</v>
      </c>
      <c r="F145" s="1" t="s">
        <v>818</v>
      </c>
      <c r="G145" s="1" t="s">
        <v>819</v>
      </c>
      <c r="H145" t="s">
        <v>5133</v>
      </c>
      <c r="I145" t="s">
        <v>5134</v>
      </c>
      <c r="J145" t="s">
        <v>5134</v>
      </c>
      <c r="K145" t="s">
        <v>5133</v>
      </c>
      <c r="L145" t="s">
        <v>5133</v>
      </c>
      <c r="M145" s="2" t="s">
        <v>5134</v>
      </c>
      <c r="N145">
        <f>COUNTIF(H145:M145, "O")</f>
        <v>3</v>
      </c>
    </row>
    <row r="146" spans="1:14" x14ac:dyDescent="0.3">
      <c r="A146" s="1">
        <v>20190202</v>
      </c>
      <c r="B146" s="1" t="s">
        <v>1</v>
      </c>
      <c r="C146" s="1" t="s">
        <v>866</v>
      </c>
      <c r="D146" s="1" t="s">
        <v>867</v>
      </c>
      <c r="E146" s="1" t="s">
        <v>4</v>
      </c>
      <c r="F146" s="1" t="s">
        <v>868</v>
      </c>
      <c r="G146" s="1" t="s">
        <v>869</v>
      </c>
      <c r="H146" t="s">
        <v>5134</v>
      </c>
      <c r="I146" t="s">
        <v>5133</v>
      </c>
      <c r="J146" t="s">
        <v>5133</v>
      </c>
      <c r="K146" t="s">
        <v>5134</v>
      </c>
      <c r="L146" t="s">
        <v>5134</v>
      </c>
      <c r="M146" s="2" t="s">
        <v>5133</v>
      </c>
      <c r="N146">
        <f>COUNTIF(H146:M146, "O")</f>
        <v>3</v>
      </c>
    </row>
    <row r="147" spans="1:14" x14ac:dyDescent="0.3">
      <c r="A147" s="1">
        <v>20190203</v>
      </c>
      <c r="B147" s="1" t="s">
        <v>1</v>
      </c>
      <c r="C147" s="1" t="s">
        <v>878</v>
      </c>
      <c r="D147" s="1" t="s">
        <v>879</v>
      </c>
      <c r="E147" s="1" t="s">
        <v>4</v>
      </c>
      <c r="F147" s="1" t="s">
        <v>880</v>
      </c>
      <c r="G147" s="1" t="s">
        <v>881</v>
      </c>
      <c r="H147" t="s">
        <v>5134</v>
      </c>
      <c r="I147" t="s">
        <v>5133</v>
      </c>
      <c r="J147" t="s">
        <v>5133</v>
      </c>
      <c r="K147" t="s">
        <v>5134</v>
      </c>
      <c r="L147" t="s">
        <v>5134</v>
      </c>
      <c r="M147" s="2" t="s">
        <v>5133</v>
      </c>
      <c r="N147">
        <f>COUNTIF(H147:M147, "O")</f>
        <v>3</v>
      </c>
    </row>
    <row r="148" spans="1:14" x14ac:dyDescent="0.3">
      <c r="A148" s="1">
        <v>20190203</v>
      </c>
      <c r="B148" s="1" t="s">
        <v>1</v>
      </c>
      <c r="C148" s="1" t="s">
        <v>882</v>
      </c>
      <c r="D148" s="1" t="s">
        <v>883</v>
      </c>
      <c r="E148" s="1" t="s">
        <v>4</v>
      </c>
      <c r="F148" s="1" t="s">
        <v>884</v>
      </c>
      <c r="G148" s="1" t="s">
        <v>885</v>
      </c>
      <c r="H148" t="s">
        <v>5134</v>
      </c>
      <c r="I148" t="s">
        <v>5133</v>
      </c>
      <c r="J148" t="s">
        <v>5133</v>
      </c>
      <c r="K148" t="s">
        <v>5134</v>
      </c>
      <c r="L148" t="s">
        <v>5134</v>
      </c>
      <c r="M148" s="2" t="s">
        <v>5133</v>
      </c>
      <c r="N148">
        <f>COUNTIF(H148:M148, "O")</f>
        <v>3</v>
      </c>
    </row>
    <row r="149" spans="1:14" x14ac:dyDescent="0.3">
      <c r="A149" s="1">
        <v>20190203</v>
      </c>
      <c r="B149" s="1" t="s">
        <v>1</v>
      </c>
      <c r="C149" s="1" t="s">
        <v>1026</v>
      </c>
      <c r="D149" s="1" t="s">
        <v>1027</v>
      </c>
      <c r="E149" s="1" t="s">
        <v>4</v>
      </c>
      <c r="F149" s="1" t="s">
        <v>1028</v>
      </c>
      <c r="G149" s="1" t="s">
        <v>1029</v>
      </c>
      <c r="H149" t="s">
        <v>5133</v>
      </c>
      <c r="I149" t="s">
        <v>5134</v>
      </c>
      <c r="J149" t="s">
        <v>5134</v>
      </c>
      <c r="K149" t="s">
        <v>5134</v>
      </c>
      <c r="L149" t="s">
        <v>5133</v>
      </c>
      <c r="M149" s="2" t="s">
        <v>5133</v>
      </c>
      <c r="N149">
        <f>COUNTIF(H149:M149, "O")</f>
        <v>3</v>
      </c>
    </row>
    <row r="150" spans="1:14" x14ac:dyDescent="0.3">
      <c r="A150" s="1">
        <v>20190204</v>
      </c>
      <c r="B150" s="1" t="s">
        <v>1</v>
      </c>
      <c r="C150" s="1" t="s">
        <v>1224</v>
      </c>
      <c r="D150" s="1" t="s">
        <v>1225</v>
      </c>
      <c r="E150" s="1" t="s">
        <v>4</v>
      </c>
      <c r="F150" s="1" t="s">
        <v>1226</v>
      </c>
      <c r="G150" s="1" t="s">
        <v>1227</v>
      </c>
      <c r="H150" t="s">
        <v>5133</v>
      </c>
      <c r="I150" t="s">
        <v>5134</v>
      </c>
      <c r="J150" t="s">
        <v>5134</v>
      </c>
      <c r="K150" t="s">
        <v>5134</v>
      </c>
      <c r="L150" t="s">
        <v>5133</v>
      </c>
      <c r="M150" s="2" t="s">
        <v>5133</v>
      </c>
      <c r="N150">
        <f>COUNTIF(H150:M150, "O")</f>
        <v>3</v>
      </c>
    </row>
    <row r="151" spans="1:14" x14ac:dyDescent="0.3">
      <c r="A151" s="1">
        <v>20190204</v>
      </c>
      <c r="B151" s="1" t="s">
        <v>1</v>
      </c>
      <c r="C151" s="1" t="s">
        <v>1324</v>
      </c>
      <c r="D151" s="1" t="s">
        <v>1277</v>
      </c>
      <c r="E151" s="1" t="s">
        <v>4</v>
      </c>
      <c r="F151" s="1" t="s">
        <v>1325</v>
      </c>
      <c r="G151" s="1" t="s">
        <v>1326</v>
      </c>
      <c r="H151" t="s">
        <v>5134</v>
      </c>
      <c r="I151" t="s">
        <v>5133</v>
      </c>
      <c r="J151" t="s">
        <v>5133</v>
      </c>
      <c r="K151" t="s">
        <v>5134</v>
      </c>
      <c r="L151" t="s">
        <v>5134</v>
      </c>
      <c r="M151" s="2" t="s">
        <v>5133</v>
      </c>
      <c r="N151">
        <f>COUNTIF(H151:M151, "O")</f>
        <v>3</v>
      </c>
    </row>
    <row r="152" spans="1:14" x14ac:dyDescent="0.3">
      <c r="A152" s="1">
        <v>20190204</v>
      </c>
      <c r="B152" s="1" t="s">
        <v>1</v>
      </c>
      <c r="C152" s="1" t="s">
        <v>1347</v>
      </c>
      <c r="D152" s="1" t="s">
        <v>1332</v>
      </c>
      <c r="E152" s="1" t="s">
        <v>4</v>
      </c>
      <c r="F152" s="1" t="s">
        <v>1348</v>
      </c>
      <c r="G152" s="1" t="s">
        <v>1349</v>
      </c>
      <c r="H152" t="s">
        <v>5134</v>
      </c>
      <c r="I152" t="s">
        <v>5133</v>
      </c>
      <c r="J152" t="s">
        <v>5133</v>
      </c>
      <c r="K152" t="s">
        <v>5134</v>
      </c>
      <c r="L152" t="s">
        <v>5134</v>
      </c>
      <c r="M152" s="2" t="s">
        <v>5133</v>
      </c>
      <c r="N152">
        <f>COUNTIF(H152:M152, "O")</f>
        <v>3</v>
      </c>
    </row>
    <row r="153" spans="1:14" x14ac:dyDescent="0.3">
      <c r="A153" s="1">
        <v>20190204</v>
      </c>
      <c r="B153" s="1" t="s">
        <v>1</v>
      </c>
      <c r="C153" s="1" t="s">
        <v>1366</v>
      </c>
      <c r="D153" s="1" t="s">
        <v>1367</v>
      </c>
      <c r="E153" s="1" t="s">
        <v>4</v>
      </c>
      <c r="F153" s="1" t="s">
        <v>1368</v>
      </c>
      <c r="G153" s="1" t="s">
        <v>1369</v>
      </c>
      <c r="H153" t="s">
        <v>5134</v>
      </c>
      <c r="I153" t="s">
        <v>5133</v>
      </c>
      <c r="J153" t="s">
        <v>5133</v>
      </c>
      <c r="K153" t="s">
        <v>5134</v>
      </c>
      <c r="L153" t="s">
        <v>5134</v>
      </c>
      <c r="M153" s="2" t="s">
        <v>5133</v>
      </c>
      <c r="N153">
        <f>COUNTIF(H153:M153, "O")</f>
        <v>3</v>
      </c>
    </row>
    <row r="154" spans="1:14" x14ac:dyDescent="0.3">
      <c r="A154" s="1">
        <v>20190204</v>
      </c>
      <c r="B154" s="1" t="s">
        <v>1</v>
      </c>
      <c r="C154" s="1" t="s">
        <v>1378</v>
      </c>
      <c r="D154" s="1" t="s">
        <v>1379</v>
      </c>
      <c r="E154" s="1" t="s">
        <v>4</v>
      </c>
      <c r="F154" s="1" t="s">
        <v>1380</v>
      </c>
      <c r="G154" s="1" t="s">
        <v>1381</v>
      </c>
      <c r="H154" t="s">
        <v>5134</v>
      </c>
      <c r="I154" t="s">
        <v>5133</v>
      </c>
      <c r="J154" t="s">
        <v>5133</v>
      </c>
      <c r="K154" t="s">
        <v>5134</v>
      </c>
      <c r="L154" t="s">
        <v>5134</v>
      </c>
      <c r="M154" s="2" t="s">
        <v>5133</v>
      </c>
      <c r="N154">
        <f>COUNTIF(H154:M154, "O")</f>
        <v>3</v>
      </c>
    </row>
    <row r="155" spans="1:14" x14ac:dyDescent="0.3">
      <c r="A155" s="1">
        <v>20190204</v>
      </c>
      <c r="B155" s="1" t="s">
        <v>1</v>
      </c>
      <c r="C155" s="1" t="s">
        <v>1390</v>
      </c>
      <c r="D155" s="1" t="s">
        <v>1332</v>
      </c>
      <c r="E155" s="1" t="s">
        <v>4</v>
      </c>
      <c r="F155" s="1" t="s">
        <v>1391</v>
      </c>
      <c r="G155" s="1" t="s">
        <v>1392</v>
      </c>
      <c r="H155" t="s">
        <v>5134</v>
      </c>
      <c r="I155" t="s">
        <v>5133</v>
      </c>
      <c r="J155" t="s">
        <v>5133</v>
      </c>
      <c r="K155" t="s">
        <v>5134</v>
      </c>
      <c r="L155" t="s">
        <v>5134</v>
      </c>
      <c r="M155" s="2" t="s">
        <v>5133</v>
      </c>
      <c r="N155">
        <f>COUNTIF(H155:M155, "O")</f>
        <v>3</v>
      </c>
    </row>
    <row r="156" spans="1:14" x14ac:dyDescent="0.3">
      <c r="A156" s="1">
        <v>20190204</v>
      </c>
      <c r="B156" s="1" t="s">
        <v>1</v>
      </c>
      <c r="C156" s="1" t="s">
        <v>1424</v>
      </c>
      <c r="D156" s="1" t="s">
        <v>1332</v>
      </c>
      <c r="E156" s="1" t="s">
        <v>4</v>
      </c>
      <c r="F156" s="1" t="s">
        <v>1425</v>
      </c>
      <c r="G156" s="1" t="s">
        <v>1426</v>
      </c>
      <c r="H156" t="s">
        <v>5134</v>
      </c>
      <c r="I156" t="s">
        <v>5133</v>
      </c>
      <c r="J156" t="s">
        <v>5133</v>
      </c>
      <c r="K156" t="s">
        <v>5134</v>
      </c>
      <c r="L156" t="s">
        <v>5134</v>
      </c>
      <c r="M156" s="2" t="s">
        <v>5133</v>
      </c>
      <c r="N156">
        <f>COUNTIF(H156:M156, "O")</f>
        <v>3</v>
      </c>
    </row>
    <row r="157" spans="1:14" x14ac:dyDescent="0.3">
      <c r="A157" s="1">
        <v>20190204</v>
      </c>
      <c r="B157" s="1" t="s">
        <v>1</v>
      </c>
      <c r="C157" s="1" t="s">
        <v>1489</v>
      </c>
      <c r="D157" s="1" t="s">
        <v>1490</v>
      </c>
      <c r="E157" s="1" t="s">
        <v>4</v>
      </c>
      <c r="F157" s="1" t="s">
        <v>1491</v>
      </c>
      <c r="G157" s="1" t="s">
        <v>1492</v>
      </c>
      <c r="H157" t="s">
        <v>5134</v>
      </c>
      <c r="I157" t="s">
        <v>5133</v>
      </c>
      <c r="J157" t="s">
        <v>5133</v>
      </c>
      <c r="K157" t="s">
        <v>5134</v>
      </c>
      <c r="L157" t="s">
        <v>5134</v>
      </c>
      <c r="M157" s="2" t="s">
        <v>5133</v>
      </c>
      <c r="N157">
        <f>COUNTIF(H157:M157, "O")</f>
        <v>3</v>
      </c>
    </row>
    <row r="158" spans="1:14" x14ac:dyDescent="0.3">
      <c r="A158" s="1">
        <v>20190204</v>
      </c>
      <c r="B158" s="1" t="s">
        <v>1</v>
      </c>
      <c r="C158" s="1" t="s">
        <v>1519</v>
      </c>
      <c r="D158" s="1" t="s">
        <v>1520</v>
      </c>
      <c r="E158" s="1" t="s">
        <v>4</v>
      </c>
      <c r="F158" s="1" t="s">
        <v>1521</v>
      </c>
      <c r="G158" s="1" t="s">
        <v>1522</v>
      </c>
      <c r="H158" t="s">
        <v>5134</v>
      </c>
      <c r="I158" t="s">
        <v>5133</v>
      </c>
      <c r="J158" t="s">
        <v>5133</v>
      </c>
      <c r="K158" t="s">
        <v>5134</v>
      </c>
      <c r="L158" t="s">
        <v>5134</v>
      </c>
      <c r="M158" s="2" t="s">
        <v>5133</v>
      </c>
      <c r="N158">
        <f>COUNTIF(H158:M158, "O")</f>
        <v>3</v>
      </c>
    </row>
    <row r="159" spans="1:14" x14ac:dyDescent="0.3">
      <c r="A159" s="1">
        <v>20190205</v>
      </c>
      <c r="B159" s="1" t="s">
        <v>1</v>
      </c>
      <c r="C159" s="1" t="s">
        <v>1571</v>
      </c>
      <c r="D159" s="1" t="s">
        <v>1572</v>
      </c>
      <c r="E159" s="1" t="s">
        <v>4</v>
      </c>
      <c r="F159" s="1" t="s">
        <v>1573</v>
      </c>
      <c r="G159" s="1" t="s">
        <v>1574</v>
      </c>
      <c r="H159" t="s">
        <v>5133</v>
      </c>
      <c r="I159" t="s">
        <v>5134</v>
      </c>
      <c r="J159" t="s">
        <v>5134</v>
      </c>
      <c r="K159" t="s">
        <v>5134</v>
      </c>
      <c r="L159" t="s">
        <v>5133</v>
      </c>
      <c r="M159" s="2" t="s">
        <v>5133</v>
      </c>
      <c r="N159">
        <f>COUNTIF(H159:M159, "O")</f>
        <v>3</v>
      </c>
    </row>
    <row r="160" spans="1:14" x14ac:dyDescent="0.3">
      <c r="A160" s="1">
        <v>20190205</v>
      </c>
      <c r="B160" s="1" t="s">
        <v>1</v>
      </c>
      <c r="C160" s="1" t="s">
        <v>1583</v>
      </c>
      <c r="D160" s="1" t="s">
        <v>1584</v>
      </c>
      <c r="E160" s="1" t="s">
        <v>4</v>
      </c>
      <c r="F160" s="1" t="s">
        <v>1585</v>
      </c>
      <c r="G160" s="1" t="s">
        <v>1586</v>
      </c>
      <c r="H160" t="s">
        <v>5133</v>
      </c>
      <c r="I160" t="s">
        <v>5134</v>
      </c>
      <c r="J160" t="s">
        <v>5134</v>
      </c>
      <c r="K160" t="s">
        <v>5134</v>
      </c>
      <c r="L160" t="s">
        <v>5133</v>
      </c>
      <c r="M160" s="2" t="s">
        <v>5133</v>
      </c>
      <c r="N160">
        <f>COUNTIF(H160:M160, "O")</f>
        <v>3</v>
      </c>
    </row>
    <row r="161" spans="1:14" x14ac:dyDescent="0.3">
      <c r="A161" s="1">
        <v>20190205</v>
      </c>
      <c r="B161" s="1" t="s">
        <v>1</v>
      </c>
      <c r="C161" s="1" t="s">
        <v>1607</v>
      </c>
      <c r="D161" s="1" t="s">
        <v>1608</v>
      </c>
      <c r="E161" s="1" t="s">
        <v>4</v>
      </c>
      <c r="F161" s="1" t="s">
        <v>1609</v>
      </c>
      <c r="G161" s="1" t="s">
        <v>1610</v>
      </c>
      <c r="H161" t="s">
        <v>5133</v>
      </c>
      <c r="I161" t="s">
        <v>5134</v>
      </c>
      <c r="J161" t="s">
        <v>5134</v>
      </c>
      <c r="K161" t="s">
        <v>5134</v>
      </c>
      <c r="L161" t="s">
        <v>5133</v>
      </c>
      <c r="M161" s="2" t="s">
        <v>5133</v>
      </c>
      <c r="N161">
        <f>COUNTIF(H161:M161, "O")</f>
        <v>3</v>
      </c>
    </row>
    <row r="162" spans="1:14" x14ac:dyDescent="0.3">
      <c r="A162" s="1">
        <v>20190205</v>
      </c>
      <c r="B162" s="1" t="s">
        <v>1</v>
      </c>
      <c r="C162" s="1" t="s">
        <v>1627</v>
      </c>
      <c r="D162" s="1" t="s">
        <v>1628</v>
      </c>
      <c r="E162" s="1" t="s">
        <v>4</v>
      </c>
      <c r="F162" s="1" t="s">
        <v>1629</v>
      </c>
      <c r="G162" s="1" t="s">
        <v>1630</v>
      </c>
      <c r="H162" t="s">
        <v>5134</v>
      </c>
      <c r="I162" t="s">
        <v>5133</v>
      </c>
      <c r="J162" t="s">
        <v>5133</v>
      </c>
      <c r="K162" t="s">
        <v>5134</v>
      </c>
      <c r="L162" t="s">
        <v>5134</v>
      </c>
      <c r="M162" s="2" t="s">
        <v>5133</v>
      </c>
      <c r="N162">
        <f>COUNTIF(H162:M162, "O")</f>
        <v>3</v>
      </c>
    </row>
    <row r="163" spans="1:14" x14ac:dyDescent="0.3">
      <c r="A163" s="1">
        <v>20190205</v>
      </c>
      <c r="B163" s="1" t="s">
        <v>1</v>
      </c>
      <c r="C163" s="1" t="s">
        <v>1719</v>
      </c>
      <c r="D163" s="1" t="s">
        <v>1720</v>
      </c>
      <c r="E163" s="1" t="s">
        <v>4</v>
      </c>
      <c r="F163" s="1" t="s">
        <v>1721</v>
      </c>
      <c r="G163" s="1" t="s">
        <v>1722</v>
      </c>
      <c r="H163" t="s">
        <v>5134</v>
      </c>
      <c r="I163" t="s">
        <v>5133</v>
      </c>
      <c r="J163" t="s">
        <v>5133</v>
      </c>
      <c r="K163" t="s">
        <v>5134</v>
      </c>
      <c r="L163" t="s">
        <v>5134</v>
      </c>
      <c r="M163" s="2" t="s">
        <v>5136</v>
      </c>
      <c r="N163">
        <f>COUNTIF(H163:M163, "O")</f>
        <v>3</v>
      </c>
    </row>
    <row r="164" spans="1:14" x14ac:dyDescent="0.3">
      <c r="A164" s="1">
        <v>20190205</v>
      </c>
      <c r="B164" s="1" t="s">
        <v>1</v>
      </c>
      <c r="C164" s="1" t="s">
        <v>1727</v>
      </c>
      <c r="D164" s="1" t="s">
        <v>1728</v>
      </c>
      <c r="E164" s="1" t="s">
        <v>4</v>
      </c>
      <c r="F164" s="1" t="s">
        <v>1729</v>
      </c>
      <c r="G164" s="1" t="s">
        <v>1730</v>
      </c>
      <c r="H164" t="s">
        <v>5134</v>
      </c>
      <c r="I164" t="s">
        <v>5133</v>
      </c>
      <c r="J164" t="s">
        <v>5133</v>
      </c>
      <c r="K164" t="s">
        <v>5134</v>
      </c>
      <c r="L164" t="s">
        <v>5134</v>
      </c>
      <c r="M164" s="2" t="s">
        <v>5136</v>
      </c>
      <c r="N164">
        <f>COUNTIF(H164:M164, "O")</f>
        <v>3</v>
      </c>
    </row>
    <row r="165" spans="1:14" x14ac:dyDescent="0.3">
      <c r="A165" s="1">
        <v>20190205</v>
      </c>
      <c r="B165" s="1" t="s">
        <v>1</v>
      </c>
      <c r="C165" s="1" t="s">
        <v>1776</v>
      </c>
      <c r="D165" s="1" t="s">
        <v>1777</v>
      </c>
      <c r="E165" s="1" t="s">
        <v>4</v>
      </c>
      <c r="F165" s="1" t="s">
        <v>1778</v>
      </c>
      <c r="G165" s="1" t="s">
        <v>1779</v>
      </c>
      <c r="H165" t="s">
        <v>5134</v>
      </c>
      <c r="I165" t="s">
        <v>5133</v>
      </c>
      <c r="J165" t="s">
        <v>5133</v>
      </c>
      <c r="K165" t="s">
        <v>5134</v>
      </c>
      <c r="L165" t="s">
        <v>5134</v>
      </c>
      <c r="M165" s="2" t="s">
        <v>5136</v>
      </c>
      <c r="N165">
        <f>COUNTIF(H165:M165, "O")</f>
        <v>3</v>
      </c>
    </row>
    <row r="166" spans="1:14" x14ac:dyDescent="0.3">
      <c r="A166" s="1">
        <v>20190205</v>
      </c>
      <c r="B166" s="1" t="s">
        <v>1</v>
      </c>
      <c r="C166" s="1" t="s">
        <v>1780</v>
      </c>
      <c r="D166" s="1" t="s">
        <v>1781</v>
      </c>
      <c r="E166" s="1" t="s">
        <v>4</v>
      </c>
      <c r="F166" s="1" t="s">
        <v>1782</v>
      </c>
      <c r="G166" s="1" t="s">
        <v>1783</v>
      </c>
      <c r="H166" t="s">
        <v>5134</v>
      </c>
      <c r="I166" t="s">
        <v>5133</v>
      </c>
      <c r="J166" t="s">
        <v>5133</v>
      </c>
      <c r="K166" t="s">
        <v>5134</v>
      </c>
      <c r="L166" t="s">
        <v>5134</v>
      </c>
      <c r="M166" s="2" t="s">
        <v>5136</v>
      </c>
      <c r="N166">
        <f>COUNTIF(H166:M166, "O")</f>
        <v>3</v>
      </c>
    </row>
    <row r="167" spans="1:14" x14ac:dyDescent="0.3">
      <c r="A167" s="1">
        <v>20190205</v>
      </c>
      <c r="B167" s="1" t="s">
        <v>1</v>
      </c>
      <c r="C167" s="1" t="s">
        <v>1788</v>
      </c>
      <c r="D167" s="1" t="s">
        <v>1789</v>
      </c>
      <c r="E167" s="1" t="s">
        <v>4</v>
      </c>
      <c r="F167" s="1" t="s">
        <v>1790</v>
      </c>
      <c r="G167" s="1" t="s">
        <v>1791</v>
      </c>
      <c r="H167" t="s">
        <v>5133</v>
      </c>
      <c r="I167" t="s">
        <v>5134</v>
      </c>
      <c r="J167" t="s">
        <v>5134</v>
      </c>
      <c r="K167" t="s">
        <v>5134</v>
      </c>
      <c r="L167" t="s">
        <v>5133</v>
      </c>
      <c r="M167" s="2" t="s">
        <v>5136</v>
      </c>
      <c r="N167">
        <f>COUNTIF(H167:M167, "O")</f>
        <v>3</v>
      </c>
    </row>
    <row r="168" spans="1:14" x14ac:dyDescent="0.3">
      <c r="A168" s="1">
        <v>20190205</v>
      </c>
      <c r="B168" s="1" t="s">
        <v>1</v>
      </c>
      <c r="C168" s="1" t="s">
        <v>1796</v>
      </c>
      <c r="D168" s="1" t="s">
        <v>1797</v>
      </c>
      <c r="E168" s="1" t="s">
        <v>4</v>
      </c>
      <c r="F168" s="1" t="s">
        <v>1798</v>
      </c>
      <c r="G168" s="1" t="s">
        <v>1799</v>
      </c>
      <c r="H168" t="s">
        <v>5134</v>
      </c>
      <c r="I168" t="s">
        <v>5133</v>
      </c>
      <c r="J168" t="s">
        <v>5133</v>
      </c>
      <c r="K168" t="s">
        <v>5134</v>
      </c>
      <c r="L168" t="s">
        <v>5134</v>
      </c>
      <c r="M168" s="2" t="s">
        <v>5136</v>
      </c>
      <c r="N168">
        <f>COUNTIF(H168:M168, "O")</f>
        <v>3</v>
      </c>
    </row>
    <row r="169" spans="1:14" x14ac:dyDescent="0.3">
      <c r="A169" s="1">
        <v>20190205</v>
      </c>
      <c r="B169" s="1" t="s">
        <v>1</v>
      </c>
      <c r="C169" s="1" t="s">
        <v>1812</v>
      </c>
      <c r="D169" s="1" t="s">
        <v>1813</v>
      </c>
      <c r="E169" s="1" t="s">
        <v>4</v>
      </c>
      <c r="F169" s="1" t="s">
        <v>1814</v>
      </c>
      <c r="G169" s="1" t="s">
        <v>1815</v>
      </c>
      <c r="H169" t="s">
        <v>5134</v>
      </c>
      <c r="I169" t="s">
        <v>5133</v>
      </c>
      <c r="J169" t="s">
        <v>5133</v>
      </c>
      <c r="K169" t="s">
        <v>5134</v>
      </c>
      <c r="L169" t="s">
        <v>5134</v>
      </c>
      <c r="M169" s="2" t="s">
        <v>5136</v>
      </c>
      <c r="N169">
        <f>COUNTIF(H169:M169, "O")</f>
        <v>3</v>
      </c>
    </row>
    <row r="170" spans="1:14" x14ac:dyDescent="0.3">
      <c r="A170" s="1">
        <v>20190205</v>
      </c>
      <c r="B170" s="1" t="s">
        <v>1</v>
      </c>
      <c r="C170" s="1" t="s">
        <v>1840</v>
      </c>
      <c r="D170" s="1" t="s">
        <v>1841</v>
      </c>
      <c r="E170" s="1" t="s">
        <v>4</v>
      </c>
      <c r="F170" s="1" t="s">
        <v>1842</v>
      </c>
      <c r="G170" s="1" t="s">
        <v>1843</v>
      </c>
      <c r="H170" t="s">
        <v>5134</v>
      </c>
      <c r="I170" t="s">
        <v>5133</v>
      </c>
      <c r="J170" t="s">
        <v>5133</v>
      </c>
      <c r="K170" t="s">
        <v>5134</v>
      </c>
      <c r="L170" t="s">
        <v>5134</v>
      </c>
      <c r="M170" s="2" t="s">
        <v>5136</v>
      </c>
      <c r="N170">
        <f>COUNTIF(H170:M170, "O")</f>
        <v>3</v>
      </c>
    </row>
    <row r="171" spans="1:14" x14ac:dyDescent="0.3">
      <c r="A171" s="1">
        <v>20190205</v>
      </c>
      <c r="B171" s="1" t="s">
        <v>1</v>
      </c>
      <c r="C171" s="1" t="s">
        <v>1876</v>
      </c>
      <c r="D171" s="1" t="s">
        <v>1877</v>
      </c>
      <c r="E171" s="1" t="s">
        <v>4</v>
      </c>
      <c r="F171" s="1" t="s">
        <v>1878</v>
      </c>
      <c r="G171" s="1" t="s">
        <v>1879</v>
      </c>
      <c r="H171" t="s">
        <v>5134</v>
      </c>
      <c r="I171" t="s">
        <v>5133</v>
      </c>
      <c r="J171" t="s">
        <v>5133</v>
      </c>
      <c r="K171" t="s">
        <v>5134</v>
      </c>
      <c r="L171" t="s">
        <v>5134</v>
      </c>
      <c r="M171" s="2" t="s">
        <v>5136</v>
      </c>
      <c r="N171">
        <f>COUNTIF(H171:M171, "O")</f>
        <v>3</v>
      </c>
    </row>
    <row r="172" spans="1:14" x14ac:dyDescent="0.3">
      <c r="A172" s="1">
        <v>20190205</v>
      </c>
      <c r="B172" s="1" t="s">
        <v>1</v>
      </c>
      <c r="C172" s="1" t="s">
        <v>1880</v>
      </c>
      <c r="D172" s="1" t="s">
        <v>1881</v>
      </c>
      <c r="E172" s="1" t="s">
        <v>4</v>
      </c>
      <c r="F172" s="1" t="s">
        <v>1882</v>
      </c>
      <c r="G172" s="1" t="s">
        <v>1883</v>
      </c>
      <c r="H172" t="s">
        <v>5133</v>
      </c>
      <c r="I172" t="s">
        <v>5134</v>
      </c>
      <c r="J172" t="s">
        <v>5134</v>
      </c>
      <c r="K172" t="s">
        <v>5134</v>
      </c>
      <c r="L172" t="s">
        <v>5133</v>
      </c>
      <c r="M172" s="2" t="s">
        <v>5136</v>
      </c>
      <c r="N172">
        <f>COUNTIF(H172:M172, "O")</f>
        <v>3</v>
      </c>
    </row>
    <row r="173" spans="1:14" x14ac:dyDescent="0.3">
      <c r="A173" s="1">
        <v>20190205</v>
      </c>
      <c r="B173" s="1" t="s">
        <v>1</v>
      </c>
      <c r="C173" s="1" t="s">
        <v>1888</v>
      </c>
      <c r="D173" s="1" t="s">
        <v>1889</v>
      </c>
      <c r="E173" s="1" t="s">
        <v>4</v>
      </c>
      <c r="F173" s="1" t="s">
        <v>1890</v>
      </c>
      <c r="G173" s="1" t="s">
        <v>1891</v>
      </c>
      <c r="H173" t="s">
        <v>5134</v>
      </c>
      <c r="I173" t="s">
        <v>5134</v>
      </c>
      <c r="J173" t="s">
        <v>5134</v>
      </c>
      <c r="K173" t="s">
        <v>5133</v>
      </c>
      <c r="L173" t="s">
        <v>5133</v>
      </c>
      <c r="M173" s="2" t="s">
        <v>5136</v>
      </c>
      <c r="N173">
        <f>COUNTIF(H173:M173, "O")</f>
        <v>3</v>
      </c>
    </row>
    <row r="174" spans="1:14" x14ac:dyDescent="0.3">
      <c r="A174" s="1">
        <v>20190205</v>
      </c>
      <c r="B174" s="1" t="s">
        <v>1</v>
      </c>
      <c r="C174" s="1" t="s">
        <v>1916</v>
      </c>
      <c r="D174" s="1" t="s">
        <v>1841</v>
      </c>
      <c r="E174" s="1" t="s">
        <v>4</v>
      </c>
      <c r="F174" s="1" t="s">
        <v>1842</v>
      </c>
      <c r="G174" s="1" t="s">
        <v>1843</v>
      </c>
      <c r="H174" t="s">
        <v>5134</v>
      </c>
      <c r="I174" t="s">
        <v>5133</v>
      </c>
      <c r="J174" t="s">
        <v>5133</v>
      </c>
      <c r="K174" t="s">
        <v>5134</v>
      </c>
      <c r="L174" t="s">
        <v>5134</v>
      </c>
      <c r="M174" s="2" t="s">
        <v>5136</v>
      </c>
      <c r="N174">
        <f>COUNTIF(H174:M174, "O")</f>
        <v>3</v>
      </c>
    </row>
    <row r="175" spans="1:14" x14ac:dyDescent="0.3">
      <c r="A175" s="1">
        <v>20190205</v>
      </c>
      <c r="B175" s="1" t="s">
        <v>1</v>
      </c>
      <c r="C175" s="1" t="s">
        <v>1957</v>
      </c>
      <c r="D175" s="1" t="s">
        <v>1958</v>
      </c>
      <c r="E175" s="1" t="s">
        <v>4</v>
      </c>
      <c r="F175" s="1" t="s">
        <v>1959</v>
      </c>
      <c r="G175" s="1" t="s">
        <v>1960</v>
      </c>
      <c r="H175" t="s">
        <v>5134</v>
      </c>
      <c r="I175" t="s">
        <v>5133</v>
      </c>
      <c r="J175" t="s">
        <v>5133</v>
      </c>
      <c r="K175" t="s">
        <v>5134</v>
      </c>
      <c r="L175" t="s">
        <v>5134</v>
      </c>
      <c r="M175" s="2" t="s">
        <v>5136</v>
      </c>
      <c r="N175">
        <f>COUNTIF(H175:M175, "O")</f>
        <v>3</v>
      </c>
    </row>
    <row r="176" spans="1:14" x14ac:dyDescent="0.3">
      <c r="A176" s="1">
        <v>20190205</v>
      </c>
      <c r="B176" s="1" t="s">
        <v>1</v>
      </c>
      <c r="C176" s="1" t="s">
        <v>2002</v>
      </c>
      <c r="D176" s="1" t="s">
        <v>2003</v>
      </c>
      <c r="E176" s="1" t="s">
        <v>4</v>
      </c>
      <c r="F176" s="1" t="s">
        <v>2004</v>
      </c>
      <c r="G176" s="1" t="s">
        <v>2005</v>
      </c>
      <c r="H176" t="s">
        <v>5134</v>
      </c>
      <c r="I176" t="s">
        <v>5133</v>
      </c>
      <c r="J176" t="s">
        <v>5133</v>
      </c>
      <c r="K176" t="s">
        <v>5134</v>
      </c>
      <c r="L176" t="s">
        <v>5134</v>
      </c>
      <c r="M176" s="2" t="s">
        <v>5136</v>
      </c>
      <c r="N176">
        <f>COUNTIF(H176:M176, "O")</f>
        <v>3</v>
      </c>
    </row>
    <row r="177" spans="1:14" x14ac:dyDescent="0.3">
      <c r="A177" s="1">
        <v>20190205</v>
      </c>
      <c r="B177" s="1" t="s">
        <v>1</v>
      </c>
      <c r="C177" s="1" t="s">
        <v>2006</v>
      </c>
      <c r="D177" s="1" t="s">
        <v>2007</v>
      </c>
      <c r="E177" s="1" t="s">
        <v>4</v>
      </c>
      <c r="F177" s="1" t="s">
        <v>2008</v>
      </c>
      <c r="G177" s="1" t="s">
        <v>2009</v>
      </c>
      <c r="H177" t="s">
        <v>5134</v>
      </c>
      <c r="I177" t="s">
        <v>5133</v>
      </c>
      <c r="J177" t="s">
        <v>5133</v>
      </c>
      <c r="K177" t="s">
        <v>5134</v>
      </c>
      <c r="L177" t="s">
        <v>5134</v>
      </c>
      <c r="M177" s="2" t="s">
        <v>5136</v>
      </c>
      <c r="N177">
        <f>COUNTIF(H177:M177, "O")</f>
        <v>3</v>
      </c>
    </row>
    <row r="178" spans="1:14" x14ac:dyDescent="0.3">
      <c r="A178" s="1">
        <v>20190205</v>
      </c>
      <c r="B178" s="1" t="s">
        <v>1</v>
      </c>
      <c r="C178" s="1" t="s">
        <v>2014</v>
      </c>
      <c r="D178" s="1" t="s">
        <v>2015</v>
      </c>
      <c r="E178" s="1" t="s">
        <v>4</v>
      </c>
      <c r="F178" s="1" t="s">
        <v>2016</v>
      </c>
      <c r="G178" s="1" t="s">
        <v>2017</v>
      </c>
      <c r="H178" t="s">
        <v>5134</v>
      </c>
      <c r="I178" t="s">
        <v>5133</v>
      </c>
      <c r="J178" t="s">
        <v>5133</v>
      </c>
      <c r="K178" t="s">
        <v>5134</v>
      </c>
      <c r="L178" t="s">
        <v>5134</v>
      </c>
      <c r="M178" s="2" t="s">
        <v>5136</v>
      </c>
      <c r="N178">
        <f>COUNTIF(H178:M178, "O")</f>
        <v>3</v>
      </c>
    </row>
    <row r="179" spans="1:14" x14ac:dyDescent="0.3">
      <c r="A179" s="1">
        <v>20190205</v>
      </c>
      <c r="B179" s="1" t="s">
        <v>1</v>
      </c>
      <c r="C179" s="1" t="s">
        <v>2018</v>
      </c>
      <c r="D179" s="1" t="s">
        <v>2019</v>
      </c>
      <c r="E179" s="1" t="s">
        <v>4</v>
      </c>
      <c r="F179" s="1" t="s">
        <v>2020</v>
      </c>
      <c r="G179" s="1" t="s">
        <v>2021</v>
      </c>
      <c r="H179" t="s">
        <v>5134</v>
      </c>
      <c r="I179" t="s">
        <v>5133</v>
      </c>
      <c r="J179" t="s">
        <v>5133</v>
      </c>
      <c r="K179" t="s">
        <v>5134</v>
      </c>
      <c r="L179" t="s">
        <v>5134</v>
      </c>
      <c r="M179" s="2" t="s">
        <v>5136</v>
      </c>
      <c r="N179">
        <f>COUNTIF(H179:M179, "O")</f>
        <v>3</v>
      </c>
    </row>
    <row r="180" spans="1:14" x14ac:dyDescent="0.3">
      <c r="A180" s="1">
        <v>20190205</v>
      </c>
      <c r="B180" s="1" t="s">
        <v>1</v>
      </c>
      <c r="C180" s="1" t="s">
        <v>2026</v>
      </c>
      <c r="D180" s="1" t="s">
        <v>1809</v>
      </c>
      <c r="E180" s="1" t="s">
        <v>4</v>
      </c>
      <c r="F180" s="1" t="s">
        <v>2027</v>
      </c>
      <c r="G180" s="1" t="s">
        <v>2028</v>
      </c>
      <c r="H180" t="s">
        <v>5134</v>
      </c>
      <c r="I180" t="s">
        <v>5133</v>
      </c>
      <c r="J180" t="s">
        <v>5133</v>
      </c>
      <c r="K180" t="s">
        <v>5134</v>
      </c>
      <c r="L180" t="s">
        <v>5134</v>
      </c>
      <c r="M180" s="2" t="s">
        <v>5136</v>
      </c>
      <c r="N180">
        <f>COUNTIF(H180:M180, "O")</f>
        <v>3</v>
      </c>
    </row>
    <row r="181" spans="1:14" x14ac:dyDescent="0.3">
      <c r="A181" s="1">
        <v>20190205</v>
      </c>
      <c r="B181" s="1" t="s">
        <v>1</v>
      </c>
      <c r="C181" s="1" t="s">
        <v>2061</v>
      </c>
      <c r="D181" s="1" t="s">
        <v>1809</v>
      </c>
      <c r="E181" s="1" t="s">
        <v>4</v>
      </c>
      <c r="F181" s="1" t="s">
        <v>2062</v>
      </c>
      <c r="G181" s="1" t="s">
        <v>2063</v>
      </c>
      <c r="H181" t="s">
        <v>5134</v>
      </c>
      <c r="I181" t="s">
        <v>5133</v>
      </c>
      <c r="J181" t="s">
        <v>5133</v>
      </c>
      <c r="K181" t="s">
        <v>5134</v>
      </c>
      <c r="L181" t="s">
        <v>5134</v>
      </c>
      <c r="M181" s="2" t="s">
        <v>5136</v>
      </c>
      <c r="N181">
        <f>COUNTIF(H181:M181, "O")</f>
        <v>3</v>
      </c>
    </row>
    <row r="182" spans="1:14" x14ac:dyDescent="0.3">
      <c r="A182" s="1">
        <v>20190206</v>
      </c>
      <c r="B182" s="1" t="s">
        <v>1</v>
      </c>
      <c r="C182" s="1" t="s">
        <v>2084</v>
      </c>
      <c r="D182" s="1" t="s">
        <v>2085</v>
      </c>
      <c r="E182" s="1" t="s">
        <v>4</v>
      </c>
      <c r="F182" s="1" t="s">
        <v>2086</v>
      </c>
      <c r="G182" s="1" t="s">
        <v>2087</v>
      </c>
      <c r="H182" t="s">
        <v>5134</v>
      </c>
      <c r="I182" t="s">
        <v>5133</v>
      </c>
      <c r="J182" t="s">
        <v>5133</v>
      </c>
      <c r="K182" t="s">
        <v>5134</v>
      </c>
      <c r="L182" t="s">
        <v>5134</v>
      </c>
      <c r="M182" s="2" t="s">
        <v>5136</v>
      </c>
      <c r="N182">
        <f>COUNTIF(H182:M182, "O")</f>
        <v>3</v>
      </c>
    </row>
    <row r="183" spans="1:14" x14ac:dyDescent="0.3">
      <c r="A183" s="1">
        <v>20190206</v>
      </c>
      <c r="B183" s="1" t="s">
        <v>1</v>
      </c>
      <c r="C183" s="1" t="s">
        <v>2103</v>
      </c>
      <c r="D183" s="1" t="s">
        <v>2104</v>
      </c>
      <c r="E183" s="1" t="s">
        <v>4</v>
      </c>
      <c r="F183" s="1" t="s">
        <v>2105</v>
      </c>
      <c r="G183" s="1" t="s">
        <v>2106</v>
      </c>
      <c r="H183" t="s">
        <v>5134</v>
      </c>
      <c r="I183" t="s">
        <v>5133</v>
      </c>
      <c r="J183" t="s">
        <v>5133</v>
      </c>
      <c r="K183" t="s">
        <v>5134</v>
      </c>
      <c r="L183" t="s">
        <v>5134</v>
      </c>
      <c r="M183" s="2" t="s">
        <v>5136</v>
      </c>
      <c r="N183">
        <f>COUNTIF(H183:M183, "O")</f>
        <v>3</v>
      </c>
    </row>
    <row r="184" spans="1:14" x14ac:dyDescent="0.3">
      <c r="A184" s="1">
        <v>20190206</v>
      </c>
      <c r="B184" s="1" t="s">
        <v>1</v>
      </c>
      <c r="C184" s="1" t="s">
        <v>2115</v>
      </c>
      <c r="D184" s="1" t="s">
        <v>2116</v>
      </c>
      <c r="E184" s="1" t="s">
        <v>4</v>
      </c>
      <c r="F184" s="1" t="s">
        <v>2117</v>
      </c>
      <c r="G184" s="1" t="s">
        <v>2118</v>
      </c>
      <c r="H184" t="s">
        <v>5134</v>
      </c>
      <c r="I184" t="s">
        <v>5133</v>
      </c>
      <c r="J184" t="s">
        <v>5133</v>
      </c>
      <c r="K184" t="s">
        <v>5134</v>
      </c>
      <c r="L184" t="s">
        <v>5134</v>
      </c>
      <c r="M184" s="2" t="s">
        <v>5136</v>
      </c>
      <c r="N184">
        <f>COUNTIF(H184:M184, "O")</f>
        <v>3</v>
      </c>
    </row>
    <row r="185" spans="1:14" x14ac:dyDescent="0.3">
      <c r="A185" s="1">
        <v>20190206</v>
      </c>
      <c r="B185" s="1" t="s">
        <v>1</v>
      </c>
      <c r="C185" s="1" t="s">
        <v>2151</v>
      </c>
      <c r="D185" s="1" t="s">
        <v>2152</v>
      </c>
      <c r="E185" s="1" t="s">
        <v>4</v>
      </c>
      <c r="F185" s="1" t="s">
        <v>2153</v>
      </c>
      <c r="G185" s="1" t="s">
        <v>2154</v>
      </c>
      <c r="H185" t="s">
        <v>5134</v>
      </c>
      <c r="I185" t="s">
        <v>5133</v>
      </c>
      <c r="J185" t="s">
        <v>5133</v>
      </c>
      <c r="K185" t="s">
        <v>5134</v>
      </c>
      <c r="L185" t="s">
        <v>5134</v>
      </c>
      <c r="M185" s="2" t="s">
        <v>5136</v>
      </c>
      <c r="N185">
        <f>COUNTIF(H185:M185, "O")</f>
        <v>3</v>
      </c>
    </row>
    <row r="186" spans="1:14" x14ac:dyDescent="0.3">
      <c r="A186" s="1">
        <v>20190206</v>
      </c>
      <c r="B186" s="1" t="s">
        <v>1</v>
      </c>
      <c r="C186" s="1" t="s">
        <v>2187</v>
      </c>
      <c r="D186" s="1" t="s">
        <v>2188</v>
      </c>
      <c r="E186" s="1" t="s">
        <v>4</v>
      </c>
      <c r="F186" s="1" t="s">
        <v>2189</v>
      </c>
      <c r="G186" s="1" t="s">
        <v>2190</v>
      </c>
      <c r="H186" t="s">
        <v>5134</v>
      </c>
      <c r="I186" t="s">
        <v>5133</v>
      </c>
      <c r="J186" t="s">
        <v>5133</v>
      </c>
      <c r="K186" t="s">
        <v>5134</v>
      </c>
      <c r="L186" t="s">
        <v>5134</v>
      </c>
      <c r="M186" s="2" t="s">
        <v>5136</v>
      </c>
      <c r="N186">
        <f>COUNTIF(H186:M186, "O")</f>
        <v>3</v>
      </c>
    </row>
    <row r="187" spans="1:14" x14ac:dyDescent="0.3">
      <c r="A187" s="1">
        <v>20190206</v>
      </c>
      <c r="B187" s="1" t="s">
        <v>1</v>
      </c>
      <c r="C187" s="1" t="s">
        <v>2272</v>
      </c>
      <c r="D187" s="1" t="s">
        <v>2273</v>
      </c>
      <c r="E187" s="1" t="s">
        <v>4</v>
      </c>
      <c r="F187" s="1" t="s">
        <v>2274</v>
      </c>
      <c r="G187" s="1" t="s">
        <v>2275</v>
      </c>
      <c r="H187" t="s">
        <v>5134</v>
      </c>
      <c r="I187" t="s">
        <v>5134</v>
      </c>
      <c r="J187" t="s">
        <v>5134</v>
      </c>
      <c r="K187" t="s">
        <v>5133</v>
      </c>
      <c r="L187" t="s">
        <v>5133</v>
      </c>
      <c r="M187" s="2" t="s">
        <v>5136</v>
      </c>
      <c r="N187">
        <f>COUNTIF(H187:M187, "O")</f>
        <v>3</v>
      </c>
    </row>
    <row r="188" spans="1:14" x14ac:dyDescent="0.3">
      <c r="A188" s="1">
        <v>20190206</v>
      </c>
      <c r="B188" s="1" t="s">
        <v>1</v>
      </c>
      <c r="C188" s="1" t="s">
        <v>2426</v>
      </c>
      <c r="D188" s="1" t="s">
        <v>2427</v>
      </c>
      <c r="E188" s="1" t="s">
        <v>4</v>
      </c>
      <c r="F188" s="1" t="s">
        <v>2428</v>
      </c>
      <c r="G188" s="1" t="s">
        <v>2429</v>
      </c>
      <c r="H188" t="s">
        <v>5134</v>
      </c>
      <c r="I188" t="s">
        <v>5133</v>
      </c>
      <c r="J188" t="s">
        <v>5133</v>
      </c>
      <c r="K188" t="s">
        <v>5134</v>
      </c>
      <c r="L188" t="s">
        <v>5134</v>
      </c>
      <c r="M188" s="2" t="s">
        <v>5136</v>
      </c>
      <c r="N188">
        <f>COUNTIF(H188:M188, "O")</f>
        <v>3</v>
      </c>
    </row>
    <row r="189" spans="1:14" x14ac:dyDescent="0.3">
      <c r="A189" s="1">
        <v>20190206</v>
      </c>
      <c r="B189" s="1" t="s">
        <v>1</v>
      </c>
      <c r="C189" s="1" t="s">
        <v>2471</v>
      </c>
      <c r="D189" s="1" t="s">
        <v>2152</v>
      </c>
      <c r="E189" s="1" t="s">
        <v>4</v>
      </c>
      <c r="F189" s="1" t="s">
        <v>2153</v>
      </c>
      <c r="G189" s="1" t="s">
        <v>2154</v>
      </c>
      <c r="H189" t="s">
        <v>5134</v>
      </c>
      <c r="I189" t="s">
        <v>5133</v>
      </c>
      <c r="J189" t="s">
        <v>5133</v>
      </c>
      <c r="K189" t="s">
        <v>5134</v>
      </c>
      <c r="L189" t="s">
        <v>5134</v>
      </c>
      <c r="M189" s="2" t="s">
        <v>5136</v>
      </c>
      <c r="N189">
        <f>COUNTIF(H189:M189, "O")</f>
        <v>3</v>
      </c>
    </row>
    <row r="190" spans="1:14" x14ac:dyDescent="0.3">
      <c r="A190" s="1">
        <v>20190206</v>
      </c>
      <c r="B190" s="1" t="s">
        <v>1</v>
      </c>
      <c r="C190" s="1" t="s">
        <v>2491</v>
      </c>
      <c r="D190" s="1" t="s">
        <v>2492</v>
      </c>
      <c r="E190" s="1" t="s">
        <v>4</v>
      </c>
      <c r="F190" s="1" t="s">
        <v>2493</v>
      </c>
      <c r="G190" s="1" t="s">
        <v>2494</v>
      </c>
      <c r="H190" t="s">
        <v>5134</v>
      </c>
      <c r="I190" t="s">
        <v>5133</v>
      </c>
      <c r="J190" t="s">
        <v>5133</v>
      </c>
      <c r="K190" t="s">
        <v>5134</v>
      </c>
      <c r="L190" t="s">
        <v>5134</v>
      </c>
      <c r="M190" s="2" t="s">
        <v>5136</v>
      </c>
      <c r="N190">
        <f>COUNTIF(H190:M190, "O")</f>
        <v>3</v>
      </c>
    </row>
    <row r="191" spans="1:14" x14ac:dyDescent="0.3">
      <c r="A191" s="1">
        <v>20190207</v>
      </c>
      <c r="B191" s="1" t="s">
        <v>1</v>
      </c>
      <c r="C191" s="1" t="s">
        <v>2535</v>
      </c>
      <c r="D191" s="1" t="s">
        <v>2536</v>
      </c>
      <c r="E191" s="1" t="s">
        <v>4</v>
      </c>
      <c r="F191" s="1" t="s">
        <v>2537</v>
      </c>
      <c r="G191" s="1" t="s">
        <v>2538</v>
      </c>
      <c r="H191" t="s">
        <v>5134</v>
      </c>
      <c r="I191" t="s">
        <v>5133</v>
      </c>
      <c r="J191" t="s">
        <v>5133</v>
      </c>
      <c r="K191" t="s">
        <v>5133</v>
      </c>
      <c r="L191" t="s">
        <v>5134</v>
      </c>
      <c r="M191" s="2" t="s">
        <v>5137</v>
      </c>
      <c r="N191">
        <f>COUNTIF(H191:M191, "O")</f>
        <v>3</v>
      </c>
    </row>
    <row r="192" spans="1:14" x14ac:dyDescent="0.3">
      <c r="A192" s="1">
        <v>20190207</v>
      </c>
      <c r="B192" s="1" t="s">
        <v>1</v>
      </c>
      <c r="C192" s="1" t="s">
        <v>2563</v>
      </c>
      <c r="D192" s="1" t="s">
        <v>2564</v>
      </c>
      <c r="E192" s="1" t="s">
        <v>4</v>
      </c>
      <c r="F192" s="1" t="s">
        <v>2565</v>
      </c>
      <c r="G192" s="1" t="s">
        <v>2566</v>
      </c>
      <c r="H192" t="s">
        <v>5134</v>
      </c>
      <c r="I192" t="s">
        <v>5133</v>
      </c>
      <c r="J192" t="s">
        <v>5133</v>
      </c>
      <c r="K192" t="s">
        <v>5134</v>
      </c>
      <c r="L192" t="s">
        <v>5134</v>
      </c>
      <c r="M192" s="2" t="s">
        <v>5136</v>
      </c>
      <c r="N192">
        <f>COUNTIF(H192:M192, "O")</f>
        <v>3</v>
      </c>
    </row>
    <row r="193" spans="1:14" x14ac:dyDescent="0.3">
      <c r="A193" s="1">
        <v>20190207</v>
      </c>
      <c r="B193" s="1" t="s">
        <v>1</v>
      </c>
      <c r="C193" s="1" t="s">
        <v>2595</v>
      </c>
      <c r="D193" s="1" t="s">
        <v>2596</v>
      </c>
      <c r="E193" s="1" t="s">
        <v>4</v>
      </c>
      <c r="F193" s="1" t="s">
        <v>2597</v>
      </c>
      <c r="G193" s="1" t="s">
        <v>2598</v>
      </c>
      <c r="H193" t="s">
        <v>5133</v>
      </c>
      <c r="I193" t="s">
        <v>5134</v>
      </c>
      <c r="J193" t="s">
        <v>5134</v>
      </c>
      <c r="K193" t="s">
        <v>5134</v>
      </c>
      <c r="L193" t="s">
        <v>5133</v>
      </c>
      <c r="M193" s="2" t="s">
        <v>5136</v>
      </c>
      <c r="N193">
        <f>COUNTIF(H193:M193, "O")</f>
        <v>3</v>
      </c>
    </row>
    <row r="194" spans="1:14" x14ac:dyDescent="0.3">
      <c r="A194" s="1">
        <v>20190207</v>
      </c>
      <c r="B194" s="1" t="s">
        <v>1</v>
      </c>
      <c r="C194" s="1" t="s">
        <v>2623</v>
      </c>
      <c r="D194" s="1" t="s">
        <v>2624</v>
      </c>
      <c r="E194" s="1" t="s">
        <v>4</v>
      </c>
      <c r="F194" s="1" t="s">
        <v>2625</v>
      </c>
      <c r="G194" s="1" t="s">
        <v>2626</v>
      </c>
      <c r="H194" t="s">
        <v>5133</v>
      </c>
      <c r="I194" t="s">
        <v>5134</v>
      </c>
      <c r="J194" t="s">
        <v>5134</v>
      </c>
      <c r="K194" t="s">
        <v>5134</v>
      </c>
      <c r="L194" t="s">
        <v>5133</v>
      </c>
      <c r="M194" s="2" t="s">
        <v>5136</v>
      </c>
      <c r="N194">
        <f>COUNTIF(H194:M194, "O")</f>
        <v>3</v>
      </c>
    </row>
    <row r="195" spans="1:14" x14ac:dyDescent="0.3">
      <c r="A195" s="1">
        <v>20190207</v>
      </c>
      <c r="B195" s="1" t="s">
        <v>1</v>
      </c>
      <c r="C195" s="1" t="s">
        <v>2781</v>
      </c>
      <c r="D195" s="1" t="s">
        <v>2782</v>
      </c>
      <c r="E195" s="1" t="s">
        <v>4</v>
      </c>
      <c r="F195" s="1" t="s">
        <v>2783</v>
      </c>
      <c r="G195" s="1" t="s">
        <v>2784</v>
      </c>
      <c r="H195" t="s">
        <v>5133</v>
      </c>
      <c r="I195" t="s">
        <v>5134</v>
      </c>
      <c r="J195" t="s">
        <v>5134</v>
      </c>
      <c r="K195" t="s">
        <v>5134</v>
      </c>
      <c r="L195" t="s">
        <v>5133</v>
      </c>
      <c r="M195" s="2" t="s">
        <v>5136</v>
      </c>
      <c r="N195">
        <f>COUNTIF(H195:M195, "O")</f>
        <v>3</v>
      </c>
    </row>
    <row r="196" spans="1:14" x14ac:dyDescent="0.3">
      <c r="A196" s="1">
        <v>20190207</v>
      </c>
      <c r="B196" s="1" t="s">
        <v>1</v>
      </c>
      <c r="C196" s="1" t="s">
        <v>2972</v>
      </c>
      <c r="D196" s="1" t="s">
        <v>2973</v>
      </c>
      <c r="E196" s="1" t="s">
        <v>4</v>
      </c>
      <c r="F196" s="1" t="s">
        <v>2974</v>
      </c>
      <c r="G196" s="1" t="s">
        <v>2975</v>
      </c>
      <c r="H196" t="s">
        <v>5133</v>
      </c>
      <c r="I196" t="s">
        <v>5134</v>
      </c>
      <c r="J196" t="s">
        <v>5134</v>
      </c>
      <c r="K196" t="s">
        <v>5134</v>
      </c>
      <c r="L196" t="s">
        <v>5133</v>
      </c>
      <c r="M196" s="2" t="s">
        <v>5136</v>
      </c>
      <c r="N196">
        <f>COUNTIF(H196:M196, "O")</f>
        <v>3</v>
      </c>
    </row>
    <row r="197" spans="1:14" x14ac:dyDescent="0.3">
      <c r="A197" s="1">
        <v>20190208</v>
      </c>
      <c r="B197" s="1" t="s">
        <v>1</v>
      </c>
      <c r="C197" s="1" t="s">
        <v>3000</v>
      </c>
      <c r="D197" s="1" t="s">
        <v>3001</v>
      </c>
      <c r="E197" s="1" t="s">
        <v>4</v>
      </c>
      <c r="F197" s="1" t="s">
        <v>3002</v>
      </c>
      <c r="G197" s="1" t="s">
        <v>3003</v>
      </c>
      <c r="H197" t="s">
        <v>5134</v>
      </c>
      <c r="I197" t="s">
        <v>5133</v>
      </c>
      <c r="J197" t="s">
        <v>5133</v>
      </c>
      <c r="K197" t="s">
        <v>5134</v>
      </c>
      <c r="L197" t="s">
        <v>5134</v>
      </c>
      <c r="M197" s="2" t="s">
        <v>5136</v>
      </c>
      <c r="N197">
        <f>COUNTIF(H197:M197, "O")</f>
        <v>3</v>
      </c>
    </row>
    <row r="198" spans="1:14" x14ac:dyDescent="0.3">
      <c r="A198" s="1">
        <v>20190208</v>
      </c>
      <c r="B198" s="1" t="s">
        <v>1</v>
      </c>
      <c r="C198" s="1" t="s">
        <v>3008</v>
      </c>
      <c r="D198" s="1" t="s">
        <v>3009</v>
      </c>
      <c r="E198" s="1" t="s">
        <v>4</v>
      </c>
      <c r="F198" s="1" t="s">
        <v>3010</v>
      </c>
      <c r="G198" s="1" t="s">
        <v>3011</v>
      </c>
      <c r="H198" t="s">
        <v>5134</v>
      </c>
      <c r="I198" t="s">
        <v>5133</v>
      </c>
      <c r="J198" t="s">
        <v>5133</v>
      </c>
      <c r="K198" t="s">
        <v>5134</v>
      </c>
      <c r="L198" t="s">
        <v>5134</v>
      </c>
      <c r="M198" s="2" t="s">
        <v>5136</v>
      </c>
      <c r="N198">
        <f>COUNTIF(H198:M198, "O")</f>
        <v>3</v>
      </c>
    </row>
    <row r="199" spans="1:14" x14ac:dyDescent="0.3">
      <c r="A199" s="1">
        <v>20190208</v>
      </c>
      <c r="B199" s="1" t="s">
        <v>1</v>
      </c>
      <c r="C199" s="1" t="s">
        <v>3060</v>
      </c>
      <c r="D199" s="1" t="s">
        <v>3061</v>
      </c>
      <c r="E199" s="1" t="s">
        <v>4</v>
      </c>
      <c r="F199" s="1" t="s">
        <v>3062</v>
      </c>
      <c r="G199" s="1" t="s">
        <v>3063</v>
      </c>
      <c r="H199" t="s">
        <v>5134</v>
      </c>
      <c r="I199" t="s">
        <v>5133</v>
      </c>
      <c r="J199" t="s">
        <v>5133</v>
      </c>
      <c r="K199" t="s">
        <v>5134</v>
      </c>
      <c r="L199" t="s">
        <v>5134</v>
      </c>
      <c r="M199" s="2" t="s">
        <v>5136</v>
      </c>
      <c r="N199">
        <f>COUNTIF(H199:M199, "O")</f>
        <v>3</v>
      </c>
    </row>
    <row r="200" spans="1:14" x14ac:dyDescent="0.3">
      <c r="A200" s="1">
        <v>20190208</v>
      </c>
      <c r="B200" s="1" t="s">
        <v>1</v>
      </c>
      <c r="C200" s="1" t="s">
        <v>3209</v>
      </c>
      <c r="D200" s="1" t="s">
        <v>3210</v>
      </c>
      <c r="E200" s="1" t="s">
        <v>4</v>
      </c>
      <c r="F200" s="1" t="s">
        <v>3211</v>
      </c>
      <c r="G200" s="1" t="s">
        <v>3212</v>
      </c>
      <c r="H200" t="s">
        <v>5134</v>
      </c>
      <c r="I200" t="s">
        <v>5134</v>
      </c>
      <c r="J200" t="s">
        <v>5134</v>
      </c>
      <c r="K200" t="s">
        <v>5133</v>
      </c>
      <c r="L200" t="s">
        <v>5133</v>
      </c>
      <c r="M200" s="2" t="s">
        <v>5136</v>
      </c>
      <c r="N200">
        <f>COUNTIF(H200:M200, "O")</f>
        <v>3</v>
      </c>
    </row>
    <row r="201" spans="1:14" x14ac:dyDescent="0.3">
      <c r="A201" s="1">
        <v>20190208</v>
      </c>
      <c r="B201" s="1" t="s">
        <v>1</v>
      </c>
      <c r="C201" s="1" t="s">
        <v>3217</v>
      </c>
      <c r="D201" s="1" t="s">
        <v>3218</v>
      </c>
      <c r="E201" s="1" t="s">
        <v>4</v>
      </c>
      <c r="F201" s="1" t="s">
        <v>3219</v>
      </c>
      <c r="G201" s="1" t="s">
        <v>3220</v>
      </c>
      <c r="H201" t="s">
        <v>5133</v>
      </c>
      <c r="I201" t="s">
        <v>5134</v>
      </c>
      <c r="J201" t="s">
        <v>5134</v>
      </c>
      <c r="K201" t="s">
        <v>5134</v>
      </c>
      <c r="L201" t="s">
        <v>5133</v>
      </c>
      <c r="M201" s="2" t="s">
        <v>5136</v>
      </c>
      <c r="N201">
        <f>COUNTIF(H201:M201, "O")</f>
        <v>3</v>
      </c>
    </row>
    <row r="202" spans="1:14" x14ac:dyDescent="0.3">
      <c r="A202" s="1">
        <v>20190208</v>
      </c>
      <c r="B202" s="1" t="s">
        <v>1</v>
      </c>
      <c r="C202" s="1" t="s">
        <v>3258</v>
      </c>
      <c r="D202" s="1" t="s">
        <v>3259</v>
      </c>
      <c r="E202" s="1" t="s">
        <v>4</v>
      </c>
      <c r="F202" s="1" t="s">
        <v>3260</v>
      </c>
      <c r="G202" s="1" t="s">
        <v>3261</v>
      </c>
      <c r="H202" t="s">
        <v>5134</v>
      </c>
      <c r="I202" t="s">
        <v>5133</v>
      </c>
      <c r="J202" t="s">
        <v>5133</v>
      </c>
      <c r="K202" t="s">
        <v>5134</v>
      </c>
      <c r="L202" t="s">
        <v>5134</v>
      </c>
      <c r="M202" s="2" t="s">
        <v>5136</v>
      </c>
      <c r="N202">
        <f>COUNTIF(H202:M202, "O")</f>
        <v>3</v>
      </c>
    </row>
    <row r="203" spans="1:14" x14ac:dyDescent="0.3">
      <c r="A203" s="1">
        <v>20190208</v>
      </c>
      <c r="B203" s="1" t="s">
        <v>1</v>
      </c>
      <c r="C203" s="1" t="s">
        <v>3285</v>
      </c>
      <c r="D203" s="1" t="s">
        <v>3286</v>
      </c>
      <c r="E203" s="1" t="s">
        <v>4</v>
      </c>
      <c r="F203" s="1" t="s">
        <v>3287</v>
      </c>
      <c r="G203" s="1" t="s">
        <v>3288</v>
      </c>
      <c r="H203" t="s">
        <v>5134</v>
      </c>
      <c r="I203" t="s">
        <v>5133</v>
      </c>
      <c r="J203" t="s">
        <v>5133</v>
      </c>
      <c r="K203" t="s">
        <v>5133</v>
      </c>
      <c r="L203" t="s">
        <v>5134</v>
      </c>
      <c r="M203" s="2" t="s">
        <v>5137</v>
      </c>
      <c r="N203">
        <f>COUNTIF(H203:M203, "O")</f>
        <v>3</v>
      </c>
    </row>
    <row r="204" spans="1:14" x14ac:dyDescent="0.3">
      <c r="A204" s="1">
        <v>20190208</v>
      </c>
      <c r="B204" s="1" t="s">
        <v>1</v>
      </c>
      <c r="C204" s="1" t="s">
        <v>3313</v>
      </c>
      <c r="D204" s="1" t="s">
        <v>3314</v>
      </c>
      <c r="E204" s="1" t="s">
        <v>4</v>
      </c>
      <c r="F204" s="1" t="s">
        <v>3315</v>
      </c>
      <c r="G204" s="1" t="s">
        <v>3316</v>
      </c>
      <c r="H204" t="s">
        <v>5134</v>
      </c>
      <c r="I204" t="s">
        <v>5133</v>
      </c>
      <c r="J204" t="s">
        <v>5133</v>
      </c>
      <c r="K204" t="s">
        <v>5134</v>
      </c>
      <c r="L204" t="s">
        <v>5134</v>
      </c>
      <c r="M204" s="2" t="s">
        <v>5136</v>
      </c>
      <c r="N204">
        <f>COUNTIF(H204:M204, "O")</f>
        <v>3</v>
      </c>
    </row>
    <row r="205" spans="1:14" x14ac:dyDescent="0.3">
      <c r="A205" s="1">
        <v>20190208</v>
      </c>
      <c r="B205" s="1" t="s">
        <v>1</v>
      </c>
      <c r="C205" s="1" t="s">
        <v>3317</v>
      </c>
      <c r="D205" s="1" t="s">
        <v>3318</v>
      </c>
      <c r="E205" s="1" t="s">
        <v>4</v>
      </c>
      <c r="F205" s="1" t="s">
        <v>3319</v>
      </c>
      <c r="G205" s="1" t="s">
        <v>3320</v>
      </c>
      <c r="H205" t="s">
        <v>5134</v>
      </c>
      <c r="I205" t="s">
        <v>5133</v>
      </c>
      <c r="J205" t="s">
        <v>5133</v>
      </c>
      <c r="K205" t="s">
        <v>5134</v>
      </c>
      <c r="L205" t="s">
        <v>5134</v>
      </c>
      <c r="M205" s="2" t="s">
        <v>5136</v>
      </c>
      <c r="N205">
        <f>COUNTIF(H205:M205, "O")</f>
        <v>3</v>
      </c>
    </row>
    <row r="206" spans="1:14" x14ac:dyDescent="0.3">
      <c r="A206" s="1">
        <v>20190209</v>
      </c>
      <c r="B206" s="1" t="s">
        <v>1</v>
      </c>
      <c r="C206" s="1" t="s">
        <v>3600</v>
      </c>
      <c r="D206" s="1" t="s">
        <v>3601</v>
      </c>
      <c r="E206" s="1" t="s">
        <v>4</v>
      </c>
      <c r="F206" s="1" t="s">
        <v>3602</v>
      </c>
      <c r="G206" s="1" t="s">
        <v>3603</v>
      </c>
      <c r="H206" t="s">
        <v>5134</v>
      </c>
      <c r="I206" t="s">
        <v>5133</v>
      </c>
      <c r="J206" t="s">
        <v>5133</v>
      </c>
      <c r="K206" t="s">
        <v>5134</v>
      </c>
      <c r="L206" t="s">
        <v>5134</v>
      </c>
      <c r="M206" s="2" t="s">
        <v>5136</v>
      </c>
      <c r="N206">
        <f>COUNTIF(H206:M206, "O")</f>
        <v>3</v>
      </c>
    </row>
    <row r="207" spans="1:14" x14ac:dyDescent="0.3">
      <c r="A207" s="1">
        <v>20190209</v>
      </c>
      <c r="B207" s="1" t="s">
        <v>1</v>
      </c>
      <c r="C207" s="1" t="s">
        <v>3681</v>
      </c>
      <c r="D207" s="1" t="s">
        <v>3682</v>
      </c>
      <c r="E207" s="1" t="s">
        <v>4</v>
      </c>
      <c r="F207" s="1" t="s">
        <v>3683</v>
      </c>
      <c r="G207" s="1" t="s">
        <v>3684</v>
      </c>
      <c r="H207" t="s">
        <v>5134</v>
      </c>
      <c r="I207" t="s">
        <v>5133</v>
      </c>
      <c r="J207" t="s">
        <v>5133</v>
      </c>
      <c r="K207" t="s">
        <v>5134</v>
      </c>
      <c r="L207" t="s">
        <v>5134</v>
      </c>
      <c r="M207" s="2" t="s">
        <v>5136</v>
      </c>
      <c r="N207">
        <f>COUNTIF(H207:M207, "O")</f>
        <v>3</v>
      </c>
    </row>
    <row r="208" spans="1:14" x14ac:dyDescent="0.3">
      <c r="A208" s="1">
        <v>20190209</v>
      </c>
      <c r="B208" s="1" t="s">
        <v>1</v>
      </c>
      <c r="C208" s="1" t="s">
        <v>3792</v>
      </c>
      <c r="D208" s="1" t="s">
        <v>3793</v>
      </c>
      <c r="E208" s="1" t="s">
        <v>4</v>
      </c>
      <c r="F208" s="1" t="s">
        <v>3794</v>
      </c>
      <c r="G208" s="1" t="s">
        <v>3795</v>
      </c>
      <c r="H208" t="s">
        <v>5133</v>
      </c>
      <c r="I208" t="s">
        <v>5134</v>
      </c>
      <c r="J208" t="s">
        <v>5134</v>
      </c>
      <c r="K208" t="s">
        <v>5134</v>
      </c>
      <c r="L208" t="s">
        <v>5133</v>
      </c>
      <c r="M208" s="2" t="s">
        <v>5136</v>
      </c>
      <c r="N208">
        <f>COUNTIF(H208:M208, "O")</f>
        <v>3</v>
      </c>
    </row>
    <row r="209" spans="1:14" x14ac:dyDescent="0.3">
      <c r="A209" s="1">
        <v>20190209</v>
      </c>
      <c r="B209" s="1" t="s">
        <v>1</v>
      </c>
      <c r="C209" s="1" t="s">
        <v>3840</v>
      </c>
      <c r="D209" s="1" t="s">
        <v>3841</v>
      </c>
      <c r="E209" s="1" t="s">
        <v>4</v>
      </c>
      <c r="F209" s="1" t="s">
        <v>3842</v>
      </c>
      <c r="G209" s="1" t="s">
        <v>3843</v>
      </c>
      <c r="H209" t="s">
        <v>5134</v>
      </c>
      <c r="I209" t="s">
        <v>5133</v>
      </c>
      <c r="J209" t="s">
        <v>5133</v>
      </c>
      <c r="K209" t="s">
        <v>5134</v>
      </c>
      <c r="L209" t="s">
        <v>5133</v>
      </c>
      <c r="M209" s="2" t="s">
        <v>5137</v>
      </c>
      <c r="N209">
        <f>COUNTIF(H209:M209, "O")</f>
        <v>3</v>
      </c>
    </row>
    <row r="210" spans="1:14" x14ac:dyDescent="0.3">
      <c r="A210" s="1">
        <v>20190209</v>
      </c>
      <c r="B210" s="1" t="s">
        <v>1</v>
      </c>
      <c r="C210" s="1" t="s">
        <v>3883</v>
      </c>
      <c r="D210" s="1" t="s">
        <v>3884</v>
      </c>
      <c r="E210" s="1" t="s">
        <v>4</v>
      </c>
      <c r="F210" s="1" t="s">
        <v>3885</v>
      </c>
      <c r="G210" s="1" t="s">
        <v>3886</v>
      </c>
      <c r="H210" t="s">
        <v>5133</v>
      </c>
      <c r="I210" t="s">
        <v>5134</v>
      </c>
      <c r="J210" t="s">
        <v>5134</v>
      </c>
      <c r="K210" t="s">
        <v>5134</v>
      </c>
      <c r="L210" t="s">
        <v>5133</v>
      </c>
      <c r="M210" s="2" t="s">
        <v>5136</v>
      </c>
      <c r="N210">
        <f>COUNTIF(H210:M210, "O")</f>
        <v>3</v>
      </c>
    </row>
    <row r="211" spans="1:14" x14ac:dyDescent="0.3">
      <c r="A211" s="1">
        <v>20190209</v>
      </c>
      <c r="B211" s="1" t="s">
        <v>1</v>
      </c>
      <c r="C211" s="1" t="s">
        <v>4038</v>
      </c>
      <c r="D211" s="1" t="s">
        <v>4039</v>
      </c>
      <c r="E211" s="1" t="s">
        <v>4</v>
      </c>
      <c r="F211" s="1" t="s">
        <v>4040</v>
      </c>
      <c r="G211" s="1" t="s">
        <v>4041</v>
      </c>
      <c r="H211" t="s">
        <v>5133</v>
      </c>
      <c r="I211" t="s">
        <v>5134</v>
      </c>
      <c r="J211" t="s">
        <v>5133</v>
      </c>
      <c r="K211" t="s">
        <v>5134</v>
      </c>
      <c r="L211" t="s">
        <v>5134</v>
      </c>
      <c r="M211" s="2" t="s">
        <v>5136</v>
      </c>
      <c r="N211">
        <f>COUNTIF(H211:M211, "O")</f>
        <v>3</v>
      </c>
    </row>
    <row r="212" spans="1:14" x14ac:dyDescent="0.3">
      <c r="A212" s="1">
        <v>20190209</v>
      </c>
      <c r="B212" s="1" t="s">
        <v>1</v>
      </c>
      <c r="C212" s="1" t="s">
        <v>4320</v>
      </c>
      <c r="D212" s="1" t="s">
        <v>4321</v>
      </c>
      <c r="E212" s="1" t="s">
        <v>4</v>
      </c>
      <c r="F212" s="1" t="s">
        <v>4322</v>
      </c>
      <c r="G212" s="1" t="s">
        <v>4323</v>
      </c>
      <c r="H212" t="s">
        <v>5134</v>
      </c>
      <c r="I212" t="s">
        <v>5133</v>
      </c>
      <c r="J212" t="s">
        <v>5133</v>
      </c>
      <c r="K212" t="s">
        <v>5134</v>
      </c>
      <c r="L212" t="s">
        <v>5134</v>
      </c>
      <c r="M212" s="2" t="s">
        <v>5136</v>
      </c>
      <c r="N212">
        <f>COUNTIF(H212:M212, "O")</f>
        <v>3</v>
      </c>
    </row>
    <row r="213" spans="1:14" x14ac:dyDescent="0.3">
      <c r="A213" s="1">
        <v>20190209</v>
      </c>
      <c r="B213" s="1" t="s">
        <v>1</v>
      </c>
      <c r="C213" s="1" t="s">
        <v>4326</v>
      </c>
      <c r="D213" s="1" t="s">
        <v>4327</v>
      </c>
      <c r="E213" s="1" t="s">
        <v>4</v>
      </c>
      <c r="F213" s="1" t="s">
        <v>4328</v>
      </c>
      <c r="G213" s="1" t="s">
        <v>4329</v>
      </c>
      <c r="H213" t="s">
        <v>5134</v>
      </c>
      <c r="I213" t="s">
        <v>5133</v>
      </c>
      <c r="J213" t="s">
        <v>5133</v>
      </c>
      <c r="K213" t="s">
        <v>5134</v>
      </c>
      <c r="L213" t="s">
        <v>5134</v>
      </c>
      <c r="M213" s="2" t="s">
        <v>5136</v>
      </c>
      <c r="N213">
        <f>COUNTIF(H213:M213, "O")</f>
        <v>3</v>
      </c>
    </row>
    <row r="214" spans="1:14" x14ac:dyDescent="0.3">
      <c r="A214" s="1">
        <v>20190210</v>
      </c>
      <c r="B214" s="1" t="s">
        <v>1</v>
      </c>
      <c r="C214" s="1" t="s">
        <v>4595</v>
      </c>
      <c r="D214" s="1" t="s">
        <v>4596</v>
      </c>
      <c r="E214" s="1" t="s">
        <v>4</v>
      </c>
      <c r="F214" s="1" t="s">
        <v>4597</v>
      </c>
      <c r="G214" s="1" t="s">
        <v>4598</v>
      </c>
      <c r="H214" t="s">
        <v>5133</v>
      </c>
      <c r="I214" t="s">
        <v>5134</v>
      </c>
      <c r="J214" t="s">
        <v>5134</v>
      </c>
      <c r="K214" t="s">
        <v>5134</v>
      </c>
      <c r="L214" t="s">
        <v>5133</v>
      </c>
      <c r="M214" s="2" t="s">
        <v>5136</v>
      </c>
      <c r="N214">
        <f>COUNTIF(H214:M214, "O")</f>
        <v>3</v>
      </c>
    </row>
    <row r="215" spans="1:14" x14ac:dyDescent="0.3">
      <c r="A215" s="1">
        <v>20190210</v>
      </c>
      <c r="B215" s="1" t="s">
        <v>1</v>
      </c>
      <c r="C215" s="1" t="s">
        <v>4691</v>
      </c>
      <c r="D215" s="1" t="s">
        <v>4692</v>
      </c>
      <c r="E215" s="1" t="s">
        <v>4</v>
      </c>
      <c r="F215" s="1" t="s">
        <v>4693</v>
      </c>
      <c r="G215" s="1" t="s">
        <v>4694</v>
      </c>
      <c r="H215" t="s">
        <v>5134</v>
      </c>
      <c r="I215" t="s">
        <v>5133</v>
      </c>
      <c r="J215" t="s">
        <v>5133</v>
      </c>
      <c r="K215" t="s">
        <v>5134</v>
      </c>
      <c r="L215" t="s">
        <v>5134</v>
      </c>
      <c r="M215" s="2" t="s">
        <v>5136</v>
      </c>
      <c r="N215">
        <f>COUNTIF(H215:M215, "O")</f>
        <v>3</v>
      </c>
    </row>
    <row r="216" spans="1:14" x14ac:dyDescent="0.3">
      <c r="A216" s="1">
        <v>20190210</v>
      </c>
      <c r="B216" s="1" t="s">
        <v>1</v>
      </c>
      <c r="C216" s="1" t="s">
        <v>4744</v>
      </c>
      <c r="D216" s="1" t="s">
        <v>4745</v>
      </c>
      <c r="E216" s="1" t="s">
        <v>4</v>
      </c>
      <c r="F216" s="1" t="s">
        <v>4746</v>
      </c>
      <c r="G216" s="1" t="s">
        <v>4747</v>
      </c>
      <c r="H216" t="s">
        <v>5134</v>
      </c>
      <c r="I216" t="s">
        <v>5133</v>
      </c>
      <c r="J216" t="s">
        <v>5133</v>
      </c>
      <c r="K216" t="s">
        <v>5134</v>
      </c>
      <c r="L216" t="s">
        <v>5134</v>
      </c>
      <c r="M216" s="2" t="s">
        <v>5136</v>
      </c>
      <c r="N216">
        <f>COUNTIF(H216:M216, "O")</f>
        <v>3</v>
      </c>
    </row>
    <row r="217" spans="1:14" x14ac:dyDescent="0.3">
      <c r="A217" s="1">
        <v>20190210</v>
      </c>
      <c r="B217" s="1" t="s">
        <v>1</v>
      </c>
      <c r="C217" s="1" t="s">
        <v>4804</v>
      </c>
      <c r="D217" s="1" t="s">
        <v>4805</v>
      </c>
      <c r="E217" s="1" t="s">
        <v>4</v>
      </c>
      <c r="F217" s="1" t="s">
        <v>4806</v>
      </c>
      <c r="G217" s="1" t="s">
        <v>4807</v>
      </c>
      <c r="H217" t="s">
        <v>5134</v>
      </c>
      <c r="I217" t="s">
        <v>5133</v>
      </c>
      <c r="J217" t="s">
        <v>5133</v>
      </c>
      <c r="K217" t="s">
        <v>5134</v>
      </c>
      <c r="L217" t="s">
        <v>5134</v>
      </c>
      <c r="M217" s="2" t="s">
        <v>5136</v>
      </c>
      <c r="N217">
        <f>COUNTIF(H217:M217, "O")</f>
        <v>3</v>
      </c>
    </row>
    <row r="218" spans="1:14" x14ac:dyDescent="0.3">
      <c r="A218" s="1">
        <v>20190210</v>
      </c>
      <c r="B218" s="1" t="s">
        <v>1</v>
      </c>
      <c r="C218" s="1" t="s">
        <v>4808</v>
      </c>
      <c r="D218" s="1" t="s">
        <v>4809</v>
      </c>
      <c r="E218" s="1" t="s">
        <v>4</v>
      </c>
      <c r="F218" s="1" t="s">
        <v>4810</v>
      </c>
      <c r="G218" s="1" t="s">
        <v>4811</v>
      </c>
      <c r="H218" t="s">
        <v>5134</v>
      </c>
      <c r="I218" t="s">
        <v>5133</v>
      </c>
      <c r="J218" t="s">
        <v>5133</v>
      </c>
      <c r="K218" t="s">
        <v>5134</v>
      </c>
      <c r="L218" t="s">
        <v>5134</v>
      </c>
      <c r="M218" s="2" t="s">
        <v>5136</v>
      </c>
      <c r="N218">
        <f>COUNTIF(H218:M218, "O")</f>
        <v>3</v>
      </c>
    </row>
    <row r="219" spans="1:14" x14ac:dyDescent="0.3">
      <c r="A219" s="1">
        <v>20190210</v>
      </c>
      <c r="B219" s="1" t="s">
        <v>1</v>
      </c>
      <c r="C219" s="1" t="s">
        <v>4836</v>
      </c>
      <c r="D219" s="1" t="s">
        <v>4837</v>
      </c>
      <c r="E219" s="1" t="s">
        <v>4</v>
      </c>
      <c r="F219" s="1" t="s">
        <v>4838</v>
      </c>
      <c r="G219" s="1" t="s">
        <v>4839</v>
      </c>
      <c r="H219" t="s">
        <v>5134</v>
      </c>
      <c r="I219" t="s">
        <v>5134</v>
      </c>
      <c r="J219" t="s">
        <v>5134</v>
      </c>
      <c r="K219" t="s">
        <v>5133</v>
      </c>
      <c r="L219" t="s">
        <v>5133</v>
      </c>
      <c r="M219" s="2" t="s">
        <v>5136</v>
      </c>
      <c r="N219">
        <f>COUNTIF(H219:M219, "O")</f>
        <v>3</v>
      </c>
    </row>
    <row r="220" spans="1:14" x14ac:dyDescent="0.3">
      <c r="A220" s="1">
        <v>20190210</v>
      </c>
      <c r="B220" s="1" t="s">
        <v>1</v>
      </c>
      <c r="C220" s="1" t="s">
        <v>4849</v>
      </c>
      <c r="D220" s="1" t="s">
        <v>4850</v>
      </c>
      <c r="E220" s="1" t="s">
        <v>4</v>
      </c>
      <c r="F220" s="1" t="s">
        <v>4851</v>
      </c>
      <c r="G220" s="1" t="s">
        <v>4852</v>
      </c>
      <c r="H220" t="s">
        <v>5134</v>
      </c>
      <c r="I220" t="s">
        <v>5134</v>
      </c>
      <c r="J220" t="s">
        <v>5134</v>
      </c>
      <c r="K220" t="s">
        <v>5133</v>
      </c>
      <c r="L220" t="s">
        <v>5133</v>
      </c>
      <c r="M220" s="2" t="s">
        <v>5136</v>
      </c>
      <c r="N220">
        <f>COUNTIF(H220:M220, "O")</f>
        <v>3</v>
      </c>
    </row>
    <row r="221" spans="1:14" x14ac:dyDescent="0.3">
      <c r="A221" s="1">
        <v>20190210</v>
      </c>
      <c r="B221" s="1" t="s">
        <v>1</v>
      </c>
      <c r="C221" s="1" t="s">
        <v>4980</v>
      </c>
      <c r="D221" s="1" t="s">
        <v>4981</v>
      </c>
      <c r="E221" s="1" t="s">
        <v>4</v>
      </c>
      <c r="F221" s="1" t="s">
        <v>4982</v>
      </c>
      <c r="G221" s="1" t="s">
        <v>4983</v>
      </c>
      <c r="H221" t="s">
        <v>5134</v>
      </c>
      <c r="I221" t="s">
        <v>5133</v>
      </c>
      <c r="J221" t="s">
        <v>5133</v>
      </c>
      <c r="K221" t="s">
        <v>5134</v>
      </c>
      <c r="L221" t="s">
        <v>5134</v>
      </c>
      <c r="M221" s="2" t="s">
        <v>5136</v>
      </c>
      <c r="N221">
        <f>COUNTIF(H221:M221, "O")</f>
        <v>3</v>
      </c>
    </row>
    <row r="222" spans="1:14" x14ac:dyDescent="0.3">
      <c r="A222" s="1">
        <v>20190210</v>
      </c>
      <c r="B222" s="1" t="s">
        <v>1</v>
      </c>
      <c r="C222" s="1" t="s">
        <v>5118</v>
      </c>
      <c r="D222" s="1" t="s">
        <v>5119</v>
      </c>
      <c r="E222" s="1" t="s">
        <v>4</v>
      </c>
      <c r="F222" s="1" t="s">
        <v>5120</v>
      </c>
      <c r="G222" s="1" t="s">
        <v>5121</v>
      </c>
      <c r="H222" t="s">
        <v>5134</v>
      </c>
      <c r="I222" t="s">
        <v>5133</v>
      </c>
      <c r="J222" t="s">
        <v>5133</v>
      </c>
      <c r="K222" t="s">
        <v>5134</v>
      </c>
      <c r="L222" t="s">
        <v>5134</v>
      </c>
      <c r="M222" s="2" t="s">
        <v>5136</v>
      </c>
      <c r="N222">
        <f>COUNTIF(H222:M222, "O")</f>
        <v>3</v>
      </c>
    </row>
    <row r="223" spans="1:14" x14ac:dyDescent="0.3">
      <c r="A223" s="1">
        <v>20190201</v>
      </c>
      <c r="B223" s="1" t="s">
        <v>1</v>
      </c>
      <c r="C223" s="1" t="s">
        <v>99</v>
      </c>
      <c r="D223" s="1" t="s">
        <v>100</v>
      </c>
      <c r="E223" s="1" t="s">
        <v>4</v>
      </c>
      <c r="F223" s="1" t="s">
        <v>101</v>
      </c>
      <c r="G223" s="1" t="s">
        <v>102</v>
      </c>
      <c r="H223" t="s">
        <v>5134</v>
      </c>
      <c r="I223" t="s">
        <v>5134</v>
      </c>
      <c r="J223" t="s">
        <v>5134</v>
      </c>
      <c r="K223" t="s">
        <v>5134</v>
      </c>
      <c r="L223" t="s">
        <v>5133</v>
      </c>
      <c r="M223" s="2" t="s">
        <v>5133</v>
      </c>
      <c r="N223">
        <f>COUNTIF(H223:M223, "O")</f>
        <v>2</v>
      </c>
    </row>
    <row r="224" spans="1:14" x14ac:dyDescent="0.3">
      <c r="A224" s="1">
        <v>20190201</v>
      </c>
      <c r="B224" s="1" t="s">
        <v>1</v>
      </c>
      <c r="C224" s="1" t="s">
        <v>123</v>
      </c>
      <c r="D224" s="1" t="s">
        <v>124</v>
      </c>
      <c r="E224" s="1" t="s">
        <v>4</v>
      </c>
      <c r="F224" s="1" t="s">
        <v>125</v>
      </c>
      <c r="G224" s="1" t="s">
        <v>126</v>
      </c>
      <c r="H224" t="s">
        <v>5134</v>
      </c>
      <c r="I224" t="s">
        <v>5134</v>
      </c>
      <c r="J224" t="s">
        <v>5134</v>
      </c>
      <c r="K224" t="s">
        <v>5133</v>
      </c>
      <c r="L224" t="s">
        <v>5134</v>
      </c>
      <c r="M224" s="2" t="s">
        <v>5133</v>
      </c>
      <c r="N224">
        <f>COUNTIF(H224:M224, "O")</f>
        <v>2</v>
      </c>
    </row>
    <row r="225" spans="1:14" x14ac:dyDescent="0.3">
      <c r="A225" s="1">
        <v>20190201</v>
      </c>
      <c r="B225" s="1" t="s">
        <v>1</v>
      </c>
      <c r="C225" s="1" t="s">
        <v>127</v>
      </c>
      <c r="D225" s="1" t="s">
        <v>128</v>
      </c>
      <c r="E225" s="1" t="s">
        <v>4</v>
      </c>
      <c r="F225" s="1" t="s">
        <v>129</v>
      </c>
      <c r="G225" s="1" t="s">
        <v>130</v>
      </c>
      <c r="H225" t="s">
        <v>5134</v>
      </c>
      <c r="I225" t="s">
        <v>5134</v>
      </c>
      <c r="J225" t="s">
        <v>5134</v>
      </c>
      <c r="K225" t="s">
        <v>5133</v>
      </c>
      <c r="L225" t="s">
        <v>5134</v>
      </c>
      <c r="M225" s="2" t="s">
        <v>5133</v>
      </c>
      <c r="N225">
        <f>COUNTIF(H225:M225, "O")</f>
        <v>2</v>
      </c>
    </row>
    <row r="226" spans="1:14" x14ac:dyDescent="0.3">
      <c r="A226" s="1">
        <v>20190201</v>
      </c>
      <c r="B226" s="1" t="s">
        <v>1</v>
      </c>
      <c r="C226" s="1" t="s">
        <v>159</v>
      </c>
      <c r="D226" s="1" t="s">
        <v>160</v>
      </c>
      <c r="E226" s="1" t="s">
        <v>4</v>
      </c>
      <c r="F226" s="1" t="s">
        <v>161</v>
      </c>
      <c r="G226" s="1" t="s">
        <v>162</v>
      </c>
      <c r="H226" t="s">
        <v>5134</v>
      </c>
      <c r="I226" t="s">
        <v>5134</v>
      </c>
      <c r="J226" t="s">
        <v>5133</v>
      </c>
      <c r="K226" t="s">
        <v>5134</v>
      </c>
      <c r="L226" t="s">
        <v>5134</v>
      </c>
      <c r="M226" s="2" t="s">
        <v>5133</v>
      </c>
      <c r="N226">
        <f>COUNTIF(H226:M226, "O")</f>
        <v>2</v>
      </c>
    </row>
    <row r="227" spans="1:14" x14ac:dyDescent="0.3">
      <c r="A227" s="1">
        <v>20190201</v>
      </c>
      <c r="B227" s="1" t="s">
        <v>1</v>
      </c>
      <c r="C227" s="1" t="s">
        <v>289</v>
      </c>
      <c r="D227" s="1" t="s">
        <v>290</v>
      </c>
      <c r="E227" s="1" t="s">
        <v>4</v>
      </c>
      <c r="F227" s="1" t="s">
        <v>291</v>
      </c>
      <c r="G227" s="1" t="s">
        <v>292</v>
      </c>
      <c r="H227" t="s">
        <v>5134</v>
      </c>
      <c r="I227" t="s">
        <v>5134</v>
      </c>
      <c r="J227" t="s">
        <v>5133</v>
      </c>
      <c r="K227" t="s">
        <v>5134</v>
      </c>
      <c r="L227" t="s">
        <v>5134</v>
      </c>
      <c r="M227" s="2" t="s">
        <v>5133</v>
      </c>
      <c r="N227">
        <f>COUNTIF(H227:M227, "O")</f>
        <v>2</v>
      </c>
    </row>
    <row r="228" spans="1:14" x14ac:dyDescent="0.3">
      <c r="A228" s="1">
        <v>20190201</v>
      </c>
      <c r="B228" s="1" t="s">
        <v>1</v>
      </c>
      <c r="C228" s="1" t="s">
        <v>353</v>
      </c>
      <c r="D228" s="1" t="s">
        <v>354</v>
      </c>
      <c r="E228" s="1" t="s">
        <v>4</v>
      </c>
      <c r="F228" s="1" t="s">
        <v>355</v>
      </c>
      <c r="G228" s="1" t="s">
        <v>356</v>
      </c>
      <c r="H228" t="s">
        <v>5134</v>
      </c>
      <c r="I228" t="s">
        <v>5134</v>
      </c>
      <c r="J228" t="s">
        <v>5133</v>
      </c>
      <c r="K228" t="s">
        <v>5134</v>
      </c>
      <c r="L228" t="s">
        <v>5134</v>
      </c>
      <c r="M228" s="2" t="s">
        <v>5133</v>
      </c>
      <c r="N228">
        <f>COUNTIF(H228:M228, "O")</f>
        <v>2</v>
      </c>
    </row>
    <row r="229" spans="1:14" x14ac:dyDescent="0.3">
      <c r="A229" s="1">
        <v>20190201</v>
      </c>
      <c r="B229" s="1" t="s">
        <v>1</v>
      </c>
      <c r="C229" s="1" t="s">
        <v>361</v>
      </c>
      <c r="D229" s="1" t="s">
        <v>20</v>
      </c>
      <c r="E229" s="1" t="s">
        <v>4</v>
      </c>
      <c r="F229" s="1" t="s">
        <v>21</v>
      </c>
      <c r="G229" s="1" t="s">
        <v>22</v>
      </c>
      <c r="H229" t="s">
        <v>5134</v>
      </c>
      <c r="I229" t="s">
        <v>5134</v>
      </c>
      <c r="J229" t="s">
        <v>5134</v>
      </c>
      <c r="K229" t="s">
        <v>5134</v>
      </c>
      <c r="L229" t="s">
        <v>5133</v>
      </c>
      <c r="M229" s="2" t="s">
        <v>5133</v>
      </c>
      <c r="N229">
        <f>COUNTIF(H229:M229, "O")</f>
        <v>2</v>
      </c>
    </row>
    <row r="230" spans="1:14" x14ac:dyDescent="0.3">
      <c r="A230" s="1">
        <v>20190201</v>
      </c>
      <c r="B230" s="1" t="s">
        <v>1</v>
      </c>
      <c r="C230" s="1" t="s">
        <v>362</v>
      </c>
      <c r="D230" s="1" t="s">
        <v>363</v>
      </c>
      <c r="E230" s="1" t="s">
        <v>4</v>
      </c>
      <c r="F230" s="1" t="s">
        <v>364</v>
      </c>
      <c r="G230" s="1" t="s">
        <v>365</v>
      </c>
      <c r="H230" t="s">
        <v>5134</v>
      </c>
      <c r="I230" t="s">
        <v>5134</v>
      </c>
      <c r="J230" t="s">
        <v>5134</v>
      </c>
      <c r="K230" t="s">
        <v>5134</v>
      </c>
      <c r="L230" t="s">
        <v>5133</v>
      </c>
      <c r="M230" s="2" t="s">
        <v>5133</v>
      </c>
      <c r="N230">
        <f>COUNTIF(H230:M230, "O")</f>
        <v>2</v>
      </c>
    </row>
    <row r="231" spans="1:14" x14ac:dyDescent="0.3">
      <c r="A231" s="1">
        <v>20190201</v>
      </c>
      <c r="B231" s="1" t="s">
        <v>1</v>
      </c>
      <c r="C231" s="1" t="s">
        <v>366</v>
      </c>
      <c r="D231" s="1" t="s">
        <v>367</v>
      </c>
      <c r="E231" s="1" t="s">
        <v>4</v>
      </c>
      <c r="F231" s="1" t="s">
        <v>368</v>
      </c>
      <c r="G231" s="1" t="s">
        <v>369</v>
      </c>
      <c r="H231" t="s">
        <v>5134</v>
      </c>
      <c r="I231" t="s">
        <v>5134</v>
      </c>
      <c r="J231" t="s">
        <v>5134</v>
      </c>
      <c r="K231" t="s">
        <v>5134</v>
      </c>
      <c r="L231" t="s">
        <v>5133</v>
      </c>
      <c r="M231" s="2" t="s">
        <v>5133</v>
      </c>
      <c r="N231">
        <f>COUNTIF(H231:M231, "O")</f>
        <v>2</v>
      </c>
    </row>
    <row r="232" spans="1:14" x14ac:dyDescent="0.3">
      <c r="A232" s="1">
        <v>20190201</v>
      </c>
      <c r="B232" s="1" t="s">
        <v>1</v>
      </c>
      <c r="C232" s="1" t="s">
        <v>386</v>
      </c>
      <c r="D232" s="1" t="s">
        <v>358</v>
      </c>
      <c r="E232" s="1" t="s">
        <v>4</v>
      </c>
      <c r="F232" s="1" t="s">
        <v>359</v>
      </c>
      <c r="G232" s="1" t="s">
        <v>360</v>
      </c>
      <c r="H232" t="s">
        <v>5134</v>
      </c>
      <c r="I232" t="s">
        <v>5134</v>
      </c>
      <c r="J232" t="s">
        <v>5133</v>
      </c>
      <c r="K232" t="s">
        <v>5134</v>
      </c>
      <c r="L232" t="s">
        <v>5134</v>
      </c>
      <c r="M232" s="2" t="s">
        <v>5133</v>
      </c>
      <c r="N232">
        <f>COUNTIF(H232:M232, "O")</f>
        <v>2</v>
      </c>
    </row>
    <row r="233" spans="1:14" x14ac:dyDescent="0.3">
      <c r="A233" s="1">
        <v>20190201</v>
      </c>
      <c r="B233" s="1" t="s">
        <v>1</v>
      </c>
      <c r="C233" s="1" t="s">
        <v>520</v>
      </c>
      <c r="D233" s="1" t="s">
        <v>521</v>
      </c>
      <c r="E233" s="1" t="s">
        <v>4</v>
      </c>
      <c r="F233" s="1" t="s">
        <v>522</v>
      </c>
      <c r="G233" s="1" t="s">
        <v>523</v>
      </c>
      <c r="H233" t="s">
        <v>5134</v>
      </c>
      <c r="I233" t="s">
        <v>5133</v>
      </c>
      <c r="J233" t="s">
        <v>5133</v>
      </c>
      <c r="K233" t="s">
        <v>5134</v>
      </c>
      <c r="L233" t="s">
        <v>5134</v>
      </c>
      <c r="M233" s="2" t="s">
        <v>5134</v>
      </c>
      <c r="N233">
        <f>COUNTIF(H233:M233, "O")</f>
        <v>2</v>
      </c>
    </row>
    <row r="234" spans="1:14" x14ac:dyDescent="0.3">
      <c r="A234" s="1">
        <v>20190201</v>
      </c>
      <c r="B234" s="1" t="s">
        <v>1</v>
      </c>
      <c r="C234" s="1" t="s">
        <v>524</v>
      </c>
      <c r="D234" s="1" t="s">
        <v>525</v>
      </c>
      <c r="E234" s="1" t="s">
        <v>4</v>
      </c>
      <c r="F234" s="1" t="s">
        <v>526</v>
      </c>
      <c r="G234" s="1" t="s">
        <v>527</v>
      </c>
      <c r="H234" t="s">
        <v>5134</v>
      </c>
      <c r="I234" t="s">
        <v>5134</v>
      </c>
      <c r="J234" t="s">
        <v>5133</v>
      </c>
      <c r="K234" t="s">
        <v>5134</v>
      </c>
      <c r="L234" t="s">
        <v>5134</v>
      </c>
      <c r="M234" s="2" t="s">
        <v>5133</v>
      </c>
      <c r="N234">
        <f>COUNTIF(H234:M234, "O")</f>
        <v>2</v>
      </c>
    </row>
    <row r="235" spans="1:14" x14ac:dyDescent="0.3">
      <c r="A235" s="1">
        <v>20190201</v>
      </c>
      <c r="B235" s="1" t="s">
        <v>1</v>
      </c>
      <c r="C235" s="1" t="s">
        <v>528</v>
      </c>
      <c r="D235" s="1" t="s">
        <v>529</v>
      </c>
      <c r="E235" s="1" t="s">
        <v>4</v>
      </c>
      <c r="F235" s="1" t="s">
        <v>530</v>
      </c>
      <c r="G235" s="1" t="s">
        <v>531</v>
      </c>
      <c r="H235" t="s">
        <v>5134</v>
      </c>
      <c r="I235" t="s">
        <v>5133</v>
      </c>
      <c r="J235" t="s">
        <v>5133</v>
      </c>
      <c r="K235" t="s">
        <v>5134</v>
      </c>
      <c r="L235" t="s">
        <v>5134</v>
      </c>
      <c r="M235" s="2" t="s">
        <v>5134</v>
      </c>
      <c r="N235">
        <f>COUNTIF(H235:M235, "O")</f>
        <v>2</v>
      </c>
    </row>
    <row r="236" spans="1:14" x14ac:dyDescent="0.3">
      <c r="A236" s="1">
        <v>20190201</v>
      </c>
      <c r="B236" s="1" t="s">
        <v>1</v>
      </c>
      <c r="C236" s="1" t="s">
        <v>548</v>
      </c>
      <c r="D236" s="1" t="s">
        <v>549</v>
      </c>
      <c r="E236" s="1" t="s">
        <v>4</v>
      </c>
      <c r="F236" s="1" t="s">
        <v>550</v>
      </c>
      <c r="G236" s="1" t="s">
        <v>551</v>
      </c>
      <c r="H236" t="s">
        <v>5133</v>
      </c>
      <c r="I236" t="s">
        <v>5134</v>
      </c>
      <c r="J236" t="s">
        <v>5134</v>
      </c>
      <c r="K236" t="s">
        <v>5134</v>
      </c>
      <c r="L236" t="s">
        <v>5133</v>
      </c>
      <c r="M236" s="2" t="s">
        <v>5134</v>
      </c>
      <c r="N236">
        <f>COUNTIF(H236:M236, "O")</f>
        <v>2</v>
      </c>
    </row>
    <row r="237" spans="1:14" x14ac:dyDescent="0.3">
      <c r="A237" s="1">
        <v>20190202</v>
      </c>
      <c r="B237" s="1" t="s">
        <v>1</v>
      </c>
      <c r="C237" s="1" t="s">
        <v>600</v>
      </c>
      <c r="D237" s="1" t="s">
        <v>601</v>
      </c>
      <c r="E237" s="1" t="s">
        <v>4</v>
      </c>
      <c r="F237" s="1" t="s">
        <v>602</v>
      </c>
      <c r="G237" s="1" t="s">
        <v>603</v>
      </c>
      <c r="H237" t="s">
        <v>5134</v>
      </c>
      <c r="I237" t="s">
        <v>5134</v>
      </c>
      <c r="J237" t="s">
        <v>5134</v>
      </c>
      <c r="K237" t="s">
        <v>5133</v>
      </c>
      <c r="L237" t="s">
        <v>5134</v>
      </c>
      <c r="M237" s="2" t="s">
        <v>5133</v>
      </c>
      <c r="N237">
        <f>COUNTIF(H237:M237, "O")</f>
        <v>2</v>
      </c>
    </row>
    <row r="238" spans="1:14" x14ac:dyDescent="0.3">
      <c r="A238" s="1">
        <v>20190202</v>
      </c>
      <c r="B238" s="1" t="s">
        <v>1</v>
      </c>
      <c r="C238" s="1" t="s">
        <v>604</v>
      </c>
      <c r="D238" s="1" t="s">
        <v>605</v>
      </c>
      <c r="E238" s="1" t="s">
        <v>4</v>
      </c>
      <c r="F238" s="1" t="s">
        <v>606</v>
      </c>
      <c r="G238" s="1" t="s">
        <v>607</v>
      </c>
      <c r="H238" t="s">
        <v>5133</v>
      </c>
      <c r="I238" t="s">
        <v>5134</v>
      </c>
      <c r="J238" t="s">
        <v>5134</v>
      </c>
      <c r="K238" t="s">
        <v>5134</v>
      </c>
      <c r="L238" t="s">
        <v>5133</v>
      </c>
      <c r="M238" s="2" t="s">
        <v>5134</v>
      </c>
      <c r="N238">
        <f>COUNTIF(H238:M238, "O")</f>
        <v>2</v>
      </c>
    </row>
    <row r="239" spans="1:14" x14ac:dyDescent="0.3">
      <c r="A239" s="1">
        <v>20190202</v>
      </c>
      <c r="B239" s="1" t="s">
        <v>1</v>
      </c>
      <c r="C239" s="1" t="s">
        <v>608</v>
      </c>
      <c r="D239" s="1" t="s">
        <v>609</v>
      </c>
      <c r="E239" s="1" t="s">
        <v>4</v>
      </c>
      <c r="F239" s="1" t="s">
        <v>610</v>
      </c>
      <c r="G239" s="1" t="s">
        <v>611</v>
      </c>
      <c r="H239" t="s">
        <v>5134</v>
      </c>
      <c r="I239" t="s">
        <v>5134</v>
      </c>
      <c r="J239" t="s">
        <v>5134</v>
      </c>
      <c r="K239" t="s">
        <v>5133</v>
      </c>
      <c r="L239" t="s">
        <v>5134</v>
      </c>
      <c r="M239" s="2" t="s">
        <v>5133</v>
      </c>
      <c r="N239">
        <f>COUNTIF(H239:M239, "O")</f>
        <v>2</v>
      </c>
    </row>
    <row r="240" spans="1:14" x14ac:dyDescent="0.3">
      <c r="A240" s="1">
        <v>20190202</v>
      </c>
      <c r="B240" s="1" t="s">
        <v>1</v>
      </c>
      <c r="C240" s="1" t="s">
        <v>680</v>
      </c>
      <c r="D240" s="1" t="s">
        <v>681</v>
      </c>
      <c r="E240" s="1" t="s">
        <v>4</v>
      </c>
      <c r="F240" s="1" t="s">
        <v>682</v>
      </c>
      <c r="G240" s="1" t="s">
        <v>683</v>
      </c>
      <c r="H240" t="s">
        <v>5134</v>
      </c>
      <c r="I240" t="s">
        <v>5134</v>
      </c>
      <c r="J240" t="s">
        <v>5134</v>
      </c>
      <c r="K240" t="s">
        <v>5134</v>
      </c>
      <c r="L240" t="s">
        <v>5133</v>
      </c>
      <c r="M240" s="2" t="s">
        <v>5133</v>
      </c>
      <c r="N240">
        <f>COUNTIF(H240:M240, "O")</f>
        <v>2</v>
      </c>
    </row>
    <row r="241" spans="1:14" x14ac:dyDescent="0.3">
      <c r="A241" s="1">
        <v>20190202</v>
      </c>
      <c r="B241" s="1" t="s">
        <v>1</v>
      </c>
      <c r="C241" s="1" t="s">
        <v>708</v>
      </c>
      <c r="D241" s="1" t="s">
        <v>709</v>
      </c>
      <c r="E241" s="1" t="s">
        <v>4</v>
      </c>
      <c r="F241" s="1" t="s">
        <v>710</v>
      </c>
      <c r="G241" s="1" t="s">
        <v>711</v>
      </c>
      <c r="H241" t="s">
        <v>5134</v>
      </c>
      <c r="I241" t="s">
        <v>5134</v>
      </c>
      <c r="J241" t="s">
        <v>5134</v>
      </c>
      <c r="K241" t="s">
        <v>5134</v>
      </c>
      <c r="L241" t="s">
        <v>5133</v>
      </c>
      <c r="M241" s="2" t="s">
        <v>5133</v>
      </c>
      <c r="N241">
        <f>COUNTIF(H241:M241, "O")</f>
        <v>2</v>
      </c>
    </row>
    <row r="242" spans="1:14" x14ac:dyDescent="0.3">
      <c r="A242" s="1">
        <v>20190202</v>
      </c>
      <c r="B242" s="1" t="s">
        <v>1</v>
      </c>
      <c r="C242" s="1" t="s">
        <v>740</v>
      </c>
      <c r="D242" s="1" t="s">
        <v>741</v>
      </c>
      <c r="E242" s="1" t="s">
        <v>4</v>
      </c>
      <c r="F242" s="1" t="s">
        <v>742</v>
      </c>
      <c r="G242" s="1" t="s">
        <v>743</v>
      </c>
      <c r="H242" t="s">
        <v>5133</v>
      </c>
      <c r="I242" t="s">
        <v>5134</v>
      </c>
      <c r="J242" t="s">
        <v>5134</v>
      </c>
      <c r="K242" t="s">
        <v>5134</v>
      </c>
      <c r="L242" t="s">
        <v>5134</v>
      </c>
      <c r="M242" s="2" t="s">
        <v>5133</v>
      </c>
      <c r="N242">
        <f>COUNTIF(H242:M242, "O")</f>
        <v>2</v>
      </c>
    </row>
    <row r="243" spans="1:14" x14ac:dyDescent="0.3">
      <c r="A243" s="1">
        <v>20190202</v>
      </c>
      <c r="B243" s="1" t="s">
        <v>1</v>
      </c>
      <c r="C243" s="1" t="s">
        <v>824</v>
      </c>
      <c r="D243" s="1" t="s">
        <v>677</v>
      </c>
      <c r="E243" s="1" t="s">
        <v>4</v>
      </c>
      <c r="F243" s="1" t="s">
        <v>678</v>
      </c>
      <c r="G243" s="1" t="s">
        <v>679</v>
      </c>
      <c r="H243" t="s">
        <v>5134</v>
      </c>
      <c r="I243" t="s">
        <v>5134</v>
      </c>
      <c r="J243" t="s">
        <v>5134</v>
      </c>
      <c r="K243" t="s">
        <v>5133</v>
      </c>
      <c r="L243" t="s">
        <v>5134</v>
      </c>
      <c r="M243" s="2" t="s">
        <v>5133</v>
      </c>
      <c r="N243">
        <f>COUNTIF(H243:M243, "O")</f>
        <v>2</v>
      </c>
    </row>
    <row r="244" spans="1:14" x14ac:dyDescent="0.3">
      <c r="A244" s="1">
        <v>20190202</v>
      </c>
      <c r="B244" s="1" t="s">
        <v>1</v>
      </c>
      <c r="C244" s="1" t="s">
        <v>825</v>
      </c>
      <c r="D244" s="1" t="s">
        <v>826</v>
      </c>
      <c r="E244" s="1" t="s">
        <v>4</v>
      </c>
      <c r="F244" s="1" t="s">
        <v>827</v>
      </c>
      <c r="G244" s="1" t="s">
        <v>828</v>
      </c>
      <c r="H244" t="s">
        <v>5133</v>
      </c>
      <c r="I244" t="s">
        <v>5134</v>
      </c>
      <c r="J244" t="s">
        <v>5134</v>
      </c>
      <c r="K244" t="s">
        <v>5134</v>
      </c>
      <c r="L244" t="s">
        <v>5134</v>
      </c>
      <c r="M244" s="2" t="s">
        <v>5133</v>
      </c>
      <c r="N244">
        <f>COUNTIF(H244:M244, "O")</f>
        <v>2</v>
      </c>
    </row>
    <row r="245" spans="1:14" x14ac:dyDescent="0.3">
      <c r="A245" s="1">
        <v>20190202</v>
      </c>
      <c r="B245" s="1" t="s">
        <v>1</v>
      </c>
      <c r="C245" s="1" t="s">
        <v>846</v>
      </c>
      <c r="D245" s="1" t="s">
        <v>847</v>
      </c>
      <c r="E245" s="1" t="s">
        <v>4</v>
      </c>
      <c r="F245" s="1" t="s">
        <v>848</v>
      </c>
      <c r="G245" s="1" t="s">
        <v>849</v>
      </c>
      <c r="H245" t="s">
        <v>5134</v>
      </c>
      <c r="I245" t="s">
        <v>5134</v>
      </c>
      <c r="J245" t="s">
        <v>5134</v>
      </c>
      <c r="K245" t="s">
        <v>5134</v>
      </c>
      <c r="L245" t="s">
        <v>5133</v>
      </c>
      <c r="M245" s="2" t="s">
        <v>5133</v>
      </c>
      <c r="N245">
        <f>COUNTIF(H245:M245, "O")</f>
        <v>2</v>
      </c>
    </row>
    <row r="246" spans="1:14" x14ac:dyDescent="0.3">
      <c r="A246" s="1">
        <v>20190202</v>
      </c>
      <c r="B246" s="1" t="s">
        <v>1</v>
      </c>
      <c r="C246" s="1" t="s">
        <v>850</v>
      </c>
      <c r="D246" s="1" t="s">
        <v>851</v>
      </c>
      <c r="E246" s="1" t="s">
        <v>4</v>
      </c>
      <c r="F246" s="1" t="s">
        <v>852</v>
      </c>
      <c r="G246" s="1" t="s">
        <v>853</v>
      </c>
      <c r="H246" t="s">
        <v>5134</v>
      </c>
      <c r="I246" t="s">
        <v>5134</v>
      </c>
      <c r="J246" t="s">
        <v>5134</v>
      </c>
      <c r="K246" t="s">
        <v>5133</v>
      </c>
      <c r="L246" t="s">
        <v>5134</v>
      </c>
      <c r="M246" s="2" t="s">
        <v>5133</v>
      </c>
      <c r="N246">
        <f>COUNTIF(H246:M246, "O")</f>
        <v>2</v>
      </c>
    </row>
    <row r="247" spans="1:14" x14ac:dyDescent="0.3">
      <c r="A247" s="1">
        <v>20190202</v>
      </c>
      <c r="B247" s="1" t="s">
        <v>1</v>
      </c>
      <c r="C247" s="1" t="s">
        <v>862</v>
      </c>
      <c r="D247" s="1" t="s">
        <v>863</v>
      </c>
      <c r="E247" s="1" t="s">
        <v>4</v>
      </c>
      <c r="F247" s="1" t="s">
        <v>864</v>
      </c>
      <c r="G247" s="1" t="s">
        <v>865</v>
      </c>
      <c r="H247" t="s">
        <v>5133</v>
      </c>
      <c r="I247" t="s">
        <v>5134</v>
      </c>
      <c r="J247" t="s">
        <v>5134</v>
      </c>
      <c r="K247" t="s">
        <v>5134</v>
      </c>
      <c r="L247" t="s">
        <v>5133</v>
      </c>
      <c r="M247" s="2" t="s">
        <v>5134</v>
      </c>
      <c r="N247">
        <f>COUNTIF(H247:M247, "O")</f>
        <v>2</v>
      </c>
    </row>
    <row r="248" spans="1:14" x14ac:dyDescent="0.3">
      <c r="A248" s="1">
        <v>20190203</v>
      </c>
      <c r="B248" s="1" t="s">
        <v>1</v>
      </c>
      <c r="C248" s="1" t="s">
        <v>1132</v>
      </c>
      <c r="D248" s="1" t="s">
        <v>1133</v>
      </c>
      <c r="E248" s="1" t="s">
        <v>4</v>
      </c>
      <c r="F248" s="1" t="s">
        <v>1134</v>
      </c>
      <c r="G248" s="1" t="s">
        <v>1135</v>
      </c>
      <c r="H248" t="s">
        <v>5134</v>
      </c>
      <c r="I248" t="s">
        <v>5134</v>
      </c>
      <c r="J248" t="s">
        <v>5134</v>
      </c>
      <c r="K248" t="s">
        <v>5134</v>
      </c>
      <c r="L248" t="s">
        <v>5133</v>
      </c>
      <c r="M248" s="2" t="s">
        <v>5133</v>
      </c>
      <c r="N248">
        <f>COUNTIF(H248:M248, "O")</f>
        <v>2</v>
      </c>
    </row>
    <row r="249" spans="1:14" x14ac:dyDescent="0.3">
      <c r="A249" s="1">
        <v>20190204</v>
      </c>
      <c r="B249" s="1" t="s">
        <v>1</v>
      </c>
      <c r="C249" s="1" t="s">
        <v>1192</v>
      </c>
      <c r="D249" s="1" t="s">
        <v>1193</v>
      </c>
      <c r="E249" s="1" t="s">
        <v>4</v>
      </c>
      <c r="F249" s="1" t="s">
        <v>1194</v>
      </c>
      <c r="G249" s="1" t="s">
        <v>1195</v>
      </c>
      <c r="H249" t="s">
        <v>5134</v>
      </c>
      <c r="I249" t="s">
        <v>5134</v>
      </c>
      <c r="J249" t="s">
        <v>5134</v>
      </c>
      <c r="K249" t="s">
        <v>5133</v>
      </c>
      <c r="L249" t="s">
        <v>5134</v>
      </c>
      <c r="M249" s="2" t="s">
        <v>5133</v>
      </c>
      <c r="N249">
        <f>COUNTIF(H249:M249, "O")</f>
        <v>2</v>
      </c>
    </row>
    <row r="250" spans="1:14" x14ac:dyDescent="0.3">
      <c r="A250" s="1">
        <v>20190204</v>
      </c>
      <c r="B250" s="1" t="s">
        <v>1</v>
      </c>
      <c r="C250" s="1" t="s">
        <v>1200</v>
      </c>
      <c r="D250" s="1" t="s">
        <v>1201</v>
      </c>
      <c r="E250" s="1" t="s">
        <v>4</v>
      </c>
      <c r="F250" s="1" t="s">
        <v>1202</v>
      </c>
      <c r="G250" s="1" t="s">
        <v>1203</v>
      </c>
      <c r="H250" t="s">
        <v>5134</v>
      </c>
      <c r="I250" t="s">
        <v>5134</v>
      </c>
      <c r="J250" t="s">
        <v>5134</v>
      </c>
      <c r="K250" t="s">
        <v>5134</v>
      </c>
      <c r="L250" t="s">
        <v>5133</v>
      </c>
      <c r="M250" s="2" t="s">
        <v>5133</v>
      </c>
      <c r="N250">
        <f>COUNTIF(H250:M250, "O")</f>
        <v>2</v>
      </c>
    </row>
    <row r="251" spans="1:14" x14ac:dyDescent="0.3">
      <c r="A251" s="1">
        <v>20190204</v>
      </c>
      <c r="B251" s="1" t="s">
        <v>1</v>
      </c>
      <c r="C251" s="1" t="s">
        <v>1362</v>
      </c>
      <c r="D251" s="1" t="s">
        <v>1363</v>
      </c>
      <c r="E251" s="1" t="s">
        <v>4</v>
      </c>
      <c r="F251" s="1" t="s">
        <v>1364</v>
      </c>
      <c r="G251" s="1" t="s">
        <v>1365</v>
      </c>
      <c r="H251" t="s">
        <v>5133</v>
      </c>
      <c r="I251" t="s">
        <v>5134</v>
      </c>
      <c r="J251" t="s">
        <v>5134</v>
      </c>
      <c r="K251" t="s">
        <v>5134</v>
      </c>
      <c r="L251" t="s">
        <v>5134</v>
      </c>
      <c r="M251" s="2" t="s">
        <v>5133</v>
      </c>
      <c r="N251">
        <f>COUNTIF(H251:M251, "O")</f>
        <v>2</v>
      </c>
    </row>
    <row r="252" spans="1:14" x14ac:dyDescent="0.3">
      <c r="A252" s="1">
        <v>20190204</v>
      </c>
      <c r="B252" s="1" t="s">
        <v>1</v>
      </c>
      <c r="C252" s="1" t="s">
        <v>1370</v>
      </c>
      <c r="D252" s="1" t="s">
        <v>1371</v>
      </c>
      <c r="E252" s="1" t="s">
        <v>4</v>
      </c>
      <c r="F252" s="1" t="s">
        <v>1372</v>
      </c>
      <c r="G252" s="1" t="s">
        <v>1373</v>
      </c>
      <c r="H252" t="s">
        <v>5133</v>
      </c>
      <c r="I252" t="s">
        <v>5134</v>
      </c>
      <c r="J252" t="s">
        <v>5134</v>
      </c>
      <c r="K252" t="s">
        <v>5134</v>
      </c>
      <c r="L252" t="s">
        <v>5134</v>
      </c>
      <c r="M252" s="2" t="s">
        <v>5133</v>
      </c>
      <c r="N252">
        <f>COUNTIF(H252:M252, "O")</f>
        <v>2</v>
      </c>
    </row>
    <row r="253" spans="1:14" x14ac:dyDescent="0.3">
      <c r="A253" s="1">
        <v>20190204</v>
      </c>
      <c r="B253" s="1" t="s">
        <v>1</v>
      </c>
      <c r="C253" s="1" t="s">
        <v>1412</v>
      </c>
      <c r="D253" s="1" t="s">
        <v>1413</v>
      </c>
      <c r="E253" s="1" t="s">
        <v>4</v>
      </c>
      <c r="F253" s="1" t="s">
        <v>1414</v>
      </c>
      <c r="G253" s="1" t="s">
        <v>1415</v>
      </c>
      <c r="H253" t="s">
        <v>5134</v>
      </c>
      <c r="I253" t="s">
        <v>5134</v>
      </c>
      <c r="J253" t="s">
        <v>5133</v>
      </c>
      <c r="K253" t="s">
        <v>5134</v>
      </c>
      <c r="L253" t="s">
        <v>5133</v>
      </c>
      <c r="M253" s="2" t="s">
        <v>5134</v>
      </c>
      <c r="N253">
        <f>COUNTIF(H253:M253, "O")</f>
        <v>2</v>
      </c>
    </row>
    <row r="254" spans="1:14" x14ac:dyDescent="0.3">
      <c r="A254" s="1">
        <v>20190204</v>
      </c>
      <c r="B254" s="1" t="s">
        <v>1</v>
      </c>
      <c r="C254" s="1" t="s">
        <v>1427</v>
      </c>
      <c r="D254" s="1" t="s">
        <v>1428</v>
      </c>
      <c r="E254" s="1" t="s">
        <v>4</v>
      </c>
      <c r="F254" s="1" t="s">
        <v>1429</v>
      </c>
      <c r="G254" s="1" t="s">
        <v>1430</v>
      </c>
      <c r="H254" t="s">
        <v>5133</v>
      </c>
      <c r="I254" t="s">
        <v>5134</v>
      </c>
      <c r="J254" t="s">
        <v>5134</v>
      </c>
      <c r="K254" t="s">
        <v>5134</v>
      </c>
      <c r="L254" t="s">
        <v>5134</v>
      </c>
      <c r="M254" s="2" t="s">
        <v>5133</v>
      </c>
      <c r="N254">
        <f>COUNTIF(H254:M254, "O")</f>
        <v>2</v>
      </c>
    </row>
    <row r="255" spans="1:14" x14ac:dyDescent="0.3">
      <c r="A255" s="1">
        <v>20190204</v>
      </c>
      <c r="B255" s="1" t="s">
        <v>1</v>
      </c>
      <c r="C255" s="1" t="s">
        <v>1431</v>
      </c>
      <c r="D255" s="1" t="s">
        <v>1432</v>
      </c>
      <c r="E255" s="1" t="s">
        <v>4</v>
      </c>
      <c r="F255" s="1" t="s">
        <v>1433</v>
      </c>
      <c r="G255" s="1" t="s">
        <v>1434</v>
      </c>
      <c r="H255" t="s">
        <v>5134</v>
      </c>
      <c r="I255" t="s">
        <v>5134</v>
      </c>
      <c r="J255" t="s">
        <v>5134</v>
      </c>
      <c r="K255" t="s">
        <v>5133</v>
      </c>
      <c r="L255" t="s">
        <v>5134</v>
      </c>
      <c r="M255" s="2" t="s">
        <v>5133</v>
      </c>
      <c r="N255">
        <f>COUNTIF(H255:M255, "O")</f>
        <v>2</v>
      </c>
    </row>
    <row r="256" spans="1:14" x14ac:dyDescent="0.3">
      <c r="A256" s="1">
        <v>20190204</v>
      </c>
      <c r="B256" s="1" t="s">
        <v>1</v>
      </c>
      <c r="C256" s="1" t="s">
        <v>1478</v>
      </c>
      <c r="D256" s="1" t="s">
        <v>1479</v>
      </c>
      <c r="E256" s="1" t="s">
        <v>4</v>
      </c>
      <c r="F256" s="1" t="s">
        <v>1480</v>
      </c>
      <c r="G256" s="1" t="s">
        <v>1481</v>
      </c>
      <c r="H256" t="s">
        <v>5134</v>
      </c>
      <c r="I256" t="s">
        <v>5134</v>
      </c>
      <c r="J256" t="s">
        <v>5134</v>
      </c>
      <c r="K256" t="s">
        <v>5133</v>
      </c>
      <c r="L256" t="s">
        <v>5134</v>
      </c>
      <c r="M256" s="2" t="s">
        <v>5133</v>
      </c>
      <c r="N256">
        <f>COUNTIF(H256:M256, "O")</f>
        <v>2</v>
      </c>
    </row>
    <row r="257" spans="1:14" x14ac:dyDescent="0.3">
      <c r="A257" s="1">
        <v>20190204</v>
      </c>
      <c r="B257" s="1" t="s">
        <v>1</v>
      </c>
      <c r="C257" s="1" t="s">
        <v>1531</v>
      </c>
      <c r="D257" s="1" t="s">
        <v>1379</v>
      </c>
      <c r="E257" s="1" t="s">
        <v>4</v>
      </c>
      <c r="F257" s="1" t="s">
        <v>1380</v>
      </c>
      <c r="G257" s="1" t="s">
        <v>1381</v>
      </c>
      <c r="H257" t="s">
        <v>5134</v>
      </c>
      <c r="I257" t="s">
        <v>5134</v>
      </c>
      <c r="J257" t="s">
        <v>5134</v>
      </c>
      <c r="K257" t="s">
        <v>5134</v>
      </c>
      <c r="L257" t="s">
        <v>5133</v>
      </c>
      <c r="M257" s="2" t="s">
        <v>5133</v>
      </c>
      <c r="N257">
        <f>COUNTIF(H257:M257, "O")</f>
        <v>2</v>
      </c>
    </row>
    <row r="258" spans="1:14" x14ac:dyDescent="0.3">
      <c r="A258" s="1">
        <v>20190204</v>
      </c>
      <c r="B258" s="1" t="s">
        <v>1</v>
      </c>
      <c r="C258" s="1" t="s">
        <v>1532</v>
      </c>
      <c r="D258" s="1" t="s">
        <v>1533</v>
      </c>
      <c r="E258" s="1" t="s">
        <v>4</v>
      </c>
      <c r="F258" s="1" t="s">
        <v>1534</v>
      </c>
      <c r="G258" s="1" t="s">
        <v>1535</v>
      </c>
      <c r="H258" t="s">
        <v>5134</v>
      </c>
      <c r="I258" t="s">
        <v>5134</v>
      </c>
      <c r="J258" t="s">
        <v>5134</v>
      </c>
      <c r="K258" t="s">
        <v>5134</v>
      </c>
      <c r="L258" t="s">
        <v>5133</v>
      </c>
      <c r="M258" s="2" t="s">
        <v>5133</v>
      </c>
      <c r="N258">
        <f>COUNTIF(H258:M258, "O")</f>
        <v>2</v>
      </c>
    </row>
    <row r="259" spans="1:14" x14ac:dyDescent="0.3">
      <c r="A259" s="1">
        <v>20190204</v>
      </c>
      <c r="B259" s="1" t="s">
        <v>1</v>
      </c>
      <c r="C259" s="1" t="s">
        <v>1536</v>
      </c>
      <c r="D259" s="1" t="s">
        <v>1537</v>
      </c>
      <c r="E259" s="1" t="s">
        <v>4</v>
      </c>
      <c r="F259" s="1" t="s">
        <v>1538</v>
      </c>
      <c r="G259" s="1" t="s">
        <v>1539</v>
      </c>
      <c r="H259" t="s">
        <v>5134</v>
      </c>
      <c r="I259" t="s">
        <v>5134</v>
      </c>
      <c r="J259" t="s">
        <v>5134</v>
      </c>
      <c r="K259" t="s">
        <v>5134</v>
      </c>
      <c r="L259" t="s">
        <v>5133</v>
      </c>
      <c r="M259" s="2" t="s">
        <v>5133</v>
      </c>
      <c r="N259">
        <f>COUNTIF(H259:M259, "O")</f>
        <v>2</v>
      </c>
    </row>
    <row r="260" spans="1:14" x14ac:dyDescent="0.3">
      <c r="A260" s="1">
        <v>20190205</v>
      </c>
      <c r="B260" s="1" t="s">
        <v>1</v>
      </c>
      <c r="C260" s="1" t="s">
        <v>1695</v>
      </c>
      <c r="D260" s="1" t="s">
        <v>1696</v>
      </c>
      <c r="E260" s="1" t="s">
        <v>4</v>
      </c>
      <c r="F260" s="1" t="s">
        <v>1697</v>
      </c>
      <c r="G260" s="1" t="s">
        <v>1698</v>
      </c>
      <c r="H260" t="s">
        <v>5134</v>
      </c>
      <c r="I260" t="s">
        <v>5133</v>
      </c>
      <c r="J260" t="s">
        <v>5133</v>
      </c>
      <c r="K260" t="s">
        <v>5134</v>
      </c>
      <c r="L260" t="s">
        <v>5134</v>
      </c>
      <c r="M260" s="2" t="s">
        <v>5137</v>
      </c>
      <c r="N260">
        <f>COUNTIF(H260:M260, "O")</f>
        <v>2</v>
      </c>
    </row>
    <row r="261" spans="1:14" x14ac:dyDescent="0.3">
      <c r="A261" s="1">
        <v>20190205</v>
      </c>
      <c r="B261" s="1" t="s">
        <v>1</v>
      </c>
      <c r="C261" s="1" t="s">
        <v>1732</v>
      </c>
      <c r="D261" s="1" t="s">
        <v>1733</v>
      </c>
      <c r="E261" s="1" t="s">
        <v>4</v>
      </c>
      <c r="F261" s="1" t="s">
        <v>1734</v>
      </c>
      <c r="G261" s="1" t="s">
        <v>1735</v>
      </c>
      <c r="H261" t="s">
        <v>5134</v>
      </c>
      <c r="I261" t="s">
        <v>5134</v>
      </c>
      <c r="J261" t="s">
        <v>5133</v>
      </c>
      <c r="K261" t="s">
        <v>5134</v>
      </c>
      <c r="L261" t="s">
        <v>5134</v>
      </c>
      <c r="M261" s="2" t="s">
        <v>5136</v>
      </c>
      <c r="N261">
        <f>COUNTIF(H261:M261, "O")</f>
        <v>2</v>
      </c>
    </row>
    <row r="262" spans="1:14" x14ac:dyDescent="0.3">
      <c r="A262" s="1">
        <v>20190205</v>
      </c>
      <c r="B262" s="1" t="s">
        <v>1</v>
      </c>
      <c r="C262" s="1" t="s">
        <v>1745</v>
      </c>
      <c r="D262" s="1" t="s">
        <v>1746</v>
      </c>
      <c r="E262" s="1" t="s">
        <v>4</v>
      </c>
      <c r="F262" s="1" t="s">
        <v>1747</v>
      </c>
      <c r="G262" s="1" t="s">
        <v>1748</v>
      </c>
      <c r="H262" t="s">
        <v>5134</v>
      </c>
      <c r="I262" t="s">
        <v>5133</v>
      </c>
      <c r="J262" t="s">
        <v>5133</v>
      </c>
      <c r="K262" t="s">
        <v>5134</v>
      </c>
      <c r="L262" t="s">
        <v>5134</v>
      </c>
      <c r="M262" s="2" t="s">
        <v>5137</v>
      </c>
      <c r="N262">
        <f>COUNTIF(H262:M262, "O")</f>
        <v>2</v>
      </c>
    </row>
    <row r="263" spans="1:14" x14ac:dyDescent="0.3">
      <c r="A263" s="1">
        <v>20190205</v>
      </c>
      <c r="B263" s="1" t="s">
        <v>1</v>
      </c>
      <c r="C263" s="1" t="s">
        <v>1921</v>
      </c>
      <c r="D263" s="1" t="s">
        <v>1922</v>
      </c>
      <c r="E263" s="1" t="s">
        <v>4</v>
      </c>
      <c r="F263" s="1" t="s">
        <v>1923</v>
      </c>
      <c r="G263" s="1" t="s">
        <v>1924</v>
      </c>
      <c r="H263" t="s">
        <v>5133</v>
      </c>
      <c r="I263" t="s">
        <v>5134</v>
      </c>
      <c r="J263" t="s">
        <v>5134</v>
      </c>
      <c r="K263" t="s">
        <v>5134</v>
      </c>
      <c r="L263" t="s">
        <v>5134</v>
      </c>
      <c r="M263" s="2" t="s">
        <v>5136</v>
      </c>
      <c r="N263">
        <f>COUNTIF(H263:M263, "O")</f>
        <v>2</v>
      </c>
    </row>
    <row r="264" spans="1:14" x14ac:dyDescent="0.3">
      <c r="A264" s="1">
        <v>20190205</v>
      </c>
      <c r="B264" s="1" t="s">
        <v>1</v>
      </c>
      <c r="C264" s="1" t="s">
        <v>1929</v>
      </c>
      <c r="D264" s="1" t="s">
        <v>1930</v>
      </c>
      <c r="E264" s="1" t="s">
        <v>4</v>
      </c>
      <c r="F264" s="1" t="s">
        <v>1931</v>
      </c>
      <c r="G264" s="1" t="s">
        <v>1932</v>
      </c>
      <c r="H264" t="s">
        <v>5134</v>
      </c>
      <c r="I264" t="s">
        <v>5134</v>
      </c>
      <c r="J264" t="s">
        <v>5134</v>
      </c>
      <c r="K264" t="s">
        <v>5134</v>
      </c>
      <c r="L264" t="s">
        <v>5133</v>
      </c>
      <c r="M264" s="2" t="s">
        <v>5136</v>
      </c>
      <c r="N264">
        <f>COUNTIF(H264:M264, "O")</f>
        <v>2</v>
      </c>
    </row>
    <row r="265" spans="1:14" x14ac:dyDescent="0.3">
      <c r="A265" s="1">
        <v>20190205</v>
      </c>
      <c r="B265" s="1" t="s">
        <v>1</v>
      </c>
      <c r="C265" s="1" t="s">
        <v>1978</v>
      </c>
      <c r="D265" s="1" t="s">
        <v>1979</v>
      </c>
      <c r="E265" s="1" t="s">
        <v>4</v>
      </c>
      <c r="F265" s="1" t="s">
        <v>1980</v>
      </c>
      <c r="G265" s="1" t="s">
        <v>1981</v>
      </c>
      <c r="H265" t="s">
        <v>5134</v>
      </c>
      <c r="I265" t="s">
        <v>5133</v>
      </c>
      <c r="J265" t="s">
        <v>5133</v>
      </c>
      <c r="K265" t="s">
        <v>5134</v>
      </c>
      <c r="L265" t="s">
        <v>5134</v>
      </c>
      <c r="M265" s="2" t="s">
        <v>5137</v>
      </c>
      <c r="N265">
        <f>COUNTIF(H265:M265, "O")</f>
        <v>2</v>
      </c>
    </row>
    <row r="266" spans="1:14" x14ac:dyDescent="0.3">
      <c r="A266" s="1">
        <v>20190205</v>
      </c>
      <c r="B266" s="1" t="s">
        <v>1</v>
      </c>
      <c r="C266" s="1" t="s">
        <v>1982</v>
      </c>
      <c r="D266" s="1" t="s">
        <v>1983</v>
      </c>
      <c r="E266" s="1" t="s">
        <v>4</v>
      </c>
      <c r="F266" s="1" t="s">
        <v>1984</v>
      </c>
      <c r="G266" s="1" t="s">
        <v>1985</v>
      </c>
      <c r="H266" t="s">
        <v>5134</v>
      </c>
      <c r="I266" t="s">
        <v>5134</v>
      </c>
      <c r="J266" t="s">
        <v>5134</v>
      </c>
      <c r="K266" t="s">
        <v>5134</v>
      </c>
      <c r="L266" t="s">
        <v>5133</v>
      </c>
      <c r="M266" s="2" t="s">
        <v>5136</v>
      </c>
      <c r="N266">
        <f>COUNTIF(H266:M266, "O")</f>
        <v>2</v>
      </c>
    </row>
    <row r="267" spans="1:14" x14ac:dyDescent="0.3">
      <c r="A267" s="1">
        <v>20190205</v>
      </c>
      <c r="B267" s="1" t="s">
        <v>1</v>
      </c>
      <c r="C267" s="1" t="s">
        <v>1986</v>
      </c>
      <c r="D267" s="1" t="s">
        <v>1987</v>
      </c>
      <c r="E267" s="1" t="s">
        <v>4</v>
      </c>
      <c r="F267" s="1" t="s">
        <v>1988</v>
      </c>
      <c r="G267" s="1" t="s">
        <v>1989</v>
      </c>
      <c r="H267" t="s">
        <v>5134</v>
      </c>
      <c r="I267" t="s">
        <v>5133</v>
      </c>
      <c r="J267" t="s">
        <v>5133</v>
      </c>
      <c r="K267" t="s">
        <v>5134</v>
      </c>
      <c r="L267" t="s">
        <v>5134</v>
      </c>
      <c r="M267" s="2" t="s">
        <v>5137</v>
      </c>
      <c r="N267">
        <f>COUNTIF(H267:M267, "O")</f>
        <v>2</v>
      </c>
    </row>
    <row r="268" spans="1:14" x14ac:dyDescent="0.3">
      <c r="A268" s="1">
        <v>20190205</v>
      </c>
      <c r="B268" s="1" t="s">
        <v>1</v>
      </c>
      <c r="C268" s="1" t="s">
        <v>2010</v>
      </c>
      <c r="D268" s="1" t="s">
        <v>2011</v>
      </c>
      <c r="E268" s="1" t="s">
        <v>4</v>
      </c>
      <c r="F268" s="1" t="s">
        <v>2012</v>
      </c>
      <c r="G268" s="1" t="s">
        <v>2013</v>
      </c>
      <c r="H268" t="s">
        <v>5134</v>
      </c>
      <c r="I268" t="s">
        <v>5133</v>
      </c>
      <c r="J268" t="s">
        <v>5133</v>
      </c>
      <c r="K268" t="s">
        <v>5134</v>
      </c>
      <c r="L268" t="s">
        <v>5134</v>
      </c>
      <c r="M268" s="2" t="s">
        <v>5137</v>
      </c>
      <c r="N268">
        <f>COUNTIF(H268:M268, "O")</f>
        <v>2</v>
      </c>
    </row>
    <row r="269" spans="1:14" x14ac:dyDescent="0.3">
      <c r="A269" s="1">
        <v>20190205</v>
      </c>
      <c r="B269" s="1" t="s">
        <v>1</v>
      </c>
      <c r="C269" s="1" t="s">
        <v>2022</v>
      </c>
      <c r="D269" s="1" t="s">
        <v>2023</v>
      </c>
      <c r="E269" s="1" t="s">
        <v>4</v>
      </c>
      <c r="F269" s="1" t="s">
        <v>2024</v>
      </c>
      <c r="G269" s="1" t="s">
        <v>2025</v>
      </c>
      <c r="H269" t="s">
        <v>5134</v>
      </c>
      <c r="I269" t="s">
        <v>5133</v>
      </c>
      <c r="J269" t="s">
        <v>5133</v>
      </c>
      <c r="K269" t="s">
        <v>5134</v>
      </c>
      <c r="L269" t="s">
        <v>5134</v>
      </c>
      <c r="M269" s="2" t="s">
        <v>5137</v>
      </c>
      <c r="N269">
        <f>COUNTIF(H269:M269, "O")</f>
        <v>2</v>
      </c>
    </row>
    <row r="270" spans="1:14" x14ac:dyDescent="0.3">
      <c r="A270" s="1">
        <v>20190205</v>
      </c>
      <c r="B270" s="1" t="s">
        <v>1</v>
      </c>
      <c r="C270" s="1" t="s">
        <v>2076</v>
      </c>
      <c r="D270" s="1" t="s">
        <v>1733</v>
      </c>
      <c r="E270" s="1" t="s">
        <v>4</v>
      </c>
      <c r="F270" s="1" t="s">
        <v>1734</v>
      </c>
      <c r="G270" s="1" t="s">
        <v>1735</v>
      </c>
      <c r="H270" t="s">
        <v>5134</v>
      </c>
      <c r="I270" t="s">
        <v>5134</v>
      </c>
      <c r="J270" t="s">
        <v>5133</v>
      </c>
      <c r="K270" t="s">
        <v>5134</v>
      </c>
      <c r="L270" t="s">
        <v>5134</v>
      </c>
      <c r="M270" s="2" t="s">
        <v>5136</v>
      </c>
      <c r="N270">
        <f>COUNTIF(H270:M270, "O")</f>
        <v>2</v>
      </c>
    </row>
    <row r="271" spans="1:14" x14ac:dyDescent="0.3">
      <c r="A271" s="1">
        <v>20190206</v>
      </c>
      <c r="B271" s="1" t="s">
        <v>1</v>
      </c>
      <c r="C271" s="1" t="s">
        <v>2100</v>
      </c>
      <c r="D271" s="1" t="s">
        <v>12</v>
      </c>
      <c r="E271" s="1" t="s">
        <v>4</v>
      </c>
      <c r="F271" s="1" t="s">
        <v>2101</v>
      </c>
      <c r="G271" s="1" t="s">
        <v>2102</v>
      </c>
      <c r="H271" t="s">
        <v>5134</v>
      </c>
      <c r="I271" t="s">
        <v>5134</v>
      </c>
      <c r="J271" t="s">
        <v>5134</v>
      </c>
      <c r="K271" t="s">
        <v>5134</v>
      </c>
      <c r="L271" t="s">
        <v>5133</v>
      </c>
      <c r="M271" s="2" t="s">
        <v>5136</v>
      </c>
      <c r="N271">
        <f>COUNTIF(H271:M271, "O")</f>
        <v>2</v>
      </c>
    </row>
    <row r="272" spans="1:14" x14ac:dyDescent="0.3">
      <c r="A272" s="1">
        <v>20190206</v>
      </c>
      <c r="B272" s="1" t="s">
        <v>1</v>
      </c>
      <c r="C272" s="1" t="s">
        <v>2119</v>
      </c>
      <c r="D272" s="1" t="s">
        <v>2120</v>
      </c>
      <c r="E272" s="1" t="s">
        <v>4</v>
      </c>
      <c r="F272" s="1" t="s">
        <v>2121</v>
      </c>
      <c r="G272" s="1" t="s">
        <v>2122</v>
      </c>
      <c r="H272" t="s">
        <v>5134</v>
      </c>
      <c r="I272" t="s">
        <v>5134</v>
      </c>
      <c r="J272" t="s">
        <v>5134</v>
      </c>
      <c r="K272" t="s">
        <v>5134</v>
      </c>
      <c r="L272" t="s">
        <v>5133</v>
      </c>
      <c r="M272" s="2" t="s">
        <v>5136</v>
      </c>
      <c r="N272">
        <f>COUNTIF(H272:M272, "O")</f>
        <v>2</v>
      </c>
    </row>
    <row r="273" spans="1:14" x14ac:dyDescent="0.3">
      <c r="A273" s="1">
        <v>20190206</v>
      </c>
      <c r="B273" s="1" t="s">
        <v>1</v>
      </c>
      <c r="C273" s="1" t="s">
        <v>2210</v>
      </c>
      <c r="D273" s="1" t="s">
        <v>2211</v>
      </c>
      <c r="E273" s="1" t="s">
        <v>4</v>
      </c>
      <c r="F273" s="1" t="s">
        <v>2212</v>
      </c>
      <c r="G273" s="1" t="s">
        <v>2213</v>
      </c>
      <c r="H273" t="s">
        <v>5133</v>
      </c>
      <c r="I273" t="s">
        <v>5134</v>
      </c>
      <c r="J273" t="s">
        <v>5134</v>
      </c>
      <c r="K273" t="s">
        <v>5134</v>
      </c>
      <c r="L273" t="s">
        <v>5134</v>
      </c>
      <c r="M273" s="2" t="s">
        <v>5136</v>
      </c>
      <c r="N273">
        <f>COUNTIF(H273:M273, "O")</f>
        <v>2</v>
      </c>
    </row>
    <row r="274" spans="1:14" x14ac:dyDescent="0.3">
      <c r="A274" s="1">
        <v>20190206</v>
      </c>
      <c r="B274" s="1" t="s">
        <v>1</v>
      </c>
      <c r="C274" s="1" t="s">
        <v>2254</v>
      </c>
      <c r="D274" s="1" t="s">
        <v>2148</v>
      </c>
      <c r="E274" s="1" t="s">
        <v>4</v>
      </c>
      <c r="F274" s="1" t="s">
        <v>2149</v>
      </c>
      <c r="G274" s="1" t="s">
        <v>2150</v>
      </c>
      <c r="H274" t="s">
        <v>5133</v>
      </c>
      <c r="I274" t="s">
        <v>5134</v>
      </c>
      <c r="J274" t="s">
        <v>5134</v>
      </c>
      <c r="K274" t="s">
        <v>5134</v>
      </c>
      <c r="L274" t="s">
        <v>5134</v>
      </c>
      <c r="M274" s="2" t="s">
        <v>5136</v>
      </c>
      <c r="N274">
        <f>COUNTIF(H274:M274, "O")</f>
        <v>2</v>
      </c>
    </row>
    <row r="275" spans="1:14" x14ac:dyDescent="0.3">
      <c r="A275" s="1">
        <v>20190206</v>
      </c>
      <c r="B275" s="1" t="s">
        <v>1</v>
      </c>
      <c r="C275" s="1" t="s">
        <v>2284</v>
      </c>
      <c r="D275" s="1" t="s">
        <v>2285</v>
      </c>
      <c r="E275" s="1" t="s">
        <v>4</v>
      </c>
      <c r="F275" s="1" t="s">
        <v>2286</v>
      </c>
      <c r="G275" s="1" t="s">
        <v>2287</v>
      </c>
      <c r="H275" t="s">
        <v>5133</v>
      </c>
      <c r="I275" t="s">
        <v>5134</v>
      </c>
      <c r="J275" t="s">
        <v>5134</v>
      </c>
      <c r="K275" t="s">
        <v>5134</v>
      </c>
      <c r="L275" t="s">
        <v>5134</v>
      </c>
      <c r="M275" s="2" t="s">
        <v>5136</v>
      </c>
      <c r="N275">
        <f>COUNTIF(H275:M275, "O")</f>
        <v>2</v>
      </c>
    </row>
    <row r="276" spans="1:14" x14ac:dyDescent="0.3">
      <c r="A276" s="1">
        <v>20190206</v>
      </c>
      <c r="B276" s="1" t="s">
        <v>1</v>
      </c>
      <c r="C276" s="1" t="s">
        <v>2362</v>
      </c>
      <c r="D276" s="1" t="s">
        <v>2363</v>
      </c>
      <c r="E276" s="1" t="s">
        <v>4</v>
      </c>
      <c r="F276" s="1" t="s">
        <v>2364</v>
      </c>
      <c r="G276" s="1" t="s">
        <v>2365</v>
      </c>
      <c r="H276" t="s">
        <v>5134</v>
      </c>
      <c r="I276" t="s">
        <v>5134</v>
      </c>
      <c r="J276" t="s">
        <v>5134</v>
      </c>
      <c r="K276" t="s">
        <v>5134</v>
      </c>
      <c r="L276" t="s">
        <v>5133</v>
      </c>
      <c r="M276" s="2" t="s">
        <v>5136</v>
      </c>
      <c r="N276">
        <f>COUNTIF(H276:M276, "O")</f>
        <v>2</v>
      </c>
    </row>
    <row r="277" spans="1:14" x14ac:dyDescent="0.3">
      <c r="A277" s="1">
        <v>20190206</v>
      </c>
      <c r="B277" s="1" t="s">
        <v>1</v>
      </c>
      <c r="C277" s="1" t="s">
        <v>2472</v>
      </c>
      <c r="D277" s="1" t="s">
        <v>2473</v>
      </c>
      <c r="E277" s="1" t="s">
        <v>4</v>
      </c>
      <c r="F277" s="1" t="s">
        <v>2474</v>
      </c>
      <c r="G277" s="1" t="s">
        <v>2475</v>
      </c>
      <c r="H277" t="s">
        <v>5134</v>
      </c>
      <c r="I277" t="s">
        <v>5133</v>
      </c>
      <c r="J277" t="s">
        <v>5133</v>
      </c>
      <c r="K277" t="s">
        <v>5134</v>
      </c>
      <c r="L277" t="s">
        <v>5134</v>
      </c>
      <c r="M277" s="2" t="s">
        <v>5137</v>
      </c>
      <c r="N277">
        <f>COUNTIF(H277:M277, "O")</f>
        <v>2</v>
      </c>
    </row>
    <row r="278" spans="1:14" x14ac:dyDescent="0.3">
      <c r="A278" s="1">
        <v>20190206</v>
      </c>
      <c r="B278" s="1" t="s">
        <v>1</v>
      </c>
      <c r="C278" s="1" t="s">
        <v>2484</v>
      </c>
      <c r="D278" s="1" t="s">
        <v>2485</v>
      </c>
      <c r="E278" s="1" t="s">
        <v>4</v>
      </c>
      <c r="F278" s="1" t="s">
        <v>2486</v>
      </c>
      <c r="G278" s="1" t="s">
        <v>2487</v>
      </c>
      <c r="H278" t="s">
        <v>5134</v>
      </c>
      <c r="I278" t="s">
        <v>5133</v>
      </c>
      <c r="J278" t="s">
        <v>5133</v>
      </c>
      <c r="K278" t="s">
        <v>5134</v>
      </c>
      <c r="L278" t="s">
        <v>5134</v>
      </c>
      <c r="M278" s="2" t="s">
        <v>5137</v>
      </c>
      <c r="N278">
        <f>COUNTIF(H278:M278, "O")</f>
        <v>2</v>
      </c>
    </row>
    <row r="279" spans="1:14" x14ac:dyDescent="0.3">
      <c r="A279" s="1">
        <v>20190206</v>
      </c>
      <c r="B279" s="1" t="s">
        <v>1</v>
      </c>
      <c r="C279" s="1" t="s">
        <v>2488</v>
      </c>
      <c r="D279" s="1" t="s">
        <v>2489</v>
      </c>
      <c r="E279" s="1" t="s">
        <v>4</v>
      </c>
      <c r="F279" s="1" t="s">
        <v>1557</v>
      </c>
      <c r="G279" s="1" t="s">
        <v>2490</v>
      </c>
      <c r="H279" t="s">
        <v>5134</v>
      </c>
      <c r="I279" t="s">
        <v>5133</v>
      </c>
      <c r="J279" t="s">
        <v>5133</v>
      </c>
      <c r="K279" t="s">
        <v>5134</v>
      </c>
      <c r="L279" t="s">
        <v>5134</v>
      </c>
      <c r="M279" s="2" t="s">
        <v>5137</v>
      </c>
      <c r="N279">
        <f>COUNTIF(H279:M279, "O")</f>
        <v>2</v>
      </c>
    </row>
    <row r="280" spans="1:14" x14ac:dyDescent="0.3">
      <c r="A280" s="1">
        <v>20190207</v>
      </c>
      <c r="B280" s="1" t="s">
        <v>1</v>
      </c>
      <c r="C280" s="1" t="s">
        <v>2551</v>
      </c>
      <c r="D280" s="1" t="s">
        <v>2552</v>
      </c>
      <c r="E280" s="1" t="s">
        <v>4</v>
      </c>
      <c r="F280" s="1" t="s">
        <v>2553</v>
      </c>
      <c r="G280" s="1" t="s">
        <v>2554</v>
      </c>
      <c r="H280" t="s">
        <v>5134</v>
      </c>
      <c r="I280" t="s">
        <v>5133</v>
      </c>
      <c r="J280" t="s">
        <v>5133</v>
      </c>
      <c r="K280" t="s">
        <v>5134</v>
      </c>
      <c r="L280" t="s">
        <v>5134</v>
      </c>
      <c r="M280" s="2" t="s">
        <v>5137</v>
      </c>
      <c r="N280">
        <f>COUNTIF(H280:M280, "O")</f>
        <v>2</v>
      </c>
    </row>
    <row r="281" spans="1:14" x14ac:dyDescent="0.3">
      <c r="A281" s="1">
        <v>20190207</v>
      </c>
      <c r="B281" s="1" t="s">
        <v>1</v>
      </c>
      <c r="C281" s="1" t="s">
        <v>2587</v>
      </c>
      <c r="D281" s="1" t="s">
        <v>2588</v>
      </c>
      <c r="E281" s="1" t="s">
        <v>4</v>
      </c>
      <c r="F281" s="1" t="s">
        <v>2589</v>
      </c>
      <c r="G281" s="1" t="s">
        <v>2590</v>
      </c>
      <c r="H281" t="s">
        <v>5134</v>
      </c>
      <c r="I281" t="s">
        <v>5133</v>
      </c>
      <c r="J281" t="s">
        <v>5133</v>
      </c>
      <c r="K281" t="s">
        <v>5134</v>
      </c>
      <c r="L281" t="s">
        <v>5134</v>
      </c>
      <c r="M281" s="2" t="s">
        <v>5137</v>
      </c>
      <c r="N281">
        <f>COUNTIF(H281:M281, "O")</f>
        <v>2</v>
      </c>
    </row>
    <row r="282" spans="1:14" x14ac:dyDescent="0.3">
      <c r="A282" s="1">
        <v>20190207</v>
      </c>
      <c r="B282" s="1" t="s">
        <v>1</v>
      </c>
      <c r="C282" s="1" t="s">
        <v>2667</v>
      </c>
      <c r="D282" s="1" t="s">
        <v>2668</v>
      </c>
      <c r="E282" s="1" t="s">
        <v>4</v>
      </c>
      <c r="F282" s="1" t="s">
        <v>2669</v>
      </c>
      <c r="G282" s="1" t="s">
        <v>2670</v>
      </c>
      <c r="H282" t="s">
        <v>5133</v>
      </c>
      <c r="I282" t="s">
        <v>5134</v>
      </c>
      <c r="J282" t="s">
        <v>5134</v>
      </c>
      <c r="K282" t="s">
        <v>5134</v>
      </c>
      <c r="L282" t="s">
        <v>5134</v>
      </c>
      <c r="M282" s="2" t="s">
        <v>5136</v>
      </c>
      <c r="N282">
        <f>COUNTIF(H282:M282, "O")</f>
        <v>2</v>
      </c>
    </row>
    <row r="283" spans="1:14" x14ac:dyDescent="0.3">
      <c r="A283" s="1">
        <v>20190207</v>
      </c>
      <c r="B283" s="1" t="s">
        <v>1</v>
      </c>
      <c r="C283" s="1" t="s">
        <v>2737</v>
      </c>
      <c r="D283" s="1" t="s">
        <v>2738</v>
      </c>
      <c r="E283" s="1" t="s">
        <v>4</v>
      </c>
      <c r="F283" s="1" t="s">
        <v>2739</v>
      </c>
      <c r="G283" s="1" t="s">
        <v>2740</v>
      </c>
      <c r="H283" t="s">
        <v>5134</v>
      </c>
      <c r="I283" t="s">
        <v>5133</v>
      </c>
      <c r="J283" t="s">
        <v>5133</v>
      </c>
      <c r="K283" t="s">
        <v>5134</v>
      </c>
      <c r="L283" t="s">
        <v>5134</v>
      </c>
      <c r="M283" s="2" t="s">
        <v>5137</v>
      </c>
      <c r="N283">
        <f>COUNTIF(H283:M283, "O")</f>
        <v>2</v>
      </c>
    </row>
    <row r="284" spans="1:14" x14ac:dyDescent="0.3">
      <c r="A284" s="1">
        <v>20190207</v>
      </c>
      <c r="B284" s="1" t="s">
        <v>1</v>
      </c>
      <c r="C284" s="1" t="s">
        <v>2757</v>
      </c>
      <c r="D284" s="1" t="s">
        <v>2758</v>
      </c>
      <c r="E284" s="1" t="s">
        <v>4</v>
      </c>
      <c r="F284" s="1" t="s">
        <v>2759</v>
      </c>
      <c r="G284" s="1" t="s">
        <v>2760</v>
      </c>
      <c r="H284" t="s">
        <v>5134</v>
      </c>
      <c r="I284" t="s">
        <v>5133</v>
      </c>
      <c r="J284" t="s">
        <v>5133</v>
      </c>
      <c r="K284" t="s">
        <v>5134</v>
      </c>
      <c r="L284" t="s">
        <v>5134</v>
      </c>
      <c r="M284" s="2" t="s">
        <v>5137</v>
      </c>
      <c r="N284">
        <f>COUNTIF(H284:M284, "O")</f>
        <v>2</v>
      </c>
    </row>
    <row r="285" spans="1:14" x14ac:dyDescent="0.3">
      <c r="A285" s="1">
        <v>20190207</v>
      </c>
      <c r="B285" s="1" t="s">
        <v>1</v>
      </c>
      <c r="C285" s="1" t="s">
        <v>2765</v>
      </c>
      <c r="D285" s="1" t="s">
        <v>2766</v>
      </c>
      <c r="E285" s="1" t="s">
        <v>4</v>
      </c>
      <c r="F285" s="1" t="s">
        <v>2767</v>
      </c>
      <c r="G285" s="1" t="s">
        <v>2768</v>
      </c>
      <c r="H285" t="s">
        <v>5134</v>
      </c>
      <c r="I285" t="s">
        <v>5133</v>
      </c>
      <c r="J285" t="s">
        <v>5133</v>
      </c>
      <c r="K285" t="s">
        <v>5134</v>
      </c>
      <c r="L285" t="s">
        <v>5134</v>
      </c>
      <c r="M285" s="2" t="s">
        <v>5137</v>
      </c>
      <c r="N285">
        <f>COUNTIF(H285:M285, "O")</f>
        <v>2</v>
      </c>
    </row>
    <row r="286" spans="1:14" x14ac:dyDescent="0.3">
      <c r="A286" s="1">
        <v>20190207</v>
      </c>
      <c r="B286" s="1" t="s">
        <v>1</v>
      </c>
      <c r="C286" s="1" t="s">
        <v>2777</v>
      </c>
      <c r="D286" s="1" t="s">
        <v>2778</v>
      </c>
      <c r="E286" s="1" t="s">
        <v>4</v>
      </c>
      <c r="F286" s="1" t="s">
        <v>2779</v>
      </c>
      <c r="G286" s="1" t="s">
        <v>2780</v>
      </c>
      <c r="H286" t="s">
        <v>5134</v>
      </c>
      <c r="I286" t="s">
        <v>5134</v>
      </c>
      <c r="J286" t="s">
        <v>5134</v>
      </c>
      <c r="K286" t="s">
        <v>5133</v>
      </c>
      <c r="L286" t="s">
        <v>5134</v>
      </c>
      <c r="M286" s="2" t="s">
        <v>5136</v>
      </c>
      <c r="N286">
        <f>COUNTIF(H286:M286, "O")</f>
        <v>2</v>
      </c>
    </row>
    <row r="287" spans="1:14" x14ac:dyDescent="0.3">
      <c r="A287" s="1">
        <v>20190207</v>
      </c>
      <c r="B287" s="1" t="s">
        <v>1</v>
      </c>
      <c r="C287" s="1" t="s">
        <v>2843</v>
      </c>
      <c r="D287" s="1" t="s">
        <v>2844</v>
      </c>
      <c r="E287" s="1" t="s">
        <v>4</v>
      </c>
      <c r="F287" s="1" t="s">
        <v>2845</v>
      </c>
      <c r="G287" s="1" t="s">
        <v>2846</v>
      </c>
      <c r="H287" t="s">
        <v>5134</v>
      </c>
      <c r="I287" t="s">
        <v>5134</v>
      </c>
      <c r="J287" t="s">
        <v>5134</v>
      </c>
      <c r="K287" t="s">
        <v>5133</v>
      </c>
      <c r="L287" t="s">
        <v>5134</v>
      </c>
      <c r="M287" s="2" t="s">
        <v>5136</v>
      </c>
      <c r="N287">
        <f>COUNTIF(H287:M287, "O")</f>
        <v>2</v>
      </c>
    </row>
    <row r="288" spans="1:14" x14ac:dyDescent="0.3">
      <c r="A288" s="1">
        <v>20190207</v>
      </c>
      <c r="B288" s="1" t="s">
        <v>1</v>
      </c>
      <c r="C288" s="1" t="s">
        <v>2952</v>
      </c>
      <c r="D288" s="1" t="s">
        <v>2953</v>
      </c>
      <c r="E288" s="1" t="s">
        <v>4</v>
      </c>
      <c r="F288" s="1" t="s">
        <v>2954</v>
      </c>
      <c r="G288" s="1" t="s">
        <v>2955</v>
      </c>
      <c r="H288" t="s">
        <v>5134</v>
      </c>
      <c r="I288" t="s">
        <v>5134</v>
      </c>
      <c r="J288" t="s">
        <v>5134</v>
      </c>
      <c r="K288" t="s">
        <v>5134</v>
      </c>
      <c r="L288" t="s">
        <v>5133</v>
      </c>
      <c r="M288" s="2" t="s">
        <v>5136</v>
      </c>
      <c r="N288">
        <f>COUNTIF(H288:M288, "O")</f>
        <v>2</v>
      </c>
    </row>
    <row r="289" spans="1:14" x14ac:dyDescent="0.3">
      <c r="A289" s="1">
        <v>20190208</v>
      </c>
      <c r="B289" s="1" t="s">
        <v>1</v>
      </c>
      <c r="C289" s="1" t="s">
        <v>2980</v>
      </c>
      <c r="D289" s="1" t="s">
        <v>2981</v>
      </c>
      <c r="E289" s="1" t="s">
        <v>4</v>
      </c>
      <c r="F289" s="1" t="s">
        <v>2982</v>
      </c>
      <c r="G289" s="1" t="s">
        <v>2983</v>
      </c>
      <c r="H289" t="s">
        <v>5134</v>
      </c>
      <c r="I289" t="s">
        <v>5134</v>
      </c>
      <c r="J289" t="s">
        <v>5134</v>
      </c>
      <c r="K289" t="s">
        <v>5133</v>
      </c>
      <c r="L289" t="s">
        <v>5134</v>
      </c>
      <c r="M289" s="2" t="s">
        <v>5136</v>
      </c>
      <c r="N289">
        <f>COUNTIF(H289:M289, "O")</f>
        <v>2</v>
      </c>
    </row>
    <row r="290" spans="1:14" x14ac:dyDescent="0.3">
      <c r="A290" s="1">
        <v>20190208</v>
      </c>
      <c r="B290" s="1" t="s">
        <v>1</v>
      </c>
      <c r="C290" s="1" t="s">
        <v>2992</v>
      </c>
      <c r="D290" s="1" t="s">
        <v>2993</v>
      </c>
      <c r="E290" s="1" t="s">
        <v>4</v>
      </c>
      <c r="F290" s="1" t="s">
        <v>2994</v>
      </c>
      <c r="G290" s="1" t="s">
        <v>2995</v>
      </c>
      <c r="H290" t="s">
        <v>5134</v>
      </c>
      <c r="I290" t="s">
        <v>5133</v>
      </c>
      <c r="J290" t="s">
        <v>5133</v>
      </c>
      <c r="K290" t="s">
        <v>5134</v>
      </c>
      <c r="L290" t="s">
        <v>5134</v>
      </c>
      <c r="M290" s="2" t="s">
        <v>5137</v>
      </c>
      <c r="N290">
        <f>COUNTIF(H290:M290, "O")</f>
        <v>2</v>
      </c>
    </row>
    <row r="291" spans="1:14" x14ac:dyDescent="0.3">
      <c r="A291" s="1">
        <v>20190208</v>
      </c>
      <c r="B291" s="1" t="s">
        <v>1</v>
      </c>
      <c r="C291" s="1" t="s">
        <v>3012</v>
      </c>
      <c r="D291" s="1" t="s">
        <v>3013</v>
      </c>
      <c r="E291" s="1" t="s">
        <v>4</v>
      </c>
      <c r="F291" s="1" t="s">
        <v>3014</v>
      </c>
      <c r="G291" s="1" t="s">
        <v>3015</v>
      </c>
      <c r="H291" t="s">
        <v>5134</v>
      </c>
      <c r="I291" t="s">
        <v>5134</v>
      </c>
      <c r="J291" t="s">
        <v>5134</v>
      </c>
      <c r="K291" t="s">
        <v>5133</v>
      </c>
      <c r="L291" t="s">
        <v>5134</v>
      </c>
      <c r="M291" s="2" t="s">
        <v>5136</v>
      </c>
      <c r="N291">
        <f>COUNTIF(H291:M291, "O")</f>
        <v>2</v>
      </c>
    </row>
    <row r="292" spans="1:14" x14ac:dyDescent="0.3">
      <c r="A292" s="1">
        <v>20190208</v>
      </c>
      <c r="B292" s="1" t="s">
        <v>1</v>
      </c>
      <c r="C292" s="1" t="s">
        <v>3024</v>
      </c>
      <c r="D292" s="1" t="s">
        <v>3025</v>
      </c>
      <c r="E292" s="1" t="s">
        <v>4</v>
      </c>
      <c r="F292" s="1" t="s">
        <v>3026</v>
      </c>
      <c r="G292" s="1" t="s">
        <v>3027</v>
      </c>
      <c r="H292" t="s">
        <v>5134</v>
      </c>
      <c r="I292" t="s">
        <v>5134</v>
      </c>
      <c r="J292" t="s">
        <v>5134</v>
      </c>
      <c r="K292" t="s">
        <v>5133</v>
      </c>
      <c r="L292" t="s">
        <v>5133</v>
      </c>
      <c r="M292" s="2" t="s">
        <v>5137</v>
      </c>
      <c r="N292">
        <f>COUNTIF(H292:M292, "O")</f>
        <v>2</v>
      </c>
    </row>
    <row r="293" spans="1:14" x14ac:dyDescent="0.3">
      <c r="A293" s="1">
        <v>20190208</v>
      </c>
      <c r="B293" s="1" t="s">
        <v>1</v>
      </c>
      <c r="C293" s="1" t="s">
        <v>3146</v>
      </c>
      <c r="D293" s="1" t="s">
        <v>3147</v>
      </c>
      <c r="E293" s="1" t="s">
        <v>4</v>
      </c>
      <c r="F293" s="1" t="s">
        <v>3148</v>
      </c>
      <c r="G293" s="1" t="s">
        <v>3149</v>
      </c>
      <c r="H293" t="s">
        <v>5134</v>
      </c>
      <c r="I293" t="s">
        <v>5133</v>
      </c>
      <c r="J293" t="s">
        <v>5133</v>
      </c>
      <c r="K293" t="s">
        <v>5134</v>
      </c>
      <c r="L293" t="s">
        <v>5134</v>
      </c>
      <c r="M293" s="2" t="s">
        <v>5137</v>
      </c>
      <c r="N293">
        <f>COUNTIF(H293:M293, "O")</f>
        <v>2</v>
      </c>
    </row>
    <row r="294" spans="1:14" x14ac:dyDescent="0.3">
      <c r="A294" s="1">
        <v>20190208</v>
      </c>
      <c r="B294" s="1" t="s">
        <v>1</v>
      </c>
      <c r="C294" s="1" t="s">
        <v>3380</v>
      </c>
      <c r="D294" s="1" t="s">
        <v>3381</v>
      </c>
      <c r="E294" s="1" t="s">
        <v>4</v>
      </c>
      <c r="F294" s="1" t="s">
        <v>3382</v>
      </c>
      <c r="G294" s="1" t="s">
        <v>3383</v>
      </c>
      <c r="H294" t="s">
        <v>5134</v>
      </c>
      <c r="I294" t="s">
        <v>5134</v>
      </c>
      <c r="J294" t="s">
        <v>5134</v>
      </c>
      <c r="K294" t="s">
        <v>5134</v>
      </c>
      <c r="L294" t="s">
        <v>5133</v>
      </c>
      <c r="M294" s="2" t="s">
        <v>5136</v>
      </c>
      <c r="N294">
        <f>COUNTIF(H294:M294, "O")</f>
        <v>2</v>
      </c>
    </row>
    <row r="295" spans="1:14" x14ac:dyDescent="0.3">
      <c r="A295" s="1">
        <v>20190209</v>
      </c>
      <c r="B295" s="1" t="s">
        <v>1</v>
      </c>
      <c r="C295" s="1" t="s">
        <v>3553</v>
      </c>
      <c r="D295" s="1" t="s">
        <v>3554</v>
      </c>
      <c r="E295" s="1" t="s">
        <v>4</v>
      </c>
      <c r="F295" s="1" t="s">
        <v>3555</v>
      </c>
      <c r="G295" s="1" t="s">
        <v>3556</v>
      </c>
      <c r="H295" t="s">
        <v>5134</v>
      </c>
      <c r="I295" t="s">
        <v>5134</v>
      </c>
      <c r="J295" t="s">
        <v>5134</v>
      </c>
      <c r="K295" t="s">
        <v>5134</v>
      </c>
      <c r="L295" t="s">
        <v>5133</v>
      </c>
      <c r="M295" s="2" t="s">
        <v>5136</v>
      </c>
      <c r="N295">
        <f>COUNTIF(H295:M295, "O")</f>
        <v>2</v>
      </c>
    </row>
    <row r="296" spans="1:14" x14ac:dyDescent="0.3">
      <c r="A296" s="1">
        <v>20190209</v>
      </c>
      <c r="B296" s="1" t="s">
        <v>1</v>
      </c>
      <c r="C296" s="1" t="s">
        <v>3584</v>
      </c>
      <c r="D296" s="1" t="s">
        <v>3585</v>
      </c>
      <c r="E296" s="1" t="s">
        <v>4</v>
      </c>
      <c r="F296" s="1" t="s">
        <v>3586</v>
      </c>
      <c r="G296" s="1" t="s">
        <v>3587</v>
      </c>
      <c r="H296" t="s">
        <v>5134</v>
      </c>
      <c r="I296" t="s">
        <v>5133</v>
      </c>
      <c r="J296" t="s">
        <v>5133</v>
      </c>
      <c r="K296" t="s">
        <v>5134</v>
      </c>
      <c r="L296" t="s">
        <v>5134</v>
      </c>
      <c r="M296" s="2" t="s">
        <v>5137</v>
      </c>
      <c r="N296">
        <f>COUNTIF(H296:M296, "O")</f>
        <v>2</v>
      </c>
    </row>
    <row r="297" spans="1:14" x14ac:dyDescent="0.3">
      <c r="A297" s="1">
        <v>20190209</v>
      </c>
      <c r="B297" s="1" t="s">
        <v>1</v>
      </c>
      <c r="C297" s="1" t="s">
        <v>3630</v>
      </c>
      <c r="D297" s="1" t="s">
        <v>3631</v>
      </c>
      <c r="E297" s="1" t="s">
        <v>4</v>
      </c>
      <c r="F297" s="1" t="s">
        <v>3632</v>
      </c>
      <c r="G297" s="1" t="s">
        <v>3633</v>
      </c>
      <c r="H297" t="s">
        <v>5134</v>
      </c>
      <c r="I297" t="s">
        <v>5134</v>
      </c>
      <c r="J297" t="s">
        <v>5134</v>
      </c>
      <c r="K297" t="s">
        <v>5134</v>
      </c>
      <c r="L297" t="s">
        <v>5133</v>
      </c>
      <c r="M297" s="2" t="s">
        <v>5136</v>
      </c>
      <c r="N297">
        <f>COUNTIF(H297:M297, "O")</f>
        <v>2</v>
      </c>
    </row>
    <row r="298" spans="1:14" x14ac:dyDescent="0.3">
      <c r="A298" s="1">
        <v>20190209</v>
      </c>
      <c r="B298" s="1" t="s">
        <v>1</v>
      </c>
      <c r="C298" s="1" t="s">
        <v>3651</v>
      </c>
      <c r="D298" s="1" t="s">
        <v>3652</v>
      </c>
      <c r="E298" s="1" t="s">
        <v>4</v>
      </c>
      <c r="F298" s="1" t="s">
        <v>3653</v>
      </c>
      <c r="G298" s="1" t="s">
        <v>3654</v>
      </c>
      <c r="H298" t="s">
        <v>5134</v>
      </c>
      <c r="I298" t="s">
        <v>5133</v>
      </c>
      <c r="J298" t="s">
        <v>5133</v>
      </c>
      <c r="K298" t="s">
        <v>5134</v>
      </c>
      <c r="L298" t="s">
        <v>5134</v>
      </c>
      <c r="M298" s="2" t="s">
        <v>5137</v>
      </c>
      <c r="N298">
        <f>COUNTIF(H298:M298, "O")</f>
        <v>2</v>
      </c>
    </row>
    <row r="299" spans="1:14" x14ac:dyDescent="0.3">
      <c r="A299" s="1">
        <v>20190209</v>
      </c>
      <c r="B299" s="1" t="s">
        <v>1</v>
      </c>
      <c r="C299" s="1" t="s">
        <v>3686</v>
      </c>
      <c r="D299" s="1" t="s">
        <v>3687</v>
      </c>
      <c r="E299" s="1" t="s">
        <v>4</v>
      </c>
      <c r="F299" s="1" t="s">
        <v>3688</v>
      </c>
      <c r="G299" s="1" t="s">
        <v>3689</v>
      </c>
      <c r="H299" t="s">
        <v>5134</v>
      </c>
      <c r="I299" t="s">
        <v>5133</v>
      </c>
      <c r="J299" t="s">
        <v>5133</v>
      </c>
      <c r="K299" t="s">
        <v>5134</v>
      </c>
      <c r="L299" t="s">
        <v>5134</v>
      </c>
      <c r="M299" s="2" t="s">
        <v>5137</v>
      </c>
      <c r="N299">
        <f>COUNTIF(H299:M299, "O")</f>
        <v>2</v>
      </c>
    </row>
    <row r="300" spans="1:14" x14ac:dyDescent="0.3">
      <c r="A300" s="1">
        <v>20190209</v>
      </c>
      <c r="B300" s="1" t="s">
        <v>1</v>
      </c>
      <c r="C300" s="1" t="s">
        <v>3712</v>
      </c>
      <c r="D300" s="1" t="s">
        <v>3713</v>
      </c>
      <c r="E300" s="1" t="s">
        <v>4</v>
      </c>
      <c r="F300" s="1" t="s">
        <v>3714</v>
      </c>
      <c r="G300" s="1" t="s">
        <v>3715</v>
      </c>
      <c r="H300" t="s">
        <v>5134</v>
      </c>
      <c r="I300" t="s">
        <v>5133</v>
      </c>
      <c r="J300" t="s">
        <v>5133</v>
      </c>
      <c r="K300" t="s">
        <v>5134</v>
      </c>
      <c r="L300" t="s">
        <v>5134</v>
      </c>
      <c r="M300" s="2" t="s">
        <v>5137</v>
      </c>
      <c r="N300">
        <f>COUNTIF(H300:M300, "O")</f>
        <v>2</v>
      </c>
    </row>
    <row r="301" spans="1:14" x14ac:dyDescent="0.3">
      <c r="A301" s="1">
        <v>20190209</v>
      </c>
      <c r="B301" s="1" t="s">
        <v>1</v>
      </c>
      <c r="C301" s="1" t="s">
        <v>3756</v>
      </c>
      <c r="D301" s="1" t="s">
        <v>3757</v>
      </c>
      <c r="E301" s="1" t="s">
        <v>4</v>
      </c>
      <c r="F301" s="1" t="s">
        <v>3758</v>
      </c>
      <c r="G301" s="1" t="s">
        <v>3759</v>
      </c>
      <c r="H301" t="s">
        <v>5134</v>
      </c>
      <c r="I301" t="s">
        <v>5133</v>
      </c>
      <c r="J301" t="s">
        <v>5133</v>
      </c>
      <c r="K301" t="s">
        <v>5134</v>
      </c>
      <c r="L301" t="s">
        <v>5134</v>
      </c>
      <c r="M301" s="2" t="s">
        <v>5137</v>
      </c>
      <c r="N301">
        <f>COUNTIF(H301:M301, "O")</f>
        <v>2</v>
      </c>
    </row>
    <row r="302" spans="1:14" x14ac:dyDescent="0.3">
      <c r="A302" s="1">
        <v>20190209</v>
      </c>
      <c r="B302" s="1" t="s">
        <v>1</v>
      </c>
      <c r="C302" s="1" t="s">
        <v>3797</v>
      </c>
      <c r="D302" s="1" t="s">
        <v>3798</v>
      </c>
      <c r="E302" s="1" t="s">
        <v>4</v>
      </c>
      <c r="F302" s="1" t="s">
        <v>3423</v>
      </c>
      <c r="G302" s="1" t="s">
        <v>3799</v>
      </c>
      <c r="H302" t="s">
        <v>5134</v>
      </c>
      <c r="I302" t="s">
        <v>5133</v>
      </c>
      <c r="J302" t="s">
        <v>5133</v>
      </c>
      <c r="K302" t="s">
        <v>5134</v>
      </c>
      <c r="L302" t="s">
        <v>5134</v>
      </c>
      <c r="M302" s="2" t="s">
        <v>5137</v>
      </c>
      <c r="N302">
        <f>COUNTIF(H302:M302, "O")</f>
        <v>2</v>
      </c>
    </row>
    <row r="303" spans="1:14" x14ac:dyDescent="0.3">
      <c r="A303" s="1">
        <v>20190209</v>
      </c>
      <c r="B303" s="1" t="s">
        <v>1</v>
      </c>
      <c r="C303" s="1" t="s">
        <v>3810</v>
      </c>
      <c r="D303" s="1" t="s">
        <v>3811</v>
      </c>
      <c r="E303" s="1" t="s">
        <v>4</v>
      </c>
      <c r="F303" s="1" t="s">
        <v>3812</v>
      </c>
      <c r="G303" s="1" t="s">
        <v>3813</v>
      </c>
      <c r="H303" t="s">
        <v>5133</v>
      </c>
      <c r="I303" t="s">
        <v>5134</v>
      </c>
      <c r="J303" t="s">
        <v>5134</v>
      </c>
      <c r="K303" t="s">
        <v>5134</v>
      </c>
      <c r="L303" t="s">
        <v>5134</v>
      </c>
      <c r="M303" s="2" t="s">
        <v>5136</v>
      </c>
      <c r="N303">
        <f>COUNTIF(H303:M303, "O")</f>
        <v>2</v>
      </c>
    </row>
    <row r="304" spans="1:14" x14ac:dyDescent="0.3">
      <c r="A304" s="1">
        <v>20190209</v>
      </c>
      <c r="B304" s="1" t="s">
        <v>1</v>
      </c>
      <c r="C304" s="1" t="s">
        <v>3814</v>
      </c>
      <c r="D304" s="1" t="s">
        <v>3815</v>
      </c>
      <c r="E304" s="1" t="s">
        <v>4</v>
      </c>
      <c r="F304" s="1" t="s">
        <v>3816</v>
      </c>
      <c r="G304" s="1" t="s">
        <v>3817</v>
      </c>
      <c r="H304" t="s">
        <v>5134</v>
      </c>
      <c r="I304" t="s">
        <v>5133</v>
      </c>
      <c r="J304" t="s">
        <v>5133</v>
      </c>
      <c r="K304" t="s">
        <v>5134</v>
      </c>
      <c r="L304" t="s">
        <v>5134</v>
      </c>
      <c r="M304" s="2" t="s">
        <v>5137</v>
      </c>
      <c r="N304">
        <f>COUNTIF(H304:M304, "O")</f>
        <v>2</v>
      </c>
    </row>
    <row r="305" spans="1:14" x14ac:dyDescent="0.3">
      <c r="A305" s="1">
        <v>20190209</v>
      </c>
      <c r="B305" s="1" t="s">
        <v>1</v>
      </c>
      <c r="C305" s="1" t="s">
        <v>3868</v>
      </c>
      <c r="D305" s="1" t="s">
        <v>3869</v>
      </c>
      <c r="E305" s="1" t="s">
        <v>4</v>
      </c>
      <c r="F305" s="1" t="s">
        <v>3870</v>
      </c>
      <c r="G305" s="1" t="s">
        <v>3871</v>
      </c>
      <c r="H305" t="s">
        <v>5133</v>
      </c>
      <c r="I305" t="s">
        <v>5134</v>
      </c>
      <c r="J305" t="s">
        <v>5134</v>
      </c>
      <c r="K305" t="s">
        <v>5134</v>
      </c>
      <c r="L305" t="s">
        <v>5134</v>
      </c>
      <c r="M305" s="2" t="s">
        <v>5136</v>
      </c>
      <c r="N305">
        <f>COUNTIF(H305:M305, "O")</f>
        <v>2</v>
      </c>
    </row>
    <row r="306" spans="1:14" x14ac:dyDescent="0.3">
      <c r="A306" s="1">
        <v>20190209</v>
      </c>
      <c r="B306" s="1" t="s">
        <v>1</v>
      </c>
      <c r="C306" s="1" t="s">
        <v>3872</v>
      </c>
      <c r="D306" s="1" t="s">
        <v>3873</v>
      </c>
      <c r="E306" s="1" t="s">
        <v>4</v>
      </c>
      <c r="F306" s="1" t="s">
        <v>3874</v>
      </c>
      <c r="G306" s="1" t="s">
        <v>3875</v>
      </c>
      <c r="H306" t="s">
        <v>5134</v>
      </c>
      <c r="I306" t="s">
        <v>5133</v>
      </c>
      <c r="J306" t="s">
        <v>5133</v>
      </c>
      <c r="K306" t="s">
        <v>5134</v>
      </c>
      <c r="L306" t="s">
        <v>5134</v>
      </c>
      <c r="M306" s="2" t="s">
        <v>5137</v>
      </c>
      <c r="N306">
        <f>COUNTIF(H306:M306, "O")</f>
        <v>2</v>
      </c>
    </row>
    <row r="307" spans="1:14" x14ac:dyDescent="0.3">
      <c r="A307" s="1">
        <v>20190209</v>
      </c>
      <c r="B307" s="1" t="s">
        <v>1</v>
      </c>
      <c r="C307" s="1" t="s">
        <v>3988</v>
      </c>
      <c r="D307" s="1" t="s">
        <v>3989</v>
      </c>
      <c r="E307" s="1" t="s">
        <v>4</v>
      </c>
      <c r="F307" s="1" t="s">
        <v>3990</v>
      </c>
      <c r="G307" s="1" t="s">
        <v>3991</v>
      </c>
      <c r="H307" t="s">
        <v>5134</v>
      </c>
      <c r="I307" t="s">
        <v>5134</v>
      </c>
      <c r="J307" t="s">
        <v>5133</v>
      </c>
      <c r="K307" t="s">
        <v>5134</v>
      </c>
      <c r="L307" t="s">
        <v>5134</v>
      </c>
      <c r="M307" s="2" t="s">
        <v>5136</v>
      </c>
      <c r="N307">
        <f>COUNTIF(H307:M307, "O")</f>
        <v>2</v>
      </c>
    </row>
    <row r="308" spans="1:14" x14ac:dyDescent="0.3">
      <c r="A308" s="1">
        <v>20190209</v>
      </c>
      <c r="B308" s="1" t="s">
        <v>1</v>
      </c>
      <c r="C308" s="1" t="s">
        <v>4096</v>
      </c>
      <c r="D308" s="1" t="s">
        <v>4097</v>
      </c>
      <c r="E308" s="1" t="s">
        <v>4</v>
      </c>
      <c r="F308" s="1" t="s">
        <v>4098</v>
      </c>
      <c r="G308" s="1" t="s">
        <v>4099</v>
      </c>
      <c r="H308" t="s">
        <v>5134</v>
      </c>
      <c r="I308" t="s">
        <v>5134</v>
      </c>
      <c r="J308" t="s">
        <v>5134</v>
      </c>
      <c r="K308" t="s">
        <v>5134</v>
      </c>
      <c r="L308" t="s">
        <v>5133</v>
      </c>
      <c r="M308" s="2" t="s">
        <v>5136</v>
      </c>
      <c r="N308">
        <f>COUNTIF(H308:M308, "O")</f>
        <v>2</v>
      </c>
    </row>
    <row r="309" spans="1:14" x14ac:dyDescent="0.3">
      <c r="A309" s="1">
        <v>20190209</v>
      </c>
      <c r="B309" s="1" t="s">
        <v>1</v>
      </c>
      <c r="C309" s="1" t="s">
        <v>4414</v>
      </c>
      <c r="D309" s="1" t="s">
        <v>4415</v>
      </c>
      <c r="E309" s="1" t="s">
        <v>4</v>
      </c>
      <c r="F309" s="1" t="s">
        <v>4416</v>
      </c>
      <c r="G309" s="1" t="s">
        <v>4417</v>
      </c>
      <c r="H309" t="s">
        <v>5134</v>
      </c>
      <c r="I309" t="s">
        <v>5134</v>
      </c>
      <c r="J309" t="s">
        <v>5134</v>
      </c>
      <c r="K309" t="s">
        <v>5133</v>
      </c>
      <c r="L309" t="s">
        <v>5134</v>
      </c>
      <c r="M309" s="2" t="s">
        <v>5136</v>
      </c>
      <c r="N309">
        <f>COUNTIF(H309:M309, "O")</f>
        <v>2</v>
      </c>
    </row>
    <row r="310" spans="1:14" x14ac:dyDescent="0.3">
      <c r="A310" s="1">
        <v>20190209</v>
      </c>
      <c r="B310" s="1" t="s">
        <v>1</v>
      </c>
      <c r="C310" s="1" t="s">
        <v>4430</v>
      </c>
      <c r="D310" s="1" t="s">
        <v>4431</v>
      </c>
      <c r="E310" s="1" t="s">
        <v>4</v>
      </c>
      <c r="F310" s="1" t="s">
        <v>4432</v>
      </c>
      <c r="G310" s="1" t="s">
        <v>4433</v>
      </c>
      <c r="H310" t="s">
        <v>5134</v>
      </c>
      <c r="I310" t="s">
        <v>5134</v>
      </c>
      <c r="J310" t="s">
        <v>5134</v>
      </c>
      <c r="K310" t="s">
        <v>5134</v>
      </c>
      <c r="L310" t="s">
        <v>5133</v>
      </c>
      <c r="M310" s="2" t="s">
        <v>5136</v>
      </c>
      <c r="N310">
        <f>COUNTIF(H310:M310, "O")</f>
        <v>2</v>
      </c>
    </row>
    <row r="311" spans="1:14" x14ac:dyDescent="0.3">
      <c r="A311" s="1">
        <v>20190209</v>
      </c>
      <c r="B311" s="1" t="s">
        <v>1</v>
      </c>
      <c r="C311" s="1" t="s">
        <v>4517</v>
      </c>
      <c r="D311" s="1" t="s">
        <v>4518</v>
      </c>
      <c r="E311" s="1" t="s">
        <v>4</v>
      </c>
      <c r="F311" s="1" t="s">
        <v>4519</v>
      </c>
      <c r="G311" s="1" t="s">
        <v>4520</v>
      </c>
      <c r="H311" t="s">
        <v>5133</v>
      </c>
      <c r="I311" t="s">
        <v>5134</v>
      </c>
      <c r="J311" t="s">
        <v>5134</v>
      </c>
      <c r="K311" t="s">
        <v>5134</v>
      </c>
      <c r="L311" t="s">
        <v>5134</v>
      </c>
      <c r="M311" s="2" t="s">
        <v>5136</v>
      </c>
      <c r="N311">
        <f>COUNTIF(H311:M311, "O")</f>
        <v>2</v>
      </c>
    </row>
    <row r="312" spans="1:14" x14ac:dyDescent="0.3">
      <c r="A312" s="1">
        <v>20190210</v>
      </c>
      <c r="B312" s="1" t="s">
        <v>1</v>
      </c>
      <c r="C312" s="1" t="s">
        <v>4776</v>
      </c>
      <c r="D312" s="1" t="s">
        <v>4777</v>
      </c>
      <c r="E312" s="1" t="s">
        <v>4</v>
      </c>
      <c r="F312" s="1" t="s">
        <v>4778</v>
      </c>
      <c r="G312" s="1" t="s">
        <v>4779</v>
      </c>
      <c r="H312" t="s">
        <v>5134</v>
      </c>
      <c r="I312" t="s">
        <v>5133</v>
      </c>
      <c r="J312" t="s">
        <v>5133</v>
      </c>
      <c r="K312" t="s">
        <v>5134</v>
      </c>
      <c r="L312" t="s">
        <v>5134</v>
      </c>
      <c r="M312" s="2" t="s">
        <v>5137</v>
      </c>
      <c r="N312">
        <f>COUNTIF(H312:M312, "O")</f>
        <v>2</v>
      </c>
    </row>
    <row r="313" spans="1:14" x14ac:dyDescent="0.3">
      <c r="A313" s="1">
        <v>20190210</v>
      </c>
      <c r="B313" s="1" t="s">
        <v>1</v>
      </c>
      <c r="C313" s="1" t="s">
        <v>4824</v>
      </c>
      <c r="D313" s="1" t="s">
        <v>4825</v>
      </c>
      <c r="E313" s="1" t="s">
        <v>4</v>
      </c>
      <c r="F313" s="1" t="s">
        <v>4826</v>
      </c>
      <c r="G313" s="1" t="s">
        <v>4827</v>
      </c>
      <c r="H313" t="s">
        <v>5134</v>
      </c>
      <c r="I313" t="s">
        <v>5134</v>
      </c>
      <c r="J313" t="s">
        <v>5134</v>
      </c>
      <c r="K313" t="s">
        <v>5133</v>
      </c>
      <c r="L313" t="s">
        <v>5133</v>
      </c>
      <c r="M313" s="2" t="s">
        <v>5137</v>
      </c>
      <c r="N313">
        <f>COUNTIF(H313:M313, "O")</f>
        <v>2</v>
      </c>
    </row>
    <row r="314" spans="1:14" x14ac:dyDescent="0.3">
      <c r="A314" s="1">
        <v>20190210</v>
      </c>
      <c r="B314" s="1" t="s">
        <v>1</v>
      </c>
      <c r="C314" s="1" t="s">
        <v>4878</v>
      </c>
      <c r="D314" s="1" t="s">
        <v>4879</v>
      </c>
      <c r="E314" s="1" t="s">
        <v>4</v>
      </c>
      <c r="F314" s="1" t="s">
        <v>4880</v>
      </c>
      <c r="G314" s="1" t="s">
        <v>4881</v>
      </c>
      <c r="H314" t="s">
        <v>5134</v>
      </c>
      <c r="I314" t="s">
        <v>5134</v>
      </c>
      <c r="J314" t="s">
        <v>5134</v>
      </c>
      <c r="K314" t="s">
        <v>5134</v>
      </c>
      <c r="L314" t="s">
        <v>5133</v>
      </c>
      <c r="M314" s="2" t="s">
        <v>5136</v>
      </c>
      <c r="N314">
        <f>COUNTIF(H314:M314, "O")</f>
        <v>2</v>
      </c>
    </row>
    <row r="315" spans="1:14" x14ac:dyDescent="0.3">
      <c r="A315" s="1">
        <v>20190210</v>
      </c>
      <c r="B315" s="1" t="s">
        <v>1</v>
      </c>
      <c r="C315" s="1" t="s">
        <v>4890</v>
      </c>
      <c r="D315" s="1" t="s">
        <v>4891</v>
      </c>
      <c r="E315" s="1" t="s">
        <v>4</v>
      </c>
      <c r="F315" s="1" t="s">
        <v>4892</v>
      </c>
      <c r="G315" s="1" t="s">
        <v>4893</v>
      </c>
      <c r="H315" t="s">
        <v>5134</v>
      </c>
      <c r="I315" t="s">
        <v>5134</v>
      </c>
      <c r="J315" t="s">
        <v>5134</v>
      </c>
      <c r="K315" t="s">
        <v>5133</v>
      </c>
      <c r="L315" t="s">
        <v>5134</v>
      </c>
      <c r="M315" s="2" t="s">
        <v>5136</v>
      </c>
      <c r="N315">
        <f>COUNTIF(H315:M315, "O")</f>
        <v>2</v>
      </c>
    </row>
    <row r="316" spans="1:14" x14ac:dyDescent="0.3">
      <c r="A316" s="1">
        <v>20190210</v>
      </c>
      <c r="B316" s="1" t="s">
        <v>1</v>
      </c>
      <c r="C316" s="1" t="s">
        <v>4910</v>
      </c>
      <c r="D316" s="1" t="s">
        <v>4911</v>
      </c>
      <c r="E316" s="1" t="s">
        <v>4</v>
      </c>
      <c r="F316" s="1" t="s">
        <v>4912</v>
      </c>
      <c r="G316" s="1" t="s">
        <v>4913</v>
      </c>
      <c r="H316" t="s">
        <v>5134</v>
      </c>
      <c r="I316" t="s">
        <v>5134</v>
      </c>
      <c r="J316" t="s">
        <v>5134</v>
      </c>
      <c r="K316" t="s">
        <v>5133</v>
      </c>
      <c r="L316" t="s">
        <v>5133</v>
      </c>
      <c r="M316" s="2" t="s">
        <v>5137</v>
      </c>
      <c r="N316">
        <f>COUNTIF(H316:M316, "O")</f>
        <v>2</v>
      </c>
    </row>
    <row r="317" spans="1:14" x14ac:dyDescent="0.3">
      <c r="A317" s="1">
        <v>20190210</v>
      </c>
      <c r="B317" s="1" t="s">
        <v>1</v>
      </c>
      <c r="C317" s="1" t="s">
        <v>4942</v>
      </c>
      <c r="D317" s="1" t="s">
        <v>4943</v>
      </c>
      <c r="E317" s="1" t="s">
        <v>4</v>
      </c>
      <c r="F317" s="1" t="s">
        <v>4944</v>
      </c>
      <c r="G317" s="1" t="s">
        <v>4945</v>
      </c>
      <c r="H317" t="s">
        <v>5134</v>
      </c>
      <c r="I317" t="s">
        <v>5133</v>
      </c>
      <c r="J317" t="s">
        <v>5133</v>
      </c>
      <c r="K317" t="s">
        <v>5134</v>
      </c>
      <c r="L317" t="s">
        <v>5134</v>
      </c>
      <c r="M317" s="2" t="s">
        <v>5137</v>
      </c>
      <c r="N317">
        <f>COUNTIF(H317:M317, "O")</f>
        <v>2</v>
      </c>
    </row>
    <row r="318" spans="1:14" x14ac:dyDescent="0.3">
      <c r="A318" s="1">
        <v>20190201</v>
      </c>
      <c r="B318" s="1" t="s">
        <v>1</v>
      </c>
      <c r="C318" s="1" t="s">
        <v>23</v>
      </c>
      <c r="D318" s="1" t="s">
        <v>24</v>
      </c>
      <c r="E318" s="1" t="s">
        <v>4</v>
      </c>
      <c r="F318" s="1" t="s">
        <v>25</v>
      </c>
      <c r="G318" s="1" t="s">
        <v>26</v>
      </c>
      <c r="H318" t="s">
        <v>5133</v>
      </c>
      <c r="I318" t="s">
        <v>5134</v>
      </c>
      <c r="J318" t="s">
        <v>5134</v>
      </c>
      <c r="K318" t="s">
        <v>5134</v>
      </c>
      <c r="L318" t="s">
        <v>5134</v>
      </c>
      <c r="M318" s="2" t="s">
        <v>5134</v>
      </c>
      <c r="N318">
        <f>COUNTIF(H318:M318, "O")</f>
        <v>1</v>
      </c>
    </row>
    <row r="319" spans="1:14" x14ac:dyDescent="0.3">
      <c r="A319" s="1">
        <v>20190201</v>
      </c>
      <c r="B319" s="1" t="s">
        <v>1</v>
      </c>
      <c r="C319" s="1" t="s">
        <v>31</v>
      </c>
      <c r="D319" s="1" t="s">
        <v>32</v>
      </c>
      <c r="E319" s="1" t="s">
        <v>4</v>
      </c>
      <c r="F319" s="1" t="s">
        <v>33</v>
      </c>
      <c r="G319" s="1" t="s">
        <v>34</v>
      </c>
      <c r="H319" t="s">
        <v>5134</v>
      </c>
      <c r="I319" t="s">
        <v>5134</v>
      </c>
      <c r="J319" t="s">
        <v>5134</v>
      </c>
      <c r="K319" t="s">
        <v>5134</v>
      </c>
      <c r="L319" t="s">
        <v>5134</v>
      </c>
      <c r="M319" s="2" t="s">
        <v>5133</v>
      </c>
      <c r="N319">
        <f>COUNTIF(H319:M319, "O")</f>
        <v>1</v>
      </c>
    </row>
    <row r="320" spans="1:14" x14ac:dyDescent="0.3">
      <c r="A320" s="1">
        <v>20190201</v>
      </c>
      <c r="B320" s="1" t="s">
        <v>1</v>
      </c>
      <c r="C320" s="1" t="s">
        <v>51</v>
      </c>
      <c r="D320" s="1" t="s">
        <v>52</v>
      </c>
      <c r="E320" s="1" t="s">
        <v>4</v>
      </c>
      <c r="F320" s="1" t="s">
        <v>53</v>
      </c>
      <c r="G320" s="1" t="s">
        <v>54</v>
      </c>
      <c r="H320" t="s">
        <v>5134</v>
      </c>
      <c r="I320" t="s">
        <v>5134</v>
      </c>
      <c r="J320" t="s">
        <v>5134</v>
      </c>
      <c r="K320" t="s">
        <v>5134</v>
      </c>
      <c r="L320" t="s">
        <v>5134</v>
      </c>
      <c r="M320" s="2" t="s">
        <v>5133</v>
      </c>
      <c r="N320">
        <f>COUNTIF(H320:M320, "O")</f>
        <v>1</v>
      </c>
    </row>
    <row r="321" spans="1:14" x14ac:dyDescent="0.3">
      <c r="A321" s="1">
        <v>20190201</v>
      </c>
      <c r="B321" s="1" t="s">
        <v>1</v>
      </c>
      <c r="C321" s="1" t="s">
        <v>63</v>
      </c>
      <c r="D321" s="1" t="s">
        <v>64</v>
      </c>
      <c r="E321" s="1" t="s">
        <v>4</v>
      </c>
      <c r="F321" s="1" t="s">
        <v>65</v>
      </c>
      <c r="G321" s="1" t="s">
        <v>66</v>
      </c>
      <c r="H321" t="s">
        <v>5134</v>
      </c>
      <c r="I321" t="s">
        <v>5134</v>
      </c>
      <c r="J321" t="s">
        <v>5134</v>
      </c>
      <c r="K321" t="s">
        <v>5134</v>
      </c>
      <c r="L321" t="s">
        <v>5134</v>
      </c>
      <c r="M321" s="2" t="s">
        <v>5133</v>
      </c>
      <c r="N321">
        <f>COUNTIF(H321:M321, "O")</f>
        <v>1</v>
      </c>
    </row>
    <row r="322" spans="1:14" x14ac:dyDescent="0.3">
      <c r="A322" s="1">
        <v>20190201</v>
      </c>
      <c r="B322" s="1" t="s">
        <v>1</v>
      </c>
      <c r="C322" s="1" t="s">
        <v>111</v>
      </c>
      <c r="D322" s="1" t="s">
        <v>112</v>
      </c>
      <c r="E322" s="1" t="s">
        <v>4</v>
      </c>
      <c r="F322" s="1" t="s">
        <v>113</v>
      </c>
      <c r="G322" s="1" t="s">
        <v>114</v>
      </c>
      <c r="H322" t="s">
        <v>5134</v>
      </c>
      <c r="I322" t="s">
        <v>5134</v>
      </c>
      <c r="J322" t="s">
        <v>5134</v>
      </c>
      <c r="K322" t="s">
        <v>5134</v>
      </c>
      <c r="L322" t="s">
        <v>5134</v>
      </c>
      <c r="M322" s="2" t="s">
        <v>5133</v>
      </c>
      <c r="N322">
        <f>COUNTIF(H322:M322, "O")</f>
        <v>1</v>
      </c>
    </row>
    <row r="323" spans="1:14" x14ac:dyDescent="0.3">
      <c r="A323" s="1">
        <v>20190201</v>
      </c>
      <c r="B323" s="1" t="s">
        <v>1</v>
      </c>
      <c r="C323" s="1" t="s">
        <v>135</v>
      </c>
      <c r="D323" s="1" t="s">
        <v>136</v>
      </c>
      <c r="E323" s="1" t="s">
        <v>4</v>
      </c>
      <c r="F323" s="1" t="s">
        <v>137</v>
      </c>
      <c r="G323" s="1" t="s">
        <v>138</v>
      </c>
      <c r="H323" t="s">
        <v>5134</v>
      </c>
      <c r="I323" t="s">
        <v>5134</v>
      </c>
      <c r="J323" t="s">
        <v>5134</v>
      </c>
      <c r="K323" t="s">
        <v>5134</v>
      </c>
      <c r="L323" t="s">
        <v>5134</v>
      </c>
      <c r="M323" s="2" t="s">
        <v>5133</v>
      </c>
      <c r="N323">
        <f>COUNTIF(H323:M323, "O")</f>
        <v>1</v>
      </c>
    </row>
    <row r="324" spans="1:14" x14ac:dyDescent="0.3">
      <c r="A324" s="1">
        <v>20190201</v>
      </c>
      <c r="B324" s="1" t="s">
        <v>1</v>
      </c>
      <c r="C324" s="1" t="s">
        <v>139</v>
      </c>
      <c r="D324" s="1" t="s">
        <v>140</v>
      </c>
      <c r="E324" s="1" t="s">
        <v>4</v>
      </c>
      <c r="F324" s="1" t="s">
        <v>141</v>
      </c>
      <c r="G324" s="1" t="s">
        <v>142</v>
      </c>
      <c r="H324" t="s">
        <v>5134</v>
      </c>
      <c r="I324" t="s">
        <v>5134</v>
      </c>
      <c r="J324" t="s">
        <v>5134</v>
      </c>
      <c r="K324" t="s">
        <v>5134</v>
      </c>
      <c r="L324" t="s">
        <v>5134</v>
      </c>
      <c r="M324" s="2" t="s">
        <v>5133</v>
      </c>
      <c r="N324">
        <f>COUNTIF(H324:M324, "O")</f>
        <v>1</v>
      </c>
    </row>
    <row r="325" spans="1:14" x14ac:dyDescent="0.3">
      <c r="A325" s="1">
        <v>20190201</v>
      </c>
      <c r="B325" s="1" t="s">
        <v>1</v>
      </c>
      <c r="C325" s="1" t="s">
        <v>147</v>
      </c>
      <c r="D325" s="1" t="s">
        <v>148</v>
      </c>
      <c r="E325" s="1" t="s">
        <v>4</v>
      </c>
      <c r="F325" s="1" t="s">
        <v>149</v>
      </c>
      <c r="G325" s="1" t="s">
        <v>150</v>
      </c>
      <c r="H325" t="s">
        <v>5134</v>
      </c>
      <c r="I325" t="s">
        <v>5134</v>
      </c>
      <c r="J325" t="s">
        <v>5134</v>
      </c>
      <c r="K325" t="s">
        <v>5134</v>
      </c>
      <c r="L325" t="s">
        <v>5134</v>
      </c>
      <c r="M325" s="2" t="s">
        <v>5133</v>
      </c>
      <c r="N325">
        <f>COUNTIF(H325:M325, "O")</f>
        <v>1</v>
      </c>
    </row>
    <row r="326" spans="1:14" x14ac:dyDescent="0.3">
      <c r="A326" s="1">
        <v>20190201</v>
      </c>
      <c r="B326" s="1" t="s">
        <v>1</v>
      </c>
      <c r="C326" s="1" t="s">
        <v>151</v>
      </c>
      <c r="D326" s="1" t="s">
        <v>152</v>
      </c>
      <c r="E326" s="1" t="s">
        <v>4</v>
      </c>
      <c r="F326" s="1" t="s">
        <v>153</v>
      </c>
      <c r="G326" s="1" t="s">
        <v>154</v>
      </c>
      <c r="H326" t="s">
        <v>5134</v>
      </c>
      <c r="I326" t="s">
        <v>5134</v>
      </c>
      <c r="J326" t="s">
        <v>5134</v>
      </c>
      <c r="K326" t="s">
        <v>5134</v>
      </c>
      <c r="L326" t="s">
        <v>5134</v>
      </c>
      <c r="M326" s="2" t="s">
        <v>5133</v>
      </c>
      <c r="N326">
        <f>COUNTIF(H326:M326, "O")</f>
        <v>1</v>
      </c>
    </row>
    <row r="327" spans="1:14" x14ac:dyDescent="0.3">
      <c r="A327" s="1">
        <v>20190201</v>
      </c>
      <c r="B327" s="1" t="s">
        <v>1</v>
      </c>
      <c r="C327" s="1" t="s">
        <v>175</v>
      </c>
      <c r="D327" s="1" t="s">
        <v>176</v>
      </c>
      <c r="E327" s="1" t="s">
        <v>4</v>
      </c>
      <c r="F327" s="1" t="s">
        <v>177</v>
      </c>
      <c r="G327" s="1" t="s">
        <v>178</v>
      </c>
      <c r="H327" t="s">
        <v>5134</v>
      </c>
      <c r="I327" t="s">
        <v>5134</v>
      </c>
      <c r="J327" t="s">
        <v>5134</v>
      </c>
      <c r="K327" t="s">
        <v>5134</v>
      </c>
      <c r="L327" t="s">
        <v>5134</v>
      </c>
      <c r="M327" s="2" t="s">
        <v>5133</v>
      </c>
      <c r="N327">
        <f>COUNTIF(H327:M327, "O")</f>
        <v>1</v>
      </c>
    </row>
    <row r="328" spans="1:14" x14ac:dyDescent="0.3">
      <c r="A328" s="1">
        <v>20190201</v>
      </c>
      <c r="B328" s="1" t="s">
        <v>1</v>
      </c>
      <c r="C328" s="1" t="s">
        <v>179</v>
      </c>
      <c r="D328" s="1" t="s">
        <v>124</v>
      </c>
      <c r="E328" s="1" t="s">
        <v>4</v>
      </c>
      <c r="F328" s="1" t="s">
        <v>125</v>
      </c>
      <c r="G328" s="1" t="s">
        <v>126</v>
      </c>
      <c r="H328" t="s">
        <v>5134</v>
      </c>
      <c r="I328" t="s">
        <v>5134</v>
      </c>
      <c r="J328" t="s">
        <v>5134</v>
      </c>
      <c r="K328" t="s">
        <v>5134</v>
      </c>
      <c r="L328" t="s">
        <v>5134</v>
      </c>
      <c r="M328" s="2" t="s">
        <v>5133</v>
      </c>
      <c r="N328">
        <f>COUNTIF(H328:M328, "O")</f>
        <v>1</v>
      </c>
    </row>
    <row r="329" spans="1:14" x14ac:dyDescent="0.3">
      <c r="A329" s="1">
        <v>20190201</v>
      </c>
      <c r="B329" s="1" t="s">
        <v>1</v>
      </c>
      <c r="C329" s="1" t="s">
        <v>216</v>
      </c>
      <c r="D329" s="1" t="s">
        <v>217</v>
      </c>
      <c r="E329" s="1" t="s">
        <v>4</v>
      </c>
      <c r="F329" s="1" t="s">
        <v>218</v>
      </c>
      <c r="G329" s="1" t="s">
        <v>219</v>
      </c>
      <c r="H329" t="s">
        <v>5134</v>
      </c>
      <c r="I329" t="s">
        <v>5134</v>
      </c>
      <c r="J329" t="s">
        <v>5134</v>
      </c>
      <c r="K329" t="s">
        <v>5133</v>
      </c>
      <c r="L329" t="s">
        <v>5134</v>
      </c>
      <c r="M329" s="2" t="s">
        <v>5134</v>
      </c>
      <c r="N329">
        <f>COUNTIF(H329:M329, "O")</f>
        <v>1</v>
      </c>
    </row>
    <row r="330" spans="1:14" x14ac:dyDescent="0.3">
      <c r="A330" s="1">
        <v>20190201</v>
      </c>
      <c r="B330" s="1" t="s">
        <v>1</v>
      </c>
      <c r="C330" s="1" t="s">
        <v>301</v>
      </c>
      <c r="D330" s="1" t="s">
        <v>302</v>
      </c>
      <c r="E330" s="1" t="s">
        <v>4</v>
      </c>
      <c r="F330" s="1" t="s">
        <v>303</v>
      </c>
      <c r="G330" s="1" t="s">
        <v>304</v>
      </c>
      <c r="H330" t="s">
        <v>5134</v>
      </c>
      <c r="I330" t="s">
        <v>5134</v>
      </c>
      <c r="J330" t="s">
        <v>5134</v>
      </c>
      <c r="K330" t="s">
        <v>5134</v>
      </c>
      <c r="L330" t="s">
        <v>5134</v>
      </c>
      <c r="M330" s="2" t="s">
        <v>5133</v>
      </c>
      <c r="N330">
        <f>COUNTIF(H330:M330, "O")</f>
        <v>1</v>
      </c>
    </row>
    <row r="331" spans="1:14" x14ac:dyDescent="0.3">
      <c r="A331" s="1">
        <v>20190201</v>
      </c>
      <c r="B331" s="1" t="s">
        <v>1</v>
      </c>
      <c r="C331" s="1" t="s">
        <v>317</v>
      </c>
      <c r="D331" s="1" t="s">
        <v>318</v>
      </c>
      <c r="E331" s="1" t="s">
        <v>4</v>
      </c>
      <c r="F331" s="1" t="s">
        <v>319</v>
      </c>
      <c r="G331" s="1" t="s">
        <v>320</v>
      </c>
      <c r="H331" t="s">
        <v>5134</v>
      </c>
      <c r="I331" t="s">
        <v>5134</v>
      </c>
      <c r="J331" t="s">
        <v>5134</v>
      </c>
      <c r="K331" t="s">
        <v>5134</v>
      </c>
      <c r="L331" t="s">
        <v>5134</v>
      </c>
      <c r="M331" s="2" t="s">
        <v>5133</v>
      </c>
      <c r="N331">
        <f>COUNTIF(H331:M331, "O")</f>
        <v>1</v>
      </c>
    </row>
    <row r="332" spans="1:14" x14ac:dyDescent="0.3">
      <c r="A332" s="1">
        <v>20190201</v>
      </c>
      <c r="B332" s="1" t="s">
        <v>1</v>
      </c>
      <c r="C332" s="1" t="s">
        <v>345</v>
      </c>
      <c r="D332" s="1" t="s">
        <v>346</v>
      </c>
      <c r="E332" s="1" t="s">
        <v>4</v>
      </c>
      <c r="F332" s="1" t="s">
        <v>347</v>
      </c>
      <c r="G332" s="1" t="s">
        <v>348</v>
      </c>
      <c r="H332" t="s">
        <v>5134</v>
      </c>
      <c r="I332" t="s">
        <v>5134</v>
      </c>
      <c r="J332" t="s">
        <v>5134</v>
      </c>
      <c r="K332" t="s">
        <v>5134</v>
      </c>
      <c r="L332" t="s">
        <v>5134</v>
      </c>
      <c r="M332" s="2" t="s">
        <v>5133</v>
      </c>
      <c r="N332">
        <f>COUNTIF(H332:M332, "O")</f>
        <v>1</v>
      </c>
    </row>
    <row r="333" spans="1:14" x14ac:dyDescent="0.3">
      <c r="A333" s="1">
        <v>20190201</v>
      </c>
      <c r="B333" s="1" t="s">
        <v>1</v>
      </c>
      <c r="C333" s="1" t="s">
        <v>357</v>
      </c>
      <c r="D333" s="1" t="s">
        <v>358</v>
      </c>
      <c r="E333" s="1" t="s">
        <v>4</v>
      </c>
      <c r="F333" s="1" t="s">
        <v>359</v>
      </c>
      <c r="G333" s="1" t="s">
        <v>360</v>
      </c>
      <c r="H333" t="s">
        <v>5134</v>
      </c>
      <c r="I333" t="s">
        <v>5134</v>
      </c>
      <c r="J333" t="s">
        <v>5134</v>
      </c>
      <c r="K333" t="s">
        <v>5134</v>
      </c>
      <c r="L333" t="s">
        <v>5134</v>
      </c>
      <c r="M333" s="2" t="s">
        <v>5133</v>
      </c>
      <c r="N333">
        <f>COUNTIF(H333:M333, "O")</f>
        <v>1</v>
      </c>
    </row>
    <row r="334" spans="1:14" x14ac:dyDescent="0.3">
      <c r="A334" s="1">
        <v>20190201</v>
      </c>
      <c r="B334" s="1" t="s">
        <v>1</v>
      </c>
      <c r="C334" s="1" t="s">
        <v>370</v>
      </c>
      <c r="D334" s="1" t="s">
        <v>371</v>
      </c>
      <c r="E334" s="1" t="s">
        <v>4</v>
      </c>
      <c r="F334" s="1" t="s">
        <v>372</v>
      </c>
      <c r="G334" s="1" t="s">
        <v>373</v>
      </c>
      <c r="H334" t="s">
        <v>5134</v>
      </c>
      <c r="I334" t="s">
        <v>5134</v>
      </c>
      <c r="J334" t="s">
        <v>5134</v>
      </c>
      <c r="K334" t="s">
        <v>5134</v>
      </c>
      <c r="L334" t="s">
        <v>5134</v>
      </c>
      <c r="M334" s="2" t="s">
        <v>5133</v>
      </c>
      <c r="N334">
        <f>COUNTIF(H334:M334, "O")</f>
        <v>1</v>
      </c>
    </row>
    <row r="335" spans="1:14" x14ac:dyDescent="0.3">
      <c r="A335" s="1">
        <v>20190201</v>
      </c>
      <c r="B335" s="1" t="s">
        <v>1</v>
      </c>
      <c r="C335" s="1" t="s">
        <v>407</v>
      </c>
      <c r="D335" s="1" t="s">
        <v>408</v>
      </c>
      <c r="E335" s="1" t="s">
        <v>4</v>
      </c>
      <c r="F335" s="1" t="s">
        <v>409</v>
      </c>
      <c r="G335" s="1" t="s">
        <v>410</v>
      </c>
      <c r="H335" t="s">
        <v>5134</v>
      </c>
      <c r="I335" t="s">
        <v>5134</v>
      </c>
      <c r="J335" t="s">
        <v>5134</v>
      </c>
      <c r="K335" t="s">
        <v>5134</v>
      </c>
      <c r="L335" t="s">
        <v>5134</v>
      </c>
      <c r="M335" s="2" t="s">
        <v>5133</v>
      </c>
      <c r="N335">
        <f>COUNTIF(H335:M335, "O")</f>
        <v>1</v>
      </c>
    </row>
    <row r="336" spans="1:14" x14ac:dyDescent="0.3">
      <c r="A336" s="1">
        <v>20190201</v>
      </c>
      <c r="B336" s="1" t="s">
        <v>1</v>
      </c>
      <c r="C336" s="1" t="s">
        <v>411</v>
      </c>
      <c r="D336" s="1" t="s">
        <v>412</v>
      </c>
      <c r="E336" s="1" t="s">
        <v>4</v>
      </c>
      <c r="F336" s="1" t="s">
        <v>413</v>
      </c>
      <c r="G336" s="1" t="s">
        <v>414</v>
      </c>
      <c r="H336" t="s">
        <v>5134</v>
      </c>
      <c r="I336" t="s">
        <v>5134</v>
      </c>
      <c r="J336" t="s">
        <v>5134</v>
      </c>
      <c r="K336" t="s">
        <v>5134</v>
      </c>
      <c r="L336" t="s">
        <v>5134</v>
      </c>
      <c r="M336" s="2" t="s">
        <v>5133</v>
      </c>
      <c r="N336">
        <f>COUNTIF(H336:M336, "O")</f>
        <v>1</v>
      </c>
    </row>
    <row r="337" spans="1:14" x14ac:dyDescent="0.3">
      <c r="A337" s="1">
        <v>20190201</v>
      </c>
      <c r="B337" s="1" t="s">
        <v>1</v>
      </c>
      <c r="C337" s="1" t="s">
        <v>423</v>
      </c>
      <c r="D337" s="1" t="s">
        <v>424</v>
      </c>
      <c r="E337" s="1" t="s">
        <v>4</v>
      </c>
      <c r="F337" s="1" t="s">
        <v>425</v>
      </c>
      <c r="G337" s="1" t="s">
        <v>426</v>
      </c>
      <c r="H337" t="s">
        <v>5134</v>
      </c>
      <c r="I337" t="s">
        <v>5134</v>
      </c>
      <c r="J337" t="s">
        <v>5134</v>
      </c>
      <c r="K337" t="s">
        <v>5134</v>
      </c>
      <c r="L337" t="s">
        <v>5134</v>
      </c>
      <c r="M337" s="2" t="s">
        <v>5133</v>
      </c>
      <c r="N337">
        <f>COUNTIF(H337:M337, "O")</f>
        <v>1</v>
      </c>
    </row>
    <row r="338" spans="1:14" x14ac:dyDescent="0.3">
      <c r="A338" s="1">
        <v>20190201</v>
      </c>
      <c r="B338" s="1" t="s">
        <v>1</v>
      </c>
      <c r="C338" s="1" t="s">
        <v>440</v>
      </c>
      <c r="D338" s="1" t="s">
        <v>441</v>
      </c>
      <c r="E338" s="1" t="s">
        <v>4</v>
      </c>
      <c r="F338" s="1" t="s">
        <v>442</v>
      </c>
      <c r="G338" s="1" t="s">
        <v>443</v>
      </c>
      <c r="H338" t="s">
        <v>5134</v>
      </c>
      <c r="I338" t="s">
        <v>5134</v>
      </c>
      <c r="J338" t="s">
        <v>5134</v>
      </c>
      <c r="K338" t="s">
        <v>5134</v>
      </c>
      <c r="L338" t="s">
        <v>5134</v>
      </c>
      <c r="M338" s="2" t="s">
        <v>5133</v>
      </c>
      <c r="N338">
        <f>COUNTIF(H338:M338, "O")</f>
        <v>1</v>
      </c>
    </row>
    <row r="339" spans="1:14" x14ac:dyDescent="0.3">
      <c r="A339" s="1">
        <v>20190201</v>
      </c>
      <c r="B339" s="1" t="s">
        <v>1</v>
      </c>
      <c r="C339" s="1" t="s">
        <v>510</v>
      </c>
      <c r="D339" s="1" t="s">
        <v>310</v>
      </c>
      <c r="E339" s="1" t="s">
        <v>4</v>
      </c>
      <c r="F339" s="1" t="s">
        <v>311</v>
      </c>
      <c r="G339" s="1" t="s">
        <v>312</v>
      </c>
      <c r="H339" t="s">
        <v>5134</v>
      </c>
      <c r="I339" t="s">
        <v>5134</v>
      </c>
      <c r="J339" t="s">
        <v>5134</v>
      </c>
      <c r="K339" t="s">
        <v>5134</v>
      </c>
      <c r="L339" t="s">
        <v>5134</v>
      </c>
      <c r="M339" s="2" t="s">
        <v>5133</v>
      </c>
      <c r="N339">
        <f>COUNTIF(H339:M339, "O")</f>
        <v>1</v>
      </c>
    </row>
    <row r="340" spans="1:14" x14ac:dyDescent="0.3">
      <c r="A340" s="1">
        <v>20190201</v>
      </c>
      <c r="B340" s="1" t="s">
        <v>1</v>
      </c>
      <c r="C340" s="1" t="s">
        <v>511</v>
      </c>
      <c r="D340" s="1" t="s">
        <v>512</v>
      </c>
      <c r="E340" s="1" t="s">
        <v>4</v>
      </c>
      <c r="F340" s="1" t="s">
        <v>513</v>
      </c>
      <c r="G340" s="1" t="s">
        <v>514</v>
      </c>
      <c r="H340" t="s">
        <v>5134</v>
      </c>
      <c r="I340" t="s">
        <v>5134</v>
      </c>
      <c r="J340" t="s">
        <v>5134</v>
      </c>
      <c r="K340" t="s">
        <v>5134</v>
      </c>
      <c r="L340" t="s">
        <v>5134</v>
      </c>
      <c r="M340" s="2" t="s">
        <v>5133</v>
      </c>
      <c r="N340">
        <f>COUNTIF(H340:M340, "O")</f>
        <v>1</v>
      </c>
    </row>
    <row r="341" spans="1:14" x14ac:dyDescent="0.3">
      <c r="A341" s="1">
        <v>20190201</v>
      </c>
      <c r="B341" s="1" t="s">
        <v>1</v>
      </c>
      <c r="C341" s="1" t="s">
        <v>516</v>
      </c>
      <c r="D341" s="1" t="s">
        <v>517</v>
      </c>
      <c r="E341" s="1" t="s">
        <v>4</v>
      </c>
      <c r="F341" s="1" t="s">
        <v>518</v>
      </c>
      <c r="G341" s="1" t="s">
        <v>519</v>
      </c>
      <c r="H341" t="s">
        <v>5134</v>
      </c>
      <c r="I341" t="s">
        <v>5134</v>
      </c>
      <c r="J341" t="s">
        <v>5134</v>
      </c>
      <c r="K341" t="s">
        <v>5134</v>
      </c>
      <c r="L341" t="s">
        <v>5134</v>
      </c>
      <c r="M341" s="2" t="s">
        <v>5133</v>
      </c>
      <c r="N341">
        <f>COUNTIF(H341:M341, "O")</f>
        <v>1</v>
      </c>
    </row>
    <row r="342" spans="1:14" x14ac:dyDescent="0.3">
      <c r="A342" s="1">
        <v>20190202</v>
      </c>
      <c r="B342" s="1" t="s">
        <v>1</v>
      </c>
      <c r="C342" s="1" t="s">
        <v>552</v>
      </c>
      <c r="D342" s="1" t="s">
        <v>553</v>
      </c>
      <c r="E342" s="1" t="s">
        <v>4</v>
      </c>
      <c r="F342" s="1" t="s">
        <v>554</v>
      </c>
      <c r="G342" s="1" t="s">
        <v>555</v>
      </c>
      <c r="H342" t="s">
        <v>5134</v>
      </c>
      <c r="I342" t="s">
        <v>5134</v>
      </c>
      <c r="J342" t="s">
        <v>5134</v>
      </c>
      <c r="K342" t="s">
        <v>5134</v>
      </c>
      <c r="L342" t="s">
        <v>5134</v>
      </c>
      <c r="M342" s="2" t="s">
        <v>5133</v>
      </c>
      <c r="N342">
        <f>COUNTIF(H342:M342, "O")</f>
        <v>1</v>
      </c>
    </row>
    <row r="343" spans="1:14" x14ac:dyDescent="0.3">
      <c r="A343" s="1">
        <v>20190202</v>
      </c>
      <c r="B343" s="1" t="s">
        <v>1</v>
      </c>
      <c r="C343" s="1" t="s">
        <v>568</v>
      </c>
      <c r="D343" s="1" t="s">
        <v>569</v>
      </c>
      <c r="E343" s="1" t="s">
        <v>4</v>
      </c>
      <c r="F343" s="1" t="s">
        <v>570</v>
      </c>
      <c r="G343" s="1" t="s">
        <v>571</v>
      </c>
      <c r="H343" t="s">
        <v>5134</v>
      </c>
      <c r="I343" t="s">
        <v>5134</v>
      </c>
      <c r="J343" t="s">
        <v>5134</v>
      </c>
      <c r="K343" t="s">
        <v>5134</v>
      </c>
      <c r="L343" t="s">
        <v>5134</v>
      </c>
      <c r="M343" s="2" t="s">
        <v>5133</v>
      </c>
      <c r="N343">
        <f>COUNTIF(H343:M343, "O")</f>
        <v>1</v>
      </c>
    </row>
    <row r="344" spans="1:14" x14ac:dyDescent="0.3">
      <c r="A344" s="1">
        <v>20190202</v>
      </c>
      <c r="B344" s="1" t="s">
        <v>1</v>
      </c>
      <c r="C344" s="1" t="s">
        <v>648</v>
      </c>
      <c r="D344" s="1" t="s">
        <v>649</v>
      </c>
      <c r="E344" s="1" t="s">
        <v>4</v>
      </c>
      <c r="F344" s="1" t="s">
        <v>650</v>
      </c>
      <c r="G344" s="1" t="s">
        <v>651</v>
      </c>
      <c r="H344" t="s">
        <v>5134</v>
      </c>
      <c r="I344" t="s">
        <v>5134</v>
      </c>
      <c r="J344" t="s">
        <v>5134</v>
      </c>
      <c r="K344" t="s">
        <v>5134</v>
      </c>
      <c r="L344" t="s">
        <v>5134</v>
      </c>
      <c r="M344" s="2" t="s">
        <v>5133</v>
      </c>
      <c r="N344">
        <f>COUNTIF(H344:M344, "O")</f>
        <v>1</v>
      </c>
    </row>
    <row r="345" spans="1:14" x14ac:dyDescent="0.3">
      <c r="A345" s="1">
        <v>20190202</v>
      </c>
      <c r="B345" s="1" t="s">
        <v>1</v>
      </c>
      <c r="C345" s="1" t="s">
        <v>684</v>
      </c>
      <c r="D345" s="1" t="s">
        <v>685</v>
      </c>
      <c r="E345" s="1" t="s">
        <v>4</v>
      </c>
      <c r="F345" s="1" t="s">
        <v>686</v>
      </c>
      <c r="G345" s="1" t="s">
        <v>687</v>
      </c>
      <c r="H345" t="s">
        <v>5134</v>
      </c>
      <c r="I345" t="s">
        <v>5134</v>
      </c>
      <c r="J345" t="s">
        <v>5134</v>
      </c>
      <c r="K345" t="s">
        <v>5134</v>
      </c>
      <c r="L345" t="s">
        <v>5134</v>
      </c>
      <c r="M345" s="2" t="s">
        <v>5133</v>
      </c>
      <c r="N345">
        <f>COUNTIF(H345:M345, "O")</f>
        <v>1</v>
      </c>
    </row>
    <row r="346" spans="1:14" x14ac:dyDescent="0.3">
      <c r="A346" s="1">
        <v>20190202</v>
      </c>
      <c r="B346" s="1" t="s">
        <v>1</v>
      </c>
      <c r="C346" s="1" t="s">
        <v>728</v>
      </c>
      <c r="D346" s="1" t="s">
        <v>729</v>
      </c>
      <c r="E346" s="1" t="s">
        <v>4</v>
      </c>
      <c r="F346" s="1" t="s">
        <v>730</v>
      </c>
      <c r="G346" s="1" t="s">
        <v>731</v>
      </c>
      <c r="H346" t="s">
        <v>5134</v>
      </c>
      <c r="I346" t="s">
        <v>5134</v>
      </c>
      <c r="J346" t="s">
        <v>5134</v>
      </c>
      <c r="K346" t="s">
        <v>5133</v>
      </c>
      <c r="L346" t="s">
        <v>5134</v>
      </c>
      <c r="M346" s="2" t="s">
        <v>5134</v>
      </c>
      <c r="N346">
        <f>COUNTIF(H346:M346, "O")</f>
        <v>1</v>
      </c>
    </row>
    <row r="347" spans="1:14" x14ac:dyDescent="0.3">
      <c r="A347" s="1">
        <v>20190202</v>
      </c>
      <c r="B347" s="1" t="s">
        <v>1</v>
      </c>
      <c r="C347" s="1" t="s">
        <v>788</v>
      </c>
      <c r="D347" s="1" t="s">
        <v>789</v>
      </c>
      <c r="E347" s="1" t="s">
        <v>4</v>
      </c>
      <c r="F347" s="1" t="s">
        <v>790</v>
      </c>
      <c r="G347" s="1" t="s">
        <v>791</v>
      </c>
      <c r="H347" t="s">
        <v>5134</v>
      </c>
      <c r="I347" t="s">
        <v>5134</v>
      </c>
      <c r="J347" t="s">
        <v>5134</v>
      </c>
      <c r="K347" t="s">
        <v>5133</v>
      </c>
      <c r="L347" t="s">
        <v>5134</v>
      </c>
      <c r="M347" s="2" t="s">
        <v>5134</v>
      </c>
      <c r="N347">
        <f>COUNTIF(H347:M347, "O")</f>
        <v>1</v>
      </c>
    </row>
    <row r="348" spans="1:14" x14ac:dyDescent="0.3">
      <c r="A348" s="1">
        <v>20190202</v>
      </c>
      <c r="B348" s="1" t="s">
        <v>1</v>
      </c>
      <c r="C348" s="1" t="s">
        <v>796</v>
      </c>
      <c r="D348" s="1" t="s">
        <v>797</v>
      </c>
      <c r="E348" s="1" t="s">
        <v>4</v>
      </c>
      <c r="F348" s="1" t="s">
        <v>798</v>
      </c>
      <c r="G348" s="1" t="s">
        <v>799</v>
      </c>
      <c r="H348" t="s">
        <v>5134</v>
      </c>
      <c r="I348" t="s">
        <v>5134</v>
      </c>
      <c r="J348" t="s">
        <v>5134</v>
      </c>
      <c r="K348" t="s">
        <v>5134</v>
      </c>
      <c r="L348" t="s">
        <v>5134</v>
      </c>
      <c r="M348" s="2" t="s">
        <v>5133</v>
      </c>
      <c r="N348">
        <f>COUNTIF(H348:M348, "O")</f>
        <v>1</v>
      </c>
    </row>
    <row r="349" spans="1:14" x14ac:dyDescent="0.3">
      <c r="A349" s="1">
        <v>20190202</v>
      </c>
      <c r="B349" s="1" t="s">
        <v>1</v>
      </c>
      <c r="C349" s="1" t="s">
        <v>800</v>
      </c>
      <c r="D349" s="1" t="s">
        <v>801</v>
      </c>
      <c r="E349" s="1" t="s">
        <v>4</v>
      </c>
      <c r="F349" s="1" t="s">
        <v>802</v>
      </c>
      <c r="G349" s="1" t="s">
        <v>803</v>
      </c>
      <c r="H349" t="s">
        <v>5134</v>
      </c>
      <c r="I349" t="s">
        <v>5134</v>
      </c>
      <c r="J349" t="s">
        <v>5134</v>
      </c>
      <c r="K349" t="s">
        <v>5134</v>
      </c>
      <c r="L349" t="s">
        <v>5134</v>
      </c>
      <c r="M349" s="2" t="s">
        <v>5133</v>
      </c>
      <c r="N349">
        <f>COUNTIF(H349:M349, "O")</f>
        <v>1</v>
      </c>
    </row>
    <row r="350" spans="1:14" x14ac:dyDescent="0.3">
      <c r="A350" s="1">
        <v>20190202</v>
      </c>
      <c r="B350" s="1" t="s">
        <v>1</v>
      </c>
      <c r="C350" s="1" t="s">
        <v>808</v>
      </c>
      <c r="D350" s="1" t="s">
        <v>809</v>
      </c>
      <c r="E350" s="1" t="s">
        <v>4</v>
      </c>
      <c r="F350" s="1" t="s">
        <v>810</v>
      </c>
      <c r="G350" s="1" t="s">
        <v>811</v>
      </c>
      <c r="H350" t="s">
        <v>5134</v>
      </c>
      <c r="I350" t="s">
        <v>5134</v>
      </c>
      <c r="J350" t="s">
        <v>5134</v>
      </c>
      <c r="K350" t="s">
        <v>5134</v>
      </c>
      <c r="L350" t="s">
        <v>5134</v>
      </c>
      <c r="M350" s="2" t="s">
        <v>5133</v>
      </c>
      <c r="N350">
        <f>COUNTIF(H350:M350, "O")</f>
        <v>1</v>
      </c>
    </row>
    <row r="351" spans="1:14" x14ac:dyDescent="0.3">
      <c r="A351" s="1">
        <v>20190202</v>
      </c>
      <c r="B351" s="1" t="s">
        <v>1</v>
      </c>
      <c r="C351" s="1" t="s">
        <v>812</v>
      </c>
      <c r="D351" s="1" t="s">
        <v>813</v>
      </c>
      <c r="E351" s="1" t="s">
        <v>4</v>
      </c>
      <c r="F351" s="1" t="s">
        <v>814</v>
      </c>
      <c r="G351" s="1" t="s">
        <v>815</v>
      </c>
      <c r="H351" t="s">
        <v>5134</v>
      </c>
      <c r="I351" t="s">
        <v>5134</v>
      </c>
      <c r="J351" t="s">
        <v>5134</v>
      </c>
      <c r="K351" t="s">
        <v>5134</v>
      </c>
      <c r="L351" t="s">
        <v>5134</v>
      </c>
      <c r="M351" s="2" t="s">
        <v>5133</v>
      </c>
      <c r="N351">
        <f>COUNTIF(H351:M351, "O")</f>
        <v>1</v>
      </c>
    </row>
    <row r="352" spans="1:14" x14ac:dyDescent="0.3">
      <c r="A352" s="1">
        <v>20190203</v>
      </c>
      <c r="B352" s="1" t="s">
        <v>1</v>
      </c>
      <c r="C352" s="1" t="s">
        <v>874</v>
      </c>
      <c r="D352" s="1" t="s">
        <v>875</v>
      </c>
      <c r="E352" s="1" t="s">
        <v>4</v>
      </c>
      <c r="F352" s="1" t="s">
        <v>876</v>
      </c>
      <c r="G352" s="1" t="s">
        <v>877</v>
      </c>
      <c r="H352" t="s">
        <v>5134</v>
      </c>
      <c r="I352" t="s">
        <v>5134</v>
      </c>
      <c r="J352" t="s">
        <v>5134</v>
      </c>
      <c r="K352" t="s">
        <v>5134</v>
      </c>
      <c r="L352" t="s">
        <v>5134</v>
      </c>
      <c r="M352" s="2" t="s">
        <v>5133</v>
      </c>
      <c r="N352">
        <f>COUNTIF(H352:M352, "O")</f>
        <v>1</v>
      </c>
    </row>
    <row r="353" spans="1:14" x14ac:dyDescent="0.3">
      <c r="A353" s="1">
        <v>20190203</v>
      </c>
      <c r="B353" s="1" t="s">
        <v>1</v>
      </c>
      <c r="C353" s="1" t="s">
        <v>959</v>
      </c>
      <c r="D353" s="1" t="s">
        <v>960</v>
      </c>
      <c r="E353" s="1" t="s">
        <v>4</v>
      </c>
      <c r="F353" s="1" t="s">
        <v>961</v>
      </c>
      <c r="G353" s="1" t="s">
        <v>962</v>
      </c>
      <c r="H353" t="s">
        <v>5134</v>
      </c>
      <c r="I353" t="s">
        <v>5134</v>
      </c>
      <c r="J353" t="s">
        <v>5134</v>
      </c>
      <c r="K353" t="s">
        <v>5133</v>
      </c>
      <c r="L353" t="s">
        <v>5134</v>
      </c>
      <c r="M353" s="2" t="s">
        <v>5134</v>
      </c>
      <c r="N353">
        <f>COUNTIF(H353:M353, "O")</f>
        <v>1</v>
      </c>
    </row>
    <row r="354" spans="1:14" x14ac:dyDescent="0.3">
      <c r="A354" s="1">
        <v>20190203</v>
      </c>
      <c r="B354" s="1" t="s">
        <v>1</v>
      </c>
      <c r="C354" s="1" t="s">
        <v>1038</v>
      </c>
      <c r="D354" s="1" t="s">
        <v>1039</v>
      </c>
      <c r="E354" s="1" t="s">
        <v>4</v>
      </c>
      <c r="F354" s="1" t="s">
        <v>1040</v>
      </c>
      <c r="G354" s="1" t="s">
        <v>1041</v>
      </c>
      <c r="H354" t="s">
        <v>5134</v>
      </c>
      <c r="I354" t="s">
        <v>5134</v>
      </c>
      <c r="J354" t="s">
        <v>5134</v>
      </c>
      <c r="K354" t="s">
        <v>5134</v>
      </c>
      <c r="L354" t="s">
        <v>5134</v>
      </c>
      <c r="M354" s="2" t="s">
        <v>5133</v>
      </c>
      <c r="N354">
        <f>COUNTIF(H354:M354, "O")</f>
        <v>1</v>
      </c>
    </row>
    <row r="355" spans="1:14" x14ac:dyDescent="0.3">
      <c r="A355" s="1">
        <v>20190203</v>
      </c>
      <c r="B355" s="1" t="s">
        <v>1</v>
      </c>
      <c r="C355" s="1" t="s">
        <v>1050</v>
      </c>
      <c r="D355" s="1" t="s">
        <v>1051</v>
      </c>
      <c r="E355" s="1" t="s">
        <v>4</v>
      </c>
      <c r="F355" s="1" t="s">
        <v>1052</v>
      </c>
      <c r="G355" s="1" t="s">
        <v>1053</v>
      </c>
      <c r="H355" t="s">
        <v>5134</v>
      </c>
      <c r="I355" t="s">
        <v>5134</v>
      </c>
      <c r="J355" t="s">
        <v>5134</v>
      </c>
      <c r="K355" t="s">
        <v>5134</v>
      </c>
      <c r="L355" t="s">
        <v>5134</v>
      </c>
      <c r="M355" s="2" t="s">
        <v>5133</v>
      </c>
      <c r="N355">
        <f>COUNTIF(H355:M355, "O")</f>
        <v>1</v>
      </c>
    </row>
    <row r="356" spans="1:14" x14ac:dyDescent="0.3">
      <c r="A356" s="1">
        <v>20190203</v>
      </c>
      <c r="B356" s="1" t="s">
        <v>1</v>
      </c>
      <c r="C356" s="1" t="s">
        <v>1071</v>
      </c>
      <c r="D356" s="1" t="s">
        <v>1072</v>
      </c>
      <c r="E356" s="1" t="s">
        <v>4</v>
      </c>
      <c r="F356" s="1" t="s">
        <v>1073</v>
      </c>
      <c r="G356" s="1" t="s">
        <v>1074</v>
      </c>
      <c r="H356" t="s">
        <v>5134</v>
      </c>
      <c r="I356" t="s">
        <v>5134</v>
      </c>
      <c r="J356" t="s">
        <v>5134</v>
      </c>
      <c r="K356" t="s">
        <v>5134</v>
      </c>
      <c r="L356" t="s">
        <v>5134</v>
      </c>
      <c r="M356" s="2" t="s">
        <v>5133</v>
      </c>
      <c r="N356">
        <f>COUNTIF(H356:M356, "O")</f>
        <v>1</v>
      </c>
    </row>
    <row r="357" spans="1:14" x14ac:dyDescent="0.3">
      <c r="A357" s="1">
        <v>20190203</v>
      </c>
      <c r="B357" s="1" t="s">
        <v>1</v>
      </c>
      <c r="C357" s="1" t="s">
        <v>1144</v>
      </c>
      <c r="D357" s="1" t="s">
        <v>1145</v>
      </c>
      <c r="E357" s="1" t="s">
        <v>4</v>
      </c>
      <c r="F357" s="1" t="s">
        <v>1146</v>
      </c>
      <c r="G357" s="1" t="s">
        <v>1147</v>
      </c>
      <c r="H357" t="s">
        <v>5134</v>
      </c>
      <c r="I357" t="s">
        <v>5134</v>
      </c>
      <c r="J357" t="s">
        <v>5134</v>
      </c>
      <c r="K357" t="s">
        <v>5134</v>
      </c>
      <c r="L357" t="s">
        <v>5134</v>
      </c>
      <c r="M357" s="2" t="s">
        <v>5133</v>
      </c>
      <c r="N357">
        <f>COUNTIF(H357:M357, "O")</f>
        <v>1</v>
      </c>
    </row>
    <row r="358" spans="1:14" x14ac:dyDescent="0.3">
      <c r="A358" s="1">
        <v>20190203</v>
      </c>
      <c r="B358" s="1" t="s">
        <v>1</v>
      </c>
      <c r="C358" s="1" t="s">
        <v>1176</v>
      </c>
      <c r="D358" s="1" t="s">
        <v>1177</v>
      </c>
      <c r="E358" s="1" t="s">
        <v>4</v>
      </c>
      <c r="F358" s="1" t="s">
        <v>1178</v>
      </c>
      <c r="G358" s="1" t="s">
        <v>1179</v>
      </c>
      <c r="H358" t="s">
        <v>5134</v>
      </c>
      <c r="I358" t="s">
        <v>5134</v>
      </c>
      <c r="J358" t="s">
        <v>5134</v>
      </c>
      <c r="K358" t="s">
        <v>5134</v>
      </c>
      <c r="L358" t="s">
        <v>5134</v>
      </c>
      <c r="M358" s="2" t="s">
        <v>5133</v>
      </c>
      <c r="N358">
        <f>COUNTIF(H358:M358, "O")</f>
        <v>1</v>
      </c>
    </row>
    <row r="359" spans="1:14" x14ac:dyDescent="0.3">
      <c r="A359" s="1">
        <v>20190204</v>
      </c>
      <c r="B359" s="1" t="s">
        <v>1</v>
      </c>
      <c r="C359" s="1" t="s">
        <v>1204</v>
      </c>
      <c r="D359" s="1" t="s">
        <v>1205</v>
      </c>
      <c r="E359" s="1" t="s">
        <v>4</v>
      </c>
      <c r="F359" s="1" t="s">
        <v>1206</v>
      </c>
      <c r="G359" s="1" t="s">
        <v>1207</v>
      </c>
      <c r="H359" t="s">
        <v>5134</v>
      </c>
      <c r="I359" t="s">
        <v>5134</v>
      </c>
      <c r="J359" t="s">
        <v>5134</v>
      </c>
      <c r="K359" t="s">
        <v>5134</v>
      </c>
      <c r="L359" t="s">
        <v>5134</v>
      </c>
      <c r="M359" s="2" t="s">
        <v>5133</v>
      </c>
      <c r="N359">
        <f>COUNTIF(H359:M359, "O")</f>
        <v>1</v>
      </c>
    </row>
    <row r="360" spans="1:14" x14ac:dyDescent="0.3">
      <c r="A360" s="1">
        <v>20190204</v>
      </c>
      <c r="B360" s="1" t="s">
        <v>1</v>
      </c>
      <c r="C360" s="1" t="s">
        <v>1212</v>
      </c>
      <c r="D360" s="1" t="s">
        <v>1213</v>
      </c>
      <c r="E360" s="1" t="s">
        <v>4</v>
      </c>
      <c r="F360" s="1" t="s">
        <v>1214</v>
      </c>
      <c r="G360" s="1" t="s">
        <v>1215</v>
      </c>
      <c r="H360" t="s">
        <v>5134</v>
      </c>
      <c r="I360" t="s">
        <v>5134</v>
      </c>
      <c r="J360" t="s">
        <v>5134</v>
      </c>
      <c r="K360" t="s">
        <v>5134</v>
      </c>
      <c r="L360" t="s">
        <v>5134</v>
      </c>
      <c r="M360" s="2" t="s">
        <v>5133</v>
      </c>
      <c r="N360">
        <f>COUNTIF(H360:M360, "O")</f>
        <v>1</v>
      </c>
    </row>
    <row r="361" spans="1:14" x14ac:dyDescent="0.3">
      <c r="A361" s="1">
        <v>20190204</v>
      </c>
      <c r="B361" s="1" t="s">
        <v>1</v>
      </c>
      <c r="C361" s="1" t="s">
        <v>1216</v>
      </c>
      <c r="D361" s="1" t="s">
        <v>1217</v>
      </c>
      <c r="E361" s="1" t="s">
        <v>4</v>
      </c>
      <c r="F361" s="1" t="s">
        <v>1218</v>
      </c>
      <c r="G361" s="1" t="s">
        <v>1219</v>
      </c>
      <c r="H361" t="s">
        <v>5134</v>
      </c>
      <c r="I361" t="s">
        <v>5134</v>
      </c>
      <c r="J361" t="s">
        <v>5134</v>
      </c>
      <c r="K361" t="s">
        <v>5134</v>
      </c>
      <c r="L361" t="s">
        <v>5134</v>
      </c>
      <c r="M361" s="2" t="s">
        <v>5133</v>
      </c>
      <c r="N361">
        <f>COUNTIF(H361:M361, "O")</f>
        <v>1</v>
      </c>
    </row>
    <row r="362" spans="1:14" x14ac:dyDescent="0.3">
      <c r="A362" s="1">
        <v>20190204</v>
      </c>
      <c r="B362" s="1" t="s">
        <v>1</v>
      </c>
      <c r="C362" s="1" t="s">
        <v>1232</v>
      </c>
      <c r="D362" s="1" t="s">
        <v>1233</v>
      </c>
      <c r="E362" s="1" t="s">
        <v>4</v>
      </c>
      <c r="F362" s="1" t="s">
        <v>1234</v>
      </c>
      <c r="G362" s="1" t="s">
        <v>1235</v>
      </c>
      <c r="H362" t="s">
        <v>5134</v>
      </c>
      <c r="I362" t="s">
        <v>5134</v>
      </c>
      <c r="J362" t="s">
        <v>5134</v>
      </c>
      <c r="K362" t="s">
        <v>5134</v>
      </c>
      <c r="L362" t="s">
        <v>5134</v>
      </c>
      <c r="M362" s="2" t="s">
        <v>5133</v>
      </c>
      <c r="N362">
        <f>COUNTIF(H362:M362, "O")</f>
        <v>1</v>
      </c>
    </row>
    <row r="363" spans="1:14" x14ac:dyDescent="0.3">
      <c r="A363" s="1">
        <v>20190204</v>
      </c>
      <c r="B363" s="1" t="s">
        <v>1</v>
      </c>
      <c r="C363" s="1" t="s">
        <v>1240</v>
      </c>
      <c r="D363" s="1" t="s">
        <v>1241</v>
      </c>
      <c r="E363" s="1" t="s">
        <v>4</v>
      </c>
      <c r="F363" s="1" t="s">
        <v>1242</v>
      </c>
      <c r="G363" s="1" t="s">
        <v>1243</v>
      </c>
      <c r="H363" t="s">
        <v>5134</v>
      </c>
      <c r="I363" t="s">
        <v>5134</v>
      </c>
      <c r="J363" t="s">
        <v>5134</v>
      </c>
      <c r="K363" t="s">
        <v>5134</v>
      </c>
      <c r="L363" t="s">
        <v>5134</v>
      </c>
      <c r="M363" s="2" t="s">
        <v>5133</v>
      </c>
      <c r="N363">
        <f>COUNTIF(H363:M363, "O")</f>
        <v>1</v>
      </c>
    </row>
    <row r="364" spans="1:14" x14ac:dyDescent="0.3">
      <c r="A364" s="1">
        <v>20190204</v>
      </c>
      <c r="B364" s="1" t="s">
        <v>1</v>
      </c>
      <c r="C364" s="1" t="s">
        <v>1276</v>
      </c>
      <c r="D364" s="1" t="s">
        <v>1277</v>
      </c>
      <c r="E364" s="1" t="s">
        <v>4</v>
      </c>
      <c r="F364" s="1" t="s">
        <v>1278</v>
      </c>
      <c r="G364" s="1" t="s">
        <v>1279</v>
      </c>
      <c r="H364" t="s">
        <v>5134</v>
      </c>
      <c r="I364" t="s">
        <v>5134</v>
      </c>
      <c r="J364" t="s">
        <v>5134</v>
      </c>
      <c r="K364" t="s">
        <v>5134</v>
      </c>
      <c r="L364" t="s">
        <v>5134</v>
      </c>
      <c r="M364" s="2" t="s">
        <v>5133</v>
      </c>
      <c r="N364">
        <f>COUNTIF(H364:M364, "O")</f>
        <v>1</v>
      </c>
    </row>
    <row r="365" spans="1:14" x14ac:dyDescent="0.3">
      <c r="A365" s="1">
        <v>20190204</v>
      </c>
      <c r="B365" s="1" t="s">
        <v>1</v>
      </c>
      <c r="C365" s="1" t="s">
        <v>1284</v>
      </c>
      <c r="D365" s="1" t="s">
        <v>1285</v>
      </c>
      <c r="E365" s="1" t="s">
        <v>4</v>
      </c>
      <c r="F365" s="1" t="s">
        <v>1286</v>
      </c>
      <c r="G365" s="1" t="s">
        <v>1287</v>
      </c>
      <c r="H365" t="s">
        <v>5134</v>
      </c>
      <c r="I365" t="s">
        <v>5134</v>
      </c>
      <c r="J365" t="s">
        <v>5134</v>
      </c>
      <c r="K365" t="s">
        <v>5134</v>
      </c>
      <c r="L365" t="s">
        <v>5134</v>
      </c>
      <c r="M365" s="2" t="s">
        <v>5133</v>
      </c>
      <c r="N365">
        <f>COUNTIF(H365:M365, "O")</f>
        <v>1</v>
      </c>
    </row>
    <row r="366" spans="1:14" x14ac:dyDescent="0.3">
      <c r="A366" s="1">
        <v>20190204</v>
      </c>
      <c r="B366" s="1" t="s">
        <v>1</v>
      </c>
      <c r="C366" s="1" t="s">
        <v>1320</v>
      </c>
      <c r="D366" s="1" t="s">
        <v>1321</v>
      </c>
      <c r="E366" s="1" t="s">
        <v>4</v>
      </c>
      <c r="F366" s="1" t="s">
        <v>1322</v>
      </c>
      <c r="G366" s="1" t="s">
        <v>1323</v>
      </c>
      <c r="H366" t="s">
        <v>5134</v>
      </c>
      <c r="I366" t="s">
        <v>5134</v>
      </c>
      <c r="J366" t="s">
        <v>5134</v>
      </c>
      <c r="K366" t="s">
        <v>5134</v>
      </c>
      <c r="L366" t="s">
        <v>5134</v>
      </c>
      <c r="M366" s="2" t="s">
        <v>5133</v>
      </c>
      <c r="N366">
        <f>COUNTIF(H366:M366, "O")</f>
        <v>1</v>
      </c>
    </row>
    <row r="367" spans="1:14" x14ac:dyDescent="0.3">
      <c r="A367" s="1">
        <v>20190204</v>
      </c>
      <c r="B367" s="1" t="s">
        <v>1</v>
      </c>
      <c r="C367" s="1" t="s">
        <v>1331</v>
      </c>
      <c r="D367" s="1" t="s">
        <v>1332</v>
      </c>
      <c r="E367" s="1" t="s">
        <v>4</v>
      </c>
      <c r="F367" s="1" t="s">
        <v>1333</v>
      </c>
      <c r="G367" s="1" t="s">
        <v>1334</v>
      </c>
      <c r="H367" t="s">
        <v>5134</v>
      </c>
      <c r="I367" t="s">
        <v>5134</v>
      </c>
      <c r="J367" t="s">
        <v>5134</v>
      </c>
      <c r="K367" t="s">
        <v>5134</v>
      </c>
      <c r="L367" t="s">
        <v>5134</v>
      </c>
      <c r="M367" s="2" t="s">
        <v>5133</v>
      </c>
      <c r="N367">
        <f>COUNTIF(H367:M367, "O")</f>
        <v>1</v>
      </c>
    </row>
    <row r="368" spans="1:14" x14ac:dyDescent="0.3">
      <c r="A368" s="1">
        <v>20190204</v>
      </c>
      <c r="B368" s="1" t="s">
        <v>1</v>
      </c>
      <c r="C368" s="1" t="s">
        <v>1339</v>
      </c>
      <c r="D368" s="1" t="s">
        <v>1340</v>
      </c>
      <c r="E368" s="1" t="s">
        <v>4</v>
      </c>
      <c r="F368" s="1" t="s">
        <v>1341</v>
      </c>
      <c r="G368" s="1" t="s">
        <v>1342</v>
      </c>
      <c r="H368" t="s">
        <v>5134</v>
      </c>
      <c r="I368" t="s">
        <v>5134</v>
      </c>
      <c r="J368" t="s">
        <v>5134</v>
      </c>
      <c r="K368" t="s">
        <v>5134</v>
      </c>
      <c r="L368" t="s">
        <v>5134</v>
      </c>
      <c r="M368" s="2" t="s">
        <v>5133</v>
      </c>
      <c r="N368">
        <f>COUNTIF(H368:M368, "O")</f>
        <v>1</v>
      </c>
    </row>
    <row r="369" spans="1:14" x14ac:dyDescent="0.3">
      <c r="A369" s="1">
        <v>20190204</v>
      </c>
      <c r="B369" s="1" t="s">
        <v>1</v>
      </c>
      <c r="C369" s="1" t="s">
        <v>1350</v>
      </c>
      <c r="D369" s="1" t="s">
        <v>1351</v>
      </c>
      <c r="E369" s="1" t="s">
        <v>4</v>
      </c>
      <c r="F369" s="1" t="s">
        <v>1352</v>
      </c>
      <c r="G369" s="1" t="s">
        <v>1353</v>
      </c>
      <c r="H369" t="s">
        <v>5134</v>
      </c>
      <c r="I369" t="s">
        <v>5134</v>
      </c>
      <c r="J369" t="s">
        <v>5134</v>
      </c>
      <c r="K369" t="s">
        <v>5134</v>
      </c>
      <c r="L369" t="s">
        <v>5134</v>
      </c>
      <c r="M369" s="2" t="s">
        <v>5133</v>
      </c>
      <c r="N369">
        <f>COUNTIF(H369:M369, "O")</f>
        <v>1</v>
      </c>
    </row>
    <row r="370" spans="1:14" x14ac:dyDescent="0.3">
      <c r="A370" s="1">
        <v>20190204</v>
      </c>
      <c r="B370" s="1" t="s">
        <v>1</v>
      </c>
      <c r="C370" s="1" t="s">
        <v>1354</v>
      </c>
      <c r="D370" s="1" t="s">
        <v>1355</v>
      </c>
      <c r="E370" s="1" t="s">
        <v>4</v>
      </c>
      <c r="F370" s="1" t="s">
        <v>1356</v>
      </c>
      <c r="G370" s="1" t="s">
        <v>1357</v>
      </c>
      <c r="H370" t="s">
        <v>5134</v>
      </c>
      <c r="I370" t="s">
        <v>5134</v>
      </c>
      <c r="J370" t="s">
        <v>5134</v>
      </c>
      <c r="K370" t="s">
        <v>5134</v>
      </c>
      <c r="L370" t="s">
        <v>5134</v>
      </c>
      <c r="M370" s="2" t="s">
        <v>5133</v>
      </c>
      <c r="N370">
        <f>COUNTIF(H370:M370, "O")</f>
        <v>1</v>
      </c>
    </row>
    <row r="371" spans="1:14" x14ac:dyDescent="0.3">
      <c r="A371" s="1">
        <v>20190204</v>
      </c>
      <c r="B371" s="1" t="s">
        <v>1</v>
      </c>
      <c r="C371" s="1" t="s">
        <v>1358</v>
      </c>
      <c r="D371" s="1" t="s">
        <v>1359</v>
      </c>
      <c r="E371" s="1" t="s">
        <v>4</v>
      </c>
      <c r="F371" s="1" t="s">
        <v>1360</v>
      </c>
      <c r="G371" s="1" t="s">
        <v>1361</v>
      </c>
      <c r="H371" t="s">
        <v>5134</v>
      </c>
      <c r="I371" t="s">
        <v>5134</v>
      </c>
      <c r="J371" t="s">
        <v>5134</v>
      </c>
      <c r="K371" t="s">
        <v>5134</v>
      </c>
      <c r="L371" t="s">
        <v>5134</v>
      </c>
      <c r="M371" s="2" t="s">
        <v>5133</v>
      </c>
      <c r="N371">
        <f>COUNTIF(H371:M371, "O")</f>
        <v>1</v>
      </c>
    </row>
    <row r="372" spans="1:14" x14ac:dyDescent="0.3">
      <c r="A372" s="1">
        <v>20190204</v>
      </c>
      <c r="B372" s="1" t="s">
        <v>1</v>
      </c>
      <c r="C372" s="1" t="s">
        <v>1374</v>
      </c>
      <c r="D372" s="1" t="s">
        <v>1375</v>
      </c>
      <c r="E372" s="1" t="s">
        <v>4</v>
      </c>
      <c r="F372" s="1" t="s">
        <v>1376</v>
      </c>
      <c r="G372" s="1" t="s">
        <v>1377</v>
      </c>
      <c r="H372" t="s">
        <v>5134</v>
      </c>
      <c r="I372" t="s">
        <v>5134</v>
      </c>
      <c r="J372" t="s">
        <v>5134</v>
      </c>
      <c r="K372" t="s">
        <v>5134</v>
      </c>
      <c r="L372" t="s">
        <v>5134</v>
      </c>
      <c r="M372" s="2" t="s">
        <v>5133</v>
      </c>
      <c r="N372">
        <f>COUNTIF(H372:M372, "O")</f>
        <v>1</v>
      </c>
    </row>
    <row r="373" spans="1:14" x14ac:dyDescent="0.3">
      <c r="A373" s="1">
        <v>20190204</v>
      </c>
      <c r="B373" s="1" t="s">
        <v>1</v>
      </c>
      <c r="C373" s="1" t="s">
        <v>1386</v>
      </c>
      <c r="D373" s="1" t="s">
        <v>1387</v>
      </c>
      <c r="E373" s="1" t="s">
        <v>4</v>
      </c>
      <c r="F373" s="1" t="s">
        <v>1388</v>
      </c>
      <c r="G373" s="1" t="s">
        <v>1389</v>
      </c>
      <c r="H373" t="s">
        <v>5134</v>
      </c>
      <c r="I373" t="s">
        <v>5134</v>
      </c>
      <c r="J373" t="s">
        <v>5134</v>
      </c>
      <c r="K373" t="s">
        <v>5134</v>
      </c>
      <c r="L373" t="s">
        <v>5134</v>
      </c>
      <c r="M373" s="2" t="s">
        <v>5133</v>
      </c>
      <c r="N373">
        <f>COUNTIF(H373:M373, "O")</f>
        <v>1</v>
      </c>
    </row>
    <row r="374" spans="1:14" x14ac:dyDescent="0.3">
      <c r="A374" s="1">
        <v>20190204</v>
      </c>
      <c r="B374" s="1" t="s">
        <v>1</v>
      </c>
      <c r="C374" s="1" t="s">
        <v>1397</v>
      </c>
      <c r="D374" s="1" t="s">
        <v>1241</v>
      </c>
      <c r="E374" s="1" t="s">
        <v>4</v>
      </c>
      <c r="F374" s="1" t="s">
        <v>1398</v>
      </c>
      <c r="G374" s="1" t="s">
        <v>1399</v>
      </c>
      <c r="H374" t="s">
        <v>5134</v>
      </c>
      <c r="I374" t="s">
        <v>5134</v>
      </c>
      <c r="J374" t="s">
        <v>5134</v>
      </c>
      <c r="K374" t="s">
        <v>5134</v>
      </c>
      <c r="L374" t="s">
        <v>5134</v>
      </c>
      <c r="M374" s="2" t="s">
        <v>5133</v>
      </c>
      <c r="N374">
        <f>COUNTIF(H374:M374, "O")</f>
        <v>1</v>
      </c>
    </row>
    <row r="375" spans="1:14" x14ac:dyDescent="0.3">
      <c r="A375" s="1">
        <v>20190204</v>
      </c>
      <c r="B375" s="1" t="s">
        <v>1</v>
      </c>
      <c r="C375" s="1" t="s">
        <v>1404</v>
      </c>
      <c r="D375" s="1" t="s">
        <v>1405</v>
      </c>
      <c r="E375" s="1" t="s">
        <v>4</v>
      </c>
      <c r="F375" s="1" t="s">
        <v>1406</v>
      </c>
      <c r="G375" s="1" t="s">
        <v>1407</v>
      </c>
      <c r="H375" t="s">
        <v>5134</v>
      </c>
      <c r="I375" t="s">
        <v>5134</v>
      </c>
      <c r="J375" t="s">
        <v>5134</v>
      </c>
      <c r="K375" t="s">
        <v>5134</v>
      </c>
      <c r="L375" t="s">
        <v>5134</v>
      </c>
      <c r="M375" s="2" t="s">
        <v>5133</v>
      </c>
      <c r="N375">
        <f>COUNTIF(H375:M375, "O")</f>
        <v>1</v>
      </c>
    </row>
    <row r="376" spans="1:14" x14ac:dyDescent="0.3">
      <c r="A376" s="1">
        <v>20190204</v>
      </c>
      <c r="B376" s="1" t="s">
        <v>1</v>
      </c>
      <c r="C376" s="1" t="s">
        <v>1435</v>
      </c>
      <c r="D376" s="1" t="s">
        <v>1321</v>
      </c>
      <c r="E376" s="1" t="s">
        <v>4</v>
      </c>
      <c r="F376" s="1" t="s">
        <v>1322</v>
      </c>
      <c r="G376" s="1" t="s">
        <v>1323</v>
      </c>
      <c r="H376" t="s">
        <v>5134</v>
      </c>
      <c r="I376" t="s">
        <v>5134</v>
      </c>
      <c r="J376" t="s">
        <v>5134</v>
      </c>
      <c r="K376" t="s">
        <v>5134</v>
      </c>
      <c r="L376" t="s">
        <v>5134</v>
      </c>
      <c r="M376" s="2" t="s">
        <v>5133</v>
      </c>
      <c r="N376">
        <f>COUNTIF(H376:M376, "O")</f>
        <v>1</v>
      </c>
    </row>
    <row r="377" spans="1:14" x14ac:dyDescent="0.3">
      <c r="A377" s="1">
        <v>20190204</v>
      </c>
      <c r="B377" s="1" t="s">
        <v>1</v>
      </c>
      <c r="C377" s="1" t="s">
        <v>1444</v>
      </c>
      <c r="D377" s="1" t="s">
        <v>1445</v>
      </c>
      <c r="E377" s="1" t="s">
        <v>4</v>
      </c>
      <c r="F377" s="1" t="s">
        <v>1446</v>
      </c>
      <c r="G377" s="1" t="s">
        <v>1447</v>
      </c>
      <c r="H377" t="s">
        <v>5134</v>
      </c>
      <c r="I377" t="s">
        <v>5134</v>
      </c>
      <c r="J377" t="s">
        <v>5134</v>
      </c>
      <c r="K377" t="s">
        <v>5134</v>
      </c>
      <c r="L377" t="s">
        <v>5134</v>
      </c>
      <c r="M377" s="2" t="s">
        <v>5133</v>
      </c>
      <c r="N377">
        <f>COUNTIF(H377:M377, "O")</f>
        <v>1</v>
      </c>
    </row>
    <row r="378" spans="1:14" x14ac:dyDescent="0.3">
      <c r="A378" s="1">
        <v>20190204</v>
      </c>
      <c r="B378" s="1" t="s">
        <v>1</v>
      </c>
      <c r="C378" s="1" t="s">
        <v>1460</v>
      </c>
      <c r="D378" s="1" t="s">
        <v>1461</v>
      </c>
      <c r="E378" s="1" t="s">
        <v>4</v>
      </c>
      <c r="F378" s="1" t="s">
        <v>1322</v>
      </c>
      <c r="G378" s="1" t="s">
        <v>1462</v>
      </c>
      <c r="H378" t="s">
        <v>5134</v>
      </c>
      <c r="I378" t="s">
        <v>5134</v>
      </c>
      <c r="J378" t="s">
        <v>5134</v>
      </c>
      <c r="K378" t="s">
        <v>5134</v>
      </c>
      <c r="L378" t="s">
        <v>5134</v>
      </c>
      <c r="M378" s="2" t="s">
        <v>5133</v>
      </c>
      <c r="N378">
        <f>COUNTIF(H378:M378, "O")</f>
        <v>1</v>
      </c>
    </row>
    <row r="379" spans="1:14" x14ac:dyDescent="0.3">
      <c r="A379" s="1">
        <v>20190204</v>
      </c>
      <c r="B379" s="1" t="s">
        <v>1</v>
      </c>
      <c r="C379" s="1" t="s">
        <v>1474</v>
      </c>
      <c r="D379" s="1" t="s">
        <v>1475</v>
      </c>
      <c r="E379" s="1" t="s">
        <v>4</v>
      </c>
      <c r="F379" s="1" t="s">
        <v>1476</v>
      </c>
      <c r="G379" s="1" t="s">
        <v>1477</v>
      </c>
      <c r="H379" t="s">
        <v>5134</v>
      </c>
      <c r="I379" t="s">
        <v>5134</v>
      </c>
      <c r="J379" t="s">
        <v>5134</v>
      </c>
      <c r="K379" t="s">
        <v>5134</v>
      </c>
      <c r="L379" t="s">
        <v>5134</v>
      </c>
      <c r="M379" s="2" t="s">
        <v>5133</v>
      </c>
      <c r="N379">
        <f>COUNTIF(H379:M379, "O")</f>
        <v>1</v>
      </c>
    </row>
    <row r="380" spans="1:14" x14ac:dyDescent="0.3">
      <c r="A380" s="1">
        <v>20190204</v>
      </c>
      <c r="B380" s="1" t="s">
        <v>1</v>
      </c>
      <c r="C380" s="1" t="s">
        <v>1486</v>
      </c>
      <c r="D380" s="1" t="s">
        <v>1277</v>
      </c>
      <c r="E380" s="1" t="s">
        <v>4</v>
      </c>
      <c r="F380" s="1" t="s">
        <v>1487</v>
      </c>
      <c r="G380" s="1" t="s">
        <v>1488</v>
      </c>
      <c r="H380" t="s">
        <v>5134</v>
      </c>
      <c r="I380" t="s">
        <v>5134</v>
      </c>
      <c r="J380" t="s">
        <v>5134</v>
      </c>
      <c r="K380" t="s">
        <v>5134</v>
      </c>
      <c r="L380" t="s">
        <v>5134</v>
      </c>
      <c r="M380" s="2" t="s">
        <v>5133</v>
      </c>
      <c r="N380">
        <f>COUNTIF(H380:M380, "O")</f>
        <v>1</v>
      </c>
    </row>
    <row r="381" spans="1:14" x14ac:dyDescent="0.3">
      <c r="A381" s="1">
        <v>20190204</v>
      </c>
      <c r="B381" s="1" t="s">
        <v>1</v>
      </c>
      <c r="C381" s="1" t="s">
        <v>1544</v>
      </c>
      <c r="D381" s="1" t="s">
        <v>1432</v>
      </c>
      <c r="E381" s="1" t="s">
        <v>4</v>
      </c>
      <c r="F381" s="1" t="s">
        <v>1545</v>
      </c>
      <c r="G381" s="1" t="s">
        <v>1546</v>
      </c>
      <c r="H381" t="s">
        <v>5134</v>
      </c>
      <c r="I381" t="s">
        <v>5134</v>
      </c>
      <c r="J381" t="s">
        <v>5134</v>
      </c>
      <c r="K381" t="s">
        <v>5134</v>
      </c>
      <c r="L381" t="s">
        <v>5134</v>
      </c>
      <c r="M381" s="2" t="s">
        <v>5133</v>
      </c>
      <c r="N381">
        <f>COUNTIF(H381:M381, "O")</f>
        <v>1</v>
      </c>
    </row>
    <row r="382" spans="1:14" x14ac:dyDescent="0.3">
      <c r="A382" s="1">
        <v>20190204</v>
      </c>
      <c r="B382" s="1" t="s">
        <v>1</v>
      </c>
      <c r="C382" s="1" t="s">
        <v>1547</v>
      </c>
      <c r="D382" s="1" t="s">
        <v>1548</v>
      </c>
      <c r="E382" s="1" t="s">
        <v>4</v>
      </c>
      <c r="F382" s="1" t="s">
        <v>1549</v>
      </c>
      <c r="G382" s="1" t="s">
        <v>1550</v>
      </c>
      <c r="H382" t="s">
        <v>5134</v>
      </c>
      <c r="I382" t="s">
        <v>5134</v>
      </c>
      <c r="J382" t="s">
        <v>5134</v>
      </c>
      <c r="K382" t="s">
        <v>5134</v>
      </c>
      <c r="L382" t="s">
        <v>5134</v>
      </c>
      <c r="M382" s="2" t="s">
        <v>5133</v>
      </c>
      <c r="N382">
        <f>COUNTIF(H382:M382, "O")</f>
        <v>1</v>
      </c>
    </row>
    <row r="383" spans="1:14" x14ac:dyDescent="0.3">
      <c r="A383" s="1">
        <v>20190205</v>
      </c>
      <c r="B383" s="1" t="s">
        <v>1</v>
      </c>
      <c r="C383" s="1" t="s">
        <v>1563</v>
      </c>
      <c r="D383" s="1" t="s">
        <v>1564</v>
      </c>
      <c r="E383" s="1" t="s">
        <v>4</v>
      </c>
      <c r="F383" s="1" t="s">
        <v>1565</v>
      </c>
      <c r="G383" s="1" t="s">
        <v>1566</v>
      </c>
      <c r="H383" t="s">
        <v>5134</v>
      </c>
      <c r="I383" t="s">
        <v>5134</v>
      </c>
      <c r="J383" t="s">
        <v>5134</v>
      </c>
      <c r="K383" t="s">
        <v>5134</v>
      </c>
      <c r="L383" t="s">
        <v>5133</v>
      </c>
      <c r="M383" s="2" t="s">
        <v>5134</v>
      </c>
      <c r="N383">
        <f>COUNTIF(H383:M383, "O")</f>
        <v>1</v>
      </c>
    </row>
    <row r="384" spans="1:14" x14ac:dyDescent="0.3">
      <c r="A384" s="1">
        <v>20190205</v>
      </c>
      <c r="B384" s="1" t="s">
        <v>1</v>
      </c>
      <c r="C384" s="1" t="s">
        <v>1567</v>
      </c>
      <c r="D384" s="1" t="s">
        <v>1568</v>
      </c>
      <c r="E384" s="1" t="s">
        <v>4</v>
      </c>
      <c r="F384" s="1" t="s">
        <v>1569</v>
      </c>
      <c r="G384" s="1" t="s">
        <v>1570</v>
      </c>
      <c r="H384" t="s">
        <v>5134</v>
      </c>
      <c r="I384" t="s">
        <v>5134</v>
      </c>
      <c r="J384" t="s">
        <v>5134</v>
      </c>
      <c r="K384" t="s">
        <v>5134</v>
      </c>
      <c r="L384" t="s">
        <v>5133</v>
      </c>
      <c r="M384" s="2" t="s">
        <v>5134</v>
      </c>
      <c r="N384">
        <f>COUNTIF(H384:M384, "O")</f>
        <v>1</v>
      </c>
    </row>
    <row r="385" spans="1:14" x14ac:dyDescent="0.3">
      <c r="A385" s="1">
        <v>20190205</v>
      </c>
      <c r="B385" s="1" t="s">
        <v>1</v>
      </c>
      <c r="C385" s="1" t="s">
        <v>1575</v>
      </c>
      <c r="D385" s="1" t="s">
        <v>1576</v>
      </c>
      <c r="E385" s="1" t="s">
        <v>4</v>
      </c>
      <c r="F385" s="1" t="s">
        <v>1577</v>
      </c>
      <c r="G385" s="1" t="s">
        <v>1578</v>
      </c>
      <c r="H385" t="s">
        <v>5134</v>
      </c>
      <c r="I385" t="s">
        <v>5134</v>
      </c>
      <c r="J385" t="s">
        <v>5134</v>
      </c>
      <c r="K385" t="s">
        <v>5134</v>
      </c>
      <c r="L385" t="s">
        <v>5134</v>
      </c>
      <c r="M385" s="2" t="s">
        <v>5133</v>
      </c>
      <c r="N385">
        <f>COUNTIF(H385:M385, "O")</f>
        <v>1</v>
      </c>
    </row>
    <row r="386" spans="1:14" x14ac:dyDescent="0.3">
      <c r="A386" s="1">
        <v>20190205</v>
      </c>
      <c r="B386" s="1" t="s">
        <v>1</v>
      </c>
      <c r="C386" s="1" t="s">
        <v>1579</v>
      </c>
      <c r="D386" s="1" t="s">
        <v>1580</v>
      </c>
      <c r="E386" s="1" t="s">
        <v>4</v>
      </c>
      <c r="F386" s="1" t="s">
        <v>1581</v>
      </c>
      <c r="G386" s="1" t="s">
        <v>1582</v>
      </c>
      <c r="H386" t="s">
        <v>5134</v>
      </c>
      <c r="I386" t="s">
        <v>5134</v>
      </c>
      <c r="J386" t="s">
        <v>5134</v>
      </c>
      <c r="K386" t="s">
        <v>5134</v>
      </c>
      <c r="L386" t="s">
        <v>5134</v>
      </c>
      <c r="M386" s="2" t="s">
        <v>5133</v>
      </c>
      <c r="N386">
        <f>COUNTIF(H386:M386, "O")</f>
        <v>1</v>
      </c>
    </row>
    <row r="387" spans="1:14" x14ac:dyDescent="0.3">
      <c r="A387" s="1">
        <v>20190205</v>
      </c>
      <c r="B387" s="1" t="s">
        <v>1</v>
      </c>
      <c r="C387" s="1" t="s">
        <v>1599</v>
      </c>
      <c r="D387" s="1" t="s">
        <v>1600</v>
      </c>
      <c r="E387" s="1" t="s">
        <v>4</v>
      </c>
      <c r="F387" s="1" t="s">
        <v>1601</v>
      </c>
      <c r="G387" s="1" t="s">
        <v>1602</v>
      </c>
      <c r="H387" t="s">
        <v>5134</v>
      </c>
      <c r="I387" t="s">
        <v>5134</v>
      </c>
      <c r="J387" t="s">
        <v>5134</v>
      </c>
      <c r="K387" t="s">
        <v>5134</v>
      </c>
      <c r="L387" t="s">
        <v>5134</v>
      </c>
      <c r="M387" s="2" t="s">
        <v>5133</v>
      </c>
      <c r="N387">
        <f>COUNTIF(H387:M387, "O")</f>
        <v>1</v>
      </c>
    </row>
    <row r="388" spans="1:14" x14ac:dyDescent="0.3">
      <c r="A388" s="1">
        <v>20190205</v>
      </c>
      <c r="B388" s="1" t="s">
        <v>1</v>
      </c>
      <c r="C388" s="1" t="s">
        <v>1603</v>
      </c>
      <c r="D388" s="1" t="s">
        <v>1604</v>
      </c>
      <c r="E388" s="1" t="s">
        <v>4</v>
      </c>
      <c r="F388" s="1" t="s">
        <v>1605</v>
      </c>
      <c r="G388" s="1" t="s">
        <v>1606</v>
      </c>
      <c r="H388" t="s">
        <v>5134</v>
      </c>
      <c r="I388" t="s">
        <v>5134</v>
      </c>
      <c r="J388" t="s">
        <v>5134</v>
      </c>
      <c r="K388" t="s">
        <v>5134</v>
      </c>
      <c r="L388" t="s">
        <v>5134</v>
      </c>
      <c r="M388" s="2" t="s">
        <v>5133</v>
      </c>
      <c r="N388">
        <f>COUNTIF(H388:M388, "O")</f>
        <v>1</v>
      </c>
    </row>
    <row r="389" spans="1:14" x14ac:dyDescent="0.3">
      <c r="A389" s="1">
        <v>20190205</v>
      </c>
      <c r="B389" s="1" t="s">
        <v>1</v>
      </c>
      <c r="C389" s="1" t="s">
        <v>1635</v>
      </c>
      <c r="D389" s="1" t="s">
        <v>1636</v>
      </c>
      <c r="E389" s="1" t="s">
        <v>4</v>
      </c>
      <c r="F389" s="1" t="s">
        <v>1637</v>
      </c>
      <c r="G389" s="1" t="s">
        <v>1638</v>
      </c>
      <c r="H389" t="s">
        <v>5134</v>
      </c>
      <c r="I389" t="s">
        <v>5134</v>
      </c>
      <c r="J389" t="s">
        <v>5134</v>
      </c>
      <c r="K389" t="s">
        <v>5134</v>
      </c>
      <c r="L389" t="s">
        <v>5134</v>
      </c>
      <c r="M389" s="2" t="s">
        <v>5133</v>
      </c>
      <c r="N389">
        <f>COUNTIF(H389:M389, "O")</f>
        <v>1</v>
      </c>
    </row>
    <row r="390" spans="1:14" x14ac:dyDescent="0.3">
      <c r="A390" s="1">
        <v>20190205</v>
      </c>
      <c r="B390" s="1" t="s">
        <v>1</v>
      </c>
      <c r="C390" s="1" t="s">
        <v>1643</v>
      </c>
      <c r="D390" s="1" t="s">
        <v>1644</v>
      </c>
      <c r="E390" s="1" t="s">
        <v>4</v>
      </c>
      <c r="F390" s="1" t="s">
        <v>1645</v>
      </c>
      <c r="G390" s="1" t="s">
        <v>1646</v>
      </c>
      <c r="H390" t="s">
        <v>5134</v>
      </c>
      <c r="I390" t="s">
        <v>5134</v>
      </c>
      <c r="J390" t="s">
        <v>5134</v>
      </c>
      <c r="K390" t="s">
        <v>5134</v>
      </c>
      <c r="L390" t="s">
        <v>5134</v>
      </c>
      <c r="M390" s="2" t="s">
        <v>5133</v>
      </c>
      <c r="N390">
        <f>COUNTIF(H390:M390, "O")</f>
        <v>1</v>
      </c>
    </row>
    <row r="391" spans="1:14" x14ac:dyDescent="0.3">
      <c r="A391" s="1">
        <v>20190205</v>
      </c>
      <c r="B391" s="1" t="s">
        <v>1</v>
      </c>
      <c r="C391" s="1" t="s">
        <v>1671</v>
      </c>
      <c r="D391" s="1" t="s">
        <v>1672</v>
      </c>
      <c r="E391" s="1" t="s">
        <v>4</v>
      </c>
      <c r="F391" s="1" t="s">
        <v>1673</v>
      </c>
      <c r="G391" s="1" t="s">
        <v>1674</v>
      </c>
      <c r="H391" t="s">
        <v>5134</v>
      </c>
      <c r="I391" t="s">
        <v>5134</v>
      </c>
      <c r="J391" t="s">
        <v>5134</v>
      </c>
      <c r="K391" t="s">
        <v>5134</v>
      </c>
      <c r="L391" t="s">
        <v>5134</v>
      </c>
      <c r="M391" s="2" t="s">
        <v>5133</v>
      </c>
      <c r="N391">
        <f>COUNTIF(H391:M391, "O")</f>
        <v>1</v>
      </c>
    </row>
    <row r="392" spans="1:14" x14ac:dyDescent="0.3">
      <c r="A392" s="1">
        <v>20190205</v>
      </c>
      <c r="B392" s="1" t="s">
        <v>1</v>
      </c>
      <c r="C392" s="1" t="s">
        <v>1675</v>
      </c>
      <c r="D392" s="1" t="s">
        <v>1676</v>
      </c>
      <c r="E392" s="1" t="s">
        <v>4</v>
      </c>
      <c r="F392" s="1" t="s">
        <v>1677</v>
      </c>
      <c r="G392" s="1" t="s">
        <v>1678</v>
      </c>
      <c r="H392" t="s">
        <v>5134</v>
      </c>
      <c r="I392" t="s">
        <v>5134</v>
      </c>
      <c r="J392" t="s">
        <v>5134</v>
      </c>
      <c r="K392" t="s">
        <v>5134</v>
      </c>
      <c r="L392" t="s">
        <v>5134</v>
      </c>
      <c r="M392" s="2" t="s">
        <v>5133</v>
      </c>
      <c r="N392">
        <f>COUNTIF(H392:M392, "O")</f>
        <v>1</v>
      </c>
    </row>
    <row r="393" spans="1:14" x14ac:dyDescent="0.3">
      <c r="A393" s="1">
        <v>20190205</v>
      </c>
      <c r="B393" s="1" t="s">
        <v>1</v>
      </c>
      <c r="C393" s="1" t="s">
        <v>1679</v>
      </c>
      <c r="D393" s="1" t="s">
        <v>1680</v>
      </c>
      <c r="E393" s="1" t="s">
        <v>4</v>
      </c>
      <c r="F393" s="1" t="s">
        <v>1681</v>
      </c>
      <c r="G393" s="1" t="s">
        <v>1682</v>
      </c>
      <c r="H393" t="s">
        <v>5134</v>
      </c>
      <c r="I393" t="s">
        <v>5134</v>
      </c>
      <c r="J393" t="s">
        <v>5134</v>
      </c>
      <c r="K393" t="s">
        <v>5134</v>
      </c>
      <c r="L393" t="s">
        <v>5134</v>
      </c>
      <c r="M393" s="2" t="s">
        <v>5133</v>
      </c>
      <c r="N393">
        <f>COUNTIF(H393:M393, "O")</f>
        <v>1</v>
      </c>
    </row>
    <row r="394" spans="1:14" x14ac:dyDescent="0.3">
      <c r="A394" s="1">
        <v>20190205</v>
      </c>
      <c r="B394" s="1" t="s">
        <v>1</v>
      </c>
      <c r="C394" s="1" t="s">
        <v>1683</v>
      </c>
      <c r="D394" s="1" t="s">
        <v>1684</v>
      </c>
      <c r="E394" s="1" t="s">
        <v>4</v>
      </c>
      <c r="F394" s="1" t="s">
        <v>1685</v>
      </c>
      <c r="G394" s="1" t="s">
        <v>1686</v>
      </c>
      <c r="H394" t="s">
        <v>5134</v>
      </c>
      <c r="I394" t="s">
        <v>5134</v>
      </c>
      <c r="J394" t="s">
        <v>5134</v>
      </c>
      <c r="K394" t="s">
        <v>5134</v>
      </c>
      <c r="L394" t="s">
        <v>5134</v>
      </c>
      <c r="M394" s="2" t="s">
        <v>5133</v>
      </c>
      <c r="N394">
        <f>COUNTIF(H394:M394, "O")</f>
        <v>1</v>
      </c>
    </row>
    <row r="395" spans="1:14" x14ac:dyDescent="0.3">
      <c r="A395" s="1">
        <v>20190205</v>
      </c>
      <c r="B395" s="1" t="s">
        <v>1</v>
      </c>
      <c r="C395" s="1" t="s">
        <v>1691</v>
      </c>
      <c r="D395" s="1" t="s">
        <v>1692</v>
      </c>
      <c r="E395" s="1" t="s">
        <v>4</v>
      </c>
      <c r="F395" s="1" t="s">
        <v>1693</v>
      </c>
      <c r="G395" s="1" t="s">
        <v>1694</v>
      </c>
      <c r="H395" t="s">
        <v>5134</v>
      </c>
      <c r="I395" t="s">
        <v>5134</v>
      </c>
      <c r="J395" t="s">
        <v>5134</v>
      </c>
      <c r="K395" t="s">
        <v>5134</v>
      </c>
      <c r="L395" t="s">
        <v>5134</v>
      </c>
      <c r="M395" s="2" t="s">
        <v>5136</v>
      </c>
      <c r="N395">
        <f>COUNTIF(H395:M395, "O")</f>
        <v>1</v>
      </c>
    </row>
    <row r="396" spans="1:14" x14ac:dyDescent="0.3">
      <c r="A396" s="1">
        <v>20190205</v>
      </c>
      <c r="B396" s="1" t="s">
        <v>1</v>
      </c>
      <c r="C396" s="1" t="s">
        <v>1715</v>
      </c>
      <c r="D396" s="1" t="s">
        <v>1716</v>
      </c>
      <c r="E396" s="1" t="s">
        <v>4</v>
      </c>
      <c r="F396" s="1" t="s">
        <v>1717</v>
      </c>
      <c r="G396" s="1" t="s">
        <v>1718</v>
      </c>
      <c r="H396" t="s">
        <v>5134</v>
      </c>
      <c r="I396" t="s">
        <v>5134</v>
      </c>
      <c r="J396" t="s">
        <v>5134</v>
      </c>
      <c r="K396" t="s">
        <v>5134</v>
      </c>
      <c r="L396" t="s">
        <v>5134</v>
      </c>
      <c r="M396" s="2" t="s">
        <v>5136</v>
      </c>
      <c r="N396">
        <f>COUNTIF(H396:M396, "O")</f>
        <v>1</v>
      </c>
    </row>
    <row r="397" spans="1:14" x14ac:dyDescent="0.3">
      <c r="A397" s="1">
        <v>20190205</v>
      </c>
      <c r="B397" s="1" t="s">
        <v>1</v>
      </c>
      <c r="C397" s="1" t="s">
        <v>1731</v>
      </c>
      <c r="D397" s="1" t="s">
        <v>1576</v>
      </c>
      <c r="E397" s="1" t="s">
        <v>4</v>
      </c>
      <c r="F397" s="1" t="s">
        <v>1577</v>
      </c>
      <c r="G397" s="1" t="s">
        <v>1578</v>
      </c>
      <c r="H397" t="s">
        <v>5134</v>
      </c>
      <c r="I397" t="s">
        <v>5134</v>
      </c>
      <c r="J397" t="s">
        <v>5134</v>
      </c>
      <c r="K397" t="s">
        <v>5134</v>
      </c>
      <c r="L397" t="s">
        <v>5134</v>
      </c>
      <c r="M397" s="2" t="s">
        <v>5136</v>
      </c>
      <c r="N397">
        <f>COUNTIF(H397:M397, "O")</f>
        <v>1</v>
      </c>
    </row>
    <row r="398" spans="1:14" x14ac:dyDescent="0.3">
      <c r="A398" s="1">
        <v>20190205</v>
      </c>
      <c r="B398" s="1" t="s">
        <v>1</v>
      </c>
      <c r="C398" s="1" t="s">
        <v>1753</v>
      </c>
      <c r="D398" s="1" t="s">
        <v>1754</v>
      </c>
      <c r="E398" s="1" t="s">
        <v>4</v>
      </c>
      <c r="F398" s="1" t="s">
        <v>1755</v>
      </c>
      <c r="G398" s="1" t="s">
        <v>1756</v>
      </c>
      <c r="H398" t="s">
        <v>5134</v>
      </c>
      <c r="I398" t="s">
        <v>5134</v>
      </c>
      <c r="J398" t="s">
        <v>5134</v>
      </c>
      <c r="K398" t="s">
        <v>5134</v>
      </c>
      <c r="L398" t="s">
        <v>5134</v>
      </c>
      <c r="M398" s="2" t="s">
        <v>5136</v>
      </c>
      <c r="N398">
        <f>COUNTIF(H398:M398, "O")</f>
        <v>1</v>
      </c>
    </row>
    <row r="399" spans="1:14" x14ac:dyDescent="0.3">
      <c r="A399" s="1">
        <v>20190205</v>
      </c>
      <c r="B399" s="1" t="s">
        <v>1</v>
      </c>
      <c r="C399" s="1" t="s">
        <v>1764</v>
      </c>
      <c r="D399" s="1" t="s">
        <v>1765</v>
      </c>
      <c r="E399" s="1" t="s">
        <v>4</v>
      </c>
      <c r="F399" s="1" t="s">
        <v>1766</v>
      </c>
      <c r="G399" s="1" t="s">
        <v>1767</v>
      </c>
      <c r="H399" t="s">
        <v>5134</v>
      </c>
      <c r="I399" t="s">
        <v>5134</v>
      </c>
      <c r="J399" t="s">
        <v>5134</v>
      </c>
      <c r="K399" t="s">
        <v>5134</v>
      </c>
      <c r="L399" t="s">
        <v>5134</v>
      </c>
      <c r="M399" s="2" t="s">
        <v>5136</v>
      </c>
      <c r="N399">
        <f>COUNTIF(H399:M399, "O")</f>
        <v>1</v>
      </c>
    </row>
    <row r="400" spans="1:14" x14ac:dyDescent="0.3">
      <c r="A400" s="1">
        <v>20190205</v>
      </c>
      <c r="B400" s="1" t="s">
        <v>1</v>
      </c>
      <c r="C400" s="1" t="s">
        <v>1808</v>
      </c>
      <c r="D400" s="1" t="s">
        <v>1809</v>
      </c>
      <c r="E400" s="1" t="s">
        <v>4</v>
      </c>
      <c r="F400" s="1" t="s">
        <v>1810</v>
      </c>
      <c r="G400" s="1" t="s">
        <v>1811</v>
      </c>
      <c r="H400" t="s">
        <v>5134</v>
      </c>
      <c r="I400" t="s">
        <v>5134</v>
      </c>
      <c r="J400" t="s">
        <v>5134</v>
      </c>
      <c r="K400" t="s">
        <v>5134</v>
      </c>
      <c r="L400" t="s">
        <v>5134</v>
      </c>
      <c r="M400" s="2" t="s">
        <v>5136</v>
      </c>
      <c r="N400">
        <f>COUNTIF(H400:M400, "O")</f>
        <v>1</v>
      </c>
    </row>
    <row r="401" spans="1:14" x14ac:dyDescent="0.3">
      <c r="A401" s="1">
        <v>20190205</v>
      </c>
      <c r="B401" s="1" t="s">
        <v>1</v>
      </c>
      <c r="C401" s="1" t="s">
        <v>1852</v>
      </c>
      <c r="D401" s="1" t="s">
        <v>1853</v>
      </c>
      <c r="E401" s="1" t="s">
        <v>4</v>
      </c>
      <c r="F401" s="1" t="s">
        <v>1854</v>
      </c>
      <c r="G401" s="1" t="s">
        <v>1855</v>
      </c>
      <c r="H401" t="s">
        <v>5134</v>
      </c>
      <c r="I401" t="s">
        <v>5134</v>
      </c>
      <c r="J401" t="s">
        <v>5134</v>
      </c>
      <c r="K401" t="s">
        <v>5134</v>
      </c>
      <c r="L401" t="s">
        <v>5134</v>
      </c>
      <c r="M401" s="2" t="s">
        <v>5136</v>
      </c>
      <c r="N401">
        <f>COUNTIF(H401:M401, "O")</f>
        <v>1</v>
      </c>
    </row>
    <row r="402" spans="1:14" x14ac:dyDescent="0.3">
      <c r="A402" s="1">
        <v>20190205</v>
      </c>
      <c r="B402" s="1" t="s">
        <v>1</v>
      </c>
      <c r="C402" s="1" t="s">
        <v>1860</v>
      </c>
      <c r="D402" s="1" t="s">
        <v>1861</v>
      </c>
      <c r="E402" s="1" t="s">
        <v>4</v>
      </c>
      <c r="F402" s="1" t="s">
        <v>1862</v>
      </c>
      <c r="G402" s="1" t="s">
        <v>1863</v>
      </c>
      <c r="H402" t="s">
        <v>5134</v>
      </c>
      <c r="I402" t="s">
        <v>5134</v>
      </c>
      <c r="J402" t="s">
        <v>5134</v>
      </c>
      <c r="K402" t="s">
        <v>5134</v>
      </c>
      <c r="L402" t="s">
        <v>5134</v>
      </c>
      <c r="M402" s="2" t="s">
        <v>5136</v>
      </c>
      <c r="N402">
        <f>COUNTIF(H402:M402, "O")</f>
        <v>1</v>
      </c>
    </row>
    <row r="403" spans="1:14" x14ac:dyDescent="0.3">
      <c r="A403" s="1">
        <v>20190205</v>
      </c>
      <c r="B403" s="1" t="s">
        <v>1</v>
      </c>
      <c r="C403" s="1" t="s">
        <v>1892</v>
      </c>
      <c r="D403" s="1" t="s">
        <v>1893</v>
      </c>
      <c r="E403" s="1" t="s">
        <v>4</v>
      </c>
      <c r="F403" s="1" t="s">
        <v>1894</v>
      </c>
      <c r="G403" s="1" t="s">
        <v>1895</v>
      </c>
      <c r="H403" t="s">
        <v>5134</v>
      </c>
      <c r="I403" t="s">
        <v>5134</v>
      </c>
      <c r="J403" t="s">
        <v>5134</v>
      </c>
      <c r="K403" t="s">
        <v>5134</v>
      </c>
      <c r="L403" t="s">
        <v>5134</v>
      </c>
      <c r="M403" s="2" t="s">
        <v>5136</v>
      </c>
      <c r="N403">
        <f>COUNTIF(H403:M403, "O")</f>
        <v>1</v>
      </c>
    </row>
    <row r="404" spans="1:14" x14ac:dyDescent="0.3">
      <c r="A404" s="1">
        <v>20190205</v>
      </c>
      <c r="B404" s="1" t="s">
        <v>1</v>
      </c>
      <c r="C404" s="1" t="s">
        <v>1897</v>
      </c>
      <c r="D404" s="1" t="s">
        <v>346</v>
      </c>
      <c r="E404" s="1" t="s">
        <v>4</v>
      </c>
      <c r="F404" s="1" t="s">
        <v>1898</v>
      </c>
      <c r="G404" s="1" t="s">
        <v>1899</v>
      </c>
      <c r="H404" t="s">
        <v>5134</v>
      </c>
      <c r="I404" t="s">
        <v>5134</v>
      </c>
      <c r="J404" t="s">
        <v>5134</v>
      </c>
      <c r="K404" t="s">
        <v>5134</v>
      </c>
      <c r="L404" t="s">
        <v>5134</v>
      </c>
      <c r="M404" s="2" t="s">
        <v>5136</v>
      </c>
      <c r="N404">
        <f>COUNTIF(H404:M404, "O")</f>
        <v>1</v>
      </c>
    </row>
    <row r="405" spans="1:14" x14ac:dyDescent="0.3">
      <c r="A405" s="1">
        <v>20190205</v>
      </c>
      <c r="B405" s="1" t="s">
        <v>1</v>
      </c>
      <c r="C405" s="1" t="s">
        <v>1917</v>
      </c>
      <c r="D405" s="1" t="s">
        <v>1918</v>
      </c>
      <c r="E405" s="1" t="s">
        <v>4</v>
      </c>
      <c r="F405" s="1" t="s">
        <v>1919</v>
      </c>
      <c r="G405" s="1" t="s">
        <v>1920</v>
      </c>
      <c r="H405" t="s">
        <v>5134</v>
      </c>
      <c r="I405" t="s">
        <v>5134</v>
      </c>
      <c r="J405" t="s">
        <v>5134</v>
      </c>
      <c r="K405" t="s">
        <v>5134</v>
      </c>
      <c r="L405" t="s">
        <v>5134</v>
      </c>
      <c r="M405" s="2" t="s">
        <v>5136</v>
      </c>
      <c r="N405">
        <f>COUNTIF(H405:M405, "O")</f>
        <v>1</v>
      </c>
    </row>
    <row r="406" spans="1:14" x14ac:dyDescent="0.3">
      <c r="A406" s="1">
        <v>20190205</v>
      </c>
      <c r="B406" s="1" t="s">
        <v>1</v>
      </c>
      <c r="C406" s="1" t="s">
        <v>1938</v>
      </c>
      <c r="D406" s="1" t="s">
        <v>1939</v>
      </c>
      <c r="E406" s="1" t="s">
        <v>4</v>
      </c>
      <c r="F406" s="1" t="s">
        <v>1940</v>
      </c>
      <c r="G406" s="1" t="s">
        <v>1941</v>
      </c>
      <c r="H406" t="s">
        <v>5134</v>
      </c>
      <c r="I406" t="s">
        <v>5134</v>
      </c>
      <c r="J406" t="s">
        <v>5134</v>
      </c>
      <c r="K406" t="s">
        <v>5134</v>
      </c>
      <c r="L406" t="s">
        <v>5134</v>
      </c>
      <c r="M406" s="2" t="s">
        <v>5136</v>
      </c>
      <c r="N406">
        <f>COUNTIF(H406:M406, "O")</f>
        <v>1</v>
      </c>
    </row>
    <row r="407" spans="1:14" x14ac:dyDescent="0.3">
      <c r="A407" s="1">
        <v>20190205</v>
      </c>
      <c r="B407" s="1" t="s">
        <v>1</v>
      </c>
      <c r="C407" s="1" t="s">
        <v>1949</v>
      </c>
      <c r="D407" s="1" t="s">
        <v>1950</v>
      </c>
      <c r="E407" s="1" t="s">
        <v>4</v>
      </c>
      <c r="F407" s="1" t="s">
        <v>1951</v>
      </c>
      <c r="G407" s="1" t="s">
        <v>1952</v>
      </c>
      <c r="H407" t="s">
        <v>5134</v>
      </c>
      <c r="I407" t="s">
        <v>5134</v>
      </c>
      <c r="J407" t="s">
        <v>5134</v>
      </c>
      <c r="K407" t="s">
        <v>5134</v>
      </c>
      <c r="L407" t="s">
        <v>5134</v>
      </c>
      <c r="M407" s="2" t="s">
        <v>5136</v>
      </c>
      <c r="N407">
        <f>COUNTIF(H407:M407, "O")</f>
        <v>1</v>
      </c>
    </row>
    <row r="408" spans="1:14" x14ac:dyDescent="0.3">
      <c r="A408" s="1">
        <v>20190205</v>
      </c>
      <c r="B408" s="1" t="s">
        <v>1</v>
      </c>
      <c r="C408" s="1" t="s">
        <v>1970</v>
      </c>
      <c r="D408" s="1" t="s">
        <v>1971</v>
      </c>
      <c r="E408" s="1" t="s">
        <v>4</v>
      </c>
      <c r="F408" s="1" t="s">
        <v>1972</v>
      </c>
      <c r="G408" s="1" t="s">
        <v>1973</v>
      </c>
      <c r="H408" t="s">
        <v>5134</v>
      </c>
      <c r="I408" t="s">
        <v>5134</v>
      </c>
      <c r="J408" t="s">
        <v>5134</v>
      </c>
      <c r="K408" t="s">
        <v>5134</v>
      </c>
      <c r="L408" t="s">
        <v>5134</v>
      </c>
      <c r="M408" s="2" t="s">
        <v>5136</v>
      </c>
      <c r="N408">
        <f>COUNTIF(H408:M408, "O")</f>
        <v>1</v>
      </c>
    </row>
    <row r="409" spans="1:14" x14ac:dyDescent="0.3">
      <c r="A409" s="1">
        <v>20190205</v>
      </c>
      <c r="B409" s="1" t="s">
        <v>1</v>
      </c>
      <c r="C409" s="1" t="s">
        <v>1974</v>
      </c>
      <c r="D409" s="1" t="s">
        <v>1975</v>
      </c>
      <c r="E409" s="1" t="s">
        <v>4</v>
      </c>
      <c r="F409" s="1" t="s">
        <v>1976</v>
      </c>
      <c r="G409" s="1" t="s">
        <v>1977</v>
      </c>
      <c r="H409" t="s">
        <v>5134</v>
      </c>
      <c r="I409" t="s">
        <v>5134</v>
      </c>
      <c r="J409" t="s">
        <v>5134</v>
      </c>
      <c r="K409" t="s">
        <v>5134</v>
      </c>
      <c r="L409" t="s">
        <v>5134</v>
      </c>
      <c r="M409" s="2" t="s">
        <v>5136</v>
      </c>
      <c r="N409">
        <f>COUNTIF(H409:M409, "O")</f>
        <v>1</v>
      </c>
    </row>
    <row r="410" spans="1:14" x14ac:dyDescent="0.3">
      <c r="A410" s="1">
        <v>20190205</v>
      </c>
      <c r="B410" s="1" t="s">
        <v>1</v>
      </c>
      <c r="C410" s="1" t="s">
        <v>1994</v>
      </c>
      <c r="D410" s="1" t="s">
        <v>1995</v>
      </c>
      <c r="E410" s="1" t="s">
        <v>4</v>
      </c>
      <c r="F410" s="1" t="s">
        <v>1996</v>
      </c>
      <c r="G410" s="1" t="s">
        <v>1997</v>
      </c>
      <c r="H410" t="s">
        <v>5134</v>
      </c>
      <c r="I410" t="s">
        <v>5134</v>
      </c>
      <c r="J410" t="s">
        <v>5134</v>
      </c>
      <c r="K410" t="s">
        <v>5134</v>
      </c>
      <c r="L410" t="s">
        <v>5133</v>
      </c>
      <c r="M410" s="2" t="s">
        <v>5137</v>
      </c>
      <c r="N410">
        <f>COUNTIF(H410:M410, "O")</f>
        <v>1</v>
      </c>
    </row>
    <row r="411" spans="1:14" x14ac:dyDescent="0.3">
      <c r="A411" s="1">
        <v>20190205</v>
      </c>
      <c r="B411" s="1" t="s">
        <v>1</v>
      </c>
      <c r="C411" s="1" t="s">
        <v>2037</v>
      </c>
      <c r="D411" s="1" t="s">
        <v>2038</v>
      </c>
      <c r="E411" s="1" t="s">
        <v>4</v>
      </c>
      <c r="F411" s="1" t="s">
        <v>2039</v>
      </c>
      <c r="G411" s="1" t="s">
        <v>2040</v>
      </c>
      <c r="H411" t="s">
        <v>5134</v>
      </c>
      <c r="I411" t="s">
        <v>5134</v>
      </c>
      <c r="J411" t="s">
        <v>5134</v>
      </c>
      <c r="K411" t="s">
        <v>5134</v>
      </c>
      <c r="L411" t="s">
        <v>5134</v>
      </c>
      <c r="M411" s="2" t="s">
        <v>5136</v>
      </c>
      <c r="N411">
        <f>COUNTIF(H411:M411, "O")</f>
        <v>1</v>
      </c>
    </row>
    <row r="412" spans="1:14" x14ac:dyDescent="0.3">
      <c r="A412" s="1">
        <v>20190206</v>
      </c>
      <c r="B412" s="1" t="s">
        <v>1</v>
      </c>
      <c r="C412" s="1" t="s">
        <v>2096</v>
      </c>
      <c r="D412" s="1" t="s">
        <v>2097</v>
      </c>
      <c r="E412" s="1" t="s">
        <v>4</v>
      </c>
      <c r="F412" s="1" t="s">
        <v>2098</v>
      </c>
      <c r="G412" s="1" t="s">
        <v>2099</v>
      </c>
      <c r="H412" t="s">
        <v>5134</v>
      </c>
      <c r="I412" t="s">
        <v>5134</v>
      </c>
      <c r="J412" t="s">
        <v>5134</v>
      </c>
      <c r="K412" t="s">
        <v>5134</v>
      </c>
      <c r="L412" t="s">
        <v>5134</v>
      </c>
      <c r="M412" s="2" t="s">
        <v>5136</v>
      </c>
      <c r="N412">
        <f>COUNTIF(H412:M412, "O")</f>
        <v>1</v>
      </c>
    </row>
    <row r="413" spans="1:14" x14ac:dyDescent="0.3">
      <c r="A413" s="1">
        <v>20190206</v>
      </c>
      <c r="B413" s="1" t="s">
        <v>1</v>
      </c>
      <c r="C413" s="1" t="s">
        <v>2123</v>
      </c>
      <c r="D413" s="1" t="s">
        <v>2124</v>
      </c>
      <c r="E413" s="1" t="s">
        <v>4</v>
      </c>
      <c r="F413" s="1" t="s">
        <v>2125</v>
      </c>
      <c r="G413" s="1" t="s">
        <v>2126</v>
      </c>
      <c r="H413" t="s">
        <v>5134</v>
      </c>
      <c r="I413" t="s">
        <v>5134</v>
      </c>
      <c r="J413" t="s">
        <v>5134</v>
      </c>
      <c r="K413" t="s">
        <v>5134</v>
      </c>
      <c r="L413" t="s">
        <v>5134</v>
      </c>
      <c r="M413" s="2" t="s">
        <v>5136</v>
      </c>
      <c r="N413">
        <f>COUNTIF(H413:M413, "O")</f>
        <v>1</v>
      </c>
    </row>
    <row r="414" spans="1:14" x14ac:dyDescent="0.3">
      <c r="A414" s="1">
        <v>20190206</v>
      </c>
      <c r="B414" s="1" t="s">
        <v>1</v>
      </c>
      <c r="C414" s="1" t="s">
        <v>2147</v>
      </c>
      <c r="D414" s="1" t="s">
        <v>2148</v>
      </c>
      <c r="E414" s="1" t="s">
        <v>4</v>
      </c>
      <c r="F414" s="1" t="s">
        <v>2149</v>
      </c>
      <c r="G414" s="1" t="s">
        <v>2150</v>
      </c>
      <c r="H414" t="s">
        <v>5134</v>
      </c>
      <c r="I414" t="s">
        <v>5134</v>
      </c>
      <c r="J414" t="s">
        <v>5134</v>
      </c>
      <c r="K414" t="s">
        <v>5134</v>
      </c>
      <c r="L414" t="s">
        <v>5134</v>
      </c>
      <c r="M414" s="2" t="s">
        <v>5136</v>
      </c>
      <c r="N414">
        <f>COUNTIF(H414:M414, "O")</f>
        <v>1</v>
      </c>
    </row>
    <row r="415" spans="1:14" x14ac:dyDescent="0.3">
      <c r="A415" s="1">
        <v>20190206</v>
      </c>
      <c r="B415" s="1" t="s">
        <v>1</v>
      </c>
      <c r="C415" s="1" t="s">
        <v>2163</v>
      </c>
      <c r="D415" s="1" t="s">
        <v>2164</v>
      </c>
      <c r="E415" s="1" t="s">
        <v>4</v>
      </c>
      <c r="F415" s="1" t="s">
        <v>2165</v>
      </c>
      <c r="G415" s="1" t="s">
        <v>2166</v>
      </c>
      <c r="H415" t="s">
        <v>5134</v>
      </c>
      <c r="I415" t="s">
        <v>5134</v>
      </c>
      <c r="J415" t="s">
        <v>5134</v>
      </c>
      <c r="K415" t="s">
        <v>5134</v>
      </c>
      <c r="L415" t="s">
        <v>5134</v>
      </c>
      <c r="M415" s="2" t="s">
        <v>5136</v>
      </c>
      <c r="N415">
        <f>COUNTIF(H415:M415, "O")</f>
        <v>1</v>
      </c>
    </row>
    <row r="416" spans="1:14" x14ac:dyDescent="0.3">
      <c r="A416" s="1">
        <v>20190206</v>
      </c>
      <c r="B416" s="1" t="s">
        <v>1</v>
      </c>
      <c r="C416" s="1" t="s">
        <v>2199</v>
      </c>
      <c r="D416" s="1" t="s">
        <v>2164</v>
      </c>
      <c r="E416" s="1" t="s">
        <v>4</v>
      </c>
      <c r="F416" s="1" t="s">
        <v>2200</v>
      </c>
      <c r="G416" s="1" t="s">
        <v>2201</v>
      </c>
      <c r="H416" t="s">
        <v>5134</v>
      </c>
      <c r="I416" t="s">
        <v>5134</v>
      </c>
      <c r="J416" t="s">
        <v>5134</v>
      </c>
      <c r="K416" t="s">
        <v>5134</v>
      </c>
      <c r="L416" t="s">
        <v>5134</v>
      </c>
      <c r="M416" s="2" t="s">
        <v>5136</v>
      </c>
      <c r="N416">
        <f>COUNTIF(H416:M416, "O")</f>
        <v>1</v>
      </c>
    </row>
    <row r="417" spans="1:14" x14ac:dyDescent="0.3">
      <c r="A417" s="1">
        <v>20190206</v>
      </c>
      <c r="B417" s="1" t="s">
        <v>1</v>
      </c>
      <c r="C417" s="1" t="s">
        <v>2214</v>
      </c>
      <c r="D417" s="1" t="s">
        <v>2215</v>
      </c>
      <c r="E417" s="1" t="s">
        <v>4</v>
      </c>
      <c r="F417" s="1" t="s">
        <v>2216</v>
      </c>
      <c r="G417" s="1" t="s">
        <v>2217</v>
      </c>
      <c r="H417" t="s">
        <v>5134</v>
      </c>
      <c r="I417" t="s">
        <v>5134</v>
      </c>
      <c r="J417" t="s">
        <v>5133</v>
      </c>
      <c r="K417" t="s">
        <v>5134</v>
      </c>
      <c r="L417" t="s">
        <v>5134</v>
      </c>
      <c r="M417" s="2" t="s">
        <v>5137</v>
      </c>
      <c r="N417">
        <f>COUNTIF(H417:M417, "O")</f>
        <v>1</v>
      </c>
    </row>
    <row r="418" spans="1:14" x14ac:dyDescent="0.3">
      <c r="A418" s="1">
        <v>20190206</v>
      </c>
      <c r="B418" s="1" t="s">
        <v>1</v>
      </c>
      <c r="C418" s="1" t="s">
        <v>2234</v>
      </c>
      <c r="D418" s="1" t="s">
        <v>2235</v>
      </c>
      <c r="E418" s="1" t="s">
        <v>4</v>
      </c>
      <c r="F418" s="1" t="s">
        <v>2236</v>
      </c>
      <c r="G418" s="1" t="s">
        <v>2237</v>
      </c>
      <c r="H418" t="s">
        <v>5134</v>
      </c>
      <c r="I418" t="s">
        <v>5134</v>
      </c>
      <c r="J418" t="s">
        <v>5134</v>
      </c>
      <c r="K418" t="s">
        <v>5134</v>
      </c>
      <c r="L418" t="s">
        <v>5134</v>
      </c>
      <c r="M418" s="2" t="s">
        <v>5136</v>
      </c>
      <c r="N418">
        <f>COUNTIF(H418:M418, "O")</f>
        <v>1</v>
      </c>
    </row>
    <row r="419" spans="1:14" x14ac:dyDescent="0.3">
      <c r="A419" s="1">
        <v>20190206</v>
      </c>
      <c r="B419" s="1" t="s">
        <v>1</v>
      </c>
      <c r="C419" s="1" t="s">
        <v>2238</v>
      </c>
      <c r="D419" s="1" t="s">
        <v>2239</v>
      </c>
      <c r="E419" s="1" t="s">
        <v>4</v>
      </c>
      <c r="F419" s="1" t="s">
        <v>2240</v>
      </c>
      <c r="G419" s="1" t="s">
        <v>2241</v>
      </c>
      <c r="H419" t="s">
        <v>5134</v>
      </c>
      <c r="I419" t="s">
        <v>5134</v>
      </c>
      <c r="J419" t="s">
        <v>5134</v>
      </c>
      <c r="K419" t="s">
        <v>5134</v>
      </c>
      <c r="L419" t="s">
        <v>5134</v>
      </c>
      <c r="M419" s="2" t="s">
        <v>5136</v>
      </c>
      <c r="N419">
        <f>COUNTIF(H419:M419, "O")</f>
        <v>1</v>
      </c>
    </row>
    <row r="420" spans="1:14" x14ac:dyDescent="0.3">
      <c r="A420" s="1">
        <v>20190206</v>
      </c>
      <c r="B420" s="1" t="s">
        <v>1</v>
      </c>
      <c r="C420" s="1" t="s">
        <v>2242</v>
      </c>
      <c r="D420" s="1" t="s">
        <v>2243</v>
      </c>
      <c r="E420" s="1" t="s">
        <v>4</v>
      </c>
      <c r="F420" s="1" t="s">
        <v>2244</v>
      </c>
      <c r="G420" s="1" t="s">
        <v>2245</v>
      </c>
      <c r="H420" t="s">
        <v>5134</v>
      </c>
      <c r="I420" t="s">
        <v>5134</v>
      </c>
      <c r="J420" t="s">
        <v>5134</v>
      </c>
      <c r="K420" t="s">
        <v>5133</v>
      </c>
      <c r="L420" t="s">
        <v>5134</v>
      </c>
      <c r="M420" s="2" t="s">
        <v>5137</v>
      </c>
      <c r="N420">
        <f>COUNTIF(H420:M420, "O")</f>
        <v>1</v>
      </c>
    </row>
    <row r="421" spans="1:14" x14ac:dyDescent="0.3">
      <c r="A421" s="1">
        <v>20190206</v>
      </c>
      <c r="B421" s="1" t="s">
        <v>1</v>
      </c>
      <c r="C421" s="1" t="s">
        <v>2263</v>
      </c>
      <c r="D421" s="1" t="s">
        <v>2264</v>
      </c>
      <c r="E421" s="1" t="s">
        <v>4</v>
      </c>
      <c r="F421" s="1" t="s">
        <v>2265</v>
      </c>
      <c r="G421" s="1" t="s">
        <v>2266</v>
      </c>
      <c r="H421" t="s">
        <v>5134</v>
      </c>
      <c r="I421" t="s">
        <v>5134</v>
      </c>
      <c r="J421" t="s">
        <v>5134</v>
      </c>
      <c r="K421" t="s">
        <v>5134</v>
      </c>
      <c r="L421" t="s">
        <v>5134</v>
      </c>
      <c r="M421" s="2" t="s">
        <v>5136</v>
      </c>
      <c r="N421">
        <f>COUNTIF(H421:M421, "O")</f>
        <v>1</v>
      </c>
    </row>
    <row r="422" spans="1:14" x14ac:dyDescent="0.3">
      <c r="A422" s="1">
        <v>20190206</v>
      </c>
      <c r="B422" s="1" t="s">
        <v>1</v>
      </c>
      <c r="C422" s="1" t="s">
        <v>2276</v>
      </c>
      <c r="D422" s="1" t="s">
        <v>2277</v>
      </c>
      <c r="E422" s="1" t="s">
        <v>4</v>
      </c>
      <c r="F422" s="1" t="s">
        <v>2278</v>
      </c>
      <c r="G422" s="1" t="s">
        <v>2279</v>
      </c>
      <c r="H422" t="s">
        <v>5134</v>
      </c>
      <c r="I422" t="s">
        <v>5134</v>
      </c>
      <c r="J422" t="s">
        <v>5134</v>
      </c>
      <c r="K422" t="s">
        <v>5134</v>
      </c>
      <c r="L422" t="s">
        <v>5134</v>
      </c>
      <c r="M422" s="2" t="s">
        <v>5136</v>
      </c>
      <c r="N422">
        <f>COUNTIF(H422:M422, "O")</f>
        <v>1</v>
      </c>
    </row>
    <row r="423" spans="1:14" x14ac:dyDescent="0.3">
      <c r="A423" s="1">
        <v>20190206</v>
      </c>
      <c r="B423" s="1" t="s">
        <v>1</v>
      </c>
      <c r="C423" s="1" t="s">
        <v>2280</v>
      </c>
      <c r="D423" s="1" t="s">
        <v>2281</v>
      </c>
      <c r="E423" s="1" t="s">
        <v>4</v>
      </c>
      <c r="F423" s="1" t="s">
        <v>2282</v>
      </c>
      <c r="G423" s="1" t="s">
        <v>2283</v>
      </c>
      <c r="H423" t="s">
        <v>5134</v>
      </c>
      <c r="I423" t="s">
        <v>5134</v>
      </c>
      <c r="J423" t="s">
        <v>5134</v>
      </c>
      <c r="K423" t="s">
        <v>5134</v>
      </c>
      <c r="L423" t="s">
        <v>5134</v>
      </c>
      <c r="M423" s="2" t="s">
        <v>5136</v>
      </c>
      <c r="N423">
        <f>COUNTIF(H423:M423, "O")</f>
        <v>1</v>
      </c>
    </row>
    <row r="424" spans="1:14" x14ac:dyDescent="0.3">
      <c r="A424" s="1">
        <v>20190206</v>
      </c>
      <c r="B424" s="1" t="s">
        <v>1</v>
      </c>
      <c r="C424" s="1" t="s">
        <v>2292</v>
      </c>
      <c r="D424" s="1" t="s">
        <v>2293</v>
      </c>
      <c r="E424" s="1" t="s">
        <v>4</v>
      </c>
      <c r="F424" s="1" t="s">
        <v>2294</v>
      </c>
      <c r="G424" s="1" t="s">
        <v>2295</v>
      </c>
      <c r="H424" t="s">
        <v>5134</v>
      </c>
      <c r="I424" t="s">
        <v>5134</v>
      </c>
      <c r="J424" t="s">
        <v>5134</v>
      </c>
      <c r="K424" t="s">
        <v>5134</v>
      </c>
      <c r="L424" t="s">
        <v>5134</v>
      </c>
      <c r="M424" s="2" t="s">
        <v>5136</v>
      </c>
      <c r="N424">
        <f>COUNTIF(H424:M424, "O")</f>
        <v>1</v>
      </c>
    </row>
    <row r="425" spans="1:14" x14ac:dyDescent="0.3">
      <c r="A425" s="1">
        <v>20190206</v>
      </c>
      <c r="B425" s="1" t="s">
        <v>1</v>
      </c>
      <c r="C425" s="1" t="s">
        <v>2312</v>
      </c>
      <c r="D425" s="1" t="s">
        <v>2313</v>
      </c>
      <c r="E425" s="1" t="s">
        <v>4</v>
      </c>
      <c r="F425" s="1" t="s">
        <v>2314</v>
      </c>
      <c r="G425" s="1" t="s">
        <v>2315</v>
      </c>
      <c r="H425" t="s">
        <v>5134</v>
      </c>
      <c r="I425" t="s">
        <v>5134</v>
      </c>
      <c r="J425" t="s">
        <v>5134</v>
      </c>
      <c r="K425" t="s">
        <v>5134</v>
      </c>
      <c r="L425" t="s">
        <v>5134</v>
      </c>
      <c r="M425" s="2" t="s">
        <v>5136</v>
      </c>
      <c r="N425">
        <f>COUNTIF(H425:M425, "O")</f>
        <v>1</v>
      </c>
    </row>
    <row r="426" spans="1:14" x14ac:dyDescent="0.3">
      <c r="A426" s="1">
        <v>20190206</v>
      </c>
      <c r="B426" s="1" t="s">
        <v>1</v>
      </c>
      <c r="C426" s="1" t="s">
        <v>2328</v>
      </c>
      <c r="D426" s="1" t="s">
        <v>2329</v>
      </c>
      <c r="E426" s="1" t="s">
        <v>4</v>
      </c>
      <c r="F426" s="1" t="s">
        <v>2330</v>
      </c>
      <c r="G426" s="1" t="s">
        <v>2331</v>
      </c>
      <c r="H426" t="s">
        <v>5134</v>
      </c>
      <c r="I426" t="s">
        <v>5134</v>
      </c>
      <c r="J426" t="s">
        <v>5134</v>
      </c>
      <c r="K426" t="s">
        <v>5134</v>
      </c>
      <c r="L426" t="s">
        <v>5134</v>
      </c>
      <c r="M426" s="2" t="s">
        <v>5136</v>
      </c>
      <c r="N426">
        <f>COUNTIF(H426:M426, "O")</f>
        <v>1</v>
      </c>
    </row>
    <row r="427" spans="1:14" x14ac:dyDescent="0.3">
      <c r="A427" s="1">
        <v>20190206</v>
      </c>
      <c r="B427" s="1" t="s">
        <v>1</v>
      </c>
      <c r="C427" s="1" t="s">
        <v>2351</v>
      </c>
      <c r="D427" s="1" t="s">
        <v>2352</v>
      </c>
      <c r="E427" s="1" t="s">
        <v>4</v>
      </c>
      <c r="F427" s="1" t="s">
        <v>2353</v>
      </c>
      <c r="G427" s="1" t="s">
        <v>2354</v>
      </c>
      <c r="H427" t="s">
        <v>5134</v>
      </c>
      <c r="I427" t="s">
        <v>5134</v>
      </c>
      <c r="J427" t="s">
        <v>5134</v>
      </c>
      <c r="K427" t="s">
        <v>5134</v>
      </c>
      <c r="L427" t="s">
        <v>5134</v>
      </c>
      <c r="M427" s="2" t="s">
        <v>5136</v>
      </c>
      <c r="N427">
        <f>COUNTIF(H427:M427, "O")</f>
        <v>1</v>
      </c>
    </row>
    <row r="428" spans="1:14" x14ac:dyDescent="0.3">
      <c r="A428" s="1">
        <v>20190206</v>
      </c>
      <c r="B428" s="1" t="s">
        <v>1</v>
      </c>
      <c r="C428" s="1" t="s">
        <v>2355</v>
      </c>
      <c r="D428" s="1" t="s">
        <v>2356</v>
      </c>
      <c r="E428" s="1" t="s">
        <v>4</v>
      </c>
      <c r="F428" s="1" t="s">
        <v>2357</v>
      </c>
      <c r="G428" s="1" t="s">
        <v>2357</v>
      </c>
      <c r="H428" t="s">
        <v>5134</v>
      </c>
      <c r="I428" t="s">
        <v>5134</v>
      </c>
      <c r="J428" t="s">
        <v>5134</v>
      </c>
      <c r="K428" t="s">
        <v>5134</v>
      </c>
      <c r="L428" t="s">
        <v>5134</v>
      </c>
      <c r="M428" s="2" t="s">
        <v>5136</v>
      </c>
      <c r="N428">
        <f>COUNTIF(H428:M428, "O")</f>
        <v>1</v>
      </c>
    </row>
    <row r="429" spans="1:14" x14ac:dyDescent="0.3">
      <c r="A429" s="1">
        <v>20190206</v>
      </c>
      <c r="B429" s="1" t="s">
        <v>1</v>
      </c>
      <c r="C429" s="1" t="s">
        <v>2370</v>
      </c>
      <c r="D429" s="1" t="s">
        <v>2371</v>
      </c>
      <c r="E429" s="1" t="s">
        <v>4</v>
      </c>
      <c r="F429" s="1" t="s">
        <v>2372</v>
      </c>
      <c r="G429" s="1" t="s">
        <v>2373</v>
      </c>
      <c r="H429" t="s">
        <v>5134</v>
      </c>
      <c r="I429" t="s">
        <v>5134</v>
      </c>
      <c r="J429" t="s">
        <v>5134</v>
      </c>
      <c r="K429" t="s">
        <v>5134</v>
      </c>
      <c r="L429" t="s">
        <v>5134</v>
      </c>
      <c r="M429" s="2" t="s">
        <v>5136</v>
      </c>
      <c r="N429">
        <f>COUNTIF(H429:M429, "O")</f>
        <v>1</v>
      </c>
    </row>
    <row r="430" spans="1:14" x14ac:dyDescent="0.3">
      <c r="A430" s="1">
        <v>20190206</v>
      </c>
      <c r="B430" s="1" t="s">
        <v>1</v>
      </c>
      <c r="C430" s="1" t="s">
        <v>2374</v>
      </c>
      <c r="D430" s="1" t="s">
        <v>2375</v>
      </c>
      <c r="E430" s="1" t="s">
        <v>4</v>
      </c>
      <c r="F430" s="1" t="s">
        <v>2376</v>
      </c>
      <c r="G430" s="1" t="s">
        <v>2377</v>
      </c>
      <c r="H430" t="s">
        <v>5134</v>
      </c>
      <c r="I430" t="s">
        <v>5134</v>
      </c>
      <c r="J430" t="s">
        <v>5134</v>
      </c>
      <c r="K430" t="s">
        <v>5134</v>
      </c>
      <c r="L430" t="s">
        <v>5134</v>
      </c>
      <c r="M430" s="2" t="s">
        <v>5136</v>
      </c>
      <c r="N430">
        <f>COUNTIF(H430:M430, "O")</f>
        <v>1</v>
      </c>
    </row>
    <row r="431" spans="1:14" x14ac:dyDescent="0.3">
      <c r="A431" s="1">
        <v>20190206</v>
      </c>
      <c r="B431" s="1" t="s">
        <v>1</v>
      </c>
      <c r="C431" s="1" t="s">
        <v>2378</v>
      </c>
      <c r="D431" s="1" t="s">
        <v>2379</v>
      </c>
      <c r="E431" s="1" t="s">
        <v>4</v>
      </c>
      <c r="F431" s="1" t="s">
        <v>2380</v>
      </c>
      <c r="G431" s="1" t="s">
        <v>2381</v>
      </c>
      <c r="H431" t="s">
        <v>5134</v>
      </c>
      <c r="I431" t="s">
        <v>5134</v>
      </c>
      <c r="J431" t="s">
        <v>5134</v>
      </c>
      <c r="K431" t="s">
        <v>5134</v>
      </c>
      <c r="L431" t="s">
        <v>5134</v>
      </c>
      <c r="M431" s="2" t="s">
        <v>5136</v>
      </c>
      <c r="N431">
        <f>COUNTIF(H431:M431, "O")</f>
        <v>1</v>
      </c>
    </row>
    <row r="432" spans="1:14" x14ac:dyDescent="0.3">
      <c r="A432" s="1">
        <v>20190206</v>
      </c>
      <c r="B432" s="1" t="s">
        <v>1</v>
      </c>
      <c r="C432" s="1" t="s">
        <v>2446</v>
      </c>
      <c r="D432" s="1" t="s">
        <v>2293</v>
      </c>
      <c r="E432" s="1" t="s">
        <v>4</v>
      </c>
      <c r="F432" s="1" t="s">
        <v>2447</v>
      </c>
      <c r="G432" s="1" t="s">
        <v>2448</v>
      </c>
      <c r="H432" t="s">
        <v>5134</v>
      </c>
      <c r="I432" t="s">
        <v>5134</v>
      </c>
      <c r="J432" t="s">
        <v>5134</v>
      </c>
      <c r="K432" t="s">
        <v>5134</v>
      </c>
      <c r="L432" t="s">
        <v>5134</v>
      </c>
      <c r="M432" s="2" t="s">
        <v>5136</v>
      </c>
      <c r="N432">
        <f>COUNTIF(H432:M432, "O")</f>
        <v>1</v>
      </c>
    </row>
    <row r="433" spans="1:14" x14ac:dyDescent="0.3">
      <c r="A433" s="1">
        <v>20190206</v>
      </c>
      <c r="B433" s="1" t="s">
        <v>1</v>
      </c>
      <c r="C433" s="1" t="s">
        <v>2495</v>
      </c>
      <c r="D433" s="1" t="s">
        <v>2496</v>
      </c>
      <c r="E433" s="1" t="s">
        <v>4</v>
      </c>
      <c r="F433" s="1" t="s">
        <v>2497</v>
      </c>
      <c r="G433" s="1" t="s">
        <v>2498</v>
      </c>
      <c r="H433" t="s">
        <v>5134</v>
      </c>
      <c r="I433" t="s">
        <v>5134</v>
      </c>
      <c r="J433" t="s">
        <v>5134</v>
      </c>
      <c r="K433" t="s">
        <v>5134</v>
      </c>
      <c r="L433" t="s">
        <v>5134</v>
      </c>
      <c r="M433" s="2" t="s">
        <v>5136</v>
      </c>
      <c r="N433">
        <f>COUNTIF(H433:M433, "O")</f>
        <v>1</v>
      </c>
    </row>
    <row r="434" spans="1:14" x14ac:dyDescent="0.3">
      <c r="A434" s="1">
        <v>20190206</v>
      </c>
      <c r="B434" s="1" t="s">
        <v>1</v>
      </c>
      <c r="C434" s="1" t="s">
        <v>2499</v>
      </c>
      <c r="D434" s="1" t="s">
        <v>2500</v>
      </c>
      <c r="E434" s="1" t="s">
        <v>4</v>
      </c>
      <c r="F434" s="1" t="s">
        <v>2501</v>
      </c>
      <c r="G434" s="1" t="s">
        <v>2502</v>
      </c>
      <c r="H434" t="s">
        <v>5134</v>
      </c>
      <c r="I434" t="s">
        <v>5134</v>
      </c>
      <c r="J434" t="s">
        <v>5134</v>
      </c>
      <c r="K434" t="s">
        <v>5134</v>
      </c>
      <c r="L434" t="s">
        <v>5134</v>
      </c>
      <c r="M434" s="2" t="s">
        <v>5136</v>
      </c>
      <c r="N434">
        <f>COUNTIF(H434:M434, "O")</f>
        <v>1</v>
      </c>
    </row>
    <row r="435" spans="1:14" x14ac:dyDescent="0.3">
      <c r="A435" s="1">
        <v>20190207</v>
      </c>
      <c r="B435" s="1" t="s">
        <v>1</v>
      </c>
      <c r="C435" s="1" t="s">
        <v>2559</v>
      </c>
      <c r="D435" s="1" t="s">
        <v>2560</v>
      </c>
      <c r="E435" s="1" t="s">
        <v>4</v>
      </c>
      <c r="F435" s="1" t="s">
        <v>2561</v>
      </c>
      <c r="G435" s="1" t="s">
        <v>2562</v>
      </c>
      <c r="H435" t="s">
        <v>5134</v>
      </c>
      <c r="I435" t="s">
        <v>5134</v>
      </c>
      <c r="J435" t="s">
        <v>5134</v>
      </c>
      <c r="K435" t="s">
        <v>5134</v>
      </c>
      <c r="L435" t="s">
        <v>5134</v>
      </c>
      <c r="M435" s="2" t="s">
        <v>5136</v>
      </c>
      <c r="N435">
        <f>COUNTIF(H435:M435, "O")</f>
        <v>1</v>
      </c>
    </row>
    <row r="436" spans="1:14" x14ac:dyDescent="0.3">
      <c r="A436" s="1">
        <v>20190207</v>
      </c>
      <c r="B436" s="1" t="s">
        <v>1</v>
      </c>
      <c r="C436" s="1" t="s">
        <v>2603</v>
      </c>
      <c r="D436" s="1" t="s">
        <v>2604</v>
      </c>
      <c r="E436" s="1" t="s">
        <v>4</v>
      </c>
      <c r="F436" s="1" t="s">
        <v>2605</v>
      </c>
      <c r="G436" s="1" t="s">
        <v>2606</v>
      </c>
      <c r="H436" t="s">
        <v>5134</v>
      </c>
      <c r="I436" t="s">
        <v>5134</v>
      </c>
      <c r="J436" t="s">
        <v>5134</v>
      </c>
      <c r="K436" t="s">
        <v>5134</v>
      </c>
      <c r="L436" t="s">
        <v>5134</v>
      </c>
      <c r="M436" s="2" t="s">
        <v>5136</v>
      </c>
      <c r="N436">
        <f>COUNTIF(H436:M436, "O")</f>
        <v>1</v>
      </c>
    </row>
    <row r="437" spans="1:14" x14ac:dyDescent="0.3">
      <c r="A437" s="1">
        <v>20190207</v>
      </c>
      <c r="B437" s="1" t="s">
        <v>1</v>
      </c>
      <c r="C437" s="1" t="s">
        <v>2687</v>
      </c>
      <c r="D437" s="1" t="s">
        <v>2688</v>
      </c>
      <c r="E437" s="1" t="s">
        <v>4</v>
      </c>
      <c r="F437" s="1" t="s">
        <v>2689</v>
      </c>
      <c r="G437" s="1" t="s">
        <v>2690</v>
      </c>
      <c r="H437" t="s">
        <v>5133</v>
      </c>
      <c r="I437" t="s">
        <v>5134</v>
      </c>
      <c r="J437" t="s">
        <v>5134</v>
      </c>
      <c r="K437" t="s">
        <v>5134</v>
      </c>
      <c r="L437" t="s">
        <v>5134</v>
      </c>
      <c r="M437" s="2" t="s">
        <v>5137</v>
      </c>
      <c r="N437">
        <f>COUNTIF(H437:M437, "O")</f>
        <v>1</v>
      </c>
    </row>
    <row r="438" spans="1:14" x14ac:dyDescent="0.3">
      <c r="A438" s="1">
        <v>20190207</v>
      </c>
      <c r="B438" s="1" t="s">
        <v>1</v>
      </c>
      <c r="C438" s="1" t="s">
        <v>2736</v>
      </c>
      <c r="D438" s="1" t="s">
        <v>2624</v>
      </c>
      <c r="E438" s="1" t="s">
        <v>4</v>
      </c>
      <c r="F438" s="1" t="s">
        <v>2625</v>
      </c>
      <c r="G438" s="1" t="s">
        <v>2626</v>
      </c>
      <c r="H438" t="s">
        <v>5134</v>
      </c>
      <c r="I438" t="s">
        <v>5134</v>
      </c>
      <c r="J438" t="s">
        <v>5134</v>
      </c>
      <c r="K438" t="s">
        <v>5134</v>
      </c>
      <c r="L438" t="s">
        <v>5134</v>
      </c>
      <c r="M438" s="2" t="s">
        <v>5136</v>
      </c>
      <c r="N438">
        <f>COUNTIF(H438:M438, "O")</f>
        <v>1</v>
      </c>
    </row>
    <row r="439" spans="1:14" x14ac:dyDescent="0.3">
      <c r="A439" s="1">
        <v>20190207</v>
      </c>
      <c r="B439" s="1" t="s">
        <v>1</v>
      </c>
      <c r="C439" s="1" t="s">
        <v>2741</v>
      </c>
      <c r="D439" s="1" t="s">
        <v>2742</v>
      </c>
      <c r="E439" s="1" t="s">
        <v>4</v>
      </c>
      <c r="F439" s="1" t="s">
        <v>2743</v>
      </c>
      <c r="G439" s="1" t="s">
        <v>2744</v>
      </c>
      <c r="H439" t="s">
        <v>5134</v>
      </c>
      <c r="I439" t="s">
        <v>5134</v>
      </c>
      <c r="J439" t="s">
        <v>5134</v>
      </c>
      <c r="K439" t="s">
        <v>5134</v>
      </c>
      <c r="L439" t="s">
        <v>5134</v>
      </c>
      <c r="M439" s="2" t="s">
        <v>5136</v>
      </c>
      <c r="N439">
        <f>COUNTIF(H439:M439, "O")</f>
        <v>1</v>
      </c>
    </row>
    <row r="440" spans="1:14" x14ac:dyDescent="0.3">
      <c r="A440" s="1">
        <v>20190207</v>
      </c>
      <c r="B440" s="1" t="s">
        <v>1</v>
      </c>
      <c r="C440" s="1" t="s">
        <v>2797</v>
      </c>
      <c r="D440" s="1" t="s">
        <v>2798</v>
      </c>
      <c r="E440" s="1" t="s">
        <v>4</v>
      </c>
      <c r="F440" s="1" t="s">
        <v>2799</v>
      </c>
      <c r="G440" s="1" t="s">
        <v>2800</v>
      </c>
      <c r="H440" t="s">
        <v>5134</v>
      </c>
      <c r="I440" t="s">
        <v>5134</v>
      </c>
      <c r="J440" t="s">
        <v>5134</v>
      </c>
      <c r="K440" t="s">
        <v>5134</v>
      </c>
      <c r="L440" t="s">
        <v>5134</v>
      </c>
      <c r="M440" s="2" t="s">
        <v>5136</v>
      </c>
      <c r="N440">
        <f>COUNTIF(H440:M440, "O")</f>
        <v>1</v>
      </c>
    </row>
    <row r="441" spans="1:14" x14ac:dyDescent="0.3">
      <c r="A441" s="1">
        <v>20190207</v>
      </c>
      <c r="B441" s="1" t="s">
        <v>1</v>
      </c>
      <c r="C441" s="1" t="s">
        <v>2809</v>
      </c>
      <c r="D441" s="1" t="s">
        <v>2810</v>
      </c>
      <c r="E441" s="1" t="s">
        <v>4</v>
      </c>
      <c r="F441" s="1" t="s">
        <v>2811</v>
      </c>
      <c r="G441" s="1" t="s">
        <v>2812</v>
      </c>
      <c r="H441" t="s">
        <v>5134</v>
      </c>
      <c r="I441" t="s">
        <v>5134</v>
      </c>
      <c r="J441" t="s">
        <v>5134</v>
      </c>
      <c r="K441" t="s">
        <v>5134</v>
      </c>
      <c r="L441" t="s">
        <v>5134</v>
      </c>
      <c r="M441" s="2" t="s">
        <v>5136</v>
      </c>
      <c r="N441">
        <f>COUNTIF(H441:M441, "O")</f>
        <v>1</v>
      </c>
    </row>
    <row r="442" spans="1:14" x14ac:dyDescent="0.3">
      <c r="A442" s="1">
        <v>20190207</v>
      </c>
      <c r="B442" s="1" t="s">
        <v>1</v>
      </c>
      <c r="C442" s="1" t="s">
        <v>2813</v>
      </c>
      <c r="D442" s="1" t="s">
        <v>2814</v>
      </c>
      <c r="E442" s="1" t="s">
        <v>4</v>
      </c>
      <c r="F442" s="1" t="s">
        <v>2815</v>
      </c>
      <c r="G442" s="1" t="s">
        <v>2816</v>
      </c>
      <c r="H442" t="s">
        <v>5134</v>
      </c>
      <c r="I442" t="s">
        <v>5134</v>
      </c>
      <c r="J442" t="s">
        <v>5134</v>
      </c>
      <c r="K442" t="s">
        <v>5134</v>
      </c>
      <c r="L442" t="s">
        <v>5134</v>
      </c>
      <c r="M442" s="2" t="s">
        <v>5136</v>
      </c>
      <c r="N442">
        <f>COUNTIF(H442:M442, "O")</f>
        <v>1</v>
      </c>
    </row>
    <row r="443" spans="1:14" x14ac:dyDescent="0.3">
      <c r="A443" s="1">
        <v>20190207</v>
      </c>
      <c r="B443" s="1" t="s">
        <v>1</v>
      </c>
      <c r="C443" s="1" t="s">
        <v>2831</v>
      </c>
      <c r="D443" s="1" t="s">
        <v>2832</v>
      </c>
      <c r="E443" s="1" t="s">
        <v>4</v>
      </c>
      <c r="F443" s="1" t="s">
        <v>2833</v>
      </c>
      <c r="G443" s="1" t="s">
        <v>2834</v>
      </c>
      <c r="H443" t="s">
        <v>5134</v>
      </c>
      <c r="I443" t="s">
        <v>5134</v>
      </c>
      <c r="J443" t="s">
        <v>5134</v>
      </c>
      <c r="K443" t="s">
        <v>5134</v>
      </c>
      <c r="L443" t="s">
        <v>5133</v>
      </c>
      <c r="M443" s="2" t="s">
        <v>5137</v>
      </c>
      <c r="N443">
        <f>COUNTIF(H443:M443, "O")</f>
        <v>1</v>
      </c>
    </row>
    <row r="444" spans="1:14" x14ac:dyDescent="0.3">
      <c r="A444" s="1">
        <v>20190207</v>
      </c>
      <c r="B444" s="1" t="s">
        <v>1</v>
      </c>
      <c r="C444" s="1" t="s">
        <v>2887</v>
      </c>
      <c r="D444" s="1" t="s">
        <v>2888</v>
      </c>
      <c r="E444" s="1" t="s">
        <v>4</v>
      </c>
      <c r="F444" s="1" t="s">
        <v>2889</v>
      </c>
      <c r="G444" s="1" t="s">
        <v>2890</v>
      </c>
      <c r="H444" t="s">
        <v>5134</v>
      </c>
      <c r="I444" t="s">
        <v>5134</v>
      </c>
      <c r="J444" t="s">
        <v>5134</v>
      </c>
      <c r="K444" t="s">
        <v>5134</v>
      </c>
      <c r="L444" t="s">
        <v>5134</v>
      </c>
      <c r="M444" s="2" t="s">
        <v>5136</v>
      </c>
      <c r="N444">
        <f>COUNTIF(H444:M444, "O")</f>
        <v>1</v>
      </c>
    </row>
    <row r="445" spans="1:14" x14ac:dyDescent="0.3">
      <c r="A445" s="1">
        <v>20190207</v>
      </c>
      <c r="B445" s="1" t="s">
        <v>1</v>
      </c>
      <c r="C445" s="1" t="s">
        <v>2895</v>
      </c>
      <c r="D445" s="1" t="s">
        <v>2896</v>
      </c>
      <c r="E445" s="1" t="s">
        <v>4</v>
      </c>
      <c r="F445" s="1" t="s">
        <v>2897</v>
      </c>
      <c r="G445" s="1" t="s">
        <v>2898</v>
      </c>
      <c r="H445" t="s">
        <v>5134</v>
      </c>
      <c r="I445" t="s">
        <v>5134</v>
      </c>
      <c r="J445" t="s">
        <v>5134</v>
      </c>
      <c r="K445" t="s">
        <v>5133</v>
      </c>
      <c r="L445" t="s">
        <v>5134</v>
      </c>
      <c r="M445" s="2" t="s">
        <v>5137</v>
      </c>
      <c r="N445">
        <f>COUNTIF(H445:M445, "O")</f>
        <v>1</v>
      </c>
    </row>
    <row r="446" spans="1:14" x14ac:dyDescent="0.3">
      <c r="A446" s="1">
        <v>20190207</v>
      </c>
      <c r="B446" s="1" t="s">
        <v>1</v>
      </c>
      <c r="C446" s="1" t="s">
        <v>2906</v>
      </c>
      <c r="D446" s="1" t="s">
        <v>2907</v>
      </c>
      <c r="E446" s="1" t="s">
        <v>4</v>
      </c>
      <c r="F446" s="1" t="s">
        <v>2908</v>
      </c>
      <c r="G446" s="1" t="s">
        <v>2909</v>
      </c>
      <c r="H446" t="s">
        <v>5134</v>
      </c>
      <c r="I446" t="s">
        <v>5134</v>
      </c>
      <c r="J446" t="s">
        <v>5134</v>
      </c>
      <c r="K446" t="s">
        <v>5134</v>
      </c>
      <c r="L446" t="s">
        <v>5134</v>
      </c>
      <c r="M446" s="2" t="s">
        <v>5136</v>
      </c>
      <c r="N446">
        <f>COUNTIF(H446:M446, "O")</f>
        <v>1</v>
      </c>
    </row>
    <row r="447" spans="1:14" x14ac:dyDescent="0.3">
      <c r="A447" s="1">
        <v>20190207</v>
      </c>
      <c r="B447" s="1" t="s">
        <v>1</v>
      </c>
      <c r="C447" s="1" t="s">
        <v>2968</v>
      </c>
      <c r="D447" s="1" t="s">
        <v>2969</v>
      </c>
      <c r="E447" s="1" t="s">
        <v>4</v>
      </c>
      <c r="F447" s="1" t="s">
        <v>2970</v>
      </c>
      <c r="G447" s="1" t="s">
        <v>2971</v>
      </c>
      <c r="H447" t="s">
        <v>5134</v>
      </c>
      <c r="I447" t="s">
        <v>5134</v>
      </c>
      <c r="J447" t="s">
        <v>5134</v>
      </c>
      <c r="K447" t="s">
        <v>5134</v>
      </c>
      <c r="L447" t="s">
        <v>5134</v>
      </c>
      <c r="M447" s="2" t="s">
        <v>5136</v>
      </c>
      <c r="N447">
        <f>COUNTIF(H447:M447, "O")</f>
        <v>1</v>
      </c>
    </row>
    <row r="448" spans="1:14" x14ac:dyDescent="0.3">
      <c r="A448" s="1">
        <v>20190208</v>
      </c>
      <c r="B448" s="1" t="s">
        <v>1</v>
      </c>
      <c r="C448" s="1" t="s">
        <v>3016</v>
      </c>
      <c r="D448" s="1" t="s">
        <v>3017</v>
      </c>
      <c r="E448" s="1" t="s">
        <v>4</v>
      </c>
      <c r="F448" s="1" t="s">
        <v>3018</v>
      </c>
      <c r="G448" s="1" t="s">
        <v>3019</v>
      </c>
      <c r="H448" t="s">
        <v>5134</v>
      </c>
      <c r="I448" t="s">
        <v>5134</v>
      </c>
      <c r="J448" t="s">
        <v>5134</v>
      </c>
      <c r="K448" t="s">
        <v>5134</v>
      </c>
      <c r="L448" t="s">
        <v>5134</v>
      </c>
      <c r="M448" s="2" t="s">
        <v>5136</v>
      </c>
      <c r="N448">
        <f>COUNTIF(H448:M448, "O")</f>
        <v>1</v>
      </c>
    </row>
    <row r="449" spans="1:14" x14ac:dyDescent="0.3">
      <c r="A449" s="1">
        <v>20190208</v>
      </c>
      <c r="B449" s="1" t="s">
        <v>1</v>
      </c>
      <c r="C449" s="1" t="s">
        <v>3095</v>
      </c>
      <c r="D449" s="1" t="s">
        <v>3057</v>
      </c>
      <c r="E449" s="1" t="s">
        <v>4</v>
      </c>
      <c r="F449" s="1" t="s">
        <v>3058</v>
      </c>
      <c r="G449" s="1" t="s">
        <v>3059</v>
      </c>
      <c r="H449" t="s">
        <v>5134</v>
      </c>
      <c r="I449" t="s">
        <v>5134</v>
      </c>
      <c r="J449" t="s">
        <v>5134</v>
      </c>
      <c r="K449" t="s">
        <v>5133</v>
      </c>
      <c r="L449" t="s">
        <v>5134</v>
      </c>
      <c r="M449" s="2" t="s">
        <v>5137</v>
      </c>
      <c r="N449">
        <f>COUNTIF(H449:M449, "O")</f>
        <v>1</v>
      </c>
    </row>
    <row r="450" spans="1:14" x14ac:dyDescent="0.3">
      <c r="A450" s="1">
        <v>20190208</v>
      </c>
      <c r="B450" s="1" t="s">
        <v>1</v>
      </c>
      <c r="C450" s="1" t="s">
        <v>3120</v>
      </c>
      <c r="D450" s="1" t="s">
        <v>3121</v>
      </c>
      <c r="E450" s="1" t="s">
        <v>4</v>
      </c>
      <c r="F450" s="1" t="s">
        <v>3122</v>
      </c>
      <c r="G450" s="1" t="s">
        <v>3123</v>
      </c>
      <c r="H450" t="s">
        <v>5134</v>
      </c>
      <c r="I450" t="s">
        <v>5134</v>
      </c>
      <c r="J450" t="s">
        <v>5134</v>
      </c>
      <c r="K450" t="s">
        <v>5134</v>
      </c>
      <c r="L450" t="s">
        <v>5134</v>
      </c>
      <c r="M450" s="2" t="s">
        <v>5136</v>
      </c>
      <c r="N450">
        <f>COUNTIF(H450:M450, "O")</f>
        <v>1</v>
      </c>
    </row>
    <row r="451" spans="1:14" x14ac:dyDescent="0.3">
      <c r="A451" s="1">
        <v>20190208</v>
      </c>
      <c r="B451" s="1" t="s">
        <v>1</v>
      </c>
      <c r="C451" s="1" t="s">
        <v>3128</v>
      </c>
      <c r="D451" s="1" t="s">
        <v>3057</v>
      </c>
      <c r="E451" s="1" t="s">
        <v>4</v>
      </c>
      <c r="F451" s="1" t="s">
        <v>3058</v>
      </c>
      <c r="G451" s="1" t="s">
        <v>3059</v>
      </c>
      <c r="H451" t="s">
        <v>5134</v>
      </c>
      <c r="I451" t="s">
        <v>5134</v>
      </c>
      <c r="J451" t="s">
        <v>5134</v>
      </c>
      <c r="K451" t="s">
        <v>5133</v>
      </c>
      <c r="L451" t="s">
        <v>5134</v>
      </c>
      <c r="M451" s="2" t="s">
        <v>5137</v>
      </c>
      <c r="N451">
        <f>COUNTIF(H451:M451, "O")</f>
        <v>1</v>
      </c>
    </row>
    <row r="452" spans="1:14" x14ac:dyDescent="0.3">
      <c r="A452" s="1">
        <v>20190208</v>
      </c>
      <c r="B452" s="1" t="s">
        <v>1</v>
      </c>
      <c r="C452" s="1" t="s">
        <v>3133</v>
      </c>
      <c r="D452" s="1" t="s">
        <v>3057</v>
      </c>
      <c r="E452" s="1" t="s">
        <v>4</v>
      </c>
      <c r="F452" s="1" t="s">
        <v>3058</v>
      </c>
      <c r="G452" s="1" t="s">
        <v>3059</v>
      </c>
      <c r="H452" t="s">
        <v>5134</v>
      </c>
      <c r="I452" t="s">
        <v>5134</v>
      </c>
      <c r="J452" t="s">
        <v>5134</v>
      </c>
      <c r="K452" t="s">
        <v>5133</v>
      </c>
      <c r="L452" t="s">
        <v>5134</v>
      </c>
      <c r="M452" s="2" t="s">
        <v>5137</v>
      </c>
      <c r="N452">
        <f>COUNTIF(H452:M452, "O")</f>
        <v>1</v>
      </c>
    </row>
    <row r="453" spans="1:14" x14ac:dyDescent="0.3">
      <c r="A453" s="1">
        <v>20190208</v>
      </c>
      <c r="B453" s="1" t="s">
        <v>1</v>
      </c>
      <c r="C453" s="1" t="s">
        <v>3154</v>
      </c>
      <c r="D453" s="1" t="s">
        <v>3155</v>
      </c>
      <c r="E453" s="1" t="s">
        <v>4</v>
      </c>
      <c r="F453" s="1" t="s">
        <v>3156</v>
      </c>
      <c r="G453" s="1" t="s">
        <v>3157</v>
      </c>
      <c r="H453" t="s">
        <v>5134</v>
      </c>
      <c r="I453" t="s">
        <v>5134</v>
      </c>
      <c r="J453" t="s">
        <v>5134</v>
      </c>
      <c r="K453" t="s">
        <v>5134</v>
      </c>
      <c r="L453" t="s">
        <v>5134</v>
      </c>
      <c r="M453" s="2" t="s">
        <v>5136</v>
      </c>
      <c r="N453">
        <f>COUNTIF(H453:M453, "O")</f>
        <v>1</v>
      </c>
    </row>
    <row r="454" spans="1:14" x14ac:dyDescent="0.3">
      <c r="A454" s="1">
        <v>20190208</v>
      </c>
      <c r="B454" s="1" t="s">
        <v>1</v>
      </c>
      <c r="C454" s="1" t="s">
        <v>3182</v>
      </c>
      <c r="D454" s="1" t="s">
        <v>3183</v>
      </c>
      <c r="E454" s="1" t="s">
        <v>4</v>
      </c>
      <c r="F454" s="1" t="s">
        <v>3184</v>
      </c>
      <c r="G454" s="1" t="s">
        <v>3185</v>
      </c>
      <c r="H454" t="s">
        <v>5134</v>
      </c>
      <c r="I454" t="s">
        <v>5134</v>
      </c>
      <c r="J454" t="s">
        <v>5134</v>
      </c>
      <c r="K454" t="s">
        <v>5134</v>
      </c>
      <c r="L454" t="s">
        <v>5134</v>
      </c>
      <c r="M454" s="2" t="s">
        <v>5136</v>
      </c>
      <c r="N454">
        <f>COUNTIF(H454:M454, "O")</f>
        <v>1</v>
      </c>
    </row>
    <row r="455" spans="1:14" x14ac:dyDescent="0.3">
      <c r="A455" s="1">
        <v>20190208</v>
      </c>
      <c r="B455" s="1" t="s">
        <v>1</v>
      </c>
      <c r="C455" s="1" t="s">
        <v>3206</v>
      </c>
      <c r="D455" s="1" t="s">
        <v>3057</v>
      </c>
      <c r="E455" s="1" t="s">
        <v>4</v>
      </c>
      <c r="F455" s="1" t="s">
        <v>3207</v>
      </c>
      <c r="G455" s="1" t="s">
        <v>3208</v>
      </c>
      <c r="H455" t="s">
        <v>5134</v>
      </c>
      <c r="I455" t="s">
        <v>5134</v>
      </c>
      <c r="J455" t="s">
        <v>5134</v>
      </c>
      <c r="K455" t="s">
        <v>5133</v>
      </c>
      <c r="L455" t="s">
        <v>5134</v>
      </c>
      <c r="M455" s="2" t="s">
        <v>5137</v>
      </c>
      <c r="N455">
        <f>COUNTIF(H455:M455, "O")</f>
        <v>1</v>
      </c>
    </row>
    <row r="456" spans="1:14" x14ac:dyDescent="0.3">
      <c r="A456" s="1">
        <v>20190208</v>
      </c>
      <c r="B456" s="1" t="s">
        <v>1</v>
      </c>
      <c r="C456" s="1" t="s">
        <v>3241</v>
      </c>
      <c r="D456" s="1" t="s">
        <v>3057</v>
      </c>
      <c r="E456" s="1" t="s">
        <v>4</v>
      </c>
      <c r="F456" s="1" t="s">
        <v>3058</v>
      </c>
      <c r="G456" s="1" t="s">
        <v>3059</v>
      </c>
      <c r="H456" t="s">
        <v>5134</v>
      </c>
      <c r="I456" t="s">
        <v>5134</v>
      </c>
      <c r="J456" t="s">
        <v>5134</v>
      </c>
      <c r="K456" t="s">
        <v>5133</v>
      </c>
      <c r="L456" t="s">
        <v>5134</v>
      </c>
      <c r="M456" s="2" t="s">
        <v>5137</v>
      </c>
      <c r="N456">
        <f>COUNTIF(H456:M456, "O")</f>
        <v>1</v>
      </c>
    </row>
    <row r="457" spans="1:14" x14ac:dyDescent="0.3">
      <c r="A457" s="1">
        <v>20190208</v>
      </c>
      <c r="B457" s="1" t="s">
        <v>1</v>
      </c>
      <c r="C457" s="1" t="s">
        <v>3297</v>
      </c>
      <c r="D457" s="1" t="s">
        <v>3298</v>
      </c>
      <c r="E457" s="1" t="s">
        <v>4</v>
      </c>
      <c r="F457" s="1" t="s">
        <v>3299</v>
      </c>
      <c r="G457" s="1" t="s">
        <v>3300</v>
      </c>
      <c r="H457" t="s">
        <v>5134</v>
      </c>
      <c r="I457" t="s">
        <v>5134</v>
      </c>
      <c r="J457" t="s">
        <v>5134</v>
      </c>
      <c r="K457" t="s">
        <v>5134</v>
      </c>
      <c r="L457" t="s">
        <v>5134</v>
      </c>
      <c r="M457" s="2" t="s">
        <v>5136</v>
      </c>
      <c r="N457">
        <f>COUNTIF(H457:M457, "O")</f>
        <v>1</v>
      </c>
    </row>
    <row r="458" spans="1:14" x14ac:dyDescent="0.3">
      <c r="A458" s="1">
        <v>20190208</v>
      </c>
      <c r="B458" s="1" t="s">
        <v>1</v>
      </c>
      <c r="C458" s="1" t="s">
        <v>3309</v>
      </c>
      <c r="D458" s="1" t="s">
        <v>3310</v>
      </c>
      <c r="E458" s="1" t="s">
        <v>4</v>
      </c>
      <c r="F458" s="1" t="s">
        <v>3311</v>
      </c>
      <c r="G458" s="1" t="s">
        <v>3312</v>
      </c>
      <c r="H458" t="s">
        <v>5134</v>
      </c>
      <c r="I458" t="s">
        <v>5134</v>
      </c>
      <c r="J458" t="s">
        <v>5134</v>
      </c>
      <c r="K458" t="s">
        <v>5134</v>
      </c>
      <c r="L458" t="s">
        <v>5134</v>
      </c>
      <c r="M458" s="2" t="s">
        <v>5136</v>
      </c>
      <c r="N458">
        <f>COUNTIF(H458:M458, "O")</f>
        <v>1</v>
      </c>
    </row>
    <row r="459" spans="1:14" x14ac:dyDescent="0.3">
      <c r="A459" s="1">
        <v>20190208</v>
      </c>
      <c r="B459" s="1" t="s">
        <v>1</v>
      </c>
      <c r="C459" s="1" t="s">
        <v>3334</v>
      </c>
      <c r="D459" s="1" t="s">
        <v>3335</v>
      </c>
      <c r="E459" s="1" t="s">
        <v>4</v>
      </c>
      <c r="F459" s="1" t="s">
        <v>3336</v>
      </c>
      <c r="G459" s="1" t="s">
        <v>3337</v>
      </c>
      <c r="H459" t="s">
        <v>5134</v>
      </c>
      <c r="I459" t="s">
        <v>5134</v>
      </c>
      <c r="J459" t="s">
        <v>5134</v>
      </c>
      <c r="K459" t="s">
        <v>5134</v>
      </c>
      <c r="L459" t="s">
        <v>5134</v>
      </c>
      <c r="M459" s="2" t="s">
        <v>5136</v>
      </c>
      <c r="N459">
        <f>COUNTIF(H459:M459, "O")</f>
        <v>1</v>
      </c>
    </row>
    <row r="460" spans="1:14" x14ac:dyDescent="0.3">
      <c r="A460" s="1">
        <v>20190208</v>
      </c>
      <c r="B460" s="1" t="s">
        <v>1</v>
      </c>
      <c r="C460" s="1" t="s">
        <v>3346</v>
      </c>
      <c r="D460" s="1" t="s">
        <v>3347</v>
      </c>
      <c r="E460" s="1" t="s">
        <v>4</v>
      </c>
      <c r="F460" s="1" t="s">
        <v>3348</v>
      </c>
      <c r="G460" s="1" t="s">
        <v>3349</v>
      </c>
      <c r="H460" t="s">
        <v>5134</v>
      </c>
      <c r="I460" t="s">
        <v>5134</v>
      </c>
      <c r="J460" t="s">
        <v>5134</v>
      </c>
      <c r="K460" t="s">
        <v>5134</v>
      </c>
      <c r="L460" t="s">
        <v>5134</v>
      </c>
      <c r="M460" s="2" t="s">
        <v>5136</v>
      </c>
      <c r="N460">
        <f>COUNTIF(H460:M460, "O")</f>
        <v>1</v>
      </c>
    </row>
    <row r="461" spans="1:14" x14ac:dyDescent="0.3">
      <c r="A461" s="1">
        <v>20190208</v>
      </c>
      <c r="B461" s="1" t="s">
        <v>1</v>
      </c>
      <c r="C461" s="1" t="s">
        <v>3350</v>
      </c>
      <c r="D461" s="1" t="s">
        <v>3318</v>
      </c>
      <c r="E461" s="1" t="s">
        <v>4</v>
      </c>
      <c r="F461" s="1" t="s">
        <v>3319</v>
      </c>
      <c r="G461" s="1" t="s">
        <v>3320</v>
      </c>
      <c r="H461" t="s">
        <v>5134</v>
      </c>
      <c r="I461" t="s">
        <v>5134</v>
      </c>
      <c r="J461" t="s">
        <v>5134</v>
      </c>
      <c r="K461" t="s">
        <v>5134</v>
      </c>
      <c r="L461" t="s">
        <v>5134</v>
      </c>
      <c r="M461" s="2" t="s">
        <v>5136</v>
      </c>
      <c r="N461">
        <f>COUNTIF(H461:M461, "O")</f>
        <v>1</v>
      </c>
    </row>
    <row r="462" spans="1:14" x14ac:dyDescent="0.3">
      <c r="A462" s="1">
        <v>20190208</v>
      </c>
      <c r="B462" s="1" t="s">
        <v>1</v>
      </c>
      <c r="C462" s="1" t="s">
        <v>3371</v>
      </c>
      <c r="D462" s="1" t="s">
        <v>3372</v>
      </c>
      <c r="E462" s="1" t="s">
        <v>4</v>
      </c>
      <c r="F462" s="1" t="s">
        <v>3373</v>
      </c>
      <c r="G462" s="1" t="s">
        <v>3374</v>
      </c>
      <c r="H462" t="s">
        <v>5134</v>
      </c>
      <c r="I462" t="s">
        <v>5134</v>
      </c>
      <c r="J462" t="s">
        <v>5134</v>
      </c>
      <c r="K462" t="s">
        <v>5133</v>
      </c>
      <c r="L462" t="s">
        <v>5134</v>
      </c>
      <c r="M462" s="2" t="s">
        <v>5137</v>
      </c>
      <c r="N462">
        <f>COUNTIF(H462:M462, "O")</f>
        <v>1</v>
      </c>
    </row>
    <row r="463" spans="1:14" x14ac:dyDescent="0.3">
      <c r="A463" s="1">
        <v>20190208</v>
      </c>
      <c r="B463" s="1" t="s">
        <v>1</v>
      </c>
      <c r="C463" s="1" t="s">
        <v>3375</v>
      </c>
      <c r="D463" s="1" t="s">
        <v>3376</v>
      </c>
      <c r="E463" s="1" t="s">
        <v>4</v>
      </c>
      <c r="F463" s="1" t="s">
        <v>3377</v>
      </c>
      <c r="G463" s="1" t="s">
        <v>3378</v>
      </c>
      <c r="H463" t="s">
        <v>5134</v>
      </c>
      <c r="I463" t="s">
        <v>5134</v>
      </c>
      <c r="J463" t="s">
        <v>5134</v>
      </c>
      <c r="K463" t="s">
        <v>5134</v>
      </c>
      <c r="L463" t="s">
        <v>5134</v>
      </c>
      <c r="M463" s="2" t="s">
        <v>5136</v>
      </c>
      <c r="N463">
        <f>COUNTIF(H463:M463, "O")</f>
        <v>1</v>
      </c>
    </row>
    <row r="464" spans="1:14" x14ac:dyDescent="0.3">
      <c r="A464" s="1">
        <v>20190208</v>
      </c>
      <c r="B464" s="1" t="s">
        <v>1</v>
      </c>
      <c r="C464" s="1" t="s">
        <v>3379</v>
      </c>
      <c r="D464" s="1" t="s">
        <v>3057</v>
      </c>
      <c r="E464" s="1" t="s">
        <v>4</v>
      </c>
      <c r="F464" s="1" t="s">
        <v>3058</v>
      </c>
      <c r="G464" s="1" t="s">
        <v>3059</v>
      </c>
      <c r="H464" t="s">
        <v>5134</v>
      </c>
      <c r="I464" t="s">
        <v>5134</v>
      </c>
      <c r="J464" t="s">
        <v>5134</v>
      </c>
      <c r="K464" t="s">
        <v>5133</v>
      </c>
      <c r="L464" t="s">
        <v>5134</v>
      </c>
      <c r="M464" s="2" t="s">
        <v>5137</v>
      </c>
      <c r="N464">
        <f>COUNTIF(H464:M464, "O")</f>
        <v>1</v>
      </c>
    </row>
    <row r="465" spans="1:14" x14ac:dyDescent="0.3">
      <c r="A465" s="1">
        <v>20190209</v>
      </c>
      <c r="B465" s="1" t="s">
        <v>1</v>
      </c>
      <c r="C465" s="1" t="s">
        <v>3405</v>
      </c>
      <c r="D465" s="1" t="s">
        <v>3406</v>
      </c>
      <c r="E465" s="1" t="s">
        <v>4</v>
      </c>
      <c r="F465" s="1" t="s">
        <v>3407</v>
      </c>
      <c r="G465" s="1" t="s">
        <v>3408</v>
      </c>
      <c r="H465" t="s">
        <v>5134</v>
      </c>
      <c r="I465" t="s">
        <v>5134</v>
      </c>
      <c r="J465" t="s">
        <v>5134</v>
      </c>
      <c r="K465" t="s">
        <v>5133</v>
      </c>
      <c r="L465" t="s">
        <v>5134</v>
      </c>
      <c r="M465" s="2" t="s">
        <v>5137</v>
      </c>
      <c r="N465">
        <f>COUNTIF(H465:M465, "O")</f>
        <v>1</v>
      </c>
    </row>
    <row r="466" spans="1:14" x14ac:dyDescent="0.3">
      <c r="A466" s="1">
        <v>20190209</v>
      </c>
      <c r="B466" s="1" t="s">
        <v>1</v>
      </c>
      <c r="C466" s="1" t="s">
        <v>3433</v>
      </c>
      <c r="D466" s="1" t="s">
        <v>3434</v>
      </c>
      <c r="E466" s="1" t="s">
        <v>4</v>
      </c>
      <c r="F466" s="1" t="s">
        <v>3435</v>
      </c>
      <c r="G466" s="1" t="s">
        <v>3436</v>
      </c>
      <c r="H466" t="s">
        <v>5134</v>
      </c>
      <c r="I466" t="s">
        <v>5134</v>
      </c>
      <c r="J466" t="s">
        <v>5134</v>
      </c>
      <c r="K466" t="s">
        <v>5134</v>
      </c>
      <c r="L466" t="s">
        <v>5134</v>
      </c>
      <c r="M466" s="2" t="s">
        <v>5136</v>
      </c>
      <c r="N466">
        <f>COUNTIF(H466:M466, "O")</f>
        <v>1</v>
      </c>
    </row>
    <row r="467" spans="1:14" x14ac:dyDescent="0.3">
      <c r="A467" s="1">
        <v>20190209</v>
      </c>
      <c r="B467" s="1" t="s">
        <v>1</v>
      </c>
      <c r="C467" s="1" t="s">
        <v>3485</v>
      </c>
      <c r="D467" s="1" t="s">
        <v>3486</v>
      </c>
      <c r="E467" s="1" t="s">
        <v>4</v>
      </c>
      <c r="F467" s="1" t="s">
        <v>3487</v>
      </c>
      <c r="G467" s="1" t="s">
        <v>3488</v>
      </c>
      <c r="H467" t="s">
        <v>5134</v>
      </c>
      <c r="I467" t="s">
        <v>5134</v>
      </c>
      <c r="J467" t="s">
        <v>5134</v>
      </c>
      <c r="K467" t="s">
        <v>5134</v>
      </c>
      <c r="L467" t="s">
        <v>5134</v>
      </c>
      <c r="M467" s="2" t="s">
        <v>5136</v>
      </c>
      <c r="N467">
        <f>COUNTIF(H467:M467, "O")</f>
        <v>1</v>
      </c>
    </row>
    <row r="468" spans="1:14" x14ac:dyDescent="0.3">
      <c r="A468" s="1">
        <v>20190209</v>
      </c>
      <c r="B468" s="1" t="s">
        <v>1</v>
      </c>
      <c r="C468" s="1" t="s">
        <v>3509</v>
      </c>
      <c r="D468" s="1" t="s">
        <v>3510</v>
      </c>
      <c r="E468" s="1" t="s">
        <v>4</v>
      </c>
      <c r="F468" s="1" t="s">
        <v>3511</v>
      </c>
      <c r="G468" s="1" t="s">
        <v>3512</v>
      </c>
      <c r="H468" t="s">
        <v>5134</v>
      </c>
      <c r="I468" t="s">
        <v>5134</v>
      </c>
      <c r="J468" t="s">
        <v>5134</v>
      </c>
      <c r="K468" t="s">
        <v>5134</v>
      </c>
      <c r="L468" t="s">
        <v>5134</v>
      </c>
      <c r="M468" s="2" t="s">
        <v>5136</v>
      </c>
      <c r="N468">
        <f>COUNTIF(H468:M468, "O")</f>
        <v>1</v>
      </c>
    </row>
    <row r="469" spans="1:14" x14ac:dyDescent="0.3">
      <c r="A469" s="1">
        <v>20190209</v>
      </c>
      <c r="B469" s="1" t="s">
        <v>1</v>
      </c>
      <c r="C469" s="1" t="s">
        <v>3517</v>
      </c>
      <c r="D469" s="1" t="s">
        <v>3518</v>
      </c>
      <c r="E469" s="1" t="s">
        <v>4</v>
      </c>
      <c r="F469" s="1" t="s">
        <v>3519</v>
      </c>
      <c r="G469" s="1" t="s">
        <v>3520</v>
      </c>
      <c r="H469" t="s">
        <v>5134</v>
      </c>
      <c r="I469" t="s">
        <v>5134</v>
      </c>
      <c r="J469" t="s">
        <v>5134</v>
      </c>
      <c r="K469" t="s">
        <v>5134</v>
      </c>
      <c r="L469" t="s">
        <v>5134</v>
      </c>
      <c r="M469" s="2" t="s">
        <v>5136</v>
      </c>
      <c r="N469">
        <f>COUNTIF(H469:M469, "O")</f>
        <v>1</v>
      </c>
    </row>
    <row r="470" spans="1:14" x14ac:dyDescent="0.3">
      <c r="A470" s="1">
        <v>20190209</v>
      </c>
      <c r="B470" s="1" t="s">
        <v>1</v>
      </c>
      <c r="C470" s="1" t="s">
        <v>3741</v>
      </c>
      <c r="D470" s="1" t="s">
        <v>3742</v>
      </c>
      <c r="E470" s="1" t="s">
        <v>4</v>
      </c>
      <c r="F470" s="1" t="s">
        <v>3743</v>
      </c>
      <c r="G470" s="1" t="s">
        <v>3744</v>
      </c>
      <c r="H470" t="s">
        <v>5134</v>
      </c>
      <c r="I470" t="s">
        <v>5134</v>
      </c>
      <c r="J470" t="s">
        <v>5134</v>
      </c>
      <c r="K470" t="s">
        <v>5133</v>
      </c>
      <c r="L470" t="s">
        <v>5134</v>
      </c>
      <c r="M470" s="2" t="s">
        <v>5137</v>
      </c>
      <c r="N470">
        <f>COUNTIF(H470:M470, "O")</f>
        <v>1</v>
      </c>
    </row>
    <row r="471" spans="1:14" x14ac:dyDescent="0.3">
      <c r="A471" s="1">
        <v>20190209</v>
      </c>
      <c r="B471" s="1" t="s">
        <v>1</v>
      </c>
      <c r="C471" s="1" t="s">
        <v>3878</v>
      </c>
      <c r="D471" s="1" t="s">
        <v>3879</v>
      </c>
      <c r="E471" s="1" t="s">
        <v>4</v>
      </c>
      <c r="F471" s="1" t="s">
        <v>3880</v>
      </c>
      <c r="G471" s="1" t="s">
        <v>3881</v>
      </c>
      <c r="H471" t="s">
        <v>5134</v>
      </c>
      <c r="I471" t="s">
        <v>5134</v>
      </c>
      <c r="J471" t="s">
        <v>5134</v>
      </c>
      <c r="K471" t="s">
        <v>5134</v>
      </c>
      <c r="L471" t="s">
        <v>5134</v>
      </c>
      <c r="M471" s="2" t="s">
        <v>5136</v>
      </c>
      <c r="N471">
        <f>COUNTIF(H471:M471, "O")</f>
        <v>1</v>
      </c>
    </row>
    <row r="472" spans="1:14" x14ac:dyDescent="0.3">
      <c r="A472" s="1">
        <v>20190209</v>
      </c>
      <c r="B472" s="1" t="s">
        <v>1</v>
      </c>
      <c r="C472" s="1" t="s">
        <v>3952</v>
      </c>
      <c r="D472" s="1" t="s">
        <v>3953</v>
      </c>
      <c r="E472" s="1" t="s">
        <v>4</v>
      </c>
      <c r="F472" s="1" t="s">
        <v>3954</v>
      </c>
      <c r="G472" s="1" t="s">
        <v>3955</v>
      </c>
      <c r="H472" t="s">
        <v>5134</v>
      </c>
      <c r="I472" t="s">
        <v>5134</v>
      </c>
      <c r="J472" t="s">
        <v>5134</v>
      </c>
      <c r="K472" t="s">
        <v>5134</v>
      </c>
      <c r="L472" t="s">
        <v>5134</v>
      </c>
      <c r="M472" s="2" t="s">
        <v>5136</v>
      </c>
      <c r="N472">
        <f>COUNTIF(H472:M472, "O")</f>
        <v>1</v>
      </c>
    </row>
    <row r="473" spans="1:14" x14ac:dyDescent="0.3">
      <c r="A473" s="1">
        <v>20190209</v>
      </c>
      <c r="B473" s="1" t="s">
        <v>1</v>
      </c>
      <c r="C473" s="1" t="s">
        <v>3973</v>
      </c>
      <c r="D473" s="1" t="s">
        <v>3974</v>
      </c>
      <c r="E473" s="1" t="s">
        <v>4</v>
      </c>
      <c r="F473" s="1" t="s">
        <v>3975</v>
      </c>
      <c r="G473" s="1" t="s">
        <v>3976</v>
      </c>
      <c r="H473" t="s">
        <v>5134</v>
      </c>
      <c r="I473" t="s">
        <v>5134</v>
      </c>
      <c r="J473" t="s">
        <v>5134</v>
      </c>
      <c r="K473" t="s">
        <v>5134</v>
      </c>
      <c r="L473" t="s">
        <v>5134</v>
      </c>
      <c r="M473" s="2" t="s">
        <v>5136</v>
      </c>
      <c r="N473">
        <f>COUNTIF(H473:M473, "O")</f>
        <v>1</v>
      </c>
    </row>
    <row r="474" spans="1:14" x14ac:dyDescent="0.3">
      <c r="A474" s="1">
        <v>20190209</v>
      </c>
      <c r="B474" s="1" t="s">
        <v>1</v>
      </c>
      <c r="C474" s="1" t="s">
        <v>4024</v>
      </c>
      <c r="D474" s="1" t="s">
        <v>4025</v>
      </c>
      <c r="E474" s="1" t="s">
        <v>4</v>
      </c>
      <c r="F474" s="1" t="s">
        <v>4026</v>
      </c>
      <c r="G474" s="1" t="s">
        <v>4027</v>
      </c>
      <c r="H474" t="s">
        <v>5133</v>
      </c>
      <c r="I474" t="s">
        <v>5134</v>
      </c>
      <c r="J474" t="s">
        <v>5134</v>
      </c>
      <c r="K474" t="s">
        <v>5134</v>
      </c>
      <c r="L474" t="s">
        <v>5134</v>
      </c>
      <c r="M474" s="2" t="s">
        <v>5137</v>
      </c>
      <c r="N474">
        <f>COUNTIF(H474:M474, "O")</f>
        <v>1</v>
      </c>
    </row>
    <row r="475" spans="1:14" x14ac:dyDescent="0.3">
      <c r="A475" s="1">
        <v>20190209</v>
      </c>
      <c r="B475" s="1" t="s">
        <v>1</v>
      </c>
      <c r="C475" s="1" t="s">
        <v>4102</v>
      </c>
      <c r="D475" s="1" t="s">
        <v>4103</v>
      </c>
      <c r="E475" s="1" t="s">
        <v>4</v>
      </c>
      <c r="F475" s="1" t="s">
        <v>4104</v>
      </c>
      <c r="G475" s="1" t="s">
        <v>4105</v>
      </c>
      <c r="H475" t="s">
        <v>5134</v>
      </c>
      <c r="I475" t="s">
        <v>5134</v>
      </c>
      <c r="J475" t="s">
        <v>5134</v>
      </c>
      <c r="K475" t="s">
        <v>5134</v>
      </c>
      <c r="L475" t="s">
        <v>5134</v>
      </c>
      <c r="M475" s="2" t="s">
        <v>5136</v>
      </c>
      <c r="N475">
        <f>COUNTIF(H475:M475, "O")</f>
        <v>1</v>
      </c>
    </row>
    <row r="476" spans="1:14" x14ac:dyDescent="0.3">
      <c r="A476" s="1">
        <v>20190209</v>
      </c>
      <c r="B476" s="1" t="s">
        <v>1</v>
      </c>
      <c r="C476" s="1" t="s">
        <v>4133</v>
      </c>
      <c r="D476" s="1" t="s">
        <v>4134</v>
      </c>
      <c r="E476" s="1" t="s">
        <v>4</v>
      </c>
      <c r="F476" s="1" t="s">
        <v>4135</v>
      </c>
      <c r="G476" s="1" t="s">
        <v>4136</v>
      </c>
      <c r="H476" t="s">
        <v>5134</v>
      </c>
      <c r="I476" t="s">
        <v>5134</v>
      </c>
      <c r="J476" t="s">
        <v>5134</v>
      </c>
      <c r="K476" t="s">
        <v>5134</v>
      </c>
      <c r="L476" t="s">
        <v>5134</v>
      </c>
      <c r="M476" s="2" t="s">
        <v>5136</v>
      </c>
      <c r="N476">
        <f>COUNTIF(H476:M476, "O")</f>
        <v>1</v>
      </c>
    </row>
    <row r="477" spans="1:14" x14ac:dyDescent="0.3">
      <c r="A477" s="1">
        <v>20190209</v>
      </c>
      <c r="B477" s="1" t="s">
        <v>1</v>
      </c>
      <c r="C477" s="1" t="s">
        <v>4146</v>
      </c>
      <c r="D477" s="1" t="s">
        <v>4147</v>
      </c>
      <c r="E477" s="1" t="s">
        <v>4</v>
      </c>
      <c r="F477" s="1" t="s">
        <v>4148</v>
      </c>
      <c r="G477" s="1" t="s">
        <v>4149</v>
      </c>
      <c r="H477" t="s">
        <v>5134</v>
      </c>
      <c r="I477" t="s">
        <v>5134</v>
      </c>
      <c r="J477" t="s">
        <v>5134</v>
      </c>
      <c r="K477" t="s">
        <v>5134</v>
      </c>
      <c r="L477" t="s">
        <v>5134</v>
      </c>
      <c r="M477" s="2" t="s">
        <v>5136</v>
      </c>
      <c r="N477">
        <f>COUNTIF(H477:M477, "O")</f>
        <v>1</v>
      </c>
    </row>
    <row r="478" spans="1:14" x14ac:dyDescent="0.3">
      <c r="A478" s="1">
        <v>20190209</v>
      </c>
      <c r="B478" s="1" t="s">
        <v>1</v>
      </c>
      <c r="C478" s="1" t="s">
        <v>4200</v>
      </c>
      <c r="D478" s="1" t="s">
        <v>4066</v>
      </c>
      <c r="E478" s="1" t="s">
        <v>4</v>
      </c>
      <c r="F478" s="1" t="s">
        <v>4201</v>
      </c>
      <c r="G478" s="1" t="s">
        <v>4202</v>
      </c>
      <c r="H478" t="s">
        <v>5134</v>
      </c>
      <c r="I478" t="s">
        <v>5134</v>
      </c>
      <c r="J478" t="s">
        <v>5134</v>
      </c>
      <c r="K478" t="s">
        <v>5134</v>
      </c>
      <c r="L478" t="s">
        <v>5134</v>
      </c>
      <c r="M478" s="2" t="s">
        <v>5136</v>
      </c>
      <c r="N478">
        <f>COUNTIF(H478:M478, "O")</f>
        <v>1</v>
      </c>
    </row>
    <row r="479" spans="1:14" x14ac:dyDescent="0.3">
      <c r="A479" s="1">
        <v>20190209</v>
      </c>
      <c r="B479" s="1" t="s">
        <v>1</v>
      </c>
      <c r="C479" s="1" t="s">
        <v>4259</v>
      </c>
      <c r="D479" s="1" t="s">
        <v>4260</v>
      </c>
      <c r="E479" s="1" t="s">
        <v>4</v>
      </c>
      <c r="F479" s="1" t="s">
        <v>4261</v>
      </c>
      <c r="G479" s="1" t="s">
        <v>4262</v>
      </c>
      <c r="H479" t="s">
        <v>5134</v>
      </c>
      <c r="I479" t="s">
        <v>5134</v>
      </c>
      <c r="J479" t="s">
        <v>5134</v>
      </c>
      <c r="K479" t="s">
        <v>5134</v>
      </c>
      <c r="L479" t="s">
        <v>5134</v>
      </c>
      <c r="M479" s="2" t="s">
        <v>5136</v>
      </c>
      <c r="N479">
        <f>COUNTIF(H479:M479, "O")</f>
        <v>1</v>
      </c>
    </row>
    <row r="480" spans="1:14" x14ac:dyDescent="0.3">
      <c r="A480" s="1">
        <v>20190209</v>
      </c>
      <c r="B480" s="1" t="s">
        <v>1</v>
      </c>
      <c r="C480" s="1" t="s">
        <v>4265</v>
      </c>
      <c r="D480" s="1" t="s">
        <v>4266</v>
      </c>
      <c r="E480" s="1" t="s">
        <v>4</v>
      </c>
      <c r="F480" s="1" t="s">
        <v>4267</v>
      </c>
      <c r="G480" s="1" t="s">
        <v>4268</v>
      </c>
      <c r="H480" t="s">
        <v>5134</v>
      </c>
      <c r="I480" t="s">
        <v>5134</v>
      </c>
      <c r="J480" t="s">
        <v>5134</v>
      </c>
      <c r="K480" t="s">
        <v>5134</v>
      </c>
      <c r="L480" t="s">
        <v>5134</v>
      </c>
      <c r="M480" s="2" t="s">
        <v>5136</v>
      </c>
      <c r="N480">
        <f>COUNTIF(H480:M480, "O")</f>
        <v>1</v>
      </c>
    </row>
    <row r="481" spans="1:14" x14ac:dyDescent="0.3">
      <c r="A481" s="1">
        <v>20190209</v>
      </c>
      <c r="B481" s="1" t="s">
        <v>1</v>
      </c>
      <c r="C481" s="1" t="s">
        <v>4338</v>
      </c>
      <c r="D481" s="1" t="s">
        <v>4339</v>
      </c>
      <c r="E481" s="1" t="s">
        <v>4</v>
      </c>
      <c r="F481" s="1" t="s">
        <v>4340</v>
      </c>
      <c r="G481" s="1" t="s">
        <v>4341</v>
      </c>
      <c r="H481" t="s">
        <v>5134</v>
      </c>
      <c r="I481" t="s">
        <v>5134</v>
      </c>
      <c r="J481" t="s">
        <v>5134</v>
      </c>
      <c r="K481" t="s">
        <v>5134</v>
      </c>
      <c r="L481" t="s">
        <v>5134</v>
      </c>
      <c r="M481" s="2" t="s">
        <v>5136</v>
      </c>
      <c r="N481">
        <f>COUNTIF(H481:M481, "O")</f>
        <v>1</v>
      </c>
    </row>
    <row r="482" spans="1:14" x14ac:dyDescent="0.3">
      <c r="A482" s="1">
        <v>20190209</v>
      </c>
      <c r="B482" s="1" t="s">
        <v>1</v>
      </c>
      <c r="C482" s="1" t="s">
        <v>4558</v>
      </c>
      <c r="D482" s="1" t="s">
        <v>4559</v>
      </c>
      <c r="E482" s="1" t="s">
        <v>4</v>
      </c>
      <c r="F482" s="1" t="s">
        <v>4560</v>
      </c>
      <c r="G482" s="1" t="s">
        <v>4561</v>
      </c>
      <c r="H482" t="s">
        <v>5134</v>
      </c>
      <c r="I482" t="s">
        <v>5134</v>
      </c>
      <c r="J482" t="s">
        <v>5134</v>
      </c>
      <c r="K482" t="s">
        <v>5133</v>
      </c>
      <c r="L482" t="s">
        <v>5134</v>
      </c>
      <c r="M482" s="2" t="s">
        <v>5137</v>
      </c>
      <c r="N482">
        <f>COUNTIF(H482:M482, "O")</f>
        <v>1</v>
      </c>
    </row>
    <row r="483" spans="1:14" x14ac:dyDescent="0.3">
      <c r="A483" s="1">
        <v>20190209</v>
      </c>
      <c r="B483" s="1" t="s">
        <v>1</v>
      </c>
      <c r="C483" s="1" t="s">
        <v>4571</v>
      </c>
      <c r="D483" s="1" t="s">
        <v>4572</v>
      </c>
      <c r="E483" s="1" t="s">
        <v>4</v>
      </c>
      <c r="F483" s="1" t="s">
        <v>4573</v>
      </c>
      <c r="G483" s="1" t="s">
        <v>4574</v>
      </c>
      <c r="H483" t="s">
        <v>5134</v>
      </c>
      <c r="I483" t="s">
        <v>5134</v>
      </c>
      <c r="J483" t="s">
        <v>5134</v>
      </c>
      <c r="K483" t="s">
        <v>5134</v>
      </c>
      <c r="L483" t="s">
        <v>5134</v>
      </c>
      <c r="M483" s="2" t="s">
        <v>5136</v>
      </c>
      <c r="N483">
        <f>COUNTIF(H483:M483, "O")</f>
        <v>1</v>
      </c>
    </row>
    <row r="484" spans="1:14" x14ac:dyDescent="0.3">
      <c r="A484" s="1">
        <v>20190210</v>
      </c>
      <c r="B484" s="1" t="s">
        <v>1</v>
      </c>
      <c r="C484" s="1" t="s">
        <v>4607</v>
      </c>
      <c r="D484" s="1" t="s">
        <v>4608</v>
      </c>
      <c r="E484" s="1" t="s">
        <v>4</v>
      </c>
      <c r="F484" s="1" t="s">
        <v>4609</v>
      </c>
      <c r="G484" s="1" t="s">
        <v>4610</v>
      </c>
      <c r="H484" t="s">
        <v>5134</v>
      </c>
      <c r="I484" t="s">
        <v>5134</v>
      </c>
      <c r="J484" t="s">
        <v>5134</v>
      </c>
      <c r="K484" t="s">
        <v>5134</v>
      </c>
      <c r="L484" t="s">
        <v>5134</v>
      </c>
      <c r="M484" s="2" t="s">
        <v>5136</v>
      </c>
      <c r="N484">
        <f>COUNTIF(H484:M484, "O")</f>
        <v>1</v>
      </c>
    </row>
    <row r="485" spans="1:14" x14ac:dyDescent="0.3">
      <c r="A485" s="1">
        <v>20190210</v>
      </c>
      <c r="B485" s="1" t="s">
        <v>1</v>
      </c>
      <c r="C485" s="1" t="s">
        <v>4639</v>
      </c>
      <c r="D485" s="1" t="s">
        <v>4640</v>
      </c>
      <c r="E485" s="1" t="s">
        <v>4</v>
      </c>
      <c r="F485" s="1" t="s">
        <v>4641</v>
      </c>
      <c r="G485" s="1" t="s">
        <v>4642</v>
      </c>
      <c r="H485" t="s">
        <v>5134</v>
      </c>
      <c r="I485" t="s">
        <v>5134</v>
      </c>
      <c r="J485" t="s">
        <v>5134</v>
      </c>
      <c r="K485" t="s">
        <v>5133</v>
      </c>
      <c r="L485" t="s">
        <v>5134</v>
      </c>
      <c r="M485" s="2" t="s">
        <v>5137</v>
      </c>
      <c r="N485">
        <f>COUNTIF(H485:M485, "O")</f>
        <v>1</v>
      </c>
    </row>
    <row r="486" spans="1:14" x14ac:dyDescent="0.3">
      <c r="A486" s="1">
        <v>20190210</v>
      </c>
      <c r="B486" s="1" t="s">
        <v>1</v>
      </c>
      <c r="C486" s="1" t="s">
        <v>4659</v>
      </c>
      <c r="D486" s="1" t="s">
        <v>4660</v>
      </c>
      <c r="E486" s="1" t="s">
        <v>4</v>
      </c>
      <c r="F486" s="1" t="s">
        <v>4661</v>
      </c>
      <c r="G486" s="1" t="s">
        <v>4662</v>
      </c>
      <c r="H486" t="s">
        <v>5134</v>
      </c>
      <c r="I486" t="s">
        <v>5134</v>
      </c>
      <c r="J486" t="s">
        <v>5134</v>
      </c>
      <c r="K486" t="s">
        <v>5134</v>
      </c>
      <c r="L486" t="s">
        <v>5133</v>
      </c>
      <c r="M486" s="2" t="s">
        <v>5137</v>
      </c>
      <c r="N486">
        <f>COUNTIF(H486:M486, "O")</f>
        <v>1</v>
      </c>
    </row>
    <row r="487" spans="1:14" x14ac:dyDescent="0.3">
      <c r="A487" s="1">
        <v>20190210</v>
      </c>
      <c r="B487" s="1" t="s">
        <v>1</v>
      </c>
      <c r="C487" s="1" t="s">
        <v>4748</v>
      </c>
      <c r="D487" s="1" t="s">
        <v>4749</v>
      </c>
      <c r="E487" s="1" t="s">
        <v>4</v>
      </c>
      <c r="F487" s="1" t="s">
        <v>4750</v>
      </c>
      <c r="G487" s="1" t="s">
        <v>4751</v>
      </c>
      <c r="H487" t="s">
        <v>5134</v>
      </c>
      <c r="I487" t="s">
        <v>5134</v>
      </c>
      <c r="J487" t="s">
        <v>5134</v>
      </c>
      <c r="K487" t="s">
        <v>5134</v>
      </c>
      <c r="L487" t="s">
        <v>5134</v>
      </c>
      <c r="M487" s="2" t="s">
        <v>5136</v>
      </c>
      <c r="N487">
        <f>COUNTIF(H487:M487, "O")</f>
        <v>1</v>
      </c>
    </row>
    <row r="488" spans="1:14" x14ac:dyDescent="0.3">
      <c r="A488" s="1">
        <v>20190210</v>
      </c>
      <c r="B488" s="1" t="s">
        <v>1</v>
      </c>
      <c r="C488" s="1" t="s">
        <v>4780</v>
      </c>
      <c r="D488" s="1" t="s">
        <v>4781</v>
      </c>
      <c r="E488" s="1" t="s">
        <v>4</v>
      </c>
      <c r="F488" s="1" t="s">
        <v>4782</v>
      </c>
      <c r="G488" s="1" t="s">
        <v>4783</v>
      </c>
      <c r="H488" t="s">
        <v>5134</v>
      </c>
      <c r="I488" t="s">
        <v>5134</v>
      </c>
      <c r="J488" t="s">
        <v>5134</v>
      </c>
      <c r="K488" t="s">
        <v>5133</v>
      </c>
      <c r="L488" t="s">
        <v>5134</v>
      </c>
      <c r="M488" s="2" t="s">
        <v>5137</v>
      </c>
      <c r="N488">
        <f>COUNTIF(H488:M488, "O")</f>
        <v>1</v>
      </c>
    </row>
    <row r="489" spans="1:14" x14ac:dyDescent="0.3">
      <c r="A489" s="1">
        <v>20190210</v>
      </c>
      <c r="B489" s="1" t="s">
        <v>1</v>
      </c>
      <c r="C489" s="1" t="s">
        <v>4828</v>
      </c>
      <c r="D489" s="1" t="s">
        <v>4829</v>
      </c>
      <c r="E489" s="1" t="s">
        <v>4</v>
      </c>
      <c r="F489" s="1" t="s">
        <v>4830</v>
      </c>
      <c r="G489" s="1" t="s">
        <v>4831</v>
      </c>
      <c r="H489" t="s">
        <v>5134</v>
      </c>
      <c r="I489" t="s">
        <v>5134</v>
      </c>
      <c r="J489" t="s">
        <v>5134</v>
      </c>
      <c r="K489" t="s">
        <v>5134</v>
      </c>
      <c r="L489" t="s">
        <v>5134</v>
      </c>
      <c r="M489" s="2" t="s">
        <v>5136</v>
      </c>
      <c r="N489">
        <f>COUNTIF(H489:M489, "O")</f>
        <v>1</v>
      </c>
    </row>
    <row r="490" spans="1:14" x14ac:dyDescent="0.3">
      <c r="A490" s="1">
        <v>20190210</v>
      </c>
      <c r="B490" s="1" t="s">
        <v>1</v>
      </c>
      <c r="C490" s="1" t="s">
        <v>4853</v>
      </c>
      <c r="D490" s="1" t="s">
        <v>4854</v>
      </c>
      <c r="E490" s="1" t="s">
        <v>4</v>
      </c>
      <c r="F490" s="1" t="s">
        <v>4855</v>
      </c>
      <c r="G490" s="1" t="s">
        <v>4856</v>
      </c>
      <c r="H490" t="s">
        <v>5134</v>
      </c>
      <c r="I490" t="s">
        <v>5134</v>
      </c>
      <c r="J490" t="s">
        <v>5134</v>
      </c>
      <c r="K490" t="s">
        <v>5134</v>
      </c>
      <c r="L490" t="s">
        <v>5134</v>
      </c>
      <c r="M490" s="2" t="s">
        <v>5136</v>
      </c>
      <c r="N490">
        <f>COUNTIF(H490:M490, "O")</f>
        <v>1</v>
      </c>
    </row>
    <row r="491" spans="1:14" x14ac:dyDescent="0.3">
      <c r="A491" s="1">
        <v>20190210</v>
      </c>
      <c r="B491" s="1" t="s">
        <v>1</v>
      </c>
      <c r="C491" s="1" t="s">
        <v>4898</v>
      </c>
      <c r="D491" s="1" t="s">
        <v>4899</v>
      </c>
      <c r="E491" s="1" t="s">
        <v>4</v>
      </c>
      <c r="F491" s="1" t="s">
        <v>4900</v>
      </c>
      <c r="G491" s="1" t="s">
        <v>4901</v>
      </c>
      <c r="H491" t="s">
        <v>5134</v>
      </c>
      <c r="I491" t="s">
        <v>5134</v>
      </c>
      <c r="J491" t="s">
        <v>5134</v>
      </c>
      <c r="K491" t="s">
        <v>5133</v>
      </c>
      <c r="L491" t="s">
        <v>5134</v>
      </c>
      <c r="M491" s="2" t="s">
        <v>5137</v>
      </c>
      <c r="N491">
        <f>COUNTIF(H491:M491, "O")</f>
        <v>1</v>
      </c>
    </row>
    <row r="492" spans="1:14" x14ac:dyDescent="0.3">
      <c r="A492" s="1">
        <v>20190210</v>
      </c>
      <c r="B492" s="1" t="s">
        <v>1</v>
      </c>
      <c r="C492" s="1" t="s">
        <v>4906</v>
      </c>
      <c r="D492" s="1" t="s">
        <v>4907</v>
      </c>
      <c r="E492" s="1" t="s">
        <v>4</v>
      </c>
      <c r="F492" s="1" t="s">
        <v>4908</v>
      </c>
      <c r="G492" s="1" t="s">
        <v>4909</v>
      </c>
      <c r="H492" t="s">
        <v>5134</v>
      </c>
      <c r="I492" t="s">
        <v>5134</v>
      </c>
      <c r="J492" t="s">
        <v>5134</v>
      </c>
      <c r="K492" t="s">
        <v>5133</v>
      </c>
      <c r="L492" t="s">
        <v>5134</v>
      </c>
      <c r="M492" s="2" t="s">
        <v>5137</v>
      </c>
      <c r="N492">
        <f>COUNTIF(H492:M492, "O")</f>
        <v>1</v>
      </c>
    </row>
    <row r="493" spans="1:14" x14ac:dyDescent="0.3">
      <c r="A493" s="1">
        <v>20190210</v>
      </c>
      <c r="B493" s="1" t="s">
        <v>1</v>
      </c>
      <c r="C493" s="1" t="s">
        <v>4962</v>
      </c>
      <c r="D493" s="1" t="s">
        <v>4858</v>
      </c>
      <c r="E493" s="1" t="s">
        <v>4</v>
      </c>
      <c r="F493" s="1" t="s">
        <v>4859</v>
      </c>
      <c r="G493" s="1" t="s">
        <v>4860</v>
      </c>
      <c r="H493" t="s">
        <v>5134</v>
      </c>
      <c r="I493" t="s">
        <v>5134</v>
      </c>
      <c r="J493" t="s">
        <v>5134</v>
      </c>
      <c r="K493" t="s">
        <v>5133</v>
      </c>
      <c r="L493" t="s">
        <v>5134</v>
      </c>
      <c r="M493" s="2" t="s">
        <v>5137</v>
      </c>
      <c r="N493">
        <f>COUNTIF(H493:M493, "O")</f>
        <v>1</v>
      </c>
    </row>
    <row r="494" spans="1:14" x14ac:dyDescent="0.3">
      <c r="A494" s="1">
        <v>20190210</v>
      </c>
      <c r="B494" s="1" t="s">
        <v>1</v>
      </c>
      <c r="C494" s="1" t="s">
        <v>4971</v>
      </c>
      <c r="D494" s="1" t="s">
        <v>4972</v>
      </c>
      <c r="E494" s="1" t="s">
        <v>4</v>
      </c>
      <c r="F494" s="1" t="s">
        <v>4973</v>
      </c>
      <c r="G494" s="1" t="s">
        <v>4974</v>
      </c>
      <c r="H494" t="s">
        <v>5134</v>
      </c>
      <c r="I494" t="s">
        <v>5134</v>
      </c>
      <c r="J494" t="s">
        <v>5134</v>
      </c>
      <c r="K494" t="s">
        <v>5134</v>
      </c>
      <c r="L494" t="s">
        <v>5133</v>
      </c>
      <c r="M494" s="2" t="s">
        <v>5137</v>
      </c>
      <c r="N494">
        <f>COUNTIF(H494:M494, "O")</f>
        <v>1</v>
      </c>
    </row>
    <row r="495" spans="1:14" x14ac:dyDescent="0.3">
      <c r="A495" s="1">
        <v>20190210</v>
      </c>
      <c r="B495" s="1" t="s">
        <v>1</v>
      </c>
      <c r="C495" s="1" t="s">
        <v>5013</v>
      </c>
      <c r="D495" s="1" t="s">
        <v>5014</v>
      </c>
      <c r="E495" s="1" t="s">
        <v>4</v>
      </c>
      <c r="F495" s="1" t="s">
        <v>5015</v>
      </c>
      <c r="G495" s="1" t="s">
        <v>5016</v>
      </c>
      <c r="H495" t="s">
        <v>5134</v>
      </c>
      <c r="I495" t="s">
        <v>5134</v>
      </c>
      <c r="J495" t="s">
        <v>5134</v>
      </c>
      <c r="K495" t="s">
        <v>5134</v>
      </c>
      <c r="L495" t="s">
        <v>5133</v>
      </c>
      <c r="M495" s="2" t="s">
        <v>5137</v>
      </c>
      <c r="N495">
        <f>COUNTIF(H495:M495, "O")</f>
        <v>1</v>
      </c>
    </row>
    <row r="496" spans="1:14" x14ac:dyDescent="0.3">
      <c r="A496" s="1">
        <v>20190210</v>
      </c>
      <c r="B496" s="1" t="s">
        <v>1</v>
      </c>
      <c r="C496" s="1" t="s">
        <v>5081</v>
      </c>
      <c r="D496" s="1" t="s">
        <v>5082</v>
      </c>
      <c r="E496" s="1" t="s">
        <v>4</v>
      </c>
      <c r="F496" s="1" t="s">
        <v>5083</v>
      </c>
      <c r="G496" s="1" t="s">
        <v>5084</v>
      </c>
      <c r="H496" t="s">
        <v>5134</v>
      </c>
      <c r="I496" t="s">
        <v>5134</v>
      </c>
      <c r="J496" t="s">
        <v>5134</v>
      </c>
      <c r="K496" t="s">
        <v>5134</v>
      </c>
      <c r="L496" t="s">
        <v>5133</v>
      </c>
      <c r="M496" s="2" t="s">
        <v>5137</v>
      </c>
      <c r="N496">
        <f>COUNTIF(H496:M496, "O")</f>
        <v>1</v>
      </c>
    </row>
    <row r="497" spans="1:14" x14ac:dyDescent="0.3">
      <c r="A497" s="1">
        <v>20190201</v>
      </c>
      <c r="B497" s="1" t="s">
        <v>1</v>
      </c>
      <c r="C497" s="1" t="s">
        <v>35</v>
      </c>
      <c r="D497" s="1" t="s">
        <v>36</v>
      </c>
      <c r="E497" s="1" t="s">
        <v>4</v>
      </c>
      <c r="F497" s="1" t="s">
        <v>37</v>
      </c>
      <c r="G497" s="1" t="s">
        <v>38</v>
      </c>
      <c r="H497" t="s">
        <v>5134</v>
      </c>
      <c r="I497" t="s">
        <v>5134</v>
      </c>
      <c r="J497" t="s">
        <v>5134</v>
      </c>
      <c r="K497" t="s">
        <v>5134</v>
      </c>
      <c r="L497" t="s">
        <v>5134</v>
      </c>
      <c r="M497" s="2" t="s">
        <v>5134</v>
      </c>
      <c r="N497">
        <f>COUNTIF(H497:M497, "O")</f>
        <v>0</v>
      </c>
    </row>
    <row r="498" spans="1:14" x14ac:dyDescent="0.3">
      <c r="A498" s="1">
        <v>20190201</v>
      </c>
      <c r="B498" s="1" t="s">
        <v>1</v>
      </c>
      <c r="C498" s="1" t="s">
        <v>47</v>
      </c>
      <c r="D498" s="1" t="s">
        <v>48</v>
      </c>
      <c r="E498" s="1" t="s">
        <v>4</v>
      </c>
      <c r="F498" s="1" t="s">
        <v>49</v>
      </c>
      <c r="G498" s="1" t="s">
        <v>50</v>
      </c>
      <c r="H498" t="s">
        <v>5134</v>
      </c>
      <c r="I498" t="s">
        <v>5134</v>
      </c>
      <c r="J498" t="s">
        <v>5134</v>
      </c>
      <c r="K498" t="s">
        <v>5134</v>
      </c>
      <c r="L498" t="s">
        <v>5134</v>
      </c>
      <c r="M498" s="2" t="s">
        <v>5134</v>
      </c>
      <c r="N498">
        <f>COUNTIF(H498:M498, "O")</f>
        <v>0</v>
      </c>
    </row>
    <row r="499" spans="1:14" x14ac:dyDescent="0.3">
      <c r="A499" s="1">
        <v>20190201</v>
      </c>
      <c r="B499" s="1" t="s">
        <v>1</v>
      </c>
      <c r="C499" s="1" t="s">
        <v>59</v>
      </c>
      <c r="D499" s="1" t="s">
        <v>60</v>
      </c>
      <c r="E499" s="1" t="s">
        <v>4</v>
      </c>
      <c r="F499" s="1" t="s">
        <v>61</v>
      </c>
      <c r="G499" s="1" t="s">
        <v>62</v>
      </c>
      <c r="H499" t="s">
        <v>5134</v>
      </c>
      <c r="I499" t="s">
        <v>5134</v>
      </c>
      <c r="J499" t="s">
        <v>5134</v>
      </c>
      <c r="K499" t="s">
        <v>5134</v>
      </c>
      <c r="L499" t="s">
        <v>5134</v>
      </c>
      <c r="M499" s="2" t="s">
        <v>5134</v>
      </c>
      <c r="N499">
        <f>COUNTIF(H499:M499, "O")</f>
        <v>0</v>
      </c>
    </row>
    <row r="500" spans="1:14" x14ac:dyDescent="0.3">
      <c r="A500" s="1">
        <v>20190201</v>
      </c>
      <c r="B500" s="1" t="s">
        <v>1</v>
      </c>
      <c r="C500" s="1" t="s">
        <v>67</v>
      </c>
      <c r="D500" s="1" t="s">
        <v>68</v>
      </c>
      <c r="E500" s="1" t="s">
        <v>4</v>
      </c>
      <c r="F500" s="1" t="s">
        <v>69</v>
      </c>
      <c r="G500" s="1" t="s">
        <v>70</v>
      </c>
      <c r="H500" t="s">
        <v>5134</v>
      </c>
      <c r="I500" t="s">
        <v>5134</v>
      </c>
      <c r="J500" t="s">
        <v>5134</v>
      </c>
      <c r="K500" t="s">
        <v>5134</v>
      </c>
      <c r="L500" t="s">
        <v>5134</v>
      </c>
      <c r="M500" s="2" t="s">
        <v>5134</v>
      </c>
      <c r="N500">
        <f>COUNTIF(H500:M500, "O")</f>
        <v>0</v>
      </c>
    </row>
    <row r="501" spans="1:14" x14ac:dyDescent="0.3">
      <c r="A501" s="1">
        <v>20190201</v>
      </c>
      <c r="B501" s="1" t="s">
        <v>1</v>
      </c>
      <c r="C501" s="1" t="s">
        <v>71</v>
      </c>
      <c r="D501" s="1" t="s">
        <v>72</v>
      </c>
      <c r="E501" s="1" t="s">
        <v>4</v>
      </c>
      <c r="F501" s="1" t="s">
        <v>73</v>
      </c>
      <c r="G501" s="1" t="s">
        <v>74</v>
      </c>
      <c r="H501" t="s">
        <v>5134</v>
      </c>
      <c r="I501" t="s">
        <v>5134</v>
      </c>
      <c r="J501" t="s">
        <v>5134</v>
      </c>
      <c r="K501" t="s">
        <v>5134</v>
      </c>
      <c r="L501" t="s">
        <v>5134</v>
      </c>
      <c r="M501" s="2" t="s">
        <v>5134</v>
      </c>
      <c r="N501">
        <f>COUNTIF(H501:M501, "O")</f>
        <v>0</v>
      </c>
    </row>
    <row r="502" spans="1:14" x14ac:dyDescent="0.3">
      <c r="A502" s="1">
        <v>20190201</v>
      </c>
      <c r="B502" s="1" t="s">
        <v>1</v>
      </c>
      <c r="C502" s="1" t="s">
        <v>79</v>
      </c>
      <c r="D502" s="1" t="s">
        <v>80</v>
      </c>
      <c r="E502" s="1" t="s">
        <v>4</v>
      </c>
      <c r="F502" s="1" t="s">
        <v>81</v>
      </c>
      <c r="G502" s="1" t="s">
        <v>82</v>
      </c>
      <c r="H502" t="s">
        <v>5134</v>
      </c>
      <c r="I502" t="s">
        <v>5134</v>
      </c>
      <c r="J502" t="s">
        <v>5134</v>
      </c>
      <c r="K502" t="s">
        <v>5134</v>
      </c>
      <c r="L502" t="s">
        <v>5134</v>
      </c>
      <c r="M502" s="2" t="s">
        <v>5134</v>
      </c>
      <c r="N502">
        <f>COUNTIF(H502:M502, "O")</f>
        <v>0</v>
      </c>
    </row>
    <row r="503" spans="1:14" x14ac:dyDescent="0.3">
      <c r="A503" s="1">
        <v>20190201</v>
      </c>
      <c r="B503" s="1" t="s">
        <v>1</v>
      </c>
      <c r="C503" s="1" t="s">
        <v>83</v>
      </c>
      <c r="D503" s="1" t="s">
        <v>84</v>
      </c>
      <c r="E503" s="1" t="s">
        <v>4</v>
      </c>
      <c r="F503" s="1" t="s">
        <v>85</v>
      </c>
      <c r="G503" s="1" t="s">
        <v>86</v>
      </c>
      <c r="H503" t="s">
        <v>5134</v>
      </c>
      <c r="I503" t="s">
        <v>5134</v>
      </c>
      <c r="J503" t="s">
        <v>5134</v>
      </c>
      <c r="K503" t="s">
        <v>5134</v>
      </c>
      <c r="L503" t="s">
        <v>5134</v>
      </c>
      <c r="M503" s="2" t="s">
        <v>5134</v>
      </c>
      <c r="N503">
        <f>COUNTIF(H503:M503, "O")</f>
        <v>0</v>
      </c>
    </row>
    <row r="504" spans="1:14" x14ac:dyDescent="0.3">
      <c r="A504" s="1">
        <v>20190201</v>
      </c>
      <c r="B504" s="1" t="s">
        <v>1</v>
      </c>
      <c r="C504" s="1" t="s">
        <v>91</v>
      </c>
      <c r="D504" s="1" t="s">
        <v>92</v>
      </c>
      <c r="E504" s="1" t="s">
        <v>4</v>
      </c>
      <c r="F504" s="1" t="s">
        <v>93</v>
      </c>
      <c r="G504" s="1" t="s">
        <v>94</v>
      </c>
      <c r="H504" t="s">
        <v>5134</v>
      </c>
      <c r="I504" t="s">
        <v>5134</v>
      </c>
      <c r="J504" t="s">
        <v>5134</v>
      </c>
      <c r="K504" t="s">
        <v>5134</v>
      </c>
      <c r="L504" t="s">
        <v>5134</v>
      </c>
      <c r="M504" s="2" t="s">
        <v>5134</v>
      </c>
      <c r="N504">
        <f>COUNTIF(H504:M504, "O")</f>
        <v>0</v>
      </c>
    </row>
    <row r="505" spans="1:14" x14ac:dyDescent="0.3">
      <c r="A505" s="1">
        <v>20190201</v>
      </c>
      <c r="B505" s="1" t="s">
        <v>1</v>
      </c>
      <c r="C505" s="1" t="s">
        <v>95</v>
      </c>
      <c r="D505" s="1" t="s">
        <v>96</v>
      </c>
      <c r="E505" s="1" t="s">
        <v>4</v>
      </c>
      <c r="F505" s="1" t="s">
        <v>97</v>
      </c>
      <c r="G505" s="1" t="s">
        <v>98</v>
      </c>
      <c r="H505" t="s">
        <v>5134</v>
      </c>
      <c r="I505" t="s">
        <v>5134</v>
      </c>
      <c r="J505" t="s">
        <v>5134</v>
      </c>
      <c r="K505" t="s">
        <v>5134</v>
      </c>
      <c r="L505" t="s">
        <v>5134</v>
      </c>
      <c r="M505" s="2" t="s">
        <v>5134</v>
      </c>
      <c r="N505">
        <f>COUNTIF(H505:M505, "O")</f>
        <v>0</v>
      </c>
    </row>
    <row r="506" spans="1:14" x14ac:dyDescent="0.3">
      <c r="A506" s="1">
        <v>20190201</v>
      </c>
      <c r="B506" s="1" t="s">
        <v>1</v>
      </c>
      <c r="C506" s="1" t="s">
        <v>107</v>
      </c>
      <c r="D506" s="1" t="s">
        <v>108</v>
      </c>
      <c r="E506" s="1" t="s">
        <v>4</v>
      </c>
      <c r="F506" s="1" t="s">
        <v>109</v>
      </c>
      <c r="G506" s="1" t="s">
        <v>110</v>
      </c>
      <c r="H506" t="s">
        <v>5134</v>
      </c>
      <c r="I506" t="s">
        <v>5134</v>
      </c>
      <c r="J506" t="s">
        <v>5134</v>
      </c>
      <c r="K506" t="s">
        <v>5134</v>
      </c>
      <c r="L506" t="s">
        <v>5134</v>
      </c>
      <c r="M506" s="2" t="s">
        <v>5134</v>
      </c>
      <c r="N506">
        <f>COUNTIF(H506:M506, "O")</f>
        <v>0</v>
      </c>
    </row>
    <row r="507" spans="1:14" x14ac:dyDescent="0.3">
      <c r="A507" s="1">
        <v>20190201</v>
      </c>
      <c r="B507" s="1" t="s">
        <v>1</v>
      </c>
      <c r="C507" s="1" t="s">
        <v>115</v>
      </c>
      <c r="D507" s="1" t="s">
        <v>116</v>
      </c>
      <c r="E507" s="1" t="s">
        <v>4</v>
      </c>
      <c r="F507" s="1" t="s">
        <v>117</v>
      </c>
      <c r="G507" s="1" t="s">
        <v>118</v>
      </c>
      <c r="H507" t="s">
        <v>5134</v>
      </c>
      <c r="I507" t="s">
        <v>5134</v>
      </c>
      <c r="J507" t="s">
        <v>5134</v>
      </c>
      <c r="K507" t="s">
        <v>5134</v>
      </c>
      <c r="L507" t="s">
        <v>5134</v>
      </c>
      <c r="M507" s="2" t="s">
        <v>5134</v>
      </c>
      <c r="N507">
        <f>COUNTIF(H507:M507, "O")</f>
        <v>0</v>
      </c>
    </row>
    <row r="508" spans="1:14" x14ac:dyDescent="0.3">
      <c r="A508" s="1">
        <v>20190201</v>
      </c>
      <c r="B508" s="1" t="s">
        <v>1</v>
      </c>
      <c r="C508" s="1" t="s">
        <v>119</v>
      </c>
      <c r="D508" s="1" t="s">
        <v>120</v>
      </c>
      <c r="E508" s="1" t="s">
        <v>4</v>
      </c>
      <c r="F508" s="1" t="s">
        <v>121</v>
      </c>
      <c r="G508" s="1" t="s">
        <v>122</v>
      </c>
      <c r="H508" t="s">
        <v>5134</v>
      </c>
      <c r="I508" t="s">
        <v>5134</v>
      </c>
      <c r="J508" t="s">
        <v>5134</v>
      </c>
      <c r="K508" t="s">
        <v>5134</v>
      </c>
      <c r="L508" t="s">
        <v>5134</v>
      </c>
      <c r="M508" s="2" t="s">
        <v>5134</v>
      </c>
      <c r="N508">
        <f>COUNTIF(H508:M508, "O")</f>
        <v>0</v>
      </c>
    </row>
    <row r="509" spans="1:14" x14ac:dyDescent="0.3">
      <c r="A509" s="1">
        <v>20190201</v>
      </c>
      <c r="B509" s="1" t="s">
        <v>1</v>
      </c>
      <c r="C509" s="1" t="s">
        <v>131</v>
      </c>
      <c r="D509" s="1" t="s">
        <v>132</v>
      </c>
      <c r="E509" s="1" t="s">
        <v>4</v>
      </c>
      <c r="F509" s="1" t="s">
        <v>133</v>
      </c>
      <c r="G509" s="1" t="s">
        <v>134</v>
      </c>
      <c r="H509" t="s">
        <v>5134</v>
      </c>
      <c r="I509" t="s">
        <v>5134</v>
      </c>
      <c r="J509" t="s">
        <v>5134</v>
      </c>
      <c r="K509" t="s">
        <v>5134</v>
      </c>
      <c r="L509" t="s">
        <v>5134</v>
      </c>
      <c r="M509" s="2" t="s">
        <v>5134</v>
      </c>
      <c r="N509">
        <f>COUNTIF(H509:M509, "O")</f>
        <v>0</v>
      </c>
    </row>
    <row r="510" spans="1:14" x14ac:dyDescent="0.3">
      <c r="A510" s="1">
        <v>20190201</v>
      </c>
      <c r="B510" s="1" t="s">
        <v>1</v>
      </c>
      <c r="C510" s="1" t="s">
        <v>155</v>
      </c>
      <c r="D510" s="1" t="s">
        <v>156</v>
      </c>
      <c r="E510" s="1" t="s">
        <v>4</v>
      </c>
      <c r="F510" s="1" t="s">
        <v>157</v>
      </c>
      <c r="G510" s="1" t="s">
        <v>158</v>
      </c>
      <c r="H510" t="s">
        <v>5134</v>
      </c>
      <c r="I510" t="s">
        <v>5134</v>
      </c>
      <c r="J510" t="s">
        <v>5134</v>
      </c>
      <c r="K510" t="s">
        <v>5134</v>
      </c>
      <c r="L510" t="s">
        <v>5134</v>
      </c>
      <c r="M510" s="2" t="s">
        <v>5134</v>
      </c>
      <c r="N510">
        <f>COUNTIF(H510:M510, "O")</f>
        <v>0</v>
      </c>
    </row>
    <row r="511" spans="1:14" x14ac:dyDescent="0.3">
      <c r="A511" s="1">
        <v>20190201</v>
      </c>
      <c r="B511" s="1" t="s">
        <v>1</v>
      </c>
      <c r="C511" s="1" t="s">
        <v>163</v>
      </c>
      <c r="D511" s="1" t="s">
        <v>164</v>
      </c>
      <c r="E511" s="1" t="s">
        <v>4</v>
      </c>
      <c r="F511" s="1" t="s">
        <v>165</v>
      </c>
      <c r="G511" s="1" t="s">
        <v>166</v>
      </c>
      <c r="H511" t="s">
        <v>5134</v>
      </c>
      <c r="I511" t="s">
        <v>5134</v>
      </c>
      <c r="J511" t="s">
        <v>5134</v>
      </c>
      <c r="K511" t="s">
        <v>5134</v>
      </c>
      <c r="L511" t="s">
        <v>5134</v>
      </c>
      <c r="M511" s="2" t="s">
        <v>5134</v>
      </c>
      <c r="N511">
        <f>COUNTIF(H511:M511, "O")</f>
        <v>0</v>
      </c>
    </row>
    <row r="512" spans="1:14" x14ac:dyDescent="0.3">
      <c r="A512" s="1">
        <v>20190201</v>
      </c>
      <c r="B512" s="1" t="s">
        <v>1</v>
      </c>
      <c r="C512" s="1" t="s">
        <v>171</v>
      </c>
      <c r="D512" s="1" t="s">
        <v>172</v>
      </c>
      <c r="E512" s="1" t="s">
        <v>4</v>
      </c>
      <c r="F512" s="1" t="s">
        <v>173</v>
      </c>
      <c r="G512" s="1" t="s">
        <v>174</v>
      </c>
      <c r="H512" t="s">
        <v>5134</v>
      </c>
      <c r="I512" t="s">
        <v>5134</v>
      </c>
      <c r="J512" t="s">
        <v>5134</v>
      </c>
      <c r="K512" t="s">
        <v>5134</v>
      </c>
      <c r="L512" t="s">
        <v>5134</v>
      </c>
      <c r="M512" s="2" t="s">
        <v>5134</v>
      </c>
      <c r="N512">
        <f>COUNTIF(H512:M512, "O")</f>
        <v>0</v>
      </c>
    </row>
    <row r="513" spans="1:14" x14ac:dyDescent="0.3">
      <c r="A513" s="1">
        <v>20190201</v>
      </c>
      <c r="B513" s="1" t="s">
        <v>1</v>
      </c>
      <c r="C513" s="1" t="s">
        <v>184</v>
      </c>
      <c r="D513" s="1" t="s">
        <v>185</v>
      </c>
      <c r="E513" s="1" t="s">
        <v>4</v>
      </c>
      <c r="F513" s="1" t="s">
        <v>186</v>
      </c>
      <c r="G513" s="1" t="s">
        <v>187</v>
      </c>
      <c r="H513" t="s">
        <v>5134</v>
      </c>
      <c r="I513" t="s">
        <v>5134</v>
      </c>
      <c r="J513" t="s">
        <v>5134</v>
      </c>
      <c r="K513" t="s">
        <v>5134</v>
      </c>
      <c r="L513" t="s">
        <v>5134</v>
      </c>
      <c r="M513" s="2" t="s">
        <v>5134</v>
      </c>
      <c r="N513">
        <f>COUNTIF(H513:M513, "O")</f>
        <v>0</v>
      </c>
    </row>
    <row r="514" spans="1:14" x14ac:dyDescent="0.3">
      <c r="A514" s="1">
        <v>20190201</v>
      </c>
      <c r="B514" s="1" t="s">
        <v>1</v>
      </c>
      <c r="C514" s="1" t="s">
        <v>208</v>
      </c>
      <c r="D514" s="1" t="s">
        <v>209</v>
      </c>
      <c r="E514" s="1" t="s">
        <v>4</v>
      </c>
      <c r="F514" s="1" t="s">
        <v>210</v>
      </c>
      <c r="G514" s="1" t="s">
        <v>211</v>
      </c>
      <c r="H514" t="s">
        <v>5134</v>
      </c>
      <c r="I514" t="s">
        <v>5134</v>
      </c>
      <c r="J514" t="s">
        <v>5134</v>
      </c>
      <c r="K514" t="s">
        <v>5134</v>
      </c>
      <c r="L514" t="s">
        <v>5134</v>
      </c>
      <c r="M514" s="2" t="s">
        <v>5134</v>
      </c>
      <c r="N514">
        <f>COUNTIF(H514:M514, "O")</f>
        <v>0</v>
      </c>
    </row>
    <row r="515" spans="1:14" x14ac:dyDescent="0.3">
      <c r="A515" s="1">
        <v>20190201</v>
      </c>
      <c r="B515" s="1" t="s">
        <v>1</v>
      </c>
      <c r="C515" s="1" t="s">
        <v>212</v>
      </c>
      <c r="D515" s="1" t="s">
        <v>213</v>
      </c>
      <c r="E515" s="1" t="s">
        <v>4</v>
      </c>
      <c r="F515" s="1" t="s">
        <v>214</v>
      </c>
      <c r="G515" s="1" t="s">
        <v>215</v>
      </c>
      <c r="H515" t="s">
        <v>5134</v>
      </c>
      <c r="I515" t="s">
        <v>5134</v>
      </c>
      <c r="J515" t="s">
        <v>5134</v>
      </c>
      <c r="K515" t="s">
        <v>5134</v>
      </c>
      <c r="L515" t="s">
        <v>5134</v>
      </c>
      <c r="M515" s="2" t="s">
        <v>5134</v>
      </c>
      <c r="N515">
        <f>COUNTIF(H515:M515, "O")</f>
        <v>0</v>
      </c>
    </row>
    <row r="516" spans="1:14" x14ac:dyDescent="0.3">
      <c r="A516" s="1">
        <v>20190201</v>
      </c>
      <c r="B516" s="1" t="s">
        <v>1</v>
      </c>
      <c r="C516" s="1" t="s">
        <v>245</v>
      </c>
      <c r="D516" s="1" t="s">
        <v>246</v>
      </c>
      <c r="E516" s="1" t="s">
        <v>4</v>
      </c>
      <c r="F516" s="1" t="s">
        <v>247</v>
      </c>
      <c r="G516" s="1" t="s">
        <v>248</v>
      </c>
      <c r="H516" t="s">
        <v>5134</v>
      </c>
      <c r="I516" t="s">
        <v>5134</v>
      </c>
      <c r="J516" t="s">
        <v>5134</v>
      </c>
      <c r="K516" t="s">
        <v>5134</v>
      </c>
      <c r="L516" t="s">
        <v>5134</v>
      </c>
      <c r="M516" s="2" t="s">
        <v>5134</v>
      </c>
      <c r="N516">
        <f>COUNTIF(H516:M516, "O")</f>
        <v>0</v>
      </c>
    </row>
    <row r="517" spans="1:14" x14ac:dyDescent="0.3">
      <c r="A517" s="1">
        <v>20190201</v>
      </c>
      <c r="B517" s="1" t="s">
        <v>1</v>
      </c>
      <c r="C517" s="1" t="s">
        <v>265</v>
      </c>
      <c r="D517" s="1" t="s">
        <v>266</v>
      </c>
      <c r="E517" s="1" t="s">
        <v>4</v>
      </c>
      <c r="F517" s="1" t="s">
        <v>267</v>
      </c>
      <c r="G517" s="1" t="s">
        <v>268</v>
      </c>
      <c r="H517" t="s">
        <v>5134</v>
      </c>
      <c r="I517" t="s">
        <v>5134</v>
      </c>
      <c r="J517" t="s">
        <v>5134</v>
      </c>
      <c r="K517" t="s">
        <v>5134</v>
      </c>
      <c r="L517" t="s">
        <v>5134</v>
      </c>
      <c r="M517" s="2" t="s">
        <v>5134</v>
      </c>
      <c r="N517">
        <f>COUNTIF(H517:M517, "O")</f>
        <v>0</v>
      </c>
    </row>
    <row r="518" spans="1:14" x14ac:dyDescent="0.3">
      <c r="A518" s="1">
        <v>20190201</v>
      </c>
      <c r="B518" s="1" t="s">
        <v>1</v>
      </c>
      <c r="C518" s="1" t="s">
        <v>269</v>
      </c>
      <c r="D518" s="1" t="s">
        <v>270</v>
      </c>
      <c r="E518" s="1" t="s">
        <v>4</v>
      </c>
      <c r="F518" s="1" t="s">
        <v>271</v>
      </c>
      <c r="G518" s="1" t="s">
        <v>272</v>
      </c>
      <c r="H518" t="s">
        <v>5134</v>
      </c>
      <c r="I518" t="s">
        <v>5134</v>
      </c>
      <c r="J518" t="s">
        <v>5134</v>
      </c>
      <c r="K518" t="s">
        <v>5134</v>
      </c>
      <c r="L518" t="s">
        <v>5134</v>
      </c>
      <c r="M518" s="2" t="s">
        <v>5134</v>
      </c>
      <c r="N518">
        <f>COUNTIF(H518:M518, "O")</f>
        <v>0</v>
      </c>
    </row>
    <row r="519" spans="1:14" x14ac:dyDescent="0.3">
      <c r="A519" s="1">
        <v>20190201</v>
      </c>
      <c r="B519" s="1" t="s">
        <v>1</v>
      </c>
      <c r="C519" s="1" t="s">
        <v>277</v>
      </c>
      <c r="D519" s="1" t="s">
        <v>278</v>
      </c>
      <c r="E519" s="1" t="s">
        <v>4</v>
      </c>
      <c r="F519" s="1" t="s">
        <v>279</v>
      </c>
      <c r="G519" s="1" t="s">
        <v>280</v>
      </c>
      <c r="H519" t="s">
        <v>5134</v>
      </c>
      <c r="I519" t="s">
        <v>5134</v>
      </c>
      <c r="J519" t="s">
        <v>5134</v>
      </c>
      <c r="K519" t="s">
        <v>5134</v>
      </c>
      <c r="L519" t="s">
        <v>5134</v>
      </c>
      <c r="M519" s="2" t="s">
        <v>5134</v>
      </c>
      <c r="N519">
        <f>COUNTIF(H519:M519, "O")</f>
        <v>0</v>
      </c>
    </row>
    <row r="520" spans="1:14" x14ac:dyDescent="0.3">
      <c r="A520" s="1">
        <v>20190201</v>
      </c>
      <c r="B520" s="1" t="s">
        <v>1</v>
      </c>
      <c r="C520" s="1" t="s">
        <v>281</v>
      </c>
      <c r="D520" s="1" t="s">
        <v>282</v>
      </c>
      <c r="E520" s="1" t="s">
        <v>4</v>
      </c>
      <c r="F520" s="1" t="s">
        <v>283</v>
      </c>
      <c r="G520" s="1" t="s">
        <v>284</v>
      </c>
      <c r="H520" t="s">
        <v>5134</v>
      </c>
      <c r="I520" t="s">
        <v>5134</v>
      </c>
      <c r="J520" t="s">
        <v>5134</v>
      </c>
      <c r="K520" t="s">
        <v>5134</v>
      </c>
      <c r="L520" t="s">
        <v>5134</v>
      </c>
      <c r="M520" s="2" t="s">
        <v>5134</v>
      </c>
      <c r="N520">
        <f>COUNTIF(H520:M520, "O")</f>
        <v>0</v>
      </c>
    </row>
    <row r="521" spans="1:14" x14ac:dyDescent="0.3">
      <c r="A521" s="1">
        <v>20190201</v>
      </c>
      <c r="B521" s="1" t="s">
        <v>1</v>
      </c>
      <c r="C521" s="1" t="s">
        <v>285</v>
      </c>
      <c r="D521" s="1" t="s">
        <v>286</v>
      </c>
      <c r="E521" s="1" t="s">
        <v>4</v>
      </c>
      <c r="F521" s="1" t="s">
        <v>287</v>
      </c>
      <c r="G521" s="1" t="s">
        <v>288</v>
      </c>
      <c r="H521" t="s">
        <v>5134</v>
      </c>
      <c r="I521" t="s">
        <v>5134</v>
      </c>
      <c r="J521" t="s">
        <v>5134</v>
      </c>
      <c r="K521" t="s">
        <v>5134</v>
      </c>
      <c r="L521" t="s">
        <v>5134</v>
      </c>
      <c r="M521" s="2" t="s">
        <v>5134</v>
      </c>
      <c r="N521">
        <f>COUNTIF(H521:M521, "O")</f>
        <v>0</v>
      </c>
    </row>
    <row r="522" spans="1:14" x14ac:dyDescent="0.3">
      <c r="A522" s="1">
        <v>20190201</v>
      </c>
      <c r="B522" s="1" t="s">
        <v>1</v>
      </c>
      <c r="C522" s="1" t="s">
        <v>293</v>
      </c>
      <c r="D522" s="1" t="s">
        <v>294</v>
      </c>
      <c r="E522" s="1" t="s">
        <v>4</v>
      </c>
      <c r="F522" s="1" t="s">
        <v>295</v>
      </c>
      <c r="G522" s="1" t="s">
        <v>296</v>
      </c>
      <c r="H522" t="s">
        <v>5134</v>
      </c>
      <c r="I522" t="s">
        <v>5134</v>
      </c>
      <c r="J522" t="s">
        <v>5134</v>
      </c>
      <c r="K522" t="s">
        <v>5134</v>
      </c>
      <c r="L522" t="s">
        <v>5134</v>
      </c>
      <c r="M522" s="2" t="s">
        <v>5134</v>
      </c>
      <c r="N522">
        <f>COUNTIF(H522:M522, "O")</f>
        <v>0</v>
      </c>
    </row>
    <row r="523" spans="1:14" x14ac:dyDescent="0.3">
      <c r="A523" s="1">
        <v>20190201</v>
      </c>
      <c r="B523" s="1" t="s">
        <v>1</v>
      </c>
      <c r="C523" s="1" t="s">
        <v>297</v>
      </c>
      <c r="D523" s="1" t="s">
        <v>298</v>
      </c>
      <c r="E523" s="1" t="s">
        <v>4</v>
      </c>
      <c r="F523" s="1" t="s">
        <v>299</v>
      </c>
      <c r="G523" s="1" t="s">
        <v>300</v>
      </c>
      <c r="H523" t="s">
        <v>5134</v>
      </c>
      <c r="I523" t="s">
        <v>5134</v>
      </c>
      <c r="J523" t="s">
        <v>5134</v>
      </c>
      <c r="K523" t="s">
        <v>5134</v>
      </c>
      <c r="L523" t="s">
        <v>5134</v>
      </c>
      <c r="M523" s="2" t="s">
        <v>5134</v>
      </c>
      <c r="N523">
        <f>COUNTIF(H523:M523, "O")</f>
        <v>0</v>
      </c>
    </row>
    <row r="524" spans="1:14" x14ac:dyDescent="0.3">
      <c r="A524" s="1">
        <v>20190201</v>
      </c>
      <c r="B524" s="1" t="s">
        <v>1</v>
      </c>
      <c r="C524" s="1" t="s">
        <v>313</v>
      </c>
      <c r="D524" s="1" t="s">
        <v>314</v>
      </c>
      <c r="E524" s="1" t="s">
        <v>4</v>
      </c>
      <c r="F524" s="1" t="s">
        <v>315</v>
      </c>
      <c r="G524" s="1" t="s">
        <v>316</v>
      </c>
      <c r="H524" t="s">
        <v>5134</v>
      </c>
      <c r="I524" t="s">
        <v>5134</v>
      </c>
      <c r="J524" t="s">
        <v>5134</v>
      </c>
      <c r="K524" t="s">
        <v>5134</v>
      </c>
      <c r="L524" t="s">
        <v>5134</v>
      </c>
      <c r="M524" s="2" t="s">
        <v>5134</v>
      </c>
      <c r="N524">
        <f>COUNTIF(H524:M524, "O")</f>
        <v>0</v>
      </c>
    </row>
    <row r="525" spans="1:14" x14ac:dyDescent="0.3">
      <c r="A525" s="1">
        <v>20190201</v>
      </c>
      <c r="B525" s="1" t="s">
        <v>1</v>
      </c>
      <c r="C525" s="1" t="s">
        <v>325</v>
      </c>
      <c r="D525" s="1" t="s">
        <v>326</v>
      </c>
      <c r="E525" s="1" t="s">
        <v>4</v>
      </c>
      <c r="F525" s="1" t="s">
        <v>327</v>
      </c>
      <c r="G525" s="1" t="s">
        <v>328</v>
      </c>
      <c r="H525" t="s">
        <v>5134</v>
      </c>
      <c r="I525" t="s">
        <v>5134</v>
      </c>
      <c r="J525" t="s">
        <v>5134</v>
      </c>
      <c r="K525" t="s">
        <v>5134</v>
      </c>
      <c r="L525" t="s">
        <v>5134</v>
      </c>
      <c r="M525" s="2" t="s">
        <v>5134</v>
      </c>
      <c r="N525">
        <f>COUNTIF(H525:M525, "O")</f>
        <v>0</v>
      </c>
    </row>
    <row r="526" spans="1:14" x14ac:dyDescent="0.3">
      <c r="A526" s="1">
        <v>20190201</v>
      </c>
      <c r="B526" s="1" t="s">
        <v>1</v>
      </c>
      <c r="C526" s="1" t="s">
        <v>329</v>
      </c>
      <c r="D526" s="1" t="s">
        <v>330</v>
      </c>
      <c r="E526" s="1" t="s">
        <v>4</v>
      </c>
      <c r="F526" s="1" t="s">
        <v>331</v>
      </c>
      <c r="G526" s="1" t="s">
        <v>332</v>
      </c>
      <c r="H526" t="s">
        <v>5134</v>
      </c>
      <c r="I526" t="s">
        <v>5134</v>
      </c>
      <c r="J526" t="s">
        <v>5134</v>
      </c>
      <c r="K526" t="s">
        <v>5134</v>
      </c>
      <c r="L526" t="s">
        <v>5134</v>
      </c>
      <c r="M526" s="2" t="s">
        <v>5134</v>
      </c>
      <c r="N526">
        <f>COUNTIF(H526:M526, "O")</f>
        <v>0</v>
      </c>
    </row>
    <row r="527" spans="1:14" x14ac:dyDescent="0.3">
      <c r="A527" s="1">
        <v>20190201</v>
      </c>
      <c r="B527" s="1" t="s">
        <v>1</v>
      </c>
      <c r="C527" s="1" t="s">
        <v>337</v>
      </c>
      <c r="D527" s="1" t="s">
        <v>338</v>
      </c>
      <c r="E527" s="1" t="s">
        <v>4</v>
      </c>
      <c r="F527" s="1" t="s">
        <v>339</v>
      </c>
      <c r="G527" s="1" t="s">
        <v>340</v>
      </c>
      <c r="H527" t="s">
        <v>5134</v>
      </c>
      <c r="I527" t="s">
        <v>5134</v>
      </c>
      <c r="J527" t="s">
        <v>5134</v>
      </c>
      <c r="K527" t="s">
        <v>5134</v>
      </c>
      <c r="L527" t="s">
        <v>5134</v>
      </c>
      <c r="M527" s="2" t="s">
        <v>5134</v>
      </c>
      <c r="N527">
        <f>COUNTIF(H527:M527, "O")</f>
        <v>0</v>
      </c>
    </row>
    <row r="528" spans="1:14" x14ac:dyDescent="0.3">
      <c r="A528" s="1">
        <v>20190201</v>
      </c>
      <c r="B528" s="1" t="s">
        <v>1</v>
      </c>
      <c r="C528" s="1" t="s">
        <v>341</v>
      </c>
      <c r="D528" s="1" t="s">
        <v>342</v>
      </c>
      <c r="E528" s="1" t="s">
        <v>4</v>
      </c>
      <c r="F528" s="1" t="s">
        <v>343</v>
      </c>
      <c r="G528" s="1" t="s">
        <v>344</v>
      </c>
      <c r="H528" t="s">
        <v>5134</v>
      </c>
      <c r="I528" t="s">
        <v>5134</v>
      </c>
      <c r="J528" t="s">
        <v>5134</v>
      </c>
      <c r="K528" t="s">
        <v>5134</v>
      </c>
      <c r="L528" t="s">
        <v>5134</v>
      </c>
      <c r="M528" s="2" t="s">
        <v>5134</v>
      </c>
      <c r="N528">
        <f>COUNTIF(H528:M528, "O")</f>
        <v>0</v>
      </c>
    </row>
    <row r="529" spans="1:14" x14ac:dyDescent="0.3">
      <c r="A529" s="1">
        <v>20190201</v>
      </c>
      <c r="B529" s="1" t="s">
        <v>1</v>
      </c>
      <c r="C529" s="1" t="s">
        <v>374</v>
      </c>
      <c r="D529" s="1" t="s">
        <v>375</v>
      </c>
      <c r="E529" s="1" t="s">
        <v>4</v>
      </c>
      <c r="F529" s="1" t="s">
        <v>376</v>
      </c>
      <c r="G529" s="1" t="s">
        <v>377</v>
      </c>
      <c r="H529" t="s">
        <v>5134</v>
      </c>
      <c r="I529" t="s">
        <v>5134</v>
      </c>
      <c r="J529" t="s">
        <v>5134</v>
      </c>
      <c r="K529" t="s">
        <v>5134</v>
      </c>
      <c r="L529" t="s">
        <v>5134</v>
      </c>
      <c r="M529" s="2" t="s">
        <v>5134</v>
      </c>
      <c r="N529">
        <f>COUNTIF(H529:M529, "O")</f>
        <v>0</v>
      </c>
    </row>
    <row r="530" spans="1:14" x14ac:dyDescent="0.3">
      <c r="A530" s="1">
        <v>20190201</v>
      </c>
      <c r="B530" s="1" t="s">
        <v>1</v>
      </c>
      <c r="C530" s="1" t="s">
        <v>378</v>
      </c>
      <c r="D530" s="1" t="s">
        <v>379</v>
      </c>
      <c r="E530" s="1" t="s">
        <v>4</v>
      </c>
      <c r="F530" s="1" t="s">
        <v>380</v>
      </c>
      <c r="G530" s="1" t="s">
        <v>381</v>
      </c>
      <c r="H530" t="s">
        <v>5134</v>
      </c>
      <c r="I530" t="s">
        <v>5134</v>
      </c>
      <c r="J530" t="s">
        <v>5134</v>
      </c>
      <c r="K530" t="s">
        <v>5134</v>
      </c>
      <c r="L530" t="s">
        <v>5134</v>
      </c>
      <c r="M530" s="2" t="s">
        <v>5134</v>
      </c>
      <c r="N530">
        <f>COUNTIF(H530:M530, "O")</f>
        <v>0</v>
      </c>
    </row>
    <row r="531" spans="1:14" x14ac:dyDescent="0.3">
      <c r="A531" s="1">
        <v>20190201</v>
      </c>
      <c r="B531" s="1" t="s">
        <v>1</v>
      </c>
      <c r="C531" s="1" t="s">
        <v>382</v>
      </c>
      <c r="D531" s="1" t="s">
        <v>383</v>
      </c>
      <c r="E531" s="1" t="s">
        <v>4</v>
      </c>
      <c r="F531" s="1" t="s">
        <v>384</v>
      </c>
      <c r="G531" s="1" t="s">
        <v>385</v>
      </c>
      <c r="H531" t="s">
        <v>5134</v>
      </c>
      <c r="I531" t="s">
        <v>5134</v>
      </c>
      <c r="J531" t="s">
        <v>5134</v>
      </c>
      <c r="K531" t="s">
        <v>5134</v>
      </c>
      <c r="L531" t="s">
        <v>5134</v>
      </c>
      <c r="M531" s="2" t="s">
        <v>5134</v>
      </c>
      <c r="N531">
        <f>COUNTIF(H531:M531, "O")</f>
        <v>0</v>
      </c>
    </row>
    <row r="532" spans="1:14" x14ac:dyDescent="0.3">
      <c r="A532" s="1">
        <v>20190201</v>
      </c>
      <c r="B532" s="1" t="s">
        <v>1</v>
      </c>
      <c r="C532" s="1" t="s">
        <v>399</v>
      </c>
      <c r="D532" s="1" t="s">
        <v>400</v>
      </c>
      <c r="E532" s="1" t="s">
        <v>4</v>
      </c>
      <c r="F532" s="1" t="s">
        <v>401</v>
      </c>
      <c r="G532" s="1" t="s">
        <v>402</v>
      </c>
      <c r="H532" t="s">
        <v>5134</v>
      </c>
      <c r="I532" t="s">
        <v>5134</v>
      </c>
      <c r="J532" t="s">
        <v>5134</v>
      </c>
      <c r="K532" t="s">
        <v>5134</v>
      </c>
      <c r="L532" t="s">
        <v>5134</v>
      </c>
      <c r="M532" s="2" t="s">
        <v>5134</v>
      </c>
      <c r="N532">
        <f>COUNTIF(H532:M532, "O")</f>
        <v>0</v>
      </c>
    </row>
    <row r="533" spans="1:14" x14ac:dyDescent="0.3">
      <c r="A533" s="1">
        <v>20190201</v>
      </c>
      <c r="B533" s="1" t="s">
        <v>1</v>
      </c>
      <c r="C533" s="1" t="s">
        <v>427</v>
      </c>
      <c r="D533" s="1" t="s">
        <v>428</v>
      </c>
      <c r="E533" s="1" t="s">
        <v>4</v>
      </c>
      <c r="F533" s="1" t="s">
        <v>429</v>
      </c>
      <c r="G533" s="1" t="s">
        <v>430</v>
      </c>
      <c r="H533" t="s">
        <v>5134</v>
      </c>
      <c r="I533" t="s">
        <v>5134</v>
      </c>
      <c r="J533" t="s">
        <v>5134</v>
      </c>
      <c r="K533" t="s">
        <v>5134</v>
      </c>
      <c r="L533" t="s">
        <v>5134</v>
      </c>
      <c r="M533" s="2" t="s">
        <v>5134</v>
      </c>
      <c r="N533">
        <f>COUNTIF(H533:M533, "O")</f>
        <v>0</v>
      </c>
    </row>
    <row r="534" spans="1:14" x14ac:dyDescent="0.3">
      <c r="A534" s="1">
        <v>20190201</v>
      </c>
      <c r="B534" s="1" t="s">
        <v>1</v>
      </c>
      <c r="C534" s="1" t="s">
        <v>431</v>
      </c>
      <c r="D534" s="1" t="s">
        <v>432</v>
      </c>
      <c r="E534" s="1" t="s">
        <v>4</v>
      </c>
      <c r="F534" s="1" t="s">
        <v>433</v>
      </c>
      <c r="G534" s="1" t="s">
        <v>434</v>
      </c>
      <c r="H534" t="s">
        <v>5134</v>
      </c>
      <c r="I534" t="s">
        <v>5134</v>
      </c>
      <c r="J534" t="s">
        <v>5134</v>
      </c>
      <c r="K534" t="s">
        <v>5134</v>
      </c>
      <c r="L534" t="s">
        <v>5134</v>
      </c>
      <c r="M534" s="2" t="s">
        <v>5134</v>
      </c>
      <c r="N534">
        <f>COUNTIF(H534:M534, "O")</f>
        <v>0</v>
      </c>
    </row>
    <row r="535" spans="1:14" x14ac:dyDescent="0.3">
      <c r="A535" s="1">
        <v>20190201</v>
      </c>
      <c r="B535" s="1" t="s">
        <v>1</v>
      </c>
      <c r="C535" s="1" t="s">
        <v>436</v>
      </c>
      <c r="D535" s="1" t="s">
        <v>437</v>
      </c>
      <c r="E535" s="1" t="s">
        <v>4</v>
      </c>
      <c r="F535" s="1" t="s">
        <v>438</v>
      </c>
      <c r="G535" s="1" t="s">
        <v>439</v>
      </c>
      <c r="H535" t="s">
        <v>5134</v>
      </c>
      <c r="I535" t="s">
        <v>5134</v>
      </c>
      <c r="J535" t="s">
        <v>5134</v>
      </c>
      <c r="K535" t="s">
        <v>5134</v>
      </c>
      <c r="L535" t="s">
        <v>5134</v>
      </c>
      <c r="M535" s="2" t="s">
        <v>5134</v>
      </c>
      <c r="N535">
        <f>COUNTIF(H535:M535, "O")</f>
        <v>0</v>
      </c>
    </row>
    <row r="536" spans="1:14" x14ac:dyDescent="0.3">
      <c r="A536" s="1">
        <v>20190201</v>
      </c>
      <c r="B536" s="1" t="s">
        <v>1</v>
      </c>
      <c r="C536" s="1" t="s">
        <v>444</v>
      </c>
      <c r="D536" s="1" t="s">
        <v>445</v>
      </c>
      <c r="E536" s="1" t="s">
        <v>4</v>
      </c>
      <c r="F536" s="1" t="s">
        <v>446</v>
      </c>
      <c r="G536" s="1" t="s">
        <v>447</v>
      </c>
      <c r="H536" t="s">
        <v>5134</v>
      </c>
      <c r="I536" t="s">
        <v>5134</v>
      </c>
      <c r="J536" t="s">
        <v>5134</v>
      </c>
      <c r="K536" t="s">
        <v>5134</v>
      </c>
      <c r="L536" t="s">
        <v>5134</v>
      </c>
      <c r="M536" s="2" t="s">
        <v>5134</v>
      </c>
      <c r="N536">
        <f>COUNTIF(H536:M536, "O")</f>
        <v>0</v>
      </c>
    </row>
    <row r="537" spans="1:14" x14ac:dyDescent="0.3">
      <c r="A537" s="1">
        <v>20190201</v>
      </c>
      <c r="B537" s="1" t="s">
        <v>1</v>
      </c>
      <c r="C537" s="1" t="s">
        <v>448</v>
      </c>
      <c r="D537" s="1" t="s">
        <v>449</v>
      </c>
      <c r="E537" s="1" t="s">
        <v>4</v>
      </c>
      <c r="F537" s="1" t="s">
        <v>450</v>
      </c>
      <c r="G537" s="1" t="s">
        <v>451</v>
      </c>
      <c r="H537" t="s">
        <v>5134</v>
      </c>
      <c r="I537" t="s">
        <v>5134</v>
      </c>
      <c r="J537" t="s">
        <v>5134</v>
      </c>
      <c r="K537" t="s">
        <v>5134</v>
      </c>
      <c r="L537" t="s">
        <v>5134</v>
      </c>
      <c r="M537" s="2" t="s">
        <v>5134</v>
      </c>
      <c r="N537">
        <f>COUNTIF(H537:M537, "O")</f>
        <v>0</v>
      </c>
    </row>
    <row r="538" spans="1:14" x14ac:dyDescent="0.3">
      <c r="A538" s="1">
        <v>20190201</v>
      </c>
      <c r="B538" s="1" t="s">
        <v>1</v>
      </c>
      <c r="C538" s="1" t="s">
        <v>456</v>
      </c>
      <c r="D538" s="1" t="s">
        <v>457</v>
      </c>
      <c r="E538" s="1" t="s">
        <v>4</v>
      </c>
      <c r="F538" s="1" t="s">
        <v>458</v>
      </c>
      <c r="G538" s="1" t="s">
        <v>459</v>
      </c>
      <c r="H538" t="s">
        <v>5134</v>
      </c>
      <c r="I538" t="s">
        <v>5134</v>
      </c>
      <c r="J538" t="s">
        <v>5134</v>
      </c>
      <c r="K538" t="s">
        <v>5134</v>
      </c>
      <c r="L538" t="s">
        <v>5134</v>
      </c>
      <c r="M538" s="2" t="s">
        <v>5134</v>
      </c>
      <c r="N538">
        <f>COUNTIF(H538:M538, "O")</f>
        <v>0</v>
      </c>
    </row>
    <row r="539" spans="1:14" x14ac:dyDescent="0.3">
      <c r="A539" s="1">
        <v>20190201</v>
      </c>
      <c r="B539" s="1" t="s">
        <v>1</v>
      </c>
      <c r="C539" s="1" t="s">
        <v>460</v>
      </c>
      <c r="D539" s="1" t="s">
        <v>461</v>
      </c>
      <c r="E539" s="1" t="s">
        <v>4</v>
      </c>
      <c r="F539" s="1" t="s">
        <v>462</v>
      </c>
      <c r="G539" s="1" t="s">
        <v>463</v>
      </c>
      <c r="H539" t="s">
        <v>5134</v>
      </c>
      <c r="I539" t="s">
        <v>5134</v>
      </c>
      <c r="J539" t="s">
        <v>5134</v>
      </c>
      <c r="K539" t="s">
        <v>5134</v>
      </c>
      <c r="L539" t="s">
        <v>5134</v>
      </c>
      <c r="M539" s="2" t="s">
        <v>5134</v>
      </c>
      <c r="N539">
        <f>COUNTIF(H539:M539, "O")</f>
        <v>0</v>
      </c>
    </row>
    <row r="540" spans="1:14" x14ac:dyDescent="0.3">
      <c r="A540" s="1">
        <v>20190201</v>
      </c>
      <c r="B540" s="1" t="s">
        <v>1</v>
      </c>
      <c r="C540" s="1" t="s">
        <v>464</v>
      </c>
      <c r="D540" s="1" t="s">
        <v>465</v>
      </c>
      <c r="E540" s="1" t="s">
        <v>4</v>
      </c>
      <c r="F540" s="1" t="s">
        <v>466</v>
      </c>
      <c r="G540" s="1" t="s">
        <v>467</v>
      </c>
      <c r="H540" t="s">
        <v>5134</v>
      </c>
      <c r="I540" t="s">
        <v>5134</v>
      </c>
      <c r="J540" t="s">
        <v>5134</v>
      </c>
      <c r="K540" t="s">
        <v>5134</v>
      </c>
      <c r="L540" t="s">
        <v>5134</v>
      </c>
      <c r="M540" s="2" t="s">
        <v>5134</v>
      </c>
      <c r="N540">
        <f>COUNTIF(H540:M540, "O")</f>
        <v>0</v>
      </c>
    </row>
    <row r="541" spans="1:14" x14ac:dyDescent="0.3">
      <c r="A541" s="1">
        <v>20190201</v>
      </c>
      <c r="B541" s="1" t="s">
        <v>1</v>
      </c>
      <c r="C541" s="1" t="s">
        <v>479</v>
      </c>
      <c r="D541" s="1" t="s">
        <v>480</v>
      </c>
      <c r="E541" s="1" t="s">
        <v>4</v>
      </c>
      <c r="F541" s="1" t="s">
        <v>481</v>
      </c>
      <c r="G541" s="1" t="s">
        <v>482</v>
      </c>
      <c r="H541" t="s">
        <v>5134</v>
      </c>
      <c r="I541" t="s">
        <v>5134</v>
      </c>
      <c r="J541" t="s">
        <v>5134</v>
      </c>
      <c r="K541" t="s">
        <v>5134</v>
      </c>
      <c r="L541" t="s">
        <v>5134</v>
      </c>
      <c r="M541" s="2" t="s">
        <v>5134</v>
      </c>
      <c r="N541">
        <f>COUNTIF(H541:M541, "O")</f>
        <v>0</v>
      </c>
    </row>
    <row r="542" spans="1:14" x14ac:dyDescent="0.3">
      <c r="A542" s="1">
        <v>20190201</v>
      </c>
      <c r="B542" s="1" t="s">
        <v>1</v>
      </c>
      <c r="C542" s="1" t="s">
        <v>487</v>
      </c>
      <c r="D542" s="1" t="s">
        <v>488</v>
      </c>
      <c r="E542" s="1" t="s">
        <v>4</v>
      </c>
      <c r="F542" s="1" t="s">
        <v>489</v>
      </c>
      <c r="G542" s="1" t="s">
        <v>490</v>
      </c>
      <c r="H542" t="s">
        <v>5134</v>
      </c>
      <c r="I542" t="s">
        <v>5134</v>
      </c>
      <c r="J542" t="s">
        <v>5134</v>
      </c>
      <c r="K542" t="s">
        <v>5134</v>
      </c>
      <c r="L542" t="s">
        <v>5134</v>
      </c>
      <c r="M542" s="2" t="s">
        <v>5134</v>
      </c>
      <c r="N542">
        <f>COUNTIF(H542:M542, "O")</f>
        <v>0</v>
      </c>
    </row>
    <row r="543" spans="1:14" x14ac:dyDescent="0.3">
      <c r="A543" s="1">
        <v>20190201</v>
      </c>
      <c r="B543" s="1" t="s">
        <v>1</v>
      </c>
      <c r="C543" s="1" t="s">
        <v>495</v>
      </c>
      <c r="D543" s="1" t="s">
        <v>496</v>
      </c>
      <c r="E543" s="1" t="s">
        <v>4</v>
      </c>
      <c r="F543" s="1" t="s">
        <v>497</v>
      </c>
      <c r="G543" s="1" t="s">
        <v>498</v>
      </c>
      <c r="H543" t="s">
        <v>5134</v>
      </c>
      <c r="I543" t="s">
        <v>5134</v>
      </c>
      <c r="J543" t="s">
        <v>5134</v>
      </c>
      <c r="K543" t="s">
        <v>5134</v>
      </c>
      <c r="L543" t="s">
        <v>5134</v>
      </c>
      <c r="M543" s="2" t="s">
        <v>5134</v>
      </c>
      <c r="N543">
        <f>COUNTIF(H543:M543, "O")</f>
        <v>0</v>
      </c>
    </row>
    <row r="544" spans="1:14" x14ac:dyDescent="0.3">
      <c r="A544" s="1">
        <v>20190201</v>
      </c>
      <c r="B544" s="1" t="s">
        <v>1</v>
      </c>
      <c r="C544" s="1" t="s">
        <v>499</v>
      </c>
      <c r="D544" s="1" t="s">
        <v>500</v>
      </c>
      <c r="E544" s="1" t="s">
        <v>4</v>
      </c>
      <c r="F544" s="1" t="s">
        <v>501</v>
      </c>
      <c r="G544" s="1" t="s">
        <v>502</v>
      </c>
      <c r="H544" t="s">
        <v>5134</v>
      </c>
      <c r="I544" t="s">
        <v>5134</v>
      </c>
      <c r="J544" t="s">
        <v>5134</v>
      </c>
      <c r="K544" t="s">
        <v>5134</v>
      </c>
      <c r="L544" t="s">
        <v>5134</v>
      </c>
      <c r="M544" s="2" t="s">
        <v>5134</v>
      </c>
      <c r="N544">
        <f>COUNTIF(H544:M544, "O")</f>
        <v>0</v>
      </c>
    </row>
    <row r="545" spans="1:14" x14ac:dyDescent="0.3">
      <c r="A545" s="1">
        <v>20190201</v>
      </c>
      <c r="B545" s="1" t="s">
        <v>1</v>
      </c>
      <c r="C545" s="1" t="s">
        <v>503</v>
      </c>
      <c r="D545" s="1" t="s">
        <v>504</v>
      </c>
      <c r="E545" s="1" t="s">
        <v>4</v>
      </c>
      <c r="F545" s="1" t="s">
        <v>505</v>
      </c>
      <c r="G545" s="1" t="s">
        <v>506</v>
      </c>
      <c r="H545" t="s">
        <v>5134</v>
      </c>
      <c r="I545" t="s">
        <v>5134</v>
      </c>
      <c r="J545" t="s">
        <v>5134</v>
      </c>
      <c r="K545" t="s">
        <v>5134</v>
      </c>
      <c r="L545" t="s">
        <v>5134</v>
      </c>
      <c r="M545" s="2" t="s">
        <v>5134</v>
      </c>
      <c r="N545">
        <f>COUNTIF(H545:M545, "O")</f>
        <v>0</v>
      </c>
    </row>
    <row r="546" spans="1:14" x14ac:dyDescent="0.3">
      <c r="A546" s="1">
        <v>20190201</v>
      </c>
      <c r="B546" s="1" t="s">
        <v>1</v>
      </c>
      <c r="C546" s="1" t="s">
        <v>532</v>
      </c>
      <c r="D546" s="1" t="s">
        <v>533</v>
      </c>
      <c r="E546" s="1" t="s">
        <v>4</v>
      </c>
      <c r="F546" s="1" t="s">
        <v>534</v>
      </c>
      <c r="G546" s="1" t="s">
        <v>535</v>
      </c>
      <c r="H546" t="s">
        <v>5134</v>
      </c>
      <c r="I546" t="s">
        <v>5134</v>
      </c>
      <c r="J546" t="s">
        <v>5134</v>
      </c>
      <c r="K546" t="s">
        <v>5134</v>
      </c>
      <c r="L546" t="s">
        <v>5134</v>
      </c>
      <c r="M546" s="2" t="s">
        <v>5134</v>
      </c>
      <c r="N546">
        <f>COUNTIF(H546:M546, "O")</f>
        <v>0</v>
      </c>
    </row>
    <row r="547" spans="1:14" x14ac:dyDescent="0.3">
      <c r="A547" s="1">
        <v>20190201</v>
      </c>
      <c r="B547" s="1" t="s">
        <v>1</v>
      </c>
      <c r="C547" s="1" t="s">
        <v>536</v>
      </c>
      <c r="D547" s="1" t="s">
        <v>537</v>
      </c>
      <c r="E547" s="1" t="s">
        <v>4</v>
      </c>
      <c r="F547" s="1" t="s">
        <v>538</v>
      </c>
      <c r="G547" s="1" t="s">
        <v>539</v>
      </c>
      <c r="H547" t="s">
        <v>5134</v>
      </c>
      <c r="I547" t="s">
        <v>5134</v>
      </c>
      <c r="J547" t="s">
        <v>5134</v>
      </c>
      <c r="K547" t="s">
        <v>5134</v>
      </c>
      <c r="L547" t="s">
        <v>5134</v>
      </c>
      <c r="M547" s="2" t="s">
        <v>5134</v>
      </c>
      <c r="N547">
        <f>COUNTIF(H547:M547, "O")</f>
        <v>0</v>
      </c>
    </row>
    <row r="548" spans="1:14" x14ac:dyDescent="0.3">
      <c r="A548" s="1">
        <v>20190202</v>
      </c>
      <c r="B548" s="1" t="s">
        <v>1</v>
      </c>
      <c r="C548" s="1" t="s">
        <v>560</v>
      </c>
      <c r="D548" s="1" t="s">
        <v>561</v>
      </c>
      <c r="E548" s="1" t="s">
        <v>4</v>
      </c>
      <c r="F548" s="1" t="s">
        <v>562</v>
      </c>
      <c r="G548" s="1" t="s">
        <v>563</v>
      </c>
      <c r="H548" t="s">
        <v>5134</v>
      </c>
      <c r="I548" t="s">
        <v>5134</v>
      </c>
      <c r="J548" t="s">
        <v>5134</v>
      </c>
      <c r="K548" t="s">
        <v>5134</v>
      </c>
      <c r="L548" t="s">
        <v>5134</v>
      </c>
      <c r="M548" s="2" t="s">
        <v>5134</v>
      </c>
      <c r="N548">
        <f>COUNTIF(H548:M548, "O")</f>
        <v>0</v>
      </c>
    </row>
    <row r="549" spans="1:14" x14ac:dyDescent="0.3">
      <c r="A549" s="1">
        <v>20190202</v>
      </c>
      <c r="B549" s="1" t="s">
        <v>1</v>
      </c>
      <c r="C549" s="1" t="s">
        <v>564</v>
      </c>
      <c r="D549" s="1" t="s">
        <v>565</v>
      </c>
      <c r="E549" s="1" t="s">
        <v>4</v>
      </c>
      <c r="F549" s="1" t="s">
        <v>566</v>
      </c>
      <c r="G549" s="1" t="s">
        <v>567</v>
      </c>
      <c r="H549" t="s">
        <v>5134</v>
      </c>
      <c r="I549" t="s">
        <v>5134</v>
      </c>
      <c r="J549" t="s">
        <v>5134</v>
      </c>
      <c r="K549" t="s">
        <v>5134</v>
      </c>
      <c r="L549" t="s">
        <v>5134</v>
      </c>
      <c r="M549" s="2" t="s">
        <v>5134</v>
      </c>
      <c r="N549">
        <f>COUNTIF(H549:M549, "O")</f>
        <v>0</v>
      </c>
    </row>
    <row r="550" spans="1:14" x14ac:dyDescent="0.3">
      <c r="A550" s="1">
        <v>20190202</v>
      </c>
      <c r="B550" s="1" t="s">
        <v>1</v>
      </c>
      <c r="C550" s="1" t="s">
        <v>572</v>
      </c>
      <c r="D550" s="1" t="s">
        <v>573</v>
      </c>
      <c r="E550" s="1" t="s">
        <v>4</v>
      </c>
      <c r="F550" s="1" t="s">
        <v>574</v>
      </c>
      <c r="G550" s="1" t="s">
        <v>575</v>
      </c>
      <c r="H550" t="s">
        <v>5134</v>
      </c>
      <c r="I550" t="s">
        <v>5134</v>
      </c>
      <c r="J550" t="s">
        <v>5134</v>
      </c>
      <c r="K550" t="s">
        <v>5134</v>
      </c>
      <c r="L550" t="s">
        <v>5134</v>
      </c>
      <c r="M550" s="2" t="s">
        <v>5134</v>
      </c>
      <c r="N550">
        <f>COUNTIF(H550:M550, "O")</f>
        <v>0</v>
      </c>
    </row>
    <row r="551" spans="1:14" x14ac:dyDescent="0.3">
      <c r="A551" s="1">
        <v>20190202</v>
      </c>
      <c r="B551" s="1" t="s">
        <v>1</v>
      </c>
      <c r="C551" s="1" t="s">
        <v>576</v>
      </c>
      <c r="D551" s="1" t="s">
        <v>577</v>
      </c>
      <c r="E551" s="1" t="s">
        <v>4</v>
      </c>
      <c r="F551" s="1" t="s">
        <v>578</v>
      </c>
      <c r="G551" s="1" t="s">
        <v>579</v>
      </c>
      <c r="H551" t="s">
        <v>5134</v>
      </c>
      <c r="I551" t="s">
        <v>5134</v>
      </c>
      <c r="J551" t="s">
        <v>5134</v>
      </c>
      <c r="K551" t="s">
        <v>5134</v>
      </c>
      <c r="L551" t="s">
        <v>5134</v>
      </c>
      <c r="M551" s="2" t="s">
        <v>5134</v>
      </c>
      <c r="N551">
        <f>COUNTIF(H551:M551, "O")</f>
        <v>0</v>
      </c>
    </row>
    <row r="552" spans="1:14" x14ac:dyDescent="0.3">
      <c r="A552" s="1">
        <v>20190202</v>
      </c>
      <c r="B552" s="1" t="s">
        <v>1</v>
      </c>
      <c r="C552" s="1" t="s">
        <v>580</v>
      </c>
      <c r="D552" s="1" t="s">
        <v>581</v>
      </c>
      <c r="E552" s="1" t="s">
        <v>4</v>
      </c>
      <c r="F552" s="1" t="s">
        <v>582</v>
      </c>
      <c r="G552" s="1" t="s">
        <v>583</v>
      </c>
      <c r="H552" t="s">
        <v>5134</v>
      </c>
      <c r="I552" t="s">
        <v>5134</v>
      </c>
      <c r="J552" t="s">
        <v>5134</v>
      </c>
      <c r="K552" t="s">
        <v>5134</v>
      </c>
      <c r="L552" t="s">
        <v>5134</v>
      </c>
      <c r="M552" s="2" t="s">
        <v>5134</v>
      </c>
      <c r="N552">
        <f>COUNTIF(H552:M552, "O")</f>
        <v>0</v>
      </c>
    </row>
    <row r="553" spans="1:14" x14ac:dyDescent="0.3">
      <c r="A553" s="1">
        <v>20190202</v>
      </c>
      <c r="B553" s="1" t="s">
        <v>1</v>
      </c>
      <c r="C553" s="1" t="s">
        <v>584</v>
      </c>
      <c r="D553" s="1" t="s">
        <v>585</v>
      </c>
      <c r="E553" s="1" t="s">
        <v>4</v>
      </c>
      <c r="F553" s="1" t="s">
        <v>586</v>
      </c>
      <c r="G553" s="1" t="s">
        <v>587</v>
      </c>
      <c r="H553" t="s">
        <v>5134</v>
      </c>
      <c r="I553" t="s">
        <v>5134</v>
      </c>
      <c r="J553" t="s">
        <v>5134</v>
      </c>
      <c r="K553" t="s">
        <v>5134</v>
      </c>
      <c r="L553" t="s">
        <v>5134</v>
      </c>
      <c r="M553" s="2" t="s">
        <v>5134</v>
      </c>
      <c r="N553">
        <f>COUNTIF(H553:M553, "O")</f>
        <v>0</v>
      </c>
    </row>
    <row r="554" spans="1:14" x14ac:dyDescent="0.3">
      <c r="A554" s="1">
        <v>20190202</v>
      </c>
      <c r="B554" s="1" t="s">
        <v>1</v>
      </c>
      <c r="C554" s="1" t="s">
        <v>592</v>
      </c>
      <c r="D554" s="1" t="s">
        <v>593</v>
      </c>
      <c r="E554" s="1" t="s">
        <v>4</v>
      </c>
      <c r="F554" s="1" t="s">
        <v>594</v>
      </c>
      <c r="G554" s="1" t="s">
        <v>595</v>
      </c>
      <c r="H554" t="s">
        <v>5134</v>
      </c>
      <c r="I554" t="s">
        <v>5134</v>
      </c>
      <c r="J554" t="s">
        <v>5134</v>
      </c>
      <c r="K554" t="s">
        <v>5134</v>
      </c>
      <c r="L554" t="s">
        <v>5134</v>
      </c>
      <c r="M554" s="2" t="s">
        <v>5134</v>
      </c>
      <c r="N554">
        <f>COUNTIF(H554:M554, "O")</f>
        <v>0</v>
      </c>
    </row>
    <row r="555" spans="1:14" x14ac:dyDescent="0.3">
      <c r="A555" s="1">
        <v>20190202</v>
      </c>
      <c r="B555" s="1" t="s">
        <v>1</v>
      </c>
      <c r="C555" s="1" t="s">
        <v>596</v>
      </c>
      <c r="D555" s="1" t="s">
        <v>597</v>
      </c>
      <c r="E555" s="1" t="s">
        <v>4</v>
      </c>
      <c r="F555" s="1" t="s">
        <v>598</v>
      </c>
      <c r="G555" s="1" t="s">
        <v>599</v>
      </c>
      <c r="H555" t="s">
        <v>5134</v>
      </c>
      <c r="I555" t="s">
        <v>5134</v>
      </c>
      <c r="J555" t="s">
        <v>5134</v>
      </c>
      <c r="K555" t="s">
        <v>5134</v>
      </c>
      <c r="L555" t="s">
        <v>5134</v>
      </c>
      <c r="M555" s="2" t="s">
        <v>5134</v>
      </c>
      <c r="N555">
        <f>COUNTIF(H555:M555, "O")</f>
        <v>0</v>
      </c>
    </row>
    <row r="556" spans="1:14" x14ac:dyDescent="0.3">
      <c r="A556" s="1">
        <v>20190202</v>
      </c>
      <c r="B556" s="1" t="s">
        <v>1</v>
      </c>
      <c r="C556" s="1" t="s">
        <v>612</v>
      </c>
      <c r="D556" s="1" t="s">
        <v>613</v>
      </c>
      <c r="E556" s="1" t="s">
        <v>4</v>
      </c>
      <c r="F556" s="1" t="s">
        <v>614</v>
      </c>
      <c r="G556" s="1" t="s">
        <v>615</v>
      </c>
      <c r="H556" t="s">
        <v>5134</v>
      </c>
      <c r="I556" t="s">
        <v>5134</v>
      </c>
      <c r="J556" t="s">
        <v>5134</v>
      </c>
      <c r="K556" t="s">
        <v>5134</v>
      </c>
      <c r="L556" t="s">
        <v>5134</v>
      </c>
      <c r="M556" s="2" t="s">
        <v>5134</v>
      </c>
      <c r="N556">
        <f>COUNTIF(H556:M556, "O")</f>
        <v>0</v>
      </c>
    </row>
    <row r="557" spans="1:14" x14ac:dyDescent="0.3">
      <c r="A557" s="1">
        <v>20190202</v>
      </c>
      <c r="B557" s="1" t="s">
        <v>1</v>
      </c>
      <c r="C557" s="1" t="s">
        <v>616</v>
      </c>
      <c r="D557" s="1" t="s">
        <v>617</v>
      </c>
      <c r="E557" s="1" t="s">
        <v>4</v>
      </c>
      <c r="F557" s="1" t="s">
        <v>618</v>
      </c>
      <c r="G557" s="1" t="s">
        <v>619</v>
      </c>
      <c r="H557" t="s">
        <v>5134</v>
      </c>
      <c r="I557" t="s">
        <v>5134</v>
      </c>
      <c r="J557" t="s">
        <v>5134</v>
      </c>
      <c r="K557" t="s">
        <v>5134</v>
      </c>
      <c r="L557" t="s">
        <v>5134</v>
      </c>
      <c r="M557" s="2" t="s">
        <v>5134</v>
      </c>
      <c r="N557">
        <f>COUNTIF(H557:M557, "O")</f>
        <v>0</v>
      </c>
    </row>
    <row r="558" spans="1:14" x14ac:dyDescent="0.3">
      <c r="A558" s="1">
        <v>20190202</v>
      </c>
      <c r="B558" s="1" t="s">
        <v>1</v>
      </c>
      <c r="C558" s="1" t="s">
        <v>620</v>
      </c>
      <c r="D558" s="1" t="s">
        <v>621</v>
      </c>
      <c r="E558" s="1" t="s">
        <v>4</v>
      </c>
      <c r="F558" s="1" t="s">
        <v>622</v>
      </c>
      <c r="G558" s="1" t="s">
        <v>623</v>
      </c>
      <c r="H558" t="s">
        <v>5134</v>
      </c>
      <c r="I558" t="s">
        <v>5134</v>
      </c>
      <c r="J558" t="s">
        <v>5134</v>
      </c>
      <c r="K558" t="s">
        <v>5134</v>
      </c>
      <c r="L558" t="s">
        <v>5134</v>
      </c>
      <c r="M558" s="2" t="s">
        <v>5134</v>
      </c>
      <c r="N558">
        <f>COUNTIF(H558:M558, "O")</f>
        <v>0</v>
      </c>
    </row>
    <row r="559" spans="1:14" x14ac:dyDescent="0.3">
      <c r="A559" s="1">
        <v>20190202</v>
      </c>
      <c r="B559" s="1" t="s">
        <v>1</v>
      </c>
      <c r="C559" s="1" t="s">
        <v>628</v>
      </c>
      <c r="D559" s="1" t="s">
        <v>629</v>
      </c>
      <c r="E559" s="1" t="s">
        <v>4</v>
      </c>
      <c r="F559" s="1" t="s">
        <v>630</v>
      </c>
      <c r="G559" s="1" t="s">
        <v>631</v>
      </c>
      <c r="H559" t="s">
        <v>5134</v>
      </c>
      <c r="I559" t="s">
        <v>5134</v>
      </c>
      <c r="J559" t="s">
        <v>5134</v>
      </c>
      <c r="K559" t="s">
        <v>5134</v>
      </c>
      <c r="L559" t="s">
        <v>5134</v>
      </c>
      <c r="M559" s="2" t="s">
        <v>5134</v>
      </c>
      <c r="N559">
        <f>COUNTIF(H559:M559, "O")</f>
        <v>0</v>
      </c>
    </row>
    <row r="560" spans="1:14" x14ac:dyDescent="0.3">
      <c r="A560" s="1">
        <v>20190202</v>
      </c>
      <c r="B560" s="1" t="s">
        <v>1</v>
      </c>
      <c r="C560" s="1" t="s">
        <v>632</v>
      </c>
      <c r="D560" s="1" t="s">
        <v>633</v>
      </c>
      <c r="E560" s="1" t="s">
        <v>4</v>
      </c>
      <c r="F560" s="1" t="s">
        <v>634</v>
      </c>
      <c r="G560" s="1" t="s">
        <v>635</v>
      </c>
      <c r="H560" t="s">
        <v>5134</v>
      </c>
      <c r="I560" t="s">
        <v>5134</v>
      </c>
      <c r="J560" t="s">
        <v>5134</v>
      </c>
      <c r="K560" t="s">
        <v>5134</v>
      </c>
      <c r="L560" t="s">
        <v>5134</v>
      </c>
      <c r="M560" s="2" t="s">
        <v>5134</v>
      </c>
      <c r="N560">
        <f>COUNTIF(H560:M560, "O")</f>
        <v>0</v>
      </c>
    </row>
    <row r="561" spans="1:14" x14ac:dyDescent="0.3">
      <c r="A561" s="1">
        <v>20190202</v>
      </c>
      <c r="B561" s="1" t="s">
        <v>1</v>
      </c>
      <c r="C561" s="1" t="s">
        <v>640</v>
      </c>
      <c r="D561" s="1" t="s">
        <v>641</v>
      </c>
      <c r="E561" s="1" t="s">
        <v>4</v>
      </c>
      <c r="F561" s="1" t="s">
        <v>642</v>
      </c>
      <c r="G561" s="1" t="s">
        <v>643</v>
      </c>
      <c r="H561" t="s">
        <v>5134</v>
      </c>
      <c r="I561" t="s">
        <v>5134</v>
      </c>
      <c r="J561" t="s">
        <v>5134</v>
      </c>
      <c r="K561" t="s">
        <v>5134</v>
      </c>
      <c r="L561" t="s">
        <v>5134</v>
      </c>
      <c r="M561" s="2" t="s">
        <v>5134</v>
      </c>
      <c r="N561">
        <f>COUNTIF(H561:M561, "O")</f>
        <v>0</v>
      </c>
    </row>
    <row r="562" spans="1:14" x14ac:dyDescent="0.3">
      <c r="A562" s="1">
        <v>20190202</v>
      </c>
      <c r="B562" s="1" t="s">
        <v>1</v>
      </c>
      <c r="C562" s="1" t="s">
        <v>656</v>
      </c>
      <c r="D562" s="1" t="s">
        <v>657</v>
      </c>
      <c r="E562" s="1" t="s">
        <v>4</v>
      </c>
      <c r="F562" s="1" t="s">
        <v>658</v>
      </c>
      <c r="G562" s="1" t="s">
        <v>659</v>
      </c>
      <c r="H562" t="s">
        <v>5134</v>
      </c>
      <c r="I562" t="s">
        <v>5134</v>
      </c>
      <c r="J562" t="s">
        <v>5134</v>
      </c>
      <c r="K562" t="s">
        <v>5134</v>
      </c>
      <c r="L562" t="s">
        <v>5134</v>
      </c>
      <c r="M562" s="2" t="s">
        <v>5134</v>
      </c>
      <c r="N562">
        <f>COUNTIF(H562:M562, "O")</f>
        <v>0</v>
      </c>
    </row>
    <row r="563" spans="1:14" x14ac:dyDescent="0.3">
      <c r="A563" s="1">
        <v>20190202</v>
      </c>
      <c r="B563" s="1" t="s">
        <v>1</v>
      </c>
      <c r="C563" s="1" t="s">
        <v>660</v>
      </c>
      <c r="D563" s="1" t="s">
        <v>661</v>
      </c>
      <c r="E563" s="1" t="s">
        <v>4</v>
      </c>
      <c r="F563" s="1" t="s">
        <v>662</v>
      </c>
      <c r="G563" s="1" t="s">
        <v>663</v>
      </c>
      <c r="H563" t="s">
        <v>5134</v>
      </c>
      <c r="I563" t="s">
        <v>5134</v>
      </c>
      <c r="J563" t="s">
        <v>5134</v>
      </c>
      <c r="K563" t="s">
        <v>5134</v>
      </c>
      <c r="L563" t="s">
        <v>5134</v>
      </c>
      <c r="M563" s="2" t="s">
        <v>5134</v>
      </c>
      <c r="N563">
        <f>COUNTIF(H563:M563, "O")</f>
        <v>0</v>
      </c>
    </row>
    <row r="564" spans="1:14" x14ac:dyDescent="0.3">
      <c r="A564" s="1">
        <v>20190202</v>
      </c>
      <c r="B564" s="1" t="s">
        <v>1</v>
      </c>
      <c r="C564" s="1" t="s">
        <v>664</v>
      </c>
      <c r="D564" s="1" t="s">
        <v>665</v>
      </c>
      <c r="E564" s="1" t="s">
        <v>4</v>
      </c>
      <c r="F564" s="1" t="s">
        <v>666</v>
      </c>
      <c r="G564" s="1" t="s">
        <v>667</v>
      </c>
      <c r="H564" t="s">
        <v>5134</v>
      </c>
      <c r="I564" t="s">
        <v>5134</v>
      </c>
      <c r="J564" t="s">
        <v>5134</v>
      </c>
      <c r="K564" t="s">
        <v>5134</v>
      </c>
      <c r="L564" t="s">
        <v>5134</v>
      </c>
      <c r="M564" s="2" t="s">
        <v>5134</v>
      </c>
      <c r="N564">
        <f>COUNTIF(H564:M564, "O")</f>
        <v>0</v>
      </c>
    </row>
    <row r="565" spans="1:14" x14ac:dyDescent="0.3">
      <c r="A565" s="1">
        <v>20190202</v>
      </c>
      <c r="B565" s="1" t="s">
        <v>1</v>
      </c>
      <c r="C565" s="1" t="s">
        <v>668</v>
      </c>
      <c r="D565" s="1" t="s">
        <v>669</v>
      </c>
      <c r="E565" s="1" t="s">
        <v>4</v>
      </c>
      <c r="F565" s="1" t="s">
        <v>670</v>
      </c>
      <c r="G565" s="1" t="s">
        <v>671</v>
      </c>
      <c r="H565" t="s">
        <v>5134</v>
      </c>
      <c r="I565" t="s">
        <v>5134</v>
      </c>
      <c r="J565" t="s">
        <v>5134</v>
      </c>
      <c r="K565" t="s">
        <v>5134</v>
      </c>
      <c r="L565" t="s">
        <v>5134</v>
      </c>
      <c r="M565" s="2" t="s">
        <v>5134</v>
      </c>
      <c r="N565">
        <f>COUNTIF(H565:M565, "O")</f>
        <v>0</v>
      </c>
    </row>
    <row r="566" spans="1:14" x14ac:dyDescent="0.3">
      <c r="A566" s="1">
        <v>20190202</v>
      </c>
      <c r="B566" s="1" t="s">
        <v>1</v>
      </c>
      <c r="C566" s="1" t="s">
        <v>672</v>
      </c>
      <c r="D566" s="1" t="s">
        <v>673</v>
      </c>
      <c r="E566" s="1" t="s">
        <v>4</v>
      </c>
      <c r="F566" s="1" t="s">
        <v>674</v>
      </c>
      <c r="G566" s="1" t="s">
        <v>675</v>
      </c>
      <c r="H566" t="s">
        <v>5134</v>
      </c>
      <c r="I566" t="s">
        <v>5134</v>
      </c>
      <c r="J566" t="s">
        <v>5134</v>
      </c>
      <c r="K566" t="s">
        <v>5134</v>
      </c>
      <c r="L566" t="s">
        <v>5134</v>
      </c>
      <c r="M566" s="2" t="s">
        <v>5134</v>
      </c>
      <c r="N566">
        <f>COUNTIF(H566:M566, "O")</f>
        <v>0</v>
      </c>
    </row>
    <row r="567" spans="1:14" x14ac:dyDescent="0.3">
      <c r="A567" s="1">
        <v>20190202</v>
      </c>
      <c r="B567" s="1" t="s">
        <v>1</v>
      </c>
      <c r="C567" s="1" t="s">
        <v>696</v>
      </c>
      <c r="D567" s="1" t="s">
        <v>697</v>
      </c>
      <c r="E567" s="1" t="s">
        <v>4</v>
      </c>
      <c r="F567" s="1" t="s">
        <v>698</v>
      </c>
      <c r="G567" s="1" t="s">
        <v>699</v>
      </c>
      <c r="H567" t="s">
        <v>5134</v>
      </c>
      <c r="I567" t="s">
        <v>5134</v>
      </c>
      <c r="J567" t="s">
        <v>5134</v>
      </c>
      <c r="K567" t="s">
        <v>5134</v>
      </c>
      <c r="L567" t="s">
        <v>5134</v>
      </c>
      <c r="M567" s="2" t="s">
        <v>5134</v>
      </c>
      <c r="N567">
        <f>COUNTIF(H567:M567, "O")</f>
        <v>0</v>
      </c>
    </row>
    <row r="568" spans="1:14" x14ac:dyDescent="0.3">
      <c r="A568" s="1">
        <v>20190202</v>
      </c>
      <c r="B568" s="1" t="s">
        <v>1</v>
      </c>
      <c r="C568" s="1" t="s">
        <v>700</v>
      </c>
      <c r="D568" s="1" t="s">
        <v>701</v>
      </c>
      <c r="E568" s="1" t="s">
        <v>4</v>
      </c>
      <c r="F568" s="1" t="s">
        <v>702</v>
      </c>
      <c r="G568" s="1" t="s">
        <v>703</v>
      </c>
      <c r="H568" t="s">
        <v>5134</v>
      </c>
      <c r="I568" t="s">
        <v>5134</v>
      </c>
      <c r="J568" t="s">
        <v>5134</v>
      </c>
      <c r="K568" t="s">
        <v>5134</v>
      </c>
      <c r="L568" t="s">
        <v>5134</v>
      </c>
      <c r="M568" s="2" t="s">
        <v>5134</v>
      </c>
      <c r="N568">
        <f>COUNTIF(H568:M568, "O")</f>
        <v>0</v>
      </c>
    </row>
    <row r="569" spans="1:14" x14ac:dyDescent="0.3">
      <c r="A569" s="1">
        <v>20190202</v>
      </c>
      <c r="B569" s="1" t="s">
        <v>1</v>
      </c>
      <c r="C569" s="1" t="s">
        <v>704</v>
      </c>
      <c r="D569" s="1" t="s">
        <v>705</v>
      </c>
      <c r="E569" s="1" t="s">
        <v>4</v>
      </c>
      <c r="F569" s="1" t="s">
        <v>706</v>
      </c>
      <c r="G569" s="1" t="s">
        <v>707</v>
      </c>
      <c r="H569" t="s">
        <v>5134</v>
      </c>
      <c r="I569" t="s">
        <v>5134</v>
      </c>
      <c r="J569" t="s">
        <v>5134</v>
      </c>
      <c r="K569" t="s">
        <v>5134</v>
      </c>
      <c r="L569" t="s">
        <v>5134</v>
      </c>
      <c r="M569" s="2" t="s">
        <v>5134</v>
      </c>
      <c r="N569">
        <f>COUNTIF(H569:M569, "O")</f>
        <v>0</v>
      </c>
    </row>
    <row r="570" spans="1:14" x14ac:dyDescent="0.3">
      <c r="A570" s="1">
        <v>20190202</v>
      </c>
      <c r="B570" s="1" t="s">
        <v>1</v>
      </c>
      <c r="C570" s="1" t="s">
        <v>716</v>
      </c>
      <c r="D570" s="1" t="s">
        <v>717</v>
      </c>
      <c r="E570" s="1" t="s">
        <v>4</v>
      </c>
      <c r="F570" s="1" t="s">
        <v>718</v>
      </c>
      <c r="G570" s="1" t="s">
        <v>719</v>
      </c>
      <c r="H570" t="s">
        <v>5134</v>
      </c>
      <c r="I570" t="s">
        <v>5134</v>
      </c>
      <c r="J570" t="s">
        <v>5134</v>
      </c>
      <c r="K570" t="s">
        <v>5134</v>
      </c>
      <c r="L570" t="s">
        <v>5134</v>
      </c>
      <c r="M570" s="2" t="s">
        <v>5134</v>
      </c>
      <c r="N570">
        <f>COUNTIF(H570:M570, "O")</f>
        <v>0</v>
      </c>
    </row>
    <row r="571" spans="1:14" x14ac:dyDescent="0.3">
      <c r="A571" s="1">
        <v>20190202</v>
      </c>
      <c r="B571" s="1" t="s">
        <v>1</v>
      </c>
      <c r="C571" s="1" t="s">
        <v>724</v>
      </c>
      <c r="D571" s="1" t="s">
        <v>725</v>
      </c>
      <c r="E571" s="1" t="s">
        <v>4</v>
      </c>
      <c r="F571" s="1" t="s">
        <v>726</v>
      </c>
      <c r="G571" s="1" t="s">
        <v>727</v>
      </c>
      <c r="H571" t="s">
        <v>5134</v>
      </c>
      <c r="I571" t="s">
        <v>5134</v>
      </c>
      <c r="J571" t="s">
        <v>5134</v>
      </c>
      <c r="K571" t="s">
        <v>5134</v>
      </c>
      <c r="L571" t="s">
        <v>5134</v>
      </c>
      <c r="M571" s="2" t="s">
        <v>5134</v>
      </c>
      <c r="N571">
        <f>COUNTIF(H571:M571, "O")</f>
        <v>0</v>
      </c>
    </row>
    <row r="572" spans="1:14" x14ac:dyDescent="0.3">
      <c r="A572" s="1">
        <v>20190202</v>
      </c>
      <c r="B572" s="1" t="s">
        <v>1</v>
      </c>
      <c r="C572" s="1" t="s">
        <v>736</v>
      </c>
      <c r="D572" s="1" t="s">
        <v>737</v>
      </c>
      <c r="E572" s="1" t="s">
        <v>4</v>
      </c>
      <c r="F572" s="1" t="s">
        <v>738</v>
      </c>
      <c r="G572" s="1" t="s">
        <v>739</v>
      </c>
      <c r="H572" t="s">
        <v>5134</v>
      </c>
      <c r="I572" t="s">
        <v>5134</v>
      </c>
      <c r="J572" t="s">
        <v>5134</v>
      </c>
      <c r="K572" t="s">
        <v>5134</v>
      </c>
      <c r="L572" t="s">
        <v>5134</v>
      </c>
      <c r="M572" s="2" t="s">
        <v>5134</v>
      </c>
      <c r="N572">
        <f>COUNTIF(H572:M572, "O")</f>
        <v>0</v>
      </c>
    </row>
    <row r="573" spans="1:14" x14ac:dyDescent="0.3">
      <c r="A573" s="1">
        <v>20190202</v>
      </c>
      <c r="B573" s="1" t="s">
        <v>1</v>
      </c>
      <c r="C573" s="1" t="s">
        <v>744</v>
      </c>
      <c r="D573" s="1" t="s">
        <v>745</v>
      </c>
      <c r="E573" s="1" t="s">
        <v>4</v>
      </c>
      <c r="F573" s="1" t="s">
        <v>746</v>
      </c>
      <c r="G573" s="1" t="s">
        <v>747</v>
      </c>
      <c r="H573" t="s">
        <v>5134</v>
      </c>
      <c r="I573" t="s">
        <v>5134</v>
      </c>
      <c r="J573" t="s">
        <v>5134</v>
      </c>
      <c r="K573" t="s">
        <v>5134</v>
      </c>
      <c r="L573" t="s">
        <v>5134</v>
      </c>
      <c r="M573" s="2" t="s">
        <v>5134</v>
      </c>
      <c r="N573">
        <f>COUNTIF(H573:M573, "O")</f>
        <v>0</v>
      </c>
    </row>
    <row r="574" spans="1:14" x14ac:dyDescent="0.3">
      <c r="A574" s="1">
        <v>20190202</v>
      </c>
      <c r="B574" s="1" t="s">
        <v>1</v>
      </c>
      <c r="C574" s="1" t="s">
        <v>748</v>
      </c>
      <c r="D574" s="1" t="s">
        <v>749</v>
      </c>
      <c r="E574" s="1" t="s">
        <v>4</v>
      </c>
      <c r="F574" s="1" t="s">
        <v>750</v>
      </c>
      <c r="G574" s="1" t="s">
        <v>751</v>
      </c>
      <c r="H574" t="s">
        <v>5134</v>
      </c>
      <c r="I574" t="s">
        <v>5134</v>
      </c>
      <c r="J574" t="s">
        <v>5134</v>
      </c>
      <c r="K574" t="s">
        <v>5134</v>
      </c>
      <c r="L574" t="s">
        <v>5134</v>
      </c>
      <c r="M574" s="2" t="s">
        <v>5134</v>
      </c>
      <c r="N574">
        <f>COUNTIF(H574:M574, "O")</f>
        <v>0</v>
      </c>
    </row>
    <row r="575" spans="1:14" x14ac:dyDescent="0.3">
      <c r="A575" s="1">
        <v>20190202</v>
      </c>
      <c r="B575" s="1" t="s">
        <v>1</v>
      </c>
      <c r="C575" s="1" t="s">
        <v>756</v>
      </c>
      <c r="D575" s="1" t="s">
        <v>757</v>
      </c>
      <c r="E575" s="1" t="s">
        <v>4</v>
      </c>
      <c r="F575" s="1" t="s">
        <v>758</v>
      </c>
      <c r="G575" s="1" t="s">
        <v>759</v>
      </c>
      <c r="H575" t="s">
        <v>5134</v>
      </c>
      <c r="I575" t="s">
        <v>5134</v>
      </c>
      <c r="J575" t="s">
        <v>5134</v>
      </c>
      <c r="K575" t="s">
        <v>5134</v>
      </c>
      <c r="L575" t="s">
        <v>5134</v>
      </c>
      <c r="M575" s="2" t="s">
        <v>5134</v>
      </c>
      <c r="N575">
        <f>COUNTIF(H575:M575, "O")</f>
        <v>0</v>
      </c>
    </row>
    <row r="576" spans="1:14" x14ac:dyDescent="0.3">
      <c r="A576" s="1">
        <v>20190202</v>
      </c>
      <c r="B576" s="1" t="s">
        <v>1</v>
      </c>
      <c r="C576" s="1" t="s">
        <v>760</v>
      </c>
      <c r="D576" s="1" t="s">
        <v>761</v>
      </c>
      <c r="E576" s="1" t="s">
        <v>4</v>
      </c>
      <c r="F576" s="1" t="s">
        <v>762</v>
      </c>
      <c r="G576" s="1" t="s">
        <v>763</v>
      </c>
      <c r="H576" t="s">
        <v>5134</v>
      </c>
      <c r="I576" t="s">
        <v>5134</v>
      </c>
      <c r="J576" t="s">
        <v>5134</v>
      </c>
      <c r="K576" t="s">
        <v>5134</v>
      </c>
      <c r="L576" t="s">
        <v>5134</v>
      </c>
      <c r="M576" s="2" t="s">
        <v>5134</v>
      </c>
      <c r="N576">
        <f>COUNTIF(H576:M576, "O")</f>
        <v>0</v>
      </c>
    </row>
    <row r="577" spans="1:14" x14ac:dyDescent="0.3">
      <c r="A577" s="1">
        <v>20190202</v>
      </c>
      <c r="B577" s="1" t="s">
        <v>1</v>
      </c>
      <c r="C577" s="1" t="s">
        <v>768</v>
      </c>
      <c r="D577" s="1" t="s">
        <v>769</v>
      </c>
      <c r="E577" s="1" t="s">
        <v>4</v>
      </c>
      <c r="F577" s="1" t="s">
        <v>770</v>
      </c>
      <c r="G577" s="1" t="s">
        <v>771</v>
      </c>
      <c r="H577" t="s">
        <v>5134</v>
      </c>
      <c r="I577" t="s">
        <v>5134</v>
      </c>
      <c r="J577" t="s">
        <v>5134</v>
      </c>
      <c r="K577" t="s">
        <v>5134</v>
      </c>
      <c r="L577" t="s">
        <v>5134</v>
      </c>
      <c r="M577" s="2" t="s">
        <v>5134</v>
      </c>
      <c r="N577">
        <f>COUNTIF(H577:M577, "O")</f>
        <v>0</v>
      </c>
    </row>
    <row r="578" spans="1:14" x14ac:dyDescent="0.3">
      <c r="A578" s="1">
        <v>20190202</v>
      </c>
      <c r="B578" s="1" t="s">
        <v>1</v>
      </c>
      <c r="C578" s="1" t="s">
        <v>772</v>
      </c>
      <c r="D578" s="1" t="s">
        <v>773</v>
      </c>
      <c r="E578" s="1" t="s">
        <v>4</v>
      </c>
      <c r="F578" s="1" t="s">
        <v>774</v>
      </c>
      <c r="G578" s="1" t="s">
        <v>775</v>
      </c>
      <c r="H578" t="s">
        <v>5134</v>
      </c>
      <c r="I578" t="s">
        <v>5134</v>
      </c>
      <c r="J578" t="s">
        <v>5134</v>
      </c>
      <c r="K578" t="s">
        <v>5134</v>
      </c>
      <c r="L578" t="s">
        <v>5134</v>
      </c>
      <c r="M578" s="2" t="s">
        <v>5134</v>
      </c>
      <c r="N578">
        <f>COUNTIF(H578:M578, "O")</f>
        <v>0</v>
      </c>
    </row>
    <row r="579" spans="1:14" x14ac:dyDescent="0.3">
      <c r="A579" s="1">
        <v>20190202</v>
      </c>
      <c r="B579" s="1" t="s">
        <v>1</v>
      </c>
      <c r="C579" s="1" t="s">
        <v>776</v>
      </c>
      <c r="D579" s="1" t="s">
        <v>777</v>
      </c>
      <c r="E579" s="1" t="s">
        <v>4</v>
      </c>
      <c r="F579" s="1" t="s">
        <v>778</v>
      </c>
      <c r="G579" s="1" t="s">
        <v>779</v>
      </c>
      <c r="H579" t="s">
        <v>5134</v>
      </c>
      <c r="I579" t="s">
        <v>5134</v>
      </c>
      <c r="J579" t="s">
        <v>5134</v>
      </c>
      <c r="K579" t="s">
        <v>5134</v>
      </c>
      <c r="L579" t="s">
        <v>5134</v>
      </c>
      <c r="M579" s="2" t="s">
        <v>5134</v>
      </c>
      <c r="N579">
        <f>COUNTIF(H579:M579, "O")</f>
        <v>0</v>
      </c>
    </row>
    <row r="580" spans="1:14" x14ac:dyDescent="0.3">
      <c r="A580" s="1">
        <v>20190202</v>
      </c>
      <c r="B580" s="1" t="s">
        <v>1</v>
      </c>
      <c r="C580" s="1" t="s">
        <v>784</v>
      </c>
      <c r="D580" s="1" t="s">
        <v>785</v>
      </c>
      <c r="E580" s="1" t="s">
        <v>4</v>
      </c>
      <c r="F580" s="1" t="s">
        <v>786</v>
      </c>
      <c r="G580" s="1" t="s">
        <v>787</v>
      </c>
      <c r="H580" t="s">
        <v>5134</v>
      </c>
      <c r="I580" t="s">
        <v>5134</v>
      </c>
      <c r="J580" t="s">
        <v>5134</v>
      </c>
      <c r="K580" t="s">
        <v>5134</v>
      </c>
      <c r="L580" t="s">
        <v>5134</v>
      </c>
      <c r="M580" s="2" t="s">
        <v>5134</v>
      </c>
      <c r="N580">
        <f>COUNTIF(H580:M580, "O")</f>
        <v>0</v>
      </c>
    </row>
    <row r="581" spans="1:14" x14ac:dyDescent="0.3">
      <c r="A581" s="1">
        <v>20190202</v>
      </c>
      <c r="B581" s="1" t="s">
        <v>1</v>
      </c>
      <c r="C581" s="1" t="s">
        <v>792</v>
      </c>
      <c r="D581" s="1" t="s">
        <v>793</v>
      </c>
      <c r="E581" s="1" t="s">
        <v>4</v>
      </c>
      <c r="F581" s="1" t="s">
        <v>794</v>
      </c>
      <c r="G581" s="1" t="s">
        <v>795</v>
      </c>
      <c r="H581" t="s">
        <v>5134</v>
      </c>
      <c r="I581" t="s">
        <v>5134</v>
      </c>
      <c r="J581" t="s">
        <v>5134</v>
      </c>
      <c r="K581" t="s">
        <v>5134</v>
      </c>
      <c r="L581" t="s">
        <v>5134</v>
      </c>
      <c r="M581" s="2" t="s">
        <v>5134</v>
      </c>
      <c r="N581">
        <f>COUNTIF(H581:M581, "O")</f>
        <v>0</v>
      </c>
    </row>
    <row r="582" spans="1:14" x14ac:dyDescent="0.3">
      <c r="A582" s="1">
        <v>20190202</v>
      </c>
      <c r="B582" s="1" t="s">
        <v>1</v>
      </c>
      <c r="C582" s="1" t="s">
        <v>804</v>
      </c>
      <c r="D582" s="1" t="s">
        <v>805</v>
      </c>
      <c r="E582" s="1" t="s">
        <v>4</v>
      </c>
      <c r="F582" s="1" t="s">
        <v>806</v>
      </c>
      <c r="G582" s="1" t="s">
        <v>807</v>
      </c>
      <c r="H582" t="s">
        <v>5134</v>
      </c>
      <c r="I582" t="s">
        <v>5134</v>
      </c>
      <c r="J582" t="s">
        <v>5134</v>
      </c>
      <c r="K582" t="s">
        <v>5134</v>
      </c>
      <c r="L582" t="s">
        <v>5134</v>
      </c>
      <c r="M582" s="2" t="s">
        <v>5134</v>
      </c>
      <c r="N582">
        <f>COUNTIF(H582:M582, "O")</f>
        <v>0</v>
      </c>
    </row>
    <row r="583" spans="1:14" x14ac:dyDescent="0.3">
      <c r="A583" s="1">
        <v>20190202</v>
      </c>
      <c r="B583" s="1" t="s">
        <v>1</v>
      </c>
      <c r="C583" s="1" t="s">
        <v>820</v>
      </c>
      <c r="D583" s="1" t="s">
        <v>821</v>
      </c>
      <c r="E583" s="1" t="s">
        <v>4</v>
      </c>
      <c r="F583" s="1" t="s">
        <v>822</v>
      </c>
      <c r="G583" s="1" t="s">
        <v>823</v>
      </c>
      <c r="H583" t="s">
        <v>5134</v>
      </c>
      <c r="I583" t="s">
        <v>5134</v>
      </c>
      <c r="J583" t="s">
        <v>5134</v>
      </c>
      <c r="K583" t="s">
        <v>5134</v>
      </c>
      <c r="L583" t="s">
        <v>5134</v>
      </c>
      <c r="M583" s="2" t="s">
        <v>5134</v>
      </c>
      <c r="N583">
        <f>COUNTIF(H583:M583, "O")</f>
        <v>0</v>
      </c>
    </row>
    <row r="584" spans="1:14" x14ac:dyDescent="0.3">
      <c r="A584" s="1">
        <v>20190202</v>
      </c>
      <c r="B584" s="1" t="s">
        <v>1</v>
      </c>
      <c r="C584" s="1" t="s">
        <v>829</v>
      </c>
      <c r="D584" s="1" t="s">
        <v>830</v>
      </c>
      <c r="E584" s="1" t="s">
        <v>4</v>
      </c>
      <c r="F584" s="1" t="s">
        <v>831</v>
      </c>
      <c r="G584" s="1" t="s">
        <v>832</v>
      </c>
      <c r="H584" t="s">
        <v>5134</v>
      </c>
      <c r="I584" t="s">
        <v>5134</v>
      </c>
      <c r="J584" t="s">
        <v>5134</v>
      </c>
      <c r="K584" t="s">
        <v>5134</v>
      </c>
      <c r="L584" t="s">
        <v>5134</v>
      </c>
      <c r="M584" s="2" t="s">
        <v>5134</v>
      </c>
      <c r="N584">
        <f>COUNTIF(H584:M584, "O")</f>
        <v>0</v>
      </c>
    </row>
    <row r="585" spans="1:14" x14ac:dyDescent="0.3">
      <c r="A585" s="1">
        <v>20190202</v>
      </c>
      <c r="B585" s="1" t="s">
        <v>1</v>
      </c>
      <c r="C585" s="1" t="s">
        <v>833</v>
      </c>
      <c r="D585" s="1" t="s">
        <v>834</v>
      </c>
      <c r="E585" s="1" t="s">
        <v>4</v>
      </c>
      <c r="F585" s="1" t="s">
        <v>835</v>
      </c>
      <c r="G585" s="1" t="s">
        <v>836</v>
      </c>
      <c r="H585" t="s">
        <v>5134</v>
      </c>
      <c r="I585" t="s">
        <v>5134</v>
      </c>
      <c r="J585" t="s">
        <v>5134</v>
      </c>
      <c r="K585" t="s">
        <v>5134</v>
      </c>
      <c r="L585" t="s">
        <v>5134</v>
      </c>
      <c r="M585" s="2" t="s">
        <v>5134</v>
      </c>
      <c r="N585">
        <f>COUNTIF(H585:M585, "O")</f>
        <v>0</v>
      </c>
    </row>
    <row r="586" spans="1:14" x14ac:dyDescent="0.3">
      <c r="A586" s="1">
        <v>20190202</v>
      </c>
      <c r="B586" s="1" t="s">
        <v>1</v>
      </c>
      <c r="C586" s="1" t="s">
        <v>837</v>
      </c>
      <c r="D586" s="1" t="s">
        <v>838</v>
      </c>
      <c r="E586" s="1" t="s">
        <v>4</v>
      </c>
      <c r="F586" s="1" t="s">
        <v>839</v>
      </c>
      <c r="G586" s="1" t="s">
        <v>840</v>
      </c>
      <c r="H586" t="s">
        <v>5134</v>
      </c>
      <c r="I586" t="s">
        <v>5134</v>
      </c>
      <c r="J586" t="s">
        <v>5134</v>
      </c>
      <c r="K586" t="s">
        <v>5134</v>
      </c>
      <c r="L586" t="s">
        <v>5134</v>
      </c>
      <c r="M586" s="2" t="s">
        <v>5134</v>
      </c>
      <c r="N586">
        <f>COUNTIF(H586:M586, "O")</f>
        <v>0</v>
      </c>
    </row>
    <row r="587" spans="1:14" x14ac:dyDescent="0.3">
      <c r="A587" s="1">
        <v>20190202</v>
      </c>
      <c r="B587" s="1" t="s">
        <v>1</v>
      </c>
      <c r="C587" s="1" t="s">
        <v>842</v>
      </c>
      <c r="D587" s="1" t="s">
        <v>843</v>
      </c>
      <c r="E587" s="1" t="s">
        <v>4</v>
      </c>
      <c r="F587" s="1" t="s">
        <v>844</v>
      </c>
      <c r="G587" s="1" t="s">
        <v>845</v>
      </c>
      <c r="H587" t="s">
        <v>5134</v>
      </c>
      <c r="I587" t="s">
        <v>5134</v>
      </c>
      <c r="J587" t="s">
        <v>5134</v>
      </c>
      <c r="K587" t="s">
        <v>5134</v>
      </c>
      <c r="L587" t="s">
        <v>5134</v>
      </c>
      <c r="M587" s="2" t="s">
        <v>5134</v>
      </c>
      <c r="N587">
        <f>COUNTIF(H587:M587, "O")</f>
        <v>0</v>
      </c>
    </row>
    <row r="588" spans="1:14" x14ac:dyDescent="0.3">
      <c r="A588" s="1">
        <v>20190202</v>
      </c>
      <c r="B588" s="1" t="s">
        <v>1</v>
      </c>
      <c r="C588" s="1" t="s">
        <v>854</v>
      </c>
      <c r="D588" s="1" t="s">
        <v>855</v>
      </c>
      <c r="E588" s="1" t="s">
        <v>4</v>
      </c>
      <c r="F588" s="1" t="s">
        <v>856</v>
      </c>
      <c r="G588" s="1" t="s">
        <v>857</v>
      </c>
      <c r="H588" t="s">
        <v>5134</v>
      </c>
      <c r="I588" t="s">
        <v>5134</v>
      </c>
      <c r="J588" t="s">
        <v>5134</v>
      </c>
      <c r="K588" t="s">
        <v>5134</v>
      </c>
      <c r="L588" t="s">
        <v>5134</v>
      </c>
      <c r="M588" s="2" t="s">
        <v>5134</v>
      </c>
      <c r="N588">
        <f>COUNTIF(H588:M588, "O")</f>
        <v>0</v>
      </c>
    </row>
    <row r="589" spans="1:14" x14ac:dyDescent="0.3">
      <c r="A589" s="1">
        <v>20190202</v>
      </c>
      <c r="B589" s="1" t="s">
        <v>1</v>
      </c>
      <c r="C589" s="1" t="s">
        <v>858</v>
      </c>
      <c r="D589" s="1" t="s">
        <v>859</v>
      </c>
      <c r="E589" s="1" t="s">
        <v>4</v>
      </c>
      <c r="F589" s="1" t="s">
        <v>860</v>
      </c>
      <c r="G589" s="1" t="s">
        <v>861</v>
      </c>
      <c r="H589" t="s">
        <v>5134</v>
      </c>
      <c r="I589" t="s">
        <v>5134</v>
      </c>
      <c r="J589" t="s">
        <v>5134</v>
      </c>
      <c r="K589" t="s">
        <v>5134</v>
      </c>
      <c r="L589" t="s">
        <v>5134</v>
      </c>
      <c r="M589" s="2" t="s">
        <v>5134</v>
      </c>
      <c r="N589">
        <f>COUNTIF(H589:M589, "O")</f>
        <v>0</v>
      </c>
    </row>
    <row r="590" spans="1:14" x14ac:dyDescent="0.3">
      <c r="A590" s="1">
        <v>20190202</v>
      </c>
      <c r="B590" s="1" t="s">
        <v>1</v>
      </c>
      <c r="C590" s="1" t="s">
        <v>870</v>
      </c>
      <c r="D590" s="1" t="s">
        <v>871</v>
      </c>
      <c r="E590" s="1" t="s">
        <v>4</v>
      </c>
      <c r="F590" s="1" t="s">
        <v>872</v>
      </c>
      <c r="G590" s="1" t="s">
        <v>873</v>
      </c>
      <c r="H590" t="s">
        <v>5134</v>
      </c>
      <c r="I590" t="s">
        <v>5134</v>
      </c>
      <c r="J590" t="s">
        <v>5134</v>
      </c>
      <c r="K590" t="s">
        <v>5134</v>
      </c>
      <c r="L590" t="s">
        <v>5134</v>
      </c>
      <c r="M590" s="2" t="s">
        <v>5134</v>
      </c>
      <c r="N590">
        <f>COUNTIF(H590:M590, "O")</f>
        <v>0</v>
      </c>
    </row>
    <row r="591" spans="1:14" x14ac:dyDescent="0.3">
      <c r="A591" s="1">
        <v>20190203</v>
      </c>
      <c r="B591" s="1" t="s">
        <v>1</v>
      </c>
      <c r="C591" s="1" t="s">
        <v>886</v>
      </c>
      <c r="D591" s="1" t="s">
        <v>887</v>
      </c>
      <c r="E591" s="1" t="s">
        <v>4</v>
      </c>
      <c r="F591" s="1" t="s">
        <v>888</v>
      </c>
      <c r="G591" s="1" t="s">
        <v>889</v>
      </c>
      <c r="H591" t="s">
        <v>5134</v>
      </c>
      <c r="I591" t="s">
        <v>5134</v>
      </c>
      <c r="J591" t="s">
        <v>5134</v>
      </c>
      <c r="K591" t="s">
        <v>5134</v>
      </c>
      <c r="L591" t="s">
        <v>5134</v>
      </c>
      <c r="M591" s="2" t="s">
        <v>5134</v>
      </c>
      <c r="N591">
        <f>COUNTIF(H591:M591, "O")</f>
        <v>0</v>
      </c>
    </row>
    <row r="592" spans="1:14" x14ac:dyDescent="0.3">
      <c r="A592" s="1">
        <v>20190203</v>
      </c>
      <c r="B592" s="1" t="s">
        <v>1</v>
      </c>
      <c r="C592" s="1" t="s">
        <v>890</v>
      </c>
      <c r="D592" s="1" t="s">
        <v>891</v>
      </c>
      <c r="E592" s="1" t="s">
        <v>4</v>
      </c>
      <c r="F592" s="1" t="s">
        <v>892</v>
      </c>
      <c r="G592" s="1" t="s">
        <v>893</v>
      </c>
      <c r="H592" t="s">
        <v>5134</v>
      </c>
      <c r="I592" t="s">
        <v>5134</v>
      </c>
      <c r="J592" t="s">
        <v>5134</v>
      </c>
      <c r="K592" t="s">
        <v>5134</v>
      </c>
      <c r="L592" t="s">
        <v>5134</v>
      </c>
      <c r="M592" s="2" t="s">
        <v>5134</v>
      </c>
      <c r="N592">
        <f>COUNTIF(H592:M592, "O")</f>
        <v>0</v>
      </c>
    </row>
    <row r="593" spans="1:14" x14ac:dyDescent="0.3">
      <c r="A593" s="1">
        <v>20190203</v>
      </c>
      <c r="B593" s="1" t="s">
        <v>1</v>
      </c>
      <c r="C593" s="1" t="s">
        <v>894</v>
      </c>
      <c r="D593" s="1" t="s">
        <v>895</v>
      </c>
      <c r="E593" s="1" t="s">
        <v>4</v>
      </c>
      <c r="F593" s="1" t="s">
        <v>896</v>
      </c>
      <c r="G593" s="1" t="s">
        <v>897</v>
      </c>
      <c r="H593" t="s">
        <v>5134</v>
      </c>
      <c r="I593" t="s">
        <v>5134</v>
      </c>
      <c r="J593" t="s">
        <v>5134</v>
      </c>
      <c r="K593" t="s">
        <v>5134</v>
      </c>
      <c r="L593" t="s">
        <v>5134</v>
      </c>
      <c r="M593" s="2" t="s">
        <v>5134</v>
      </c>
      <c r="N593">
        <f>COUNTIF(H593:M593, "O")</f>
        <v>0</v>
      </c>
    </row>
    <row r="594" spans="1:14" x14ac:dyDescent="0.3">
      <c r="A594" s="1">
        <v>20190203</v>
      </c>
      <c r="B594" s="1" t="s">
        <v>1</v>
      </c>
      <c r="C594" s="1" t="s">
        <v>898</v>
      </c>
      <c r="D594" s="1" t="s">
        <v>899</v>
      </c>
      <c r="E594" s="1" t="s">
        <v>4</v>
      </c>
      <c r="F594" s="1" t="s">
        <v>900</v>
      </c>
      <c r="G594" s="1" t="s">
        <v>901</v>
      </c>
      <c r="H594" t="s">
        <v>5134</v>
      </c>
      <c r="I594" t="s">
        <v>5134</v>
      </c>
      <c r="J594" t="s">
        <v>5134</v>
      </c>
      <c r="K594" t="s">
        <v>5134</v>
      </c>
      <c r="L594" t="s">
        <v>5134</v>
      </c>
      <c r="M594" s="2" t="s">
        <v>5134</v>
      </c>
      <c r="N594">
        <f>COUNTIF(H594:M594, "O")</f>
        <v>0</v>
      </c>
    </row>
    <row r="595" spans="1:14" x14ac:dyDescent="0.3">
      <c r="A595" s="1">
        <v>20190203</v>
      </c>
      <c r="B595" s="1" t="s">
        <v>1</v>
      </c>
      <c r="C595" s="1" t="s">
        <v>902</v>
      </c>
      <c r="D595" s="1" t="s">
        <v>903</v>
      </c>
      <c r="E595" s="1" t="s">
        <v>4</v>
      </c>
      <c r="F595" s="1" t="s">
        <v>904</v>
      </c>
      <c r="G595" s="1" t="s">
        <v>905</v>
      </c>
      <c r="H595" t="s">
        <v>5134</v>
      </c>
      <c r="I595" t="s">
        <v>5134</v>
      </c>
      <c r="J595" t="s">
        <v>5134</v>
      </c>
      <c r="K595" t="s">
        <v>5134</v>
      </c>
      <c r="L595" t="s">
        <v>5134</v>
      </c>
      <c r="M595" s="2" t="s">
        <v>5134</v>
      </c>
      <c r="N595">
        <f>COUNTIF(H595:M595, "O")</f>
        <v>0</v>
      </c>
    </row>
    <row r="596" spans="1:14" x14ac:dyDescent="0.3">
      <c r="A596" s="1">
        <v>20190203</v>
      </c>
      <c r="B596" s="1" t="s">
        <v>1</v>
      </c>
      <c r="C596" s="1" t="s">
        <v>910</v>
      </c>
      <c r="D596" s="1" t="s">
        <v>911</v>
      </c>
      <c r="E596" s="1" t="s">
        <v>4</v>
      </c>
      <c r="F596" s="1" t="s">
        <v>912</v>
      </c>
      <c r="G596" s="1" t="s">
        <v>913</v>
      </c>
      <c r="H596" t="s">
        <v>5134</v>
      </c>
      <c r="I596" t="s">
        <v>5134</v>
      </c>
      <c r="J596" t="s">
        <v>5134</v>
      </c>
      <c r="K596" t="s">
        <v>5134</v>
      </c>
      <c r="L596" t="s">
        <v>5134</v>
      </c>
      <c r="M596" s="2" t="s">
        <v>5134</v>
      </c>
      <c r="N596">
        <f>COUNTIF(H596:M596, "O")</f>
        <v>0</v>
      </c>
    </row>
    <row r="597" spans="1:14" x14ac:dyDescent="0.3">
      <c r="A597" s="1">
        <v>20190203</v>
      </c>
      <c r="B597" s="1" t="s">
        <v>1</v>
      </c>
      <c r="C597" s="1" t="s">
        <v>914</v>
      </c>
      <c r="D597" s="1" t="s">
        <v>915</v>
      </c>
      <c r="E597" s="1" t="s">
        <v>4</v>
      </c>
      <c r="F597" s="1" t="s">
        <v>916</v>
      </c>
      <c r="G597" s="1" t="s">
        <v>917</v>
      </c>
      <c r="H597" t="s">
        <v>5134</v>
      </c>
      <c r="I597" t="s">
        <v>5134</v>
      </c>
      <c r="J597" t="s">
        <v>5134</v>
      </c>
      <c r="K597" t="s">
        <v>5134</v>
      </c>
      <c r="L597" t="s">
        <v>5134</v>
      </c>
      <c r="M597" s="2" t="s">
        <v>5134</v>
      </c>
      <c r="N597">
        <f>COUNTIF(H597:M597, "O")</f>
        <v>0</v>
      </c>
    </row>
    <row r="598" spans="1:14" x14ac:dyDescent="0.3">
      <c r="A598" s="1">
        <v>20190203</v>
      </c>
      <c r="B598" s="1" t="s">
        <v>1</v>
      </c>
      <c r="C598" s="1" t="s">
        <v>918</v>
      </c>
      <c r="D598" s="1" t="s">
        <v>919</v>
      </c>
      <c r="E598" s="1" t="s">
        <v>4</v>
      </c>
      <c r="F598" s="1" t="s">
        <v>920</v>
      </c>
      <c r="G598" s="1" t="s">
        <v>921</v>
      </c>
      <c r="H598" t="s">
        <v>5134</v>
      </c>
      <c r="I598" t="s">
        <v>5134</v>
      </c>
      <c r="J598" t="s">
        <v>5134</v>
      </c>
      <c r="K598" t="s">
        <v>5134</v>
      </c>
      <c r="L598" t="s">
        <v>5134</v>
      </c>
      <c r="M598" s="2" t="s">
        <v>5134</v>
      </c>
      <c r="N598">
        <f>COUNTIF(H598:M598, "O")</f>
        <v>0</v>
      </c>
    </row>
    <row r="599" spans="1:14" x14ac:dyDescent="0.3">
      <c r="A599" s="1">
        <v>20190203</v>
      </c>
      <c r="B599" s="1" t="s">
        <v>1</v>
      </c>
      <c r="C599" s="1" t="s">
        <v>922</v>
      </c>
      <c r="D599" s="1" t="s">
        <v>923</v>
      </c>
      <c r="E599" s="1" t="s">
        <v>4</v>
      </c>
      <c r="F599" s="1" t="s">
        <v>924</v>
      </c>
      <c r="G599" s="1" t="s">
        <v>925</v>
      </c>
      <c r="H599" t="s">
        <v>5134</v>
      </c>
      <c r="I599" t="s">
        <v>5134</v>
      </c>
      <c r="J599" t="s">
        <v>5134</v>
      </c>
      <c r="K599" t="s">
        <v>5134</v>
      </c>
      <c r="L599" t="s">
        <v>5134</v>
      </c>
      <c r="M599" s="2" t="s">
        <v>5134</v>
      </c>
      <c r="N599">
        <f>COUNTIF(H599:M599, "O")</f>
        <v>0</v>
      </c>
    </row>
    <row r="600" spans="1:14" x14ac:dyDescent="0.3">
      <c r="A600" s="1">
        <v>20190203</v>
      </c>
      <c r="B600" s="1" t="s">
        <v>1</v>
      </c>
      <c r="C600" s="1" t="s">
        <v>926</v>
      </c>
      <c r="D600" s="1" t="s">
        <v>927</v>
      </c>
      <c r="E600" s="1" t="s">
        <v>4</v>
      </c>
      <c r="F600" s="1" t="s">
        <v>928</v>
      </c>
      <c r="G600" s="1" t="s">
        <v>929</v>
      </c>
      <c r="H600" t="s">
        <v>5134</v>
      </c>
      <c r="I600" t="s">
        <v>5134</v>
      </c>
      <c r="J600" t="s">
        <v>5134</v>
      </c>
      <c r="K600" t="s">
        <v>5134</v>
      </c>
      <c r="L600" t="s">
        <v>5134</v>
      </c>
      <c r="M600" s="2" t="s">
        <v>5134</v>
      </c>
      <c r="N600">
        <f>COUNTIF(H600:M600, "O")</f>
        <v>0</v>
      </c>
    </row>
    <row r="601" spans="1:14" x14ac:dyDescent="0.3">
      <c r="A601" s="1">
        <v>20190203</v>
      </c>
      <c r="B601" s="1" t="s">
        <v>1</v>
      </c>
      <c r="C601" s="1" t="s">
        <v>930</v>
      </c>
      <c r="D601" s="1" t="s">
        <v>931</v>
      </c>
      <c r="E601" s="1" t="s">
        <v>4</v>
      </c>
      <c r="F601" s="1" t="s">
        <v>932</v>
      </c>
      <c r="G601" s="1" t="s">
        <v>933</v>
      </c>
      <c r="H601" t="s">
        <v>5134</v>
      </c>
      <c r="I601" t="s">
        <v>5134</v>
      </c>
      <c r="J601" t="s">
        <v>5134</v>
      </c>
      <c r="K601" t="s">
        <v>5134</v>
      </c>
      <c r="L601" t="s">
        <v>5134</v>
      </c>
      <c r="M601" s="2" t="s">
        <v>5134</v>
      </c>
      <c r="N601">
        <f>COUNTIF(H601:M601, "O")</f>
        <v>0</v>
      </c>
    </row>
    <row r="602" spans="1:14" x14ac:dyDescent="0.3">
      <c r="A602" s="1">
        <v>20190203</v>
      </c>
      <c r="B602" s="1" t="s">
        <v>1</v>
      </c>
      <c r="C602" s="1" t="s">
        <v>934</v>
      </c>
      <c r="D602" s="1" t="s">
        <v>935</v>
      </c>
      <c r="E602" s="1" t="s">
        <v>4</v>
      </c>
      <c r="F602" s="1" t="s">
        <v>936</v>
      </c>
      <c r="G602" s="1" t="s">
        <v>937</v>
      </c>
      <c r="H602" t="s">
        <v>5134</v>
      </c>
      <c r="I602" t="s">
        <v>5134</v>
      </c>
      <c r="J602" t="s">
        <v>5134</v>
      </c>
      <c r="K602" t="s">
        <v>5134</v>
      </c>
      <c r="L602" t="s">
        <v>5134</v>
      </c>
      <c r="M602" s="2" t="s">
        <v>5134</v>
      </c>
      <c r="N602">
        <f>COUNTIF(H602:M602, "O")</f>
        <v>0</v>
      </c>
    </row>
    <row r="603" spans="1:14" x14ac:dyDescent="0.3">
      <c r="A603" s="1">
        <v>20190203</v>
      </c>
      <c r="B603" s="1" t="s">
        <v>1</v>
      </c>
      <c r="C603" s="1" t="s">
        <v>938</v>
      </c>
      <c r="D603" s="1" t="s">
        <v>939</v>
      </c>
      <c r="E603" s="1" t="s">
        <v>4</v>
      </c>
      <c r="F603" s="1" t="s">
        <v>940</v>
      </c>
      <c r="G603" s="1" t="s">
        <v>941</v>
      </c>
      <c r="H603" t="s">
        <v>5134</v>
      </c>
      <c r="I603" t="s">
        <v>5134</v>
      </c>
      <c r="J603" t="s">
        <v>5134</v>
      </c>
      <c r="K603" t="s">
        <v>5134</v>
      </c>
      <c r="L603" t="s">
        <v>5134</v>
      </c>
      <c r="M603" s="2" t="s">
        <v>5134</v>
      </c>
      <c r="N603">
        <f>COUNTIF(H603:M603, "O")</f>
        <v>0</v>
      </c>
    </row>
    <row r="604" spans="1:14" x14ac:dyDescent="0.3">
      <c r="A604" s="1">
        <v>20190203</v>
      </c>
      <c r="B604" s="1" t="s">
        <v>1</v>
      </c>
      <c r="C604" s="1" t="s">
        <v>942</v>
      </c>
      <c r="D604" s="1" t="s">
        <v>915</v>
      </c>
      <c r="E604" s="1" t="s">
        <v>4</v>
      </c>
      <c r="F604" s="1" t="s">
        <v>916</v>
      </c>
      <c r="G604" s="1" t="s">
        <v>917</v>
      </c>
      <c r="H604" t="s">
        <v>5134</v>
      </c>
      <c r="I604" t="s">
        <v>5134</v>
      </c>
      <c r="J604" t="s">
        <v>5134</v>
      </c>
      <c r="K604" t="s">
        <v>5134</v>
      </c>
      <c r="L604" t="s">
        <v>5134</v>
      </c>
      <c r="M604" s="2" t="s">
        <v>5134</v>
      </c>
      <c r="N604">
        <f>COUNTIF(H604:M604, "O")</f>
        <v>0</v>
      </c>
    </row>
    <row r="605" spans="1:14" x14ac:dyDescent="0.3">
      <c r="A605" s="1">
        <v>20190203</v>
      </c>
      <c r="B605" s="1" t="s">
        <v>1</v>
      </c>
      <c r="C605" s="1" t="s">
        <v>943</v>
      </c>
      <c r="D605" s="1" t="s">
        <v>944</v>
      </c>
      <c r="E605" s="1" t="s">
        <v>4</v>
      </c>
      <c r="F605" s="1" t="s">
        <v>945</v>
      </c>
      <c r="G605" s="1" t="s">
        <v>946</v>
      </c>
      <c r="H605" t="s">
        <v>5134</v>
      </c>
      <c r="I605" t="s">
        <v>5134</v>
      </c>
      <c r="J605" t="s">
        <v>5134</v>
      </c>
      <c r="K605" t="s">
        <v>5134</v>
      </c>
      <c r="L605" t="s">
        <v>5134</v>
      </c>
      <c r="M605" s="2" t="s">
        <v>5134</v>
      </c>
      <c r="N605">
        <f>COUNTIF(H605:M605, "O")</f>
        <v>0</v>
      </c>
    </row>
    <row r="606" spans="1:14" x14ac:dyDescent="0.3">
      <c r="A606" s="1">
        <v>20190203</v>
      </c>
      <c r="B606" s="1" t="s">
        <v>1</v>
      </c>
      <c r="C606" s="1" t="s">
        <v>951</v>
      </c>
      <c r="D606" s="1" t="s">
        <v>952</v>
      </c>
      <c r="E606" s="1" t="s">
        <v>4</v>
      </c>
      <c r="F606" s="1" t="s">
        <v>953</v>
      </c>
      <c r="G606" s="1" t="s">
        <v>954</v>
      </c>
      <c r="H606" t="s">
        <v>5134</v>
      </c>
      <c r="I606" t="s">
        <v>5134</v>
      </c>
      <c r="J606" t="s">
        <v>5134</v>
      </c>
      <c r="K606" t="s">
        <v>5134</v>
      </c>
      <c r="L606" t="s">
        <v>5134</v>
      </c>
      <c r="M606" s="2" t="s">
        <v>5134</v>
      </c>
      <c r="N606">
        <f>COUNTIF(H606:M606, "O")</f>
        <v>0</v>
      </c>
    </row>
    <row r="607" spans="1:14" x14ac:dyDescent="0.3">
      <c r="A607" s="1">
        <v>20190203</v>
      </c>
      <c r="B607" s="1" t="s">
        <v>1</v>
      </c>
      <c r="C607" s="1" t="s">
        <v>955</v>
      </c>
      <c r="D607" s="1" t="s">
        <v>956</v>
      </c>
      <c r="E607" s="1" t="s">
        <v>4</v>
      </c>
      <c r="F607" s="1" t="s">
        <v>957</v>
      </c>
      <c r="G607" s="1" t="s">
        <v>958</v>
      </c>
      <c r="H607" t="s">
        <v>5134</v>
      </c>
      <c r="I607" t="s">
        <v>5134</v>
      </c>
      <c r="J607" t="s">
        <v>5134</v>
      </c>
      <c r="K607" t="s">
        <v>5134</v>
      </c>
      <c r="L607" t="s">
        <v>5134</v>
      </c>
      <c r="M607" s="2" t="s">
        <v>5134</v>
      </c>
      <c r="N607">
        <f>COUNTIF(H607:M607, "O")</f>
        <v>0</v>
      </c>
    </row>
    <row r="608" spans="1:14" x14ac:dyDescent="0.3">
      <c r="A608" s="1">
        <v>20190203</v>
      </c>
      <c r="B608" s="1" t="s">
        <v>1</v>
      </c>
      <c r="C608" s="1" t="s">
        <v>963</v>
      </c>
      <c r="D608" s="1" t="s">
        <v>964</v>
      </c>
      <c r="E608" s="1" t="s">
        <v>4</v>
      </c>
      <c r="F608" s="1" t="s">
        <v>965</v>
      </c>
      <c r="G608" s="1" t="s">
        <v>966</v>
      </c>
      <c r="H608" t="s">
        <v>5134</v>
      </c>
      <c r="I608" t="s">
        <v>5134</v>
      </c>
      <c r="J608" t="s">
        <v>5134</v>
      </c>
      <c r="K608" t="s">
        <v>5134</v>
      </c>
      <c r="L608" t="s">
        <v>5134</v>
      </c>
      <c r="M608" s="2" t="s">
        <v>5134</v>
      </c>
      <c r="N608">
        <f>COUNTIF(H608:M608, "O")</f>
        <v>0</v>
      </c>
    </row>
    <row r="609" spans="1:14" x14ac:dyDescent="0.3">
      <c r="A609" s="1">
        <v>20190203</v>
      </c>
      <c r="B609" s="1" t="s">
        <v>1</v>
      </c>
      <c r="C609" s="1" t="s">
        <v>967</v>
      </c>
      <c r="D609" s="1" t="s">
        <v>968</v>
      </c>
      <c r="E609" s="1" t="s">
        <v>4</v>
      </c>
      <c r="F609" s="1" t="s">
        <v>969</v>
      </c>
      <c r="G609" s="1" t="s">
        <v>970</v>
      </c>
      <c r="H609" t="s">
        <v>5134</v>
      </c>
      <c r="I609" t="s">
        <v>5134</v>
      </c>
      <c r="J609" t="s">
        <v>5134</v>
      </c>
      <c r="K609" t="s">
        <v>5134</v>
      </c>
      <c r="L609" t="s">
        <v>5134</v>
      </c>
      <c r="M609" s="2" t="s">
        <v>5134</v>
      </c>
      <c r="N609">
        <f>COUNTIF(H609:M609, "O")</f>
        <v>0</v>
      </c>
    </row>
    <row r="610" spans="1:14" x14ac:dyDescent="0.3">
      <c r="A610" s="1">
        <v>20190203</v>
      </c>
      <c r="B610" s="1" t="s">
        <v>1</v>
      </c>
      <c r="C610" s="1" t="s">
        <v>971</v>
      </c>
      <c r="D610" s="1" t="s">
        <v>972</v>
      </c>
      <c r="E610" s="1" t="s">
        <v>4</v>
      </c>
      <c r="F610" s="1" t="s">
        <v>973</v>
      </c>
      <c r="G610" s="1" t="s">
        <v>974</v>
      </c>
      <c r="H610" t="s">
        <v>5134</v>
      </c>
      <c r="I610" t="s">
        <v>5134</v>
      </c>
      <c r="J610" t="s">
        <v>5134</v>
      </c>
      <c r="K610" t="s">
        <v>5134</v>
      </c>
      <c r="L610" t="s">
        <v>5134</v>
      </c>
      <c r="M610" s="2" t="s">
        <v>5134</v>
      </c>
      <c r="N610">
        <f>COUNTIF(H610:M610, "O")</f>
        <v>0</v>
      </c>
    </row>
    <row r="611" spans="1:14" x14ac:dyDescent="0.3">
      <c r="A611" s="1">
        <v>20190203</v>
      </c>
      <c r="B611" s="1" t="s">
        <v>1</v>
      </c>
      <c r="C611" s="1" t="s">
        <v>975</v>
      </c>
      <c r="D611" s="1" t="s">
        <v>976</v>
      </c>
      <c r="E611" s="1" t="s">
        <v>4</v>
      </c>
      <c r="F611" s="1" t="s">
        <v>977</v>
      </c>
      <c r="G611" s="1" t="s">
        <v>978</v>
      </c>
      <c r="H611" t="s">
        <v>5134</v>
      </c>
      <c r="I611" t="s">
        <v>5134</v>
      </c>
      <c r="J611" t="s">
        <v>5134</v>
      </c>
      <c r="K611" t="s">
        <v>5134</v>
      </c>
      <c r="L611" t="s">
        <v>5134</v>
      </c>
      <c r="M611" s="2" t="s">
        <v>5134</v>
      </c>
      <c r="N611">
        <f>COUNTIF(H611:M611, "O")</f>
        <v>0</v>
      </c>
    </row>
    <row r="612" spans="1:14" x14ac:dyDescent="0.3">
      <c r="A612" s="1">
        <v>20190203</v>
      </c>
      <c r="B612" s="1" t="s">
        <v>1</v>
      </c>
      <c r="C612" s="1" t="s">
        <v>979</v>
      </c>
      <c r="D612" s="1" t="s">
        <v>980</v>
      </c>
      <c r="E612" s="1" t="s">
        <v>4</v>
      </c>
      <c r="F612" s="1" t="s">
        <v>981</v>
      </c>
      <c r="G612" s="1" t="s">
        <v>982</v>
      </c>
      <c r="H612" t="s">
        <v>5134</v>
      </c>
      <c r="I612" t="s">
        <v>5134</v>
      </c>
      <c r="J612" t="s">
        <v>5134</v>
      </c>
      <c r="K612" t="s">
        <v>5134</v>
      </c>
      <c r="L612" t="s">
        <v>5134</v>
      </c>
      <c r="M612" s="2" t="s">
        <v>5134</v>
      </c>
      <c r="N612">
        <f>COUNTIF(H612:M612, "O")</f>
        <v>0</v>
      </c>
    </row>
    <row r="613" spans="1:14" x14ac:dyDescent="0.3">
      <c r="A613" s="1">
        <v>20190203</v>
      </c>
      <c r="B613" s="1" t="s">
        <v>1</v>
      </c>
      <c r="C613" s="1" t="s">
        <v>983</v>
      </c>
      <c r="D613" s="1" t="s">
        <v>984</v>
      </c>
      <c r="E613" s="1" t="s">
        <v>4</v>
      </c>
      <c r="F613" s="1" t="s">
        <v>985</v>
      </c>
      <c r="G613" s="1" t="s">
        <v>986</v>
      </c>
      <c r="H613" t="s">
        <v>5134</v>
      </c>
      <c r="I613" t="s">
        <v>5134</v>
      </c>
      <c r="J613" t="s">
        <v>5134</v>
      </c>
      <c r="K613" t="s">
        <v>5134</v>
      </c>
      <c r="L613" t="s">
        <v>5134</v>
      </c>
      <c r="M613" s="2" t="s">
        <v>5134</v>
      </c>
      <c r="N613">
        <f>COUNTIF(H613:M613, "O")</f>
        <v>0</v>
      </c>
    </row>
    <row r="614" spans="1:14" x14ac:dyDescent="0.3">
      <c r="A614" s="1">
        <v>20190203</v>
      </c>
      <c r="B614" s="1" t="s">
        <v>1</v>
      </c>
      <c r="C614" s="1" t="s">
        <v>987</v>
      </c>
      <c r="D614" s="1" t="s">
        <v>988</v>
      </c>
      <c r="E614" s="1" t="s">
        <v>4</v>
      </c>
      <c r="F614" s="1" t="s">
        <v>989</v>
      </c>
      <c r="G614" s="1" t="s">
        <v>990</v>
      </c>
      <c r="H614" t="s">
        <v>5134</v>
      </c>
      <c r="I614" t="s">
        <v>5134</v>
      </c>
      <c r="J614" t="s">
        <v>5134</v>
      </c>
      <c r="K614" t="s">
        <v>5134</v>
      </c>
      <c r="L614" t="s">
        <v>5134</v>
      </c>
      <c r="M614" s="2" t="s">
        <v>5134</v>
      </c>
      <c r="N614">
        <f>COUNTIF(H614:M614, "O")</f>
        <v>0</v>
      </c>
    </row>
    <row r="615" spans="1:14" x14ac:dyDescent="0.3">
      <c r="A615" s="1">
        <v>20190203</v>
      </c>
      <c r="B615" s="1" t="s">
        <v>1</v>
      </c>
      <c r="C615" s="1" t="s">
        <v>991</v>
      </c>
      <c r="D615" s="1" t="s">
        <v>992</v>
      </c>
      <c r="E615" s="1" t="s">
        <v>4</v>
      </c>
      <c r="F615" s="1" t="s">
        <v>993</v>
      </c>
      <c r="G615" s="1" t="s">
        <v>994</v>
      </c>
      <c r="H615" t="s">
        <v>5134</v>
      </c>
      <c r="I615" t="s">
        <v>5134</v>
      </c>
      <c r="J615" t="s">
        <v>5134</v>
      </c>
      <c r="K615" t="s">
        <v>5134</v>
      </c>
      <c r="L615" t="s">
        <v>5134</v>
      </c>
      <c r="M615" s="2" t="s">
        <v>5134</v>
      </c>
      <c r="N615">
        <f>COUNTIF(H615:M615, "O")</f>
        <v>0</v>
      </c>
    </row>
    <row r="616" spans="1:14" x14ac:dyDescent="0.3">
      <c r="A616" s="1">
        <v>20190203</v>
      </c>
      <c r="B616" s="1" t="s">
        <v>1</v>
      </c>
      <c r="C616" s="1" t="s">
        <v>995</v>
      </c>
      <c r="D616" s="1" t="s">
        <v>927</v>
      </c>
      <c r="E616" s="1" t="s">
        <v>4</v>
      </c>
      <c r="F616" s="1" t="s">
        <v>996</v>
      </c>
      <c r="G616" s="1" t="s">
        <v>997</v>
      </c>
      <c r="H616" t="s">
        <v>5134</v>
      </c>
      <c r="I616" t="s">
        <v>5134</v>
      </c>
      <c r="J616" t="s">
        <v>5134</v>
      </c>
      <c r="K616" t="s">
        <v>5134</v>
      </c>
      <c r="L616" t="s">
        <v>5134</v>
      </c>
      <c r="M616" s="2" t="s">
        <v>5134</v>
      </c>
      <c r="N616">
        <f>COUNTIF(H616:M616, "O")</f>
        <v>0</v>
      </c>
    </row>
    <row r="617" spans="1:14" x14ac:dyDescent="0.3">
      <c r="A617" s="1">
        <v>20190203</v>
      </c>
      <c r="B617" s="1" t="s">
        <v>1</v>
      </c>
      <c r="C617" s="1" t="s">
        <v>998</v>
      </c>
      <c r="D617" s="1" t="s">
        <v>999</v>
      </c>
      <c r="E617" s="1" t="s">
        <v>4</v>
      </c>
      <c r="F617" s="1" t="s">
        <v>1000</v>
      </c>
      <c r="G617" s="1" t="s">
        <v>1001</v>
      </c>
      <c r="H617" t="s">
        <v>5134</v>
      </c>
      <c r="I617" t="s">
        <v>5134</v>
      </c>
      <c r="J617" t="s">
        <v>5134</v>
      </c>
      <c r="K617" t="s">
        <v>5134</v>
      </c>
      <c r="L617" t="s">
        <v>5134</v>
      </c>
      <c r="M617" s="2" t="s">
        <v>5134</v>
      </c>
      <c r="N617">
        <f>COUNTIF(H617:M617, "O")</f>
        <v>0</v>
      </c>
    </row>
    <row r="618" spans="1:14" x14ac:dyDescent="0.3">
      <c r="A618" s="1">
        <v>20190203</v>
      </c>
      <c r="B618" s="1" t="s">
        <v>1</v>
      </c>
      <c r="C618" s="1" t="s">
        <v>1002</v>
      </c>
      <c r="D618" s="1" t="s">
        <v>1003</v>
      </c>
      <c r="E618" s="1" t="s">
        <v>4</v>
      </c>
      <c r="F618" s="1" t="s">
        <v>1004</v>
      </c>
      <c r="G618" s="1" t="s">
        <v>1005</v>
      </c>
      <c r="H618" t="s">
        <v>5134</v>
      </c>
      <c r="I618" t="s">
        <v>5134</v>
      </c>
      <c r="J618" t="s">
        <v>5134</v>
      </c>
      <c r="K618" t="s">
        <v>5134</v>
      </c>
      <c r="L618" t="s">
        <v>5134</v>
      </c>
      <c r="M618" s="2" t="s">
        <v>5134</v>
      </c>
      <c r="N618">
        <f>COUNTIF(H618:M618, "O")</f>
        <v>0</v>
      </c>
    </row>
    <row r="619" spans="1:14" x14ac:dyDescent="0.3">
      <c r="A619" s="1">
        <v>20190203</v>
      </c>
      <c r="B619" s="1" t="s">
        <v>1</v>
      </c>
      <c r="C619" s="1" t="s">
        <v>1006</v>
      </c>
      <c r="D619" s="1" t="s">
        <v>1007</v>
      </c>
      <c r="E619" s="1" t="s">
        <v>4</v>
      </c>
      <c r="F619" s="1" t="s">
        <v>1008</v>
      </c>
      <c r="G619" s="1" t="s">
        <v>1009</v>
      </c>
      <c r="H619" t="s">
        <v>5134</v>
      </c>
      <c r="I619" t="s">
        <v>5134</v>
      </c>
      <c r="J619" t="s">
        <v>5134</v>
      </c>
      <c r="K619" t="s">
        <v>5134</v>
      </c>
      <c r="L619" t="s">
        <v>5134</v>
      </c>
      <c r="M619" s="2" t="s">
        <v>5134</v>
      </c>
      <c r="N619">
        <f>COUNTIF(H619:M619, "O")</f>
        <v>0</v>
      </c>
    </row>
    <row r="620" spans="1:14" x14ac:dyDescent="0.3">
      <c r="A620" s="1">
        <v>20190203</v>
      </c>
      <c r="B620" s="1" t="s">
        <v>1</v>
      </c>
      <c r="C620" s="1" t="s">
        <v>1010</v>
      </c>
      <c r="D620" s="1" t="s">
        <v>1011</v>
      </c>
      <c r="E620" s="1" t="s">
        <v>4</v>
      </c>
      <c r="F620" s="1" t="s">
        <v>1012</v>
      </c>
      <c r="G620" s="1" t="s">
        <v>1013</v>
      </c>
      <c r="H620" t="s">
        <v>5134</v>
      </c>
      <c r="I620" t="s">
        <v>5134</v>
      </c>
      <c r="J620" t="s">
        <v>5134</v>
      </c>
      <c r="K620" t="s">
        <v>5134</v>
      </c>
      <c r="L620" t="s">
        <v>5134</v>
      </c>
      <c r="M620" s="2" t="s">
        <v>5134</v>
      </c>
      <c r="N620">
        <f>COUNTIF(H620:M620, "O")</f>
        <v>0</v>
      </c>
    </row>
    <row r="621" spans="1:14" x14ac:dyDescent="0.3">
      <c r="A621" s="1">
        <v>20190203</v>
      </c>
      <c r="B621" s="1" t="s">
        <v>1</v>
      </c>
      <c r="C621" s="1" t="s">
        <v>1014</v>
      </c>
      <c r="D621" s="1" t="s">
        <v>1015</v>
      </c>
      <c r="E621" s="1" t="s">
        <v>4</v>
      </c>
      <c r="F621" s="1" t="s">
        <v>1016</v>
      </c>
      <c r="G621" s="1" t="s">
        <v>1017</v>
      </c>
      <c r="H621" t="s">
        <v>5134</v>
      </c>
      <c r="I621" t="s">
        <v>5134</v>
      </c>
      <c r="J621" t="s">
        <v>5134</v>
      </c>
      <c r="K621" t="s">
        <v>5134</v>
      </c>
      <c r="L621" t="s">
        <v>5134</v>
      </c>
      <c r="M621" s="2" t="s">
        <v>5134</v>
      </c>
      <c r="N621">
        <f>COUNTIF(H621:M621, "O")</f>
        <v>0</v>
      </c>
    </row>
    <row r="622" spans="1:14" x14ac:dyDescent="0.3">
      <c r="A622" s="1">
        <v>20190203</v>
      </c>
      <c r="B622" s="1" t="s">
        <v>1</v>
      </c>
      <c r="C622" s="1" t="s">
        <v>1018</v>
      </c>
      <c r="D622" s="1" t="s">
        <v>1019</v>
      </c>
      <c r="E622" s="1" t="s">
        <v>4</v>
      </c>
      <c r="F622" s="1" t="s">
        <v>1020</v>
      </c>
      <c r="G622" s="1" t="s">
        <v>1021</v>
      </c>
      <c r="H622" t="s">
        <v>5134</v>
      </c>
      <c r="I622" t="s">
        <v>5134</v>
      </c>
      <c r="J622" t="s">
        <v>5134</v>
      </c>
      <c r="K622" t="s">
        <v>5134</v>
      </c>
      <c r="L622" t="s">
        <v>5134</v>
      </c>
      <c r="M622" s="2" t="s">
        <v>5134</v>
      </c>
      <c r="N622">
        <f>COUNTIF(H622:M622, "O")</f>
        <v>0</v>
      </c>
    </row>
    <row r="623" spans="1:14" x14ac:dyDescent="0.3">
      <c r="A623" s="1">
        <v>20190203</v>
      </c>
      <c r="B623" s="1" t="s">
        <v>1</v>
      </c>
      <c r="C623" s="1" t="s">
        <v>1022</v>
      </c>
      <c r="D623" s="1" t="s">
        <v>1023</v>
      </c>
      <c r="E623" s="1" t="s">
        <v>4</v>
      </c>
      <c r="F623" s="1" t="s">
        <v>1024</v>
      </c>
      <c r="G623" s="1" t="s">
        <v>1025</v>
      </c>
      <c r="H623" t="s">
        <v>5134</v>
      </c>
      <c r="I623" t="s">
        <v>5134</v>
      </c>
      <c r="J623" t="s">
        <v>5134</v>
      </c>
      <c r="K623" t="s">
        <v>5134</v>
      </c>
      <c r="L623" t="s">
        <v>5134</v>
      </c>
      <c r="M623" s="2" t="s">
        <v>5134</v>
      </c>
      <c r="N623">
        <f>COUNTIF(H623:M623, "O")</f>
        <v>0</v>
      </c>
    </row>
    <row r="624" spans="1:14" x14ac:dyDescent="0.3">
      <c r="A624" s="1">
        <v>20190203</v>
      </c>
      <c r="B624" s="1" t="s">
        <v>1</v>
      </c>
      <c r="C624" s="1" t="s">
        <v>1030</v>
      </c>
      <c r="D624" s="1" t="s">
        <v>1031</v>
      </c>
      <c r="E624" s="1" t="s">
        <v>4</v>
      </c>
      <c r="F624" s="1" t="s">
        <v>1032</v>
      </c>
      <c r="G624" s="1" t="s">
        <v>1033</v>
      </c>
      <c r="H624" t="s">
        <v>5134</v>
      </c>
      <c r="I624" t="s">
        <v>5134</v>
      </c>
      <c r="J624" t="s">
        <v>5134</v>
      </c>
      <c r="K624" t="s">
        <v>5134</v>
      </c>
      <c r="L624" t="s">
        <v>5134</v>
      </c>
      <c r="M624" s="2" t="s">
        <v>5134</v>
      </c>
      <c r="N624">
        <f>COUNTIF(H624:M624, "O")</f>
        <v>0</v>
      </c>
    </row>
    <row r="625" spans="1:14" x14ac:dyDescent="0.3">
      <c r="A625" s="1">
        <v>20190203</v>
      </c>
      <c r="B625" s="1" t="s">
        <v>1</v>
      </c>
      <c r="C625" s="1" t="s">
        <v>1034</v>
      </c>
      <c r="D625" s="1" t="s">
        <v>1035</v>
      </c>
      <c r="E625" s="1" t="s">
        <v>4</v>
      </c>
      <c r="F625" s="1" t="s">
        <v>1036</v>
      </c>
      <c r="G625" s="1" t="s">
        <v>1037</v>
      </c>
      <c r="H625" t="s">
        <v>5134</v>
      </c>
      <c r="I625" t="s">
        <v>5134</v>
      </c>
      <c r="J625" t="s">
        <v>5134</v>
      </c>
      <c r="K625" t="s">
        <v>5134</v>
      </c>
      <c r="L625" t="s">
        <v>5134</v>
      </c>
      <c r="M625" s="2" t="s">
        <v>5134</v>
      </c>
      <c r="N625">
        <f>COUNTIF(H625:M625, "O")</f>
        <v>0</v>
      </c>
    </row>
    <row r="626" spans="1:14" x14ac:dyDescent="0.3">
      <c r="A626" s="1">
        <v>20190203</v>
      </c>
      <c r="B626" s="1" t="s">
        <v>1</v>
      </c>
      <c r="C626" s="1" t="s">
        <v>1042</v>
      </c>
      <c r="D626" s="1" t="s">
        <v>1043</v>
      </c>
      <c r="E626" s="1" t="s">
        <v>4</v>
      </c>
      <c r="F626" s="1" t="s">
        <v>1044</v>
      </c>
      <c r="G626" s="1" t="s">
        <v>1045</v>
      </c>
      <c r="H626" t="s">
        <v>5134</v>
      </c>
      <c r="I626" t="s">
        <v>5134</v>
      </c>
      <c r="J626" t="s">
        <v>5134</v>
      </c>
      <c r="K626" t="s">
        <v>5134</v>
      </c>
      <c r="L626" t="s">
        <v>5134</v>
      </c>
      <c r="M626" s="2" t="s">
        <v>5134</v>
      </c>
      <c r="N626">
        <f>COUNTIF(H626:M626, "O")</f>
        <v>0</v>
      </c>
    </row>
    <row r="627" spans="1:14" x14ac:dyDescent="0.3">
      <c r="A627" s="1">
        <v>20190203</v>
      </c>
      <c r="B627" s="1" t="s">
        <v>1</v>
      </c>
      <c r="C627" s="1" t="s">
        <v>1046</v>
      </c>
      <c r="D627" s="1" t="s">
        <v>1047</v>
      </c>
      <c r="E627" s="1" t="s">
        <v>4</v>
      </c>
      <c r="F627" s="1" t="s">
        <v>1048</v>
      </c>
      <c r="G627" s="1" t="s">
        <v>1049</v>
      </c>
      <c r="H627" t="s">
        <v>5134</v>
      </c>
      <c r="I627" t="s">
        <v>5134</v>
      </c>
      <c r="J627" t="s">
        <v>5134</v>
      </c>
      <c r="K627" t="s">
        <v>5134</v>
      </c>
      <c r="L627" t="s">
        <v>5134</v>
      </c>
      <c r="M627" s="2" t="s">
        <v>5134</v>
      </c>
      <c r="N627">
        <f>COUNTIF(H627:M627, "O")</f>
        <v>0</v>
      </c>
    </row>
    <row r="628" spans="1:14" x14ac:dyDescent="0.3">
      <c r="A628" s="1">
        <v>20190203</v>
      </c>
      <c r="B628" s="1" t="s">
        <v>1</v>
      </c>
      <c r="C628" s="1" t="s">
        <v>1054</v>
      </c>
      <c r="D628" s="1" t="s">
        <v>1055</v>
      </c>
      <c r="E628" s="1" t="s">
        <v>4</v>
      </c>
      <c r="F628" s="1" t="s">
        <v>1056</v>
      </c>
      <c r="G628" s="1" t="s">
        <v>1057</v>
      </c>
      <c r="H628" t="s">
        <v>5134</v>
      </c>
      <c r="I628" t="s">
        <v>5134</v>
      </c>
      <c r="J628" t="s">
        <v>5134</v>
      </c>
      <c r="K628" t="s">
        <v>5134</v>
      </c>
      <c r="L628" t="s">
        <v>5134</v>
      </c>
      <c r="M628" s="2" t="s">
        <v>5134</v>
      </c>
      <c r="N628">
        <f>COUNTIF(H628:M628, "O")</f>
        <v>0</v>
      </c>
    </row>
    <row r="629" spans="1:14" x14ac:dyDescent="0.3">
      <c r="A629" s="1">
        <v>20190203</v>
      </c>
      <c r="B629" s="1" t="s">
        <v>1</v>
      </c>
      <c r="C629" s="1" t="s">
        <v>1058</v>
      </c>
      <c r="D629" s="1" t="s">
        <v>923</v>
      </c>
      <c r="E629" s="1" t="s">
        <v>4</v>
      </c>
      <c r="F629" s="1" t="s">
        <v>924</v>
      </c>
      <c r="G629" s="1" t="s">
        <v>925</v>
      </c>
      <c r="H629" t="s">
        <v>5134</v>
      </c>
      <c r="I629" t="s">
        <v>5134</v>
      </c>
      <c r="J629" t="s">
        <v>5134</v>
      </c>
      <c r="K629" t="s">
        <v>5134</v>
      </c>
      <c r="L629" t="s">
        <v>5134</v>
      </c>
      <c r="M629" s="2" t="s">
        <v>5134</v>
      </c>
      <c r="N629">
        <f>COUNTIF(H629:M629, "O")</f>
        <v>0</v>
      </c>
    </row>
    <row r="630" spans="1:14" x14ac:dyDescent="0.3">
      <c r="A630" s="1">
        <v>20190203</v>
      </c>
      <c r="B630" s="1" t="s">
        <v>1</v>
      </c>
      <c r="C630" s="1" t="s">
        <v>1059</v>
      </c>
      <c r="D630" s="1" t="s">
        <v>1060</v>
      </c>
      <c r="E630" s="1" t="s">
        <v>4</v>
      </c>
      <c r="F630" s="1" t="s">
        <v>1061</v>
      </c>
      <c r="G630" s="1" t="s">
        <v>1062</v>
      </c>
      <c r="H630" t="s">
        <v>5134</v>
      </c>
      <c r="I630" t="s">
        <v>5134</v>
      </c>
      <c r="J630" t="s">
        <v>5134</v>
      </c>
      <c r="K630" t="s">
        <v>5134</v>
      </c>
      <c r="L630" t="s">
        <v>5134</v>
      </c>
      <c r="M630" s="2" t="s">
        <v>5134</v>
      </c>
      <c r="N630">
        <f>COUNTIF(H630:M630, "O")</f>
        <v>0</v>
      </c>
    </row>
    <row r="631" spans="1:14" x14ac:dyDescent="0.3">
      <c r="A631" s="1">
        <v>20190203</v>
      </c>
      <c r="B631" s="1" t="s">
        <v>1</v>
      </c>
      <c r="C631" s="1" t="s">
        <v>1067</v>
      </c>
      <c r="D631" s="1" t="s">
        <v>1068</v>
      </c>
      <c r="E631" s="1" t="s">
        <v>4</v>
      </c>
      <c r="F631" s="1" t="s">
        <v>1069</v>
      </c>
      <c r="G631" s="1" t="s">
        <v>1070</v>
      </c>
      <c r="H631" t="s">
        <v>5134</v>
      </c>
      <c r="I631" t="s">
        <v>5134</v>
      </c>
      <c r="J631" t="s">
        <v>5134</v>
      </c>
      <c r="K631" t="s">
        <v>5134</v>
      </c>
      <c r="L631" t="s">
        <v>5134</v>
      </c>
      <c r="M631" s="2" t="s">
        <v>5134</v>
      </c>
      <c r="N631">
        <f>COUNTIF(H631:M631, "O")</f>
        <v>0</v>
      </c>
    </row>
    <row r="632" spans="1:14" x14ac:dyDescent="0.3">
      <c r="A632" s="1">
        <v>20190203</v>
      </c>
      <c r="B632" s="1" t="s">
        <v>1</v>
      </c>
      <c r="C632" s="1" t="s">
        <v>1075</v>
      </c>
      <c r="D632" s="1" t="s">
        <v>1076</v>
      </c>
      <c r="E632" s="1" t="s">
        <v>4</v>
      </c>
      <c r="F632" s="1" t="s">
        <v>1077</v>
      </c>
      <c r="G632" s="1" t="s">
        <v>1078</v>
      </c>
      <c r="H632" t="s">
        <v>5134</v>
      </c>
      <c r="I632" t="s">
        <v>5134</v>
      </c>
      <c r="J632" t="s">
        <v>5134</v>
      </c>
      <c r="K632" t="s">
        <v>5134</v>
      </c>
      <c r="L632" t="s">
        <v>5134</v>
      </c>
      <c r="M632" s="2" t="s">
        <v>5134</v>
      </c>
      <c r="N632">
        <f>COUNTIF(H632:M632, "O")</f>
        <v>0</v>
      </c>
    </row>
    <row r="633" spans="1:14" x14ac:dyDescent="0.3">
      <c r="A633" s="1">
        <v>20190203</v>
      </c>
      <c r="B633" s="1" t="s">
        <v>1</v>
      </c>
      <c r="C633" s="1" t="s">
        <v>1079</v>
      </c>
      <c r="D633" s="1" t="s">
        <v>1080</v>
      </c>
      <c r="E633" s="1" t="s">
        <v>4</v>
      </c>
      <c r="F633" s="1" t="s">
        <v>1081</v>
      </c>
      <c r="G633" s="1" t="s">
        <v>1082</v>
      </c>
      <c r="H633" t="s">
        <v>5134</v>
      </c>
      <c r="I633" t="s">
        <v>5134</v>
      </c>
      <c r="J633" t="s">
        <v>5134</v>
      </c>
      <c r="K633" t="s">
        <v>5134</v>
      </c>
      <c r="L633" t="s">
        <v>5134</v>
      </c>
      <c r="M633" s="2" t="s">
        <v>5134</v>
      </c>
      <c r="N633">
        <f>COUNTIF(H633:M633, "O")</f>
        <v>0</v>
      </c>
    </row>
    <row r="634" spans="1:14" x14ac:dyDescent="0.3">
      <c r="A634" s="1">
        <v>20190203</v>
      </c>
      <c r="B634" s="1" t="s">
        <v>1</v>
      </c>
      <c r="C634" s="1" t="s">
        <v>1083</v>
      </c>
      <c r="D634" s="1" t="s">
        <v>1084</v>
      </c>
      <c r="E634" s="1" t="s">
        <v>4</v>
      </c>
      <c r="F634" s="1" t="s">
        <v>1085</v>
      </c>
      <c r="G634" s="1" t="s">
        <v>1086</v>
      </c>
      <c r="H634" t="s">
        <v>5134</v>
      </c>
      <c r="I634" t="s">
        <v>5134</v>
      </c>
      <c r="J634" t="s">
        <v>5134</v>
      </c>
      <c r="K634" t="s">
        <v>5134</v>
      </c>
      <c r="L634" t="s">
        <v>5134</v>
      </c>
      <c r="M634" s="2" t="s">
        <v>5134</v>
      </c>
      <c r="N634">
        <f>COUNTIF(H634:M634, "O")</f>
        <v>0</v>
      </c>
    </row>
    <row r="635" spans="1:14" x14ac:dyDescent="0.3">
      <c r="A635" s="1">
        <v>20190203</v>
      </c>
      <c r="B635" s="1" t="s">
        <v>1</v>
      </c>
      <c r="C635" s="1" t="s">
        <v>1087</v>
      </c>
      <c r="D635" s="1" t="s">
        <v>927</v>
      </c>
      <c r="E635" s="1" t="s">
        <v>4</v>
      </c>
      <c r="F635" s="1" t="s">
        <v>996</v>
      </c>
      <c r="G635" s="1" t="s">
        <v>997</v>
      </c>
      <c r="H635" t="s">
        <v>5134</v>
      </c>
      <c r="I635" t="s">
        <v>5134</v>
      </c>
      <c r="J635" t="s">
        <v>5134</v>
      </c>
      <c r="K635" t="s">
        <v>5134</v>
      </c>
      <c r="L635" t="s">
        <v>5134</v>
      </c>
      <c r="M635" s="2" t="s">
        <v>5134</v>
      </c>
      <c r="N635">
        <f>COUNTIF(H635:M635, "O")</f>
        <v>0</v>
      </c>
    </row>
    <row r="636" spans="1:14" x14ac:dyDescent="0.3">
      <c r="A636" s="1">
        <v>20190203</v>
      </c>
      <c r="B636" s="1" t="s">
        <v>1</v>
      </c>
      <c r="C636" s="1" t="s">
        <v>1088</v>
      </c>
      <c r="D636" s="1" t="s">
        <v>1089</v>
      </c>
      <c r="E636" s="1" t="s">
        <v>4</v>
      </c>
      <c r="F636" s="1" t="s">
        <v>1090</v>
      </c>
      <c r="G636" s="1" t="s">
        <v>1091</v>
      </c>
      <c r="H636" t="s">
        <v>5134</v>
      </c>
      <c r="I636" t="s">
        <v>5134</v>
      </c>
      <c r="J636" t="s">
        <v>5134</v>
      </c>
      <c r="K636" t="s">
        <v>5134</v>
      </c>
      <c r="L636" t="s">
        <v>5134</v>
      </c>
      <c r="M636" s="2" t="s">
        <v>5134</v>
      </c>
      <c r="N636">
        <f>COUNTIF(H636:M636, "O")</f>
        <v>0</v>
      </c>
    </row>
    <row r="637" spans="1:14" x14ac:dyDescent="0.3">
      <c r="A637" s="1">
        <v>20190203</v>
      </c>
      <c r="B637" s="1" t="s">
        <v>1</v>
      </c>
      <c r="C637" s="1" t="s">
        <v>1092</v>
      </c>
      <c r="D637" s="1" t="s">
        <v>1093</v>
      </c>
      <c r="E637" s="1" t="s">
        <v>4</v>
      </c>
      <c r="F637" s="1" t="s">
        <v>1094</v>
      </c>
      <c r="G637" s="1" t="s">
        <v>1095</v>
      </c>
      <c r="H637" t="s">
        <v>5134</v>
      </c>
      <c r="I637" t="s">
        <v>5134</v>
      </c>
      <c r="J637" t="s">
        <v>5134</v>
      </c>
      <c r="K637" t="s">
        <v>5134</v>
      </c>
      <c r="L637" t="s">
        <v>5134</v>
      </c>
      <c r="M637" s="2" t="s">
        <v>5134</v>
      </c>
      <c r="N637">
        <f>COUNTIF(H637:M637, "O")</f>
        <v>0</v>
      </c>
    </row>
    <row r="638" spans="1:14" x14ac:dyDescent="0.3">
      <c r="A638" s="1">
        <v>20190203</v>
      </c>
      <c r="B638" s="1" t="s">
        <v>1</v>
      </c>
      <c r="C638" s="1" t="s">
        <v>1100</v>
      </c>
      <c r="D638" s="1" t="s">
        <v>1101</v>
      </c>
      <c r="E638" s="1" t="s">
        <v>4</v>
      </c>
      <c r="F638" s="1" t="s">
        <v>1102</v>
      </c>
      <c r="G638" s="1" t="s">
        <v>1103</v>
      </c>
      <c r="H638" t="s">
        <v>5134</v>
      </c>
      <c r="I638" t="s">
        <v>5134</v>
      </c>
      <c r="J638" t="s">
        <v>5134</v>
      </c>
      <c r="K638" t="s">
        <v>5134</v>
      </c>
      <c r="L638" t="s">
        <v>5134</v>
      </c>
      <c r="M638" s="2" t="s">
        <v>5134</v>
      </c>
      <c r="N638">
        <f>COUNTIF(H638:M638, "O")</f>
        <v>0</v>
      </c>
    </row>
    <row r="639" spans="1:14" x14ac:dyDescent="0.3">
      <c r="A639" s="1">
        <v>20190203</v>
      </c>
      <c r="B639" s="1" t="s">
        <v>1</v>
      </c>
      <c r="C639" s="1" t="s">
        <v>1104</v>
      </c>
      <c r="D639" s="1" t="s">
        <v>1105</v>
      </c>
      <c r="E639" s="1" t="s">
        <v>4</v>
      </c>
      <c r="F639" s="1" t="s">
        <v>1106</v>
      </c>
      <c r="G639" s="1" t="s">
        <v>1107</v>
      </c>
      <c r="H639" t="s">
        <v>5134</v>
      </c>
      <c r="I639" t="s">
        <v>5134</v>
      </c>
      <c r="J639" t="s">
        <v>5134</v>
      </c>
      <c r="K639" t="s">
        <v>5134</v>
      </c>
      <c r="L639" t="s">
        <v>5134</v>
      </c>
      <c r="M639" s="2" t="s">
        <v>5134</v>
      </c>
      <c r="N639">
        <f>COUNTIF(H639:M639, "O")</f>
        <v>0</v>
      </c>
    </row>
    <row r="640" spans="1:14" x14ac:dyDescent="0.3">
      <c r="A640" s="1">
        <v>20190203</v>
      </c>
      <c r="B640" s="1" t="s">
        <v>1</v>
      </c>
      <c r="C640" s="1" t="s">
        <v>1108</v>
      </c>
      <c r="D640" s="1" t="s">
        <v>1109</v>
      </c>
      <c r="E640" s="1" t="s">
        <v>4</v>
      </c>
      <c r="F640" s="1" t="s">
        <v>1110</v>
      </c>
      <c r="G640" s="1" t="s">
        <v>1111</v>
      </c>
      <c r="H640" t="s">
        <v>5134</v>
      </c>
      <c r="I640" t="s">
        <v>5134</v>
      </c>
      <c r="J640" t="s">
        <v>5134</v>
      </c>
      <c r="K640" t="s">
        <v>5134</v>
      </c>
      <c r="L640" t="s">
        <v>5134</v>
      </c>
      <c r="M640" s="2" t="s">
        <v>5134</v>
      </c>
      <c r="N640">
        <f>COUNTIF(H640:M640, "O")</f>
        <v>0</v>
      </c>
    </row>
    <row r="641" spans="1:14" x14ac:dyDescent="0.3">
      <c r="A641" s="1">
        <v>20190203</v>
      </c>
      <c r="B641" s="1" t="s">
        <v>1</v>
      </c>
      <c r="C641" s="1" t="s">
        <v>1112</v>
      </c>
      <c r="D641" s="1" t="s">
        <v>1113</v>
      </c>
      <c r="E641" s="1" t="s">
        <v>4</v>
      </c>
      <c r="F641" s="1" t="s">
        <v>1114</v>
      </c>
      <c r="G641" s="1" t="s">
        <v>1115</v>
      </c>
      <c r="H641" t="s">
        <v>5134</v>
      </c>
      <c r="I641" t="s">
        <v>5134</v>
      </c>
      <c r="J641" t="s">
        <v>5134</v>
      </c>
      <c r="K641" t="s">
        <v>5134</v>
      </c>
      <c r="L641" t="s">
        <v>5134</v>
      </c>
      <c r="M641" s="2" t="s">
        <v>5134</v>
      </c>
      <c r="N641">
        <f>COUNTIF(H641:M641, "O")</f>
        <v>0</v>
      </c>
    </row>
    <row r="642" spans="1:14" x14ac:dyDescent="0.3">
      <c r="A642" s="1">
        <v>20190203</v>
      </c>
      <c r="B642" s="1" t="s">
        <v>1</v>
      </c>
      <c r="C642" s="1" t="s">
        <v>1116</v>
      </c>
      <c r="D642" s="1" t="s">
        <v>1117</v>
      </c>
      <c r="E642" s="1" t="s">
        <v>4</v>
      </c>
      <c r="F642" s="1" t="s">
        <v>1118</v>
      </c>
      <c r="G642" s="1" t="s">
        <v>1119</v>
      </c>
      <c r="H642" t="s">
        <v>5134</v>
      </c>
      <c r="I642" t="s">
        <v>5134</v>
      </c>
      <c r="J642" t="s">
        <v>5134</v>
      </c>
      <c r="K642" t="s">
        <v>5134</v>
      </c>
      <c r="L642" t="s">
        <v>5134</v>
      </c>
      <c r="M642" s="2" t="s">
        <v>5134</v>
      </c>
      <c r="N642">
        <f>COUNTIF(H642:M642, "O")</f>
        <v>0</v>
      </c>
    </row>
    <row r="643" spans="1:14" x14ac:dyDescent="0.3">
      <c r="A643" s="1">
        <v>20190203</v>
      </c>
      <c r="B643" s="1" t="s">
        <v>1</v>
      </c>
      <c r="C643" s="1" t="s">
        <v>1120</v>
      </c>
      <c r="D643" s="1" t="s">
        <v>1121</v>
      </c>
      <c r="E643" s="1" t="s">
        <v>4</v>
      </c>
      <c r="F643" s="1" t="s">
        <v>1122</v>
      </c>
      <c r="G643" s="1" t="s">
        <v>1123</v>
      </c>
      <c r="H643" t="s">
        <v>5134</v>
      </c>
      <c r="I643" t="s">
        <v>5134</v>
      </c>
      <c r="J643" t="s">
        <v>5134</v>
      </c>
      <c r="K643" t="s">
        <v>5134</v>
      </c>
      <c r="L643" t="s">
        <v>5134</v>
      </c>
      <c r="M643" s="2" t="s">
        <v>5134</v>
      </c>
      <c r="N643">
        <f>COUNTIF(H643:M643, "O")</f>
        <v>0</v>
      </c>
    </row>
    <row r="644" spans="1:14" x14ac:dyDescent="0.3">
      <c r="A644" s="1">
        <v>20190203</v>
      </c>
      <c r="B644" s="1" t="s">
        <v>1</v>
      </c>
      <c r="C644" s="1" t="s">
        <v>1124</v>
      </c>
      <c r="D644" s="1" t="s">
        <v>1125</v>
      </c>
      <c r="E644" s="1" t="s">
        <v>4</v>
      </c>
      <c r="F644" s="1" t="s">
        <v>1126</v>
      </c>
      <c r="G644" s="1" t="s">
        <v>1127</v>
      </c>
      <c r="H644" t="s">
        <v>5134</v>
      </c>
      <c r="I644" t="s">
        <v>5134</v>
      </c>
      <c r="J644" t="s">
        <v>5134</v>
      </c>
      <c r="K644" t="s">
        <v>5134</v>
      </c>
      <c r="L644" t="s">
        <v>5134</v>
      </c>
      <c r="M644" s="2" t="s">
        <v>5134</v>
      </c>
      <c r="N644">
        <f>COUNTIF(H644:M644, "O")</f>
        <v>0</v>
      </c>
    </row>
    <row r="645" spans="1:14" x14ac:dyDescent="0.3">
      <c r="A645" s="1">
        <v>20190203</v>
      </c>
      <c r="B645" s="1" t="s">
        <v>1</v>
      </c>
      <c r="C645" s="1" t="s">
        <v>1128</v>
      </c>
      <c r="D645" s="1" t="s">
        <v>1129</v>
      </c>
      <c r="E645" s="1" t="s">
        <v>4</v>
      </c>
      <c r="F645" s="1" t="s">
        <v>1130</v>
      </c>
      <c r="G645" s="1" t="s">
        <v>1131</v>
      </c>
      <c r="H645" t="s">
        <v>5134</v>
      </c>
      <c r="I645" t="s">
        <v>5134</v>
      </c>
      <c r="J645" t="s">
        <v>5134</v>
      </c>
      <c r="K645" t="s">
        <v>5134</v>
      </c>
      <c r="L645" t="s">
        <v>5134</v>
      </c>
      <c r="M645" s="2" t="s">
        <v>5134</v>
      </c>
      <c r="N645">
        <f>COUNTIF(H645:M645, "O")</f>
        <v>0</v>
      </c>
    </row>
    <row r="646" spans="1:14" x14ac:dyDescent="0.3">
      <c r="A646" s="1">
        <v>20190203</v>
      </c>
      <c r="B646" s="1" t="s">
        <v>1</v>
      </c>
      <c r="C646" s="1" t="s">
        <v>1136</v>
      </c>
      <c r="D646" s="1" t="s">
        <v>1137</v>
      </c>
      <c r="E646" s="1" t="s">
        <v>4</v>
      </c>
      <c r="F646" s="1" t="s">
        <v>1138</v>
      </c>
      <c r="G646" s="1" t="s">
        <v>1139</v>
      </c>
      <c r="H646" t="s">
        <v>5134</v>
      </c>
      <c r="I646" t="s">
        <v>5134</v>
      </c>
      <c r="J646" t="s">
        <v>5134</v>
      </c>
      <c r="K646" t="s">
        <v>5134</v>
      </c>
      <c r="L646" t="s">
        <v>5134</v>
      </c>
      <c r="M646" s="2" t="s">
        <v>5134</v>
      </c>
      <c r="N646">
        <f>COUNTIF(H646:M646, "O")</f>
        <v>0</v>
      </c>
    </row>
    <row r="647" spans="1:14" x14ac:dyDescent="0.3">
      <c r="A647" s="1">
        <v>20190203</v>
      </c>
      <c r="B647" s="1" t="s">
        <v>1</v>
      </c>
      <c r="C647" s="1" t="s">
        <v>1140</v>
      </c>
      <c r="D647" s="1" t="s">
        <v>1141</v>
      </c>
      <c r="E647" s="1" t="s">
        <v>4</v>
      </c>
      <c r="F647" s="1" t="s">
        <v>1142</v>
      </c>
      <c r="G647" s="1" t="s">
        <v>1143</v>
      </c>
      <c r="H647" t="s">
        <v>5134</v>
      </c>
      <c r="I647" t="s">
        <v>5134</v>
      </c>
      <c r="J647" t="s">
        <v>5134</v>
      </c>
      <c r="K647" t="s">
        <v>5134</v>
      </c>
      <c r="L647" t="s">
        <v>5134</v>
      </c>
      <c r="M647" s="2" t="s">
        <v>5134</v>
      </c>
      <c r="N647">
        <f>COUNTIF(H647:M647, "O")</f>
        <v>0</v>
      </c>
    </row>
    <row r="648" spans="1:14" x14ac:dyDescent="0.3">
      <c r="A648" s="1">
        <v>20190203</v>
      </c>
      <c r="B648" s="1" t="s">
        <v>1</v>
      </c>
      <c r="C648" s="1" t="s">
        <v>1148</v>
      </c>
      <c r="D648" s="1" t="s">
        <v>1149</v>
      </c>
      <c r="E648" s="1" t="s">
        <v>4</v>
      </c>
      <c r="F648" s="1" t="s">
        <v>1150</v>
      </c>
      <c r="G648" s="1" t="s">
        <v>1151</v>
      </c>
      <c r="H648" t="s">
        <v>5134</v>
      </c>
      <c r="I648" t="s">
        <v>5134</v>
      </c>
      <c r="J648" t="s">
        <v>5134</v>
      </c>
      <c r="K648" t="s">
        <v>5134</v>
      </c>
      <c r="L648" t="s">
        <v>5134</v>
      </c>
      <c r="M648" s="2" t="s">
        <v>5134</v>
      </c>
      <c r="N648">
        <f>COUNTIF(H648:M648, "O")</f>
        <v>0</v>
      </c>
    </row>
    <row r="649" spans="1:14" x14ac:dyDescent="0.3">
      <c r="A649" s="1">
        <v>20190203</v>
      </c>
      <c r="B649" s="1" t="s">
        <v>1</v>
      </c>
      <c r="C649" s="1" t="s">
        <v>1152</v>
      </c>
      <c r="D649" s="1" t="s">
        <v>968</v>
      </c>
      <c r="E649" s="1" t="s">
        <v>4</v>
      </c>
      <c r="F649" s="1" t="s">
        <v>969</v>
      </c>
      <c r="G649" s="1" t="s">
        <v>970</v>
      </c>
      <c r="H649" t="s">
        <v>5134</v>
      </c>
      <c r="I649" t="s">
        <v>5134</v>
      </c>
      <c r="J649" t="s">
        <v>5134</v>
      </c>
      <c r="K649" t="s">
        <v>5134</v>
      </c>
      <c r="L649" t="s">
        <v>5134</v>
      </c>
      <c r="M649" s="2" t="s">
        <v>5134</v>
      </c>
      <c r="N649">
        <f>COUNTIF(H649:M649, "O")</f>
        <v>0</v>
      </c>
    </row>
    <row r="650" spans="1:14" x14ac:dyDescent="0.3">
      <c r="A650" s="1">
        <v>20190203</v>
      </c>
      <c r="B650" s="1" t="s">
        <v>1</v>
      </c>
      <c r="C650" s="1" t="s">
        <v>1153</v>
      </c>
      <c r="D650" s="1" t="s">
        <v>1154</v>
      </c>
      <c r="E650" s="1" t="s">
        <v>4</v>
      </c>
      <c r="F650" s="1" t="s">
        <v>1155</v>
      </c>
      <c r="G650" s="1" t="s">
        <v>1156</v>
      </c>
      <c r="H650" t="s">
        <v>5134</v>
      </c>
      <c r="I650" t="s">
        <v>5134</v>
      </c>
      <c r="J650" t="s">
        <v>5134</v>
      </c>
      <c r="K650" t="s">
        <v>5134</v>
      </c>
      <c r="L650" t="s">
        <v>5134</v>
      </c>
      <c r="M650" s="2" t="s">
        <v>5134</v>
      </c>
      <c r="N650">
        <f>COUNTIF(H650:M650, "O")</f>
        <v>0</v>
      </c>
    </row>
    <row r="651" spans="1:14" x14ac:dyDescent="0.3">
      <c r="A651" s="1">
        <v>20190203</v>
      </c>
      <c r="B651" s="1" t="s">
        <v>1</v>
      </c>
      <c r="C651" s="1" t="s">
        <v>1157</v>
      </c>
      <c r="D651" s="1" t="s">
        <v>1158</v>
      </c>
      <c r="E651" s="1" t="s">
        <v>4</v>
      </c>
      <c r="F651" s="1" t="s">
        <v>1159</v>
      </c>
      <c r="G651" s="1" t="s">
        <v>1160</v>
      </c>
      <c r="H651" t="s">
        <v>5134</v>
      </c>
      <c r="I651" t="s">
        <v>5134</v>
      </c>
      <c r="J651" t="s">
        <v>5134</v>
      </c>
      <c r="K651" t="s">
        <v>5134</v>
      </c>
      <c r="L651" t="s">
        <v>5134</v>
      </c>
      <c r="M651" s="2" t="s">
        <v>5134</v>
      </c>
      <c r="N651">
        <f>COUNTIF(H651:M651, "O")</f>
        <v>0</v>
      </c>
    </row>
    <row r="652" spans="1:14" x14ac:dyDescent="0.3">
      <c r="A652" s="1">
        <v>20190203</v>
      </c>
      <c r="B652" s="1" t="s">
        <v>1</v>
      </c>
      <c r="C652" s="1" t="s">
        <v>1161</v>
      </c>
      <c r="D652" s="1" t="s">
        <v>1162</v>
      </c>
      <c r="E652" s="1" t="s">
        <v>4</v>
      </c>
      <c r="F652" s="1" t="s">
        <v>1163</v>
      </c>
      <c r="G652" s="1" t="s">
        <v>1164</v>
      </c>
      <c r="H652" t="s">
        <v>5134</v>
      </c>
      <c r="I652" t="s">
        <v>5134</v>
      </c>
      <c r="J652" t="s">
        <v>5134</v>
      </c>
      <c r="K652" t="s">
        <v>5134</v>
      </c>
      <c r="L652" t="s">
        <v>5134</v>
      </c>
      <c r="M652" s="2" t="s">
        <v>5134</v>
      </c>
      <c r="N652">
        <f>COUNTIF(H652:M652, "O")</f>
        <v>0</v>
      </c>
    </row>
    <row r="653" spans="1:14" x14ac:dyDescent="0.3">
      <c r="A653" s="1">
        <v>20190203</v>
      </c>
      <c r="B653" s="1" t="s">
        <v>1</v>
      </c>
      <c r="C653" s="1" t="s">
        <v>1165</v>
      </c>
      <c r="D653" s="1" t="s">
        <v>1166</v>
      </c>
      <c r="E653" s="1" t="s">
        <v>4</v>
      </c>
      <c r="F653" s="1" t="s">
        <v>1167</v>
      </c>
      <c r="G653" s="1" t="s">
        <v>1168</v>
      </c>
      <c r="H653" t="s">
        <v>5134</v>
      </c>
      <c r="I653" t="s">
        <v>5134</v>
      </c>
      <c r="J653" t="s">
        <v>5134</v>
      </c>
      <c r="K653" t="s">
        <v>5134</v>
      </c>
      <c r="L653" t="s">
        <v>5134</v>
      </c>
      <c r="M653" s="2" t="s">
        <v>5134</v>
      </c>
      <c r="N653">
        <f>COUNTIF(H653:M653, "O")</f>
        <v>0</v>
      </c>
    </row>
    <row r="654" spans="1:14" x14ac:dyDescent="0.3">
      <c r="A654" s="1">
        <v>20190203</v>
      </c>
      <c r="B654" s="1" t="s">
        <v>1</v>
      </c>
      <c r="C654" s="1" t="s">
        <v>1169</v>
      </c>
      <c r="D654" s="1" t="s">
        <v>1170</v>
      </c>
      <c r="E654" s="1" t="s">
        <v>4</v>
      </c>
      <c r="F654" s="1" t="s">
        <v>1171</v>
      </c>
      <c r="G654" s="1" t="s">
        <v>1172</v>
      </c>
      <c r="H654" t="s">
        <v>5134</v>
      </c>
      <c r="I654" t="s">
        <v>5134</v>
      </c>
      <c r="J654" t="s">
        <v>5134</v>
      </c>
      <c r="K654" t="s">
        <v>5134</v>
      </c>
      <c r="L654" t="s">
        <v>5134</v>
      </c>
      <c r="M654" s="2" t="s">
        <v>5134</v>
      </c>
      <c r="N654">
        <f>COUNTIF(H654:M654, "O")</f>
        <v>0</v>
      </c>
    </row>
    <row r="655" spans="1:14" x14ac:dyDescent="0.3">
      <c r="A655" s="1">
        <v>20190203</v>
      </c>
      <c r="B655" s="1" t="s">
        <v>1</v>
      </c>
      <c r="C655" s="1" t="s">
        <v>1173</v>
      </c>
      <c r="D655" s="1" t="s">
        <v>1047</v>
      </c>
      <c r="E655" s="1" t="s">
        <v>4</v>
      </c>
      <c r="F655" s="1" t="s">
        <v>1174</v>
      </c>
      <c r="G655" s="1" t="s">
        <v>1175</v>
      </c>
      <c r="H655" t="s">
        <v>5134</v>
      </c>
      <c r="I655" t="s">
        <v>5134</v>
      </c>
      <c r="J655" t="s">
        <v>5134</v>
      </c>
      <c r="K655" t="s">
        <v>5134</v>
      </c>
      <c r="L655" t="s">
        <v>5134</v>
      </c>
      <c r="M655" s="2" t="s">
        <v>5134</v>
      </c>
      <c r="N655">
        <f>COUNTIF(H655:M655, "O")</f>
        <v>0</v>
      </c>
    </row>
    <row r="656" spans="1:14" x14ac:dyDescent="0.3">
      <c r="A656" s="1">
        <v>20190203</v>
      </c>
      <c r="B656" s="1" t="s">
        <v>1</v>
      </c>
      <c r="C656" s="1" t="s">
        <v>1180</v>
      </c>
      <c r="D656" s="1" t="s">
        <v>1181</v>
      </c>
      <c r="E656" s="1" t="s">
        <v>4</v>
      </c>
      <c r="F656" s="1" t="s">
        <v>1182</v>
      </c>
      <c r="G656" s="1" t="s">
        <v>1183</v>
      </c>
      <c r="H656" t="s">
        <v>5134</v>
      </c>
      <c r="I656" t="s">
        <v>5134</v>
      </c>
      <c r="J656" t="s">
        <v>5134</v>
      </c>
      <c r="K656" t="s">
        <v>5134</v>
      </c>
      <c r="L656" t="s">
        <v>5134</v>
      </c>
      <c r="M656" s="2" t="s">
        <v>5134</v>
      </c>
      <c r="N656">
        <f>COUNTIF(H656:M656, "O")</f>
        <v>0</v>
      </c>
    </row>
    <row r="657" spans="1:14" x14ac:dyDescent="0.3">
      <c r="A657" s="1">
        <v>20190203</v>
      </c>
      <c r="B657" s="1" t="s">
        <v>1</v>
      </c>
      <c r="C657" s="1" t="s">
        <v>1184</v>
      </c>
      <c r="D657" s="1" t="s">
        <v>1185</v>
      </c>
      <c r="E657" s="1" t="s">
        <v>4</v>
      </c>
      <c r="F657" s="1" t="s">
        <v>1186</v>
      </c>
      <c r="G657" s="1" t="s">
        <v>1187</v>
      </c>
      <c r="H657" t="s">
        <v>5134</v>
      </c>
      <c r="I657" t="s">
        <v>5134</v>
      </c>
      <c r="J657" t="s">
        <v>5134</v>
      </c>
      <c r="K657" t="s">
        <v>5134</v>
      </c>
      <c r="L657" t="s">
        <v>5134</v>
      </c>
      <c r="M657" s="2" t="s">
        <v>5134</v>
      </c>
      <c r="N657">
        <f>COUNTIF(H657:M657, "O")</f>
        <v>0</v>
      </c>
    </row>
    <row r="658" spans="1:14" x14ac:dyDescent="0.3">
      <c r="A658" s="1">
        <v>20190204</v>
      </c>
      <c r="B658" s="1" t="s">
        <v>1</v>
      </c>
      <c r="C658" s="1" t="s">
        <v>1188</v>
      </c>
      <c r="D658" s="1" t="s">
        <v>1189</v>
      </c>
      <c r="E658" s="1" t="s">
        <v>4</v>
      </c>
      <c r="F658" s="1" t="s">
        <v>1190</v>
      </c>
      <c r="G658" s="1" t="s">
        <v>1191</v>
      </c>
      <c r="H658" t="s">
        <v>5134</v>
      </c>
      <c r="I658" t="s">
        <v>5134</v>
      </c>
      <c r="J658" t="s">
        <v>5134</v>
      </c>
      <c r="K658" t="s">
        <v>5134</v>
      </c>
      <c r="L658" t="s">
        <v>5134</v>
      </c>
      <c r="M658" s="2" t="s">
        <v>5134</v>
      </c>
      <c r="N658">
        <f>COUNTIF(H658:M658, "O")</f>
        <v>0</v>
      </c>
    </row>
    <row r="659" spans="1:14" x14ac:dyDescent="0.3">
      <c r="A659" s="1">
        <v>20190204</v>
      </c>
      <c r="B659" s="1" t="s">
        <v>1</v>
      </c>
      <c r="C659" s="1" t="s">
        <v>1196</v>
      </c>
      <c r="D659" s="1" t="s">
        <v>1197</v>
      </c>
      <c r="E659" s="1" t="s">
        <v>4</v>
      </c>
      <c r="F659" s="1" t="s">
        <v>1198</v>
      </c>
      <c r="G659" s="1" t="s">
        <v>1199</v>
      </c>
      <c r="H659" t="s">
        <v>5134</v>
      </c>
      <c r="I659" t="s">
        <v>5134</v>
      </c>
      <c r="J659" t="s">
        <v>5134</v>
      </c>
      <c r="K659" t="s">
        <v>5134</v>
      </c>
      <c r="L659" t="s">
        <v>5134</v>
      </c>
      <c r="M659" s="2" t="s">
        <v>5134</v>
      </c>
      <c r="N659">
        <f>COUNTIF(H659:M659, "O")</f>
        <v>0</v>
      </c>
    </row>
    <row r="660" spans="1:14" x14ac:dyDescent="0.3">
      <c r="A660" s="1">
        <v>20190204</v>
      </c>
      <c r="B660" s="1" t="s">
        <v>1</v>
      </c>
      <c r="C660" s="1" t="s">
        <v>1208</v>
      </c>
      <c r="D660" s="1" t="s">
        <v>1209</v>
      </c>
      <c r="E660" s="1" t="s">
        <v>4</v>
      </c>
      <c r="F660" s="1" t="s">
        <v>1210</v>
      </c>
      <c r="G660" s="1" t="s">
        <v>1211</v>
      </c>
      <c r="H660" t="s">
        <v>5134</v>
      </c>
      <c r="I660" t="s">
        <v>5134</v>
      </c>
      <c r="J660" t="s">
        <v>5134</v>
      </c>
      <c r="K660" t="s">
        <v>5134</v>
      </c>
      <c r="L660" t="s">
        <v>5134</v>
      </c>
      <c r="M660" s="2" t="s">
        <v>5134</v>
      </c>
      <c r="N660">
        <f>COUNTIF(H660:M660, "O")</f>
        <v>0</v>
      </c>
    </row>
    <row r="661" spans="1:14" x14ac:dyDescent="0.3">
      <c r="A661" s="1">
        <v>20190204</v>
      </c>
      <c r="B661" s="1" t="s">
        <v>1</v>
      </c>
      <c r="C661" s="1" t="s">
        <v>1220</v>
      </c>
      <c r="D661" s="1" t="s">
        <v>1221</v>
      </c>
      <c r="E661" s="1" t="s">
        <v>4</v>
      </c>
      <c r="F661" s="1" t="s">
        <v>1222</v>
      </c>
      <c r="G661" s="1" t="s">
        <v>1223</v>
      </c>
      <c r="H661" t="s">
        <v>5134</v>
      </c>
      <c r="I661" t="s">
        <v>5134</v>
      </c>
      <c r="J661" t="s">
        <v>5134</v>
      </c>
      <c r="K661" t="s">
        <v>5134</v>
      </c>
      <c r="L661" t="s">
        <v>5134</v>
      </c>
      <c r="M661" s="2" t="s">
        <v>5134</v>
      </c>
      <c r="N661">
        <f>COUNTIF(H661:M661, "O")</f>
        <v>0</v>
      </c>
    </row>
    <row r="662" spans="1:14" x14ac:dyDescent="0.3">
      <c r="A662" s="1">
        <v>20190204</v>
      </c>
      <c r="B662" s="1" t="s">
        <v>1</v>
      </c>
      <c r="C662" s="1" t="s">
        <v>1228</v>
      </c>
      <c r="D662" s="1" t="s">
        <v>1229</v>
      </c>
      <c r="E662" s="1" t="s">
        <v>4</v>
      </c>
      <c r="F662" s="1" t="s">
        <v>1230</v>
      </c>
      <c r="G662" s="1" t="s">
        <v>1231</v>
      </c>
      <c r="H662" t="s">
        <v>5134</v>
      </c>
      <c r="I662" t="s">
        <v>5134</v>
      </c>
      <c r="J662" t="s">
        <v>5134</v>
      </c>
      <c r="K662" t="s">
        <v>5134</v>
      </c>
      <c r="L662" t="s">
        <v>5134</v>
      </c>
      <c r="M662" s="2" t="s">
        <v>5134</v>
      </c>
      <c r="N662">
        <f>COUNTIF(H662:M662, "O")</f>
        <v>0</v>
      </c>
    </row>
    <row r="663" spans="1:14" x14ac:dyDescent="0.3">
      <c r="A663" s="1">
        <v>20190204</v>
      </c>
      <c r="B663" s="1" t="s">
        <v>1</v>
      </c>
      <c r="C663" s="1" t="s">
        <v>1236</v>
      </c>
      <c r="D663" s="1" t="s">
        <v>1237</v>
      </c>
      <c r="E663" s="1" t="s">
        <v>4</v>
      </c>
      <c r="F663" s="1" t="s">
        <v>1238</v>
      </c>
      <c r="G663" s="1" t="s">
        <v>1239</v>
      </c>
      <c r="H663" t="s">
        <v>5134</v>
      </c>
      <c r="I663" t="s">
        <v>5134</v>
      </c>
      <c r="J663" t="s">
        <v>5134</v>
      </c>
      <c r="K663" t="s">
        <v>5134</v>
      </c>
      <c r="L663" t="s">
        <v>5134</v>
      </c>
      <c r="M663" s="2" t="s">
        <v>5134</v>
      </c>
      <c r="N663">
        <f>COUNTIF(H663:M663, "O")</f>
        <v>0</v>
      </c>
    </row>
    <row r="664" spans="1:14" x14ac:dyDescent="0.3">
      <c r="A664" s="1">
        <v>20190204</v>
      </c>
      <c r="B664" s="1" t="s">
        <v>1</v>
      </c>
      <c r="C664" s="1" t="s">
        <v>1244</v>
      </c>
      <c r="D664" s="1" t="s">
        <v>1245</v>
      </c>
      <c r="E664" s="1" t="s">
        <v>4</v>
      </c>
      <c r="F664" s="1" t="s">
        <v>1246</v>
      </c>
      <c r="G664" s="1" t="s">
        <v>1247</v>
      </c>
      <c r="H664" t="s">
        <v>5134</v>
      </c>
      <c r="I664" t="s">
        <v>5134</v>
      </c>
      <c r="J664" t="s">
        <v>5134</v>
      </c>
      <c r="K664" t="s">
        <v>5134</v>
      </c>
      <c r="L664" t="s">
        <v>5134</v>
      </c>
      <c r="M664" s="2" t="s">
        <v>5134</v>
      </c>
      <c r="N664">
        <f>COUNTIF(H664:M664, "O")</f>
        <v>0</v>
      </c>
    </row>
    <row r="665" spans="1:14" x14ac:dyDescent="0.3">
      <c r="A665" s="1">
        <v>20190204</v>
      </c>
      <c r="B665" s="1" t="s">
        <v>1</v>
      </c>
      <c r="C665" s="1" t="s">
        <v>1248</v>
      </c>
      <c r="D665" s="1" t="s">
        <v>1249</v>
      </c>
      <c r="E665" s="1" t="s">
        <v>4</v>
      </c>
      <c r="F665" s="1" t="s">
        <v>1250</v>
      </c>
      <c r="G665" s="1" t="s">
        <v>1251</v>
      </c>
      <c r="H665" t="s">
        <v>5134</v>
      </c>
      <c r="I665" t="s">
        <v>5134</v>
      </c>
      <c r="J665" t="s">
        <v>5134</v>
      </c>
      <c r="K665" t="s">
        <v>5134</v>
      </c>
      <c r="L665" t="s">
        <v>5134</v>
      </c>
      <c r="M665" s="2" t="s">
        <v>5134</v>
      </c>
      <c r="N665">
        <f>COUNTIF(H665:M665, "O")</f>
        <v>0</v>
      </c>
    </row>
    <row r="666" spans="1:14" x14ac:dyDescent="0.3">
      <c r="A666" s="1">
        <v>20190204</v>
      </c>
      <c r="B666" s="1" t="s">
        <v>1</v>
      </c>
      <c r="C666" s="1" t="s">
        <v>1252</v>
      </c>
      <c r="D666" s="1" t="s">
        <v>1253</v>
      </c>
      <c r="E666" s="1" t="s">
        <v>4</v>
      </c>
      <c r="F666" s="1" t="s">
        <v>1254</v>
      </c>
      <c r="G666" s="1" t="s">
        <v>1255</v>
      </c>
      <c r="H666" t="s">
        <v>5134</v>
      </c>
      <c r="I666" t="s">
        <v>5134</v>
      </c>
      <c r="J666" t="s">
        <v>5134</v>
      </c>
      <c r="K666" t="s">
        <v>5134</v>
      </c>
      <c r="L666" t="s">
        <v>5134</v>
      </c>
      <c r="M666" s="2" t="s">
        <v>5134</v>
      </c>
      <c r="N666">
        <f>COUNTIF(H666:M666, "O")</f>
        <v>0</v>
      </c>
    </row>
    <row r="667" spans="1:14" x14ac:dyDescent="0.3">
      <c r="A667" s="1">
        <v>20190204</v>
      </c>
      <c r="B667" s="1" t="s">
        <v>1</v>
      </c>
      <c r="C667" s="1" t="s">
        <v>1256</v>
      </c>
      <c r="D667" s="1" t="s">
        <v>1257</v>
      </c>
      <c r="E667" s="1" t="s">
        <v>4</v>
      </c>
      <c r="F667" s="1" t="s">
        <v>1258</v>
      </c>
      <c r="G667" s="1" t="s">
        <v>1259</v>
      </c>
      <c r="H667" t="s">
        <v>5134</v>
      </c>
      <c r="I667" t="s">
        <v>5134</v>
      </c>
      <c r="J667" t="s">
        <v>5134</v>
      </c>
      <c r="K667" t="s">
        <v>5134</v>
      </c>
      <c r="L667" t="s">
        <v>5134</v>
      </c>
      <c r="M667" s="2" t="s">
        <v>5134</v>
      </c>
      <c r="N667">
        <f>COUNTIF(H667:M667, "O")</f>
        <v>0</v>
      </c>
    </row>
    <row r="668" spans="1:14" x14ac:dyDescent="0.3">
      <c r="A668" s="1">
        <v>20190204</v>
      </c>
      <c r="B668" s="1" t="s">
        <v>1</v>
      </c>
      <c r="C668" s="1" t="s">
        <v>1260</v>
      </c>
      <c r="D668" s="1" t="s">
        <v>1261</v>
      </c>
      <c r="E668" s="1" t="s">
        <v>4</v>
      </c>
      <c r="F668" s="1" t="s">
        <v>1262</v>
      </c>
      <c r="G668" s="1" t="s">
        <v>1263</v>
      </c>
      <c r="H668" t="s">
        <v>5134</v>
      </c>
      <c r="I668" t="s">
        <v>5134</v>
      </c>
      <c r="J668" t="s">
        <v>5134</v>
      </c>
      <c r="K668" t="s">
        <v>5134</v>
      </c>
      <c r="L668" t="s">
        <v>5134</v>
      </c>
      <c r="M668" s="2" t="s">
        <v>5134</v>
      </c>
      <c r="N668">
        <f>COUNTIF(H668:M668, "O")</f>
        <v>0</v>
      </c>
    </row>
    <row r="669" spans="1:14" x14ac:dyDescent="0.3">
      <c r="A669" s="1">
        <v>20190204</v>
      </c>
      <c r="B669" s="1" t="s">
        <v>1</v>
      </c>
      <c r="C669" s="1" t="s">
        <v>1264</v>
      </c>
      <c r="D669" s="1" t="s">
        <v>1265</v>
      </c>
      <c r="E669" s="1" t="s">
        <v>4</v>
      </c>
      <c r="F669" s="1" t="s">
        <v>1266</v>
      </c>
      <c r="G669" s="1" t="s">
        <v>1267</v>
      </c>
      <c r="H669" t="s">
        <v>5134</v>
      </c>
      <c r="I669" t="s">
        <v>5134</v>
      </c>
      <c r="J669" t="s">
        <v>5134</v>
      </c>
      <c r="K669" t="s">
        <v>5134</v>
      </c>
      <c r="L669" t="s">
        <v>5134</v>
      </c>
      <c r="M669" s="2" t="s">
        <v>5134</v>
      </c>
      <c r="N669">
        <f>COUNTIF(H669:M669, "O")</f>
        <v>0</v>
      </c>
    </row>
    <row r="670" spans="1:14" x14ac:dyDescent="0.3">
      <c r="A670" s="1">
        <v>20190204</v>
      </c>
      <c r="B670" s="1" t="s">
        <v>1</v>
      </c>
      <c r="C670" s="1" t="s">
        <v>1268</v>
      </c>
      <c r="D670" s="1" t="s">
        <v>1269</v>
      </c>
      <c r="E670" s="1" t="s">
        <v>4</v>
      </c>
      <c r="F670" s="1" t="s">
        <v>1270</v>
      </c>
      <c r="G670" s="1" t="s">
        <v>1271</v>
      </c>
      <c r="H670" t="s">
        <v>5134</v>
      </c>
      <c r="I670" t="s">
        <v>5134</v>
      </c>
      <c r="J670" t="s">
        <v>5134</v>
      </c>
      <c r="K670" t="s">
        <v>5134</v>
      </c>
      <c r="L670" t="s">
        <v>5134</v>
      </c>
      <c r="M670" s="2" t="s">
        <v>5134</v>
      </c>
      <c r="N670">
        <f>COUNTIF(H670:M670, "O")</f>
        <v>0</v>
      </c>
    </row>
    <row r="671" spans="1:14" x14ac:dyDescent="0.3">
      <c r="A671" s="1">
        <v>20190204</v>
      </c>
      <c r="B671" s="1" t="s">
        <v>1</v>
      </c>
      <c r="C671" s="1" t="s">
        <v>1272</v>
      </c>
      <c r="D671" s="1" t="s">
        <v>1273</v>
      </c>
      <c r="E671" s="1" t="s">
        <v>4</v>
      </c>
      <c r="F671" s="1" t="s">
        <v>1274</v>
      </c>
      <c r="G671" s="1" t="s">
        <v>1275</v>
      </c>
      <c r="H671" t="s">
        <v>5134</v>
      </c>
      <c r="I671" t="s">
        <v>5134</v>
      </c>
      <c r="J671" t="s">
        <v>5134</v>
      </c>
      <c r="K671" t="s">
        <v>5134</v>
      </c>
      <c r="L671" t="s">
        <v>5134</v>
      </c>
      <c r="M671" s="2" t="s">
        <v>5134</v>
      </c>
      <c r="N671">
        <f>COUNTIF(H671:M671, "O")</f>
        <v>0</v>
      </c>
    </row>
    <row r="672" spans="1:14" x14ac:dyDescent="0.3">
      <c r="A672" s="1">
        <v>20190204</v>
      </c>
      <c r="B672" s="1" t="s">
        <v>1</v>
      </c>
      <c r="C672" s="1" t="s">
        <v>1280</v>
      </c>
      <c r="D672" s="1" t="s">
        <v>1281</v>
      </c>
      <c r="E672" s="1" t="s">
        <v>4</v>
      </c>
      <c r="F672" s="1" t="s">
        <v>1282</v>
      </c>
      <c r="G672" s="1" t="s">
        <v>1283</v>
      </c>
      <c r="H672" t="s">
        <v>5134</v>
      </c>
      <c r="I672" t="s">
        <v>5134</v>
      </c>
      <c r="J672" t="s">
        <v>5134</v>
      </c>
      <c r="K672" t="s">
        <v>5134</v>
      </c>
      <c r="L672" t="s">
        <v>5134</v>
      </c>
      <c r="M672" s="2" t="s">
        <v>5134</v>
      </c>
      <c r="N672">
        <f>COUNTIF(H672:M672, "O")</f>
        <v>0</v>
      </c>
    </row>
    <row r="673" spans="1:14" x14ac:dyDescent="0.3">
      <c r="A673" s="1">
        <v>20190204</v>
      </c>
      <c r="B673" s="1" t="s">
        <v>1</v>
      </c>
      <c r="C673" s="1" t="s">
        <v>1288</v>
      </c>
      <c r="D673" s="1" t="s">
        <v>1289</v>
      </c>
      <c r="E673" s="1" t="s">
        <v>4</v>
      </c>
      <c r="F673" s="1" t="s">
        <v>1290</v>
      </c>
      <c r="G673" s="1" t="s">
        <v>1291</v>
      </c>
      <c r="H673" t="s">
        <v>5134</v>
      </c>
      <c r="I673" t="s">
        <v>5134</v>
      </c>
      <c r="J673" t="s">
        <v>5134</v>
      </c>
      <c r="K673" t="s">
        <v>5134</v>
      </c>
      <c r="L673" t="s">
        <v>5134</v>
      </c>
      <c r="M673" s="2" t="s">
        <v>5134</v>
      </c>
      <c r="N673">
        <f>COUNTIF(H673:M673, "O")</f>
        <v>0</v>
      </c>
    </row>
    <row r="674" spans="1:14" x14ac:dyDescent="0.3">
      <c r="A674" s="1">
        <v>20190204</v>
      </c>
      <c r="B674" s="1" t="s">
        <v>1</v>
      </c>
      <c r="C674" s="1" t="s">
        <v>1296</v>
      </c>
      <c r="D674" s="1" t="s">
        <v>1297</v>
      </c>
      <c r="E674" s="1" t="s">
        <v>4</v>
      </c>
      <c r="F674" s="1" t="s">
        <v>1298</v>
      </c>
      <c r="G674" s="1" t="s">
        <v>1299</v>
      </c>
      <c r="H674" t="s">
        <v>5134</v>
      </c>
      <c r="I674" t="s">
        <v>5134</v>
      </c>
      <c r="J674" t="s">
        <v>5134</v>
      </c>
      <c r="K674" t="s">
        <v>5134</v>
      </c>
      <c r="L674" t="s">
        <v>5134</v>
      </c>
      <c r="M674" s="2" t="s">
        <v>5134</v>
      </c>
      <c r="N674">
        <f>COUNTIF(H674:M674, "O")</f>
        <v>0</v>
      </c>
    </row>
    <row r="675" spans="1:14" x14ac:dyDescent="0.3">
      <c r="A675" s="1">
        <v>20190204</v>
      </c>
      <c r="B675" s="1" t="s">
        <v>1</v>
      </c>
      <c r="C675" s="1" t="s">
        <v>1304</v>
      </c>
      <c r="D675" s="1" t="s">
        <v>1305</v>
      </c>
      <c r="E675" s="1" t="s">
        <v>4</v>
      </c>
      <c r="F675" s="1" t="s">
        <v>1306</v>
      </c>
      <c r="G675" s="1" t="s">
        <v>1307</v>
      </c>
      <c r="H675" t="s">
        <v>5134</v>
      </c>
      <c r="I675" t="s">
        <v>5134</v>
      </c>
      <c r="J675" t="s">
        <v>5134</v>
      </c>
      <c r="K675" t="s">
        <v>5134</v>
      </c>
      <c r="L675" t="s">
        <v>5134</v>
      </c>
      <c r="M675" s="2" t="s">
        <v>5134</v>
      </c>
      <c r="N675">
        <f>COUNTIF(H675:M675, "O")</f>
        <v>0</v>
      </c>
    </row>
    <row r="676" spans="1:14" x14ac:dyDescent="0.3">
      <c r="A676" s="1">
        <v>20190204</v>
      </c>
      <c r="B676" s="1" t="s">
        <v>1</v>
      </c>
      <c r="C676" s="1" t="s">
        <v>1308</v>
      </c>
      <c r="D676" s="1" t="s">
        <v>1309</v>
      </c>
      <c r="E676" s="1" t="s">
        <v>4</v>
      </c>
      <c r="F676" s="1" t="s">
        <v>1310</v>
      </c>
      <c r="G676" s="1" t="s">
        <v>1311</v>
      </c>
      <c r="H676" t="s">
        <v>5134</v>
      </c>
      <c r="I676" t="s">
        <v>5134</v>
      </c>
      <c r="J676" t="s">
        <v>5134</v>
      </c>
      <c r="K676" t="s">
        <v>5134</v>
      </c>
      <c r="L676" t="s">
        <v>5134</v>
      </c>
      <c r="M676" s="2" t="s">
        <v>5134</v>
      </c>
      <c r="N676">
        <f>COUNTIF(H676:M676, "O")</f>
        <v>0</v>
      </c>
    </row>
    <row r="677" spans="1:14" x14ac:dyDescent="0.3">
      <c r="A677" s="1">
        <v>20190204</v>
      </c>
      <c r="B677" s="1" t="s">
        <v>1</v>
      </c>
      <c r="C677" s="1" t="s">
        <v>1312</v>
      </c>
      <c r="D677" s="1" t="s">
        <v>1313</v>
      </c>
      <c r="E677" s="1" t="s">
        <v>4</v>
      </c>
      <c r="F677" s="1" t="s">
        <v>1314</v>
      </c>
      <c r="G677" s="1" t="s">
        <v>1315</v>
      </c>
      <c r="H677" t="s">
        <v>5134</v>
      </c>
      <c r="I677" t="s">
        <v>5134</v>
      </c>
      <c r="J677" t="s">
        <v>5134</v>
      </c>
      <c r="K677" t="s">
        <v>5134</v>
      </c>
      <c r="L677" t="s">
        <v>5134</v>
      </c>
      <c r="M677" s="2" t="s">
        <v>5134</v>
      </c>
      <c r="N677">
        <f>COUNTIF(H677:M677, "O")</f>
        <v>0</v>
      </c>
    </row>
    <row r="678" spans="1:14" x14ac:dyDescent="0.3">
      <c r="A678" s="1">
        <v>20190204</v>
      </c>
      <c r="B678" s="1" t="s">
        <v>1</v>
      </c>
      <c r="C678" s="1" t="s">
        <v>1316</v>
      </c>
      <c r="D678" s="1" t="s">
        <v>1317</v>
      </c>
      <c r="E678" s="1" t="s">
        <v>4</v>
      </c>
      <c r="F678" s="1" t="s">
        <v>1318</v>
      </c>
      <c r="G678" s="1" t="s">
        <v>1319</v>
      </c>
      <c r="H678" t="s">
        <v>5134</v>
      </c>
      <c r="I678" t="s">
        <v>5134</v>
      </c>
      <c r="J678" t="s">
        <v>5134</v>
      </c>
      <c r="K678" t="s">
        <v>5134</v>
      </c>
      <c r="L678" t="s">
        <v>5134</v>
      </c>
      <c r="M678" s="2" t="s">
        <v>5134</v>
      </c>
      <c r="N678">
        <f>COUNTIF(H678:M678, "O")</f>
        <v>0</v>
      </c>
    </row>
    <row r="679" spans="1:14" x14ac:dyDescent="0.3">
      <c r="A679" s="1">
        <v>20190204</v>
      </c>
      <c r="B679" s="1" t="s">
        <v>1</v>
      </c>
      <c r="C679" s="1" t="s">
        <v>1343</v>
      </c>
      <c r="D679" s="1" t="s">
        <v>1344</v>
      </c>
      <c r="E679" s="1" t="s">
        <v>4</v>
      </c>
      <c r="F679" s="1" t="s">
        <v>1345</v>
      </c>
      <c r="G679" s="1" t="s">
        <v>1346</v>
      </c>
      <c r="H679" t="s">
        <v>5134</v>
      </c>
      <c r="I679" t="s">
        <v>5134</v>
      </c>
      <c r="J679" t="s">
        <v>5134</v>
      </c>
      <c r="K679" t="s">
        <v>5134</v>
      </c>
      <c r="L679" t="s">
        <v>5134</v>
      </c>
      <c r="M679" s="2" t="s">
        <v>5134</v>
      </c>
      <c r="N679">
        <f>COUNTIF(H679:M679, "O")</f>
        <v>0</v>
      </c>
    </row>
    <row r="680" spans="1:14" x14ac:dyDescent="0.3">
      <c r="A680" s="1">
        <v>20190204</v>
      </c>
      <c r="B680" s="1" t="s">
        <v>1</v>
      </c>
      <c r="C680" s="1" t="s">
        <v>1382</v>
      </c>
      <c r="D680" s="1" t="s">
        <v>1383</v>
      </c>
      <c r="E680" s="1" t="s">
        <v>4</v>
      </c>
      <c r="F680" s="1" t="s">
        <v>1384</v>
      </c>
      <c r="G680" s="1" t="s">
        <v>1385</v>
      </c>
      <c r="H680" t="s">
        <v>5134</v>
      </c>
      <c r="I680" t="s">
        <v>5134</v>
      </c>
      <c r="J680" t="s">
        <v>5134</v>
      </c>
      <c r="K680" t="s">
        <v>5134</v>
      </c>
      <c r="L680" t="s">
        <v>5134</v>
      </c>
      <c r="M680" s="2" t="s">
        <v>5134</v>
      </c>
      <c r="N680">
        <f>COUNTIF(H680:M680, "O")</f>
        <v>0</v>
      </c>
    </row>
    <row r="681" spans="1:14" x14ac:dyDescent="0.3">
      <c r="A681" s="1">
        <v>20190204</v>
      </c>
      <c r="B681" s="1" t="s">
        <v>1</v>
      </c>
      <c r="C681" s="1" t="s">
        <v>1393</v>
      </c>
      <c r="D681" s="1" t="s">
        <v>1394</v>
      </c>
      <c r="E681" s="1" t="s">
        <v>4</v>
      </c>
      <c r="F681" s="1" t="s">
        <v>1395</v>
      </c>
      <c r="G681" s="1" t="s">
        <v>1396</v>
      </c>
      <c r="H681" t="s">
        <v>5134</v>
      </c>
      <c r="I681" t="s">
        <v>5134</v>
      </c>
      <c r="J681" t="s">
        <v>5134</v>
      </c>
      <c r="K681" t="s">
        <v>5134</v>
      </c>
      <c r="L681" t="s">
        <v>5134</v>
      </c>
      <c r="M681" s="2" t="s">
        <v>5134</v>
      </c>
      <c r="N681">
        <f>COUNTIF(H681:M681, "O")</f>
        <v>0</v>
      </c>
    </row>
    <row r="682" spans="1:14" x14ac:dyDescent="0.3">
      <c r="A682" s="1">
        <v>20190204</v>
      </c>
      <c r="B682" s="1" t="s">
        <v>1</v>
      </c>
      <c r="C682" s="1" t="s">
        <v>1400</v>
      </c>
      <c r="D682" s="1" t="s">
        <v>1401</v>
      </c>
      <c r="E682" s="1" t="s">
        <v>4</v>
      </c>
      <c r="F682" s="1" t="s">
        <v>1402</v>
      </c>
      <c r="G682" s="1" t="s">
        <v>1403</v>
      </c>
      <c r="H682" t="s">
        <v>5134</v>
      </c>
      <c r="I682" t="s">
        <v>5134</v>
      </c>
      <c r="J682" t="s">
        <v>5134</v>
      </c>
      <c r="K682" t="s">
        <v>5134</v>
      </c>
      <c r="L682" t="s">
        <v>5134</v>
      </c>
      <c r="M682" s="2" t="s">
        <v>5134</v>
      </c>
      <c r="N682">
        <f>COUNTIF(H682:M682, "O")</f>
        <v>0</v>
      </c>
    </row>
    <row r="683" spans="1:14" x14ac:dyDescent="0.3">
      <c r="A683" s="1">
        <v>20190204</v>
      </c>
      <c r="B683" s="1" t="s">
        <v>1</v>
      </c>
      <c r="C683" s="1" t="s">
        <v>1408</v>
      </c>
      <c r="D683" s="1" t="s">
        <v>1409</v>
      </c>
      <c r="E683" s="1" t="s">
        <v>4</v>
      </c>
      <c r="F683" s="1" t="s">
        <v>1410</v>
      </c>
      <c r="G683" s="1" t="s">
        <v>1411</v>
      </c>
      <c r="H683" t="s">
        <v>5134</v>
      </c>
      <c r="I683" t="s">
        <v>5134</v>
      </c>
      <c r="J683" t="s">
        <v>5134</v>
      </c>
      <c r="K683" t="s">
        <v>5134</v>
      </c>
      <c r="L683" t="s">
        <v>5134</v>
      </c>
      <c r="M683" s="2" t="s">
        <v>5134</v>
      </c>
      <c r="N683">
        <f>COUNTIF(H683:M683, "O")</f>
        <v>0</v>
      </c>
    </row>
    <row r="684" spans="1:14" x14ac:dyDescent="0.3">
      <c r="A684" s="1">
        <v>20190204</v>
      </c>
      <c r="B684" s="1" t="s">
        <v>1</v>
      </c>
      <c r="C684" s="1" t="s">
        <v>1416</v>
      </c>
      <c r="D684" s="1" t="s">
        <v>1417</v>
      </c>
      <c r="E684" s="1" t="s">
        <v>4</v>
      </c>
      <c r="F684" s="1" t="s">
        <v>1418</v>
      </c>
      <c r="G684" s="1" t="s">
        <v>1419</v>
      </c>
      <c r="H684" t="s">
        <v>5134</v>
      </c>
      <c r="I684" t="s">
        <v>5134</v>
      </c>
      <c r="J684" t="s">
        <v>5134</v>
      </c>
      <c r="K684" t="s">
        <v>5134</v>
      </c>
      <c r="L684" t="s">
        <v>5134</v>
      </c>
      <c r="M684" s="2" t="s">
        <v>5134</v>
      </c>
      <c r="N684">
        <f>COUNTIF(H684:M684, "O")</f>
        <v>0</v>
      </c>
    </row>
    <row r="685" spans="1:14" x14ac:dyDescent="0.3">
      <c r="A685" s="1">
        <v>20190204</v>
      </c>
      <c r="B685" s="1" t="s">
        <v>1</v>
      </c>
      <c r="C685" s="1" t="s">
        <v>1436</v>
      </c>
      <c r="D685" s="1" t="s">
        <v>1437</v>
      </c>
      <c r="E685" s="1" t="s">
        <v>4</v>
      </c>
      <c r="F685" s="1" t="s">
        <v>1438</v>
      </c>
      <c r="G685" s="1" t="s">
        <v>1439</v>
      </c>
      <c r="H685" t="s">
        <v>5134</v>
      </c>
      <c r="I685" t="s">
        <v>5134</v>
      </c>
      <c r="J685" t="s">
        <v>5134</v>
      </c>
      <c r="K685" t="s">
        <v>5134</v>
      </c>
      <c r="L685" t="s">
        <v>5134</v>
      </c>
      <c r="M685" s="2" t="s">
        <v>5134</v>
      </c>
      <c r="N685">
        <f>COUNTIF(H685:M685, "O")</f>
        <v>0</v>
      </c>
    </row>
    <row r="686" spans="1:14" x14ac:dyDescent="0.3">
      <c r="A686" s="1">
        <v>20190204</v>
      </c>
      <c r="B686" s="1" t="s">
        <v>1</v>
      </c>
      <c r="C686" s="1" t="s">
        <v>1440</v>
      </c>
      <c r="D686" s="1" t="s">
        <v>1441</v>
      </c>
      <c r="E686" s="1" t="s">
        <v>4</v>
      </c>
      <c r="F686" s="1" t="s">
        <v>1442</v>
      </c>
      <c r="G686" s="1" t="s">
        <v>1443</v>
      </c>
      <c r="H686" t="s">
        <v>5134</v>
      </c>
      <c r="I686" t="s">
        <v>5134</v>
      </c>
      <c r="J686" t="s">
        <v>5134</v>
      </c>
      <c r="K686" t="s">
        <v>5134</v>
      </c>
      <c r="L686" t="s">
        <v>5134</v>
      </c>
      <c r="M686" s="2" t="s">
        <v>5134</v>
      </c>
      <c r="N686">
        <f>COUNTIF(H686:M686, "O")</f>
        <v>0</v>
      </c>
    </row>
    <row r="687" spans="1:14" x14ac:dyDescent="0.3">
      <c r="A687" s="1">
        <v>20190204</v>
      </c>
      <c r="B687" s="1" t="s">
        <v>1</v>
      </c>
      <c r="C687" s="1" t="s">
        <v>1448</v>
      </c>
      <c r="D687" s="1" t="s">
        <v>1449</v>
      </c>
      <c r="E687" s="1" t="s">
        <v>4</v>
      </c>
      <c r="F687" s="1" t="s">
        <v>1450</v>
      </c>
      <c r="G687" s="1" t="s">
        <v>1451</v>
      </c>
      <c r="H687" t="s">
        <v>5134</v>
      </c>
      <c r="I687" t="s">
        <v>5134</v>
      </c>
      <c r="J687" t="s">
        <v>5134</v>
      </c>
      <c r="K687" t="s">
        <v>5134</v>
      </c>
      <c r="L687" t="s">
        <v>5134</v>
      </c>
      <c r="M687" s="2" t="s">
        <v>5134</v>
      </c>
      <c r="N687">
        <f>COUNTIF(H687:M687, "O")</f>
        <v>0</v>
      </c>
    </row>
    <row r="688" spans="1:14" x14ac:dyDescent="0.3">
      <c r="A688" s="1">
        <v>20190204</v>
      </c>
      <c r="B688" s="1" t="s">
        <v>1</v>
      </c>
      <c r="C688" s="1" t="s">
        <v>1452</v>
      </c>
      <c r="D688" s="1" t="s">
        <v>1453</v>
      </c>
      <c r="E688" s="1" t="s">
        <v>4</v>
      </c>
      <c r="F688" s="1" t="s">
        <v>1454</v>
      </c>
      <c r="G688" s="1" t="s">
        <v>1455</v>
      </c>
      <c r="H688" t="s">
        <v>5134</v>
      </c>
      <c r="I688" t="s">
        <v>5134</v>
      </c>
      <c r="J688" t="s">
        <v>5134</v>
      </c>
      <c r="K688" t="s">
        <v>5134</v>
      </c>
      <c r="L688" t="s">
        <v>5134</v>
      </c>
      <c r="M688" s="2" t="s">
        <v>5134</v>
      </c>
      <c r="N688">
        <f>COUNTIF(H688:M688, "O")</f>
        <v>0</v>
      </c>
    </row>
    <row r="689" spans="1:14" x14ac:dyDescent="0.3">
      <c r="A689" s="1">
        <v>20190204</v>
      </c>
      <c r="B689" s="1" t="s">
        <v>1</v>
      </c>
      <c r="C689" s="1" t="s">
        <v>1456</v>
      </c>
      <c r="D689" s="1" t="s">
        <v>1457</v>
      </c>
      <c r="E689" s="1" t="s">
        <v>4</v>
      </c>
      <c r="F689" s="1" t="s">
        <v>1458</v>
      </c>
      <c r="G689" s="1" t="s">
        <v>1459</v>
      </c>
      <c r="H689" t="s">
        <v>5134</v>
      </c>
      <c r="I689" t="s">
        <v>5134</v>
      </c>
      <c r="J689" t="s">
        <v>5134</v>
      </c>
      <c r="K689" t="s">
        <v>5134</v>
      </c>
      <c r="L689" t="s">
        <v>5134</v>
      </c>
      <c r="M689" s="2" t="s">
        <v>5134</v>
      </c>
      <c r="N689">
        <f>COUNTIF(H689:M689, "O")</f>
        <v>0</v>
      </c>
    </row>
    <row r="690" spans="1:14" x14ac:dyDescent="0.3">
      <c r="A690" s="1">
        <v>20190204</v>
      </c>
      <c r="B690" s="1" t="s">
        <v>1</v>
      </c>
      <c r="C690" s="1" t="s">
        <v>1463</v>
      </c>
      <c r="D690" s="1" t="s">
        <v>1257</v>
      </c>
      <c r="E690" s="1" t="s">
        <v>4</v>
      </c>
      <c r="F690" s="1" t="s">
        <v>1464</v>
      </c>
      <c r="G690" s="1" t="s">
        <v>1465</v>
      </c>
      <c r="H690" t="s">
        <v>5134</v>
      </c>
      <c r="I690" t="s">
        <v>5134</v>
      </c>
      <c r="J690" t="s">
        <v>5134</v>
      </c>
      <c r="K690" t="s">
        <v>5134</v>
      </c>
      <c r="L690" t="s">
        <v>5134</v>
      </c>
      <c r="M690" s="2" t="s">
        <v>5134</v>
      </c>
      <c r="N690">
        <f>COUNTIF(H690:M690, "O")</f>
        <v>0</v>
      </c>
    </row>
    <row r="691" spans="1:14" x14ac:dyDescent="0.3">
      <c r="A691" s="1">
        <v>20190204</v>
      </c>
      <c r="B691" s="1" t="s">
        <v>1</v>
      </c>
      <c r="C691" s="1" t="s">
        <v>1466</v>
      </c>
      <c r="D691" s="1" t="s">
        <v>1467</v>
      </c>
      <c r="E691" s="1" t="s">
        <v>4</v>
      </c>
      <c r="F691" s="1" t="s">
        <v>1468</v>
      </c>
      <c r="G691" s="1" t="s">
        <v>1469</v>
      </c>
      <c r="H691" t="s">
        <v>5134</v>
      </c>
      <c r="I691" t="s">
        <v>5134</v>
      </c>
      <c r="J691" t="s">
        <v>5134</v>
      </c>
      <c r="K691" t="s">
        <v>5134</v>
      </c>
      <c r="L691" t="s">
        <v>5134</v>
      </c>
      <c r="M691" s="2" t="s">
        <v>5134</v>
      </c>
      <c r="N691">
        <f>COUNTIF(H691:M691, "O")</f>
        <v>0</v>
      </c>
    </row>
    <row r="692" spans="1:14" x14ac:dyDescent="0.3">
      <c r="A692" s="1">
        <v>20190204</v>
      </c>
      <c r="B692" s="1" t="s">
        <v>1</v>
      </c>
      <c r="C692" s="1" t="s">
        <v>1470</v>
      </c>
      <c r="D692" s="1" t="s">
        <v>1471</v>
      </c>
      <c r="E692" s="1" t="s">
        <v>4</v>
      </c>
      <c r="F692" s="1" t="s">
        <v>1472</v>
      </c>
      <c r="G692" s="1" t="s">
        <v>1473</v>
      </c>
      <c r="H692" t="s">
        <v>5134</v>
      </c>
      <c r="I692" t="s">
        <v>5134</v>
      </c>
      <c r="J692" t="s">
        <v>5134</v>
      </c>
      <c r="K692" t="s">
        <v>5134</v>
      </c>
      <c r="L692" t="s">
        <v>5134</v>
      </c>
      <c r="M692" s="2" t="s">
        <v>5134</v>
      </c>
      <c r="N692">
        <f>COUNTIF(H692:M692, "O")</f>
        <v>0</v>
      </c>
    </row>
    <row r="693" spans="1:14" x14ac:dyDescent="0.3">
      <c r="A693" s="1">
        <v>20190204</v>
      </c>
      <c r="B693" s="1" t="s">
        <v>1</v>
      </c>
      <c r="C693" s="1" t="s">
        <v>1482</v>
      </c>
      <c r="D693" s="1" t="s">
        <v>1483</v>
      </c>
      <c r="E693" s="1" t="s">
        <v>4</v>
      </c>
      <c r="F693" s="1" t="s">
        <v>1484</v>
      </c>
      <c r="G693" s="1" t="s">
        <v>1485</v>
      </c>
      <c r="H693" t="s">
        <v>5134</v>
      </c>
      <c r="I693" t="s">
        <v>5134</v>
      </c>
      <c r="J693" t="s">
        <v>5134</v>
      </c>
      <c r="K693" t="s">
        <v>5134</v>
      </c>
      <c r="L693" t="s">
        <v>5134</v>
      </c>
      <c r="M693" s="2" t="s">
        <v>5134</v>
      </c>
      <c r="N693">
        <f>COUNTIF(H693:M693, "O")</f>
        <v>0</v>
      </c>
    </row>
    <row r="694" spans="1:14" x14ac:dyDescent="0.3">
      <c r="A694" s="1">
        <v>20190204</v>
      </c>
      <c r="B694" s="1" t="s">
        <v>1</v>
      </c>
      <c r="C694" s="1" t="s">
        <v>1497</v>
      </c>
      <c r="D694" s="1" t="s">
        <v>1498</v>
      </c>
      <c r="E694" s="1" t="s">
        <v>4</v>
      </c>
      <c r="F694" s="1" t="s">
        <v>1499</v>
      </c>
      <c r="G694" s="1" t="s">
        <v>1500</v>
      </c>
      <c r="H694" t="s">
        <v>5134</v>
      </c>
      <c r="I694" t="s">
        <v>5134</v>
      </c>
      <c r="J694" t="s">
        <v>5134</v>
      </c>
      <c r="K694" t="s">
        <v>5134</v>
      </c>
      <c r="L694" t="s">
        <v>5134</v>
      </c>
      <c r="M694" s="2" t="s">
        <v>5134</v>
      </c>
      <c r="N694">
        <f>COUNTIF(H694:M694, "O")</f>
        <v>0</v>
      </c>
    </row>
    <row r="695" spans="1:14" x14ac:dyDescent="0.3">
      <c r="A695" s="1">
        <v>20190204</v>
      </c>
      <c r="B695" s="1" t="s">
        <v>1</v>
      </c>
      <c r="C695" s="1" t="s">
        <v>1501</v>
      </c>
      <c r="D695" s="1" t="s">
        <v>1305</v>
      </c>
      <c r="E695" s="1" t="s">
        <v>4</v>
      </c>
      <c r="F695" s="1" t="s">
        <v>1306</v>
      </c>
      <c r="G695" s="1" t="s">
        <v>1307</v>
      </c>
      <c r="H695" t="s">
        <v>5134</v>
      </c>
      <c r="I695" t="s">
        <v>5134</v>
      </c>
      <c r="J695" t="s">
        <v>5134</v>
      </c>
      <c r="K695" t="s">
        <v>5134</v>
      </c>
      <c r="L695" t="s">
        <v>5134</v>
      </c>
      <c r="M695" s="2" t="s">
        <v>5134</v>
      </c>
      <c r="N695">
        <f>COUNTIF(H695:M695, "O")</f>
        <v>0</v>
      </c>
    </row>
    <row r="696" spans="1:14" x14ac:dyDescent="0.3">
      <c r="A696" s="1">
        <v>20190204</v>
      </c>
      <c r="B696" s="1" t="s">
        <v>1</v>
      </c>
      <c r="C696" s="1" t="s">
        <v>1502</v>
      </c>
      <c r="D696" s="1" t="s">
        <v>1503</v>
      </c>
      <c r="E696" s="1" t="s">
        <v>4</v>
      </c>
      <c r="F696" s="1" t="s">
        <v>1504</v>
      </c>
      <c r="G696" s="1" t="s">
        <v>1505</v>
      </c>
      <c r="H696" t="s">
        <v>5134</v>
      </c>
      <c r="I696" t="s">
        <v>5134</v>
      </c>
      <c r="J696" t="s">
        <v>5134</v>
      </c>
      <c r="K696" t="s">
        <v>5134</v>
      </c>
      <c r="L696" t="s">
        <v>5134</v>
      </c>
      <c r="M696" s="2" t="s">
        <v>5134</v>
      </c>
      <c r="N696">
        <f>COUNTIF(H696:M696, "O")</f>
        <v>0</v>
      </c>
    </row>
    <row r="697" spans="1:14" x14ac:dyDescent="0.3">
      <c r="A697" s="1">
        <v>20190204</v>
      </c>
      <c r="B697" s="1" t="s">
        <v>1</v>
      </c>
      <c r="C697" s="1" t="s">
        <v>1506</v>
      </c>
      <c r="D697" s="1" t="s">
        <v>1507</v>
      </c>
      <c r="E697" s="1" t="s">
        <v>4</v>
      </c>
      <c r="F697" s="1" t="s">
        <v>1508</v>
      </c>
      <c r="G697" s="1" t="s">
        <v>1509</v>
      </c>
      <c r="H697" t="s">
        <v>5134</v>
      </c>
      <c r="I697" t="s">
        <v>5134</v>
      </c>
      <c r="J697" t="s">
        <v>5134</v>
      </c>
      <c r="K697" t="s">
        <v>5134</v>
      </c>
      <c r="L697" t="s">
        <v>5134</v>
      </c>
      <c r="M697" s="2" t="s">
        <v>5134</v>
      </c>
      <c r="N697">
        <f>COUNTIF(H697:M697, "O")</f>
        <v>0</v>
      </c>
    </row>
    <row r="698" spans="1:14" x14ac:dyDescent="0.3">
      <c r="A698" s="1">
        <v>20190204</v>
      </c>
      <c r="B698" s="1" t="s">
        <v>1</v>
      </c>
      <c r="C698" s="1" t="s">
        <v>1514</v>
      </c>
      <c r="D698" s="1" t="s">
        <v>1515</v>
      </c>
      <c r="E698" s="1" t="s">
        <v>4</v>
      </c>
      <c r="F698" s="1" t="s">
        <v>1516</v>
      </c>
      <c r="G698" s="1" t="s">
        <v>1517</v>
      </c>
      <c r="H698" t="s">
        <v>5134</v>
      </c>
      <c r="I698" t="s">
        <v>5134</v>
      </c>
      <c r="J698" t="s">
        <v>5134</v>
      </c>
      <c r="K698" t="s">
        <v>5134</v>
      </c>
      <c r="L698" t="s">
        <v>5134</v>
      </c>
      <c r="M698" s="2" t="s">
        <v>5134</v>
      </c>
      <c r="N698">
        <f>COUNTIF(H698:M698, "O")</f>
        <v>0</v>
      </c>
    </row>
    <row r="699" spans="1:14" x14ac:dyDescent="0.3">
      <c r="A699" s="1">
        <v>20190204</v>
      </c>
      <c r="B699" s="1" t="s">
        <v>1</v>
      </c>
      <c r="C699" s="1" t="s">
        <v>1523</v>
      </c>
      <c r="D699" s="1" t="s">
        <v>1524</v>
      </c>
      <c r="E699" s="1" t="s">
        <v>4</v>
      </c>
      <c r="F699" s="1" t="s">
        <v>1525</v>
      </c>
      <c r="G699" s="1" t="s">
        <v>1526</v>
      </c>
      <c r="H699" t="s">
        <v>5134</v>
      </c>
      <c r="I699" t="s">
        <v>5134</v>
      </c>
      <c r="J699" t="s">
        <v>5134</v>
      </c>
      <c r="K699" t="s">
        <v>5134</v>
      </c>
      <c r="L699" t="s">
        <v>5134</v>
      </c>
      <c r="M699" s="2" t="s">
        <v>5134</v>
      </c>
      <c r="N699">
        <f>COUNTIF(H699:M699, "O")</f>
        <v>0</v>
      </c>
    </row>
    <row r="700" spans="1:14" x14ac:dyDescent="0.3">
      <c r="A700" s="1">
        <v>20190204</v>
      </c>
      <c r="B700" s="1" t="s">
        <v>1</v>
      </c>
      <c r="C700" s="1" t="s">
        <v>1527</v>
      </c>
      <c r="D700" s="1" t="s">
        <v>1528</v>
      </c>
      <c r="E700" s="1" t="s">
        <v>4</v>
      </c>
      <c r="F700" s="1" t="s">
        <v>1529</v>
      </c>
      <c r="G700" s="1" t="s">
        <v>1530</v>
      </c>
      <c r="H700" t="s">
        <v>5134</v>
      </c>
      <c r="I700" t="s">
        <v>5134</v>
      </c>
      <c r="J700" t="s">
        <v>5134</v>
      </c>
      <c r="K700" t="s">
        <v>5134</v>
      </c>
      <c r="L700" t="s">
        <v>5134</v>
      </c>
      <c r="M700" s="2" t="s">
        <v>5134</v>
      </c>
      <c r="N700">
        <f>COUNTIF(H700:M700, "O")</f>
        <v>0</v>
      </c>
    </row>
    <row r="701" spans="1:14" x14ac:dyDescent="0.3">
      <c r="A701" s="1">
        <v>20190204</v>
      </c>
      <c r="B701" s="1" t="s">
        <v>1</v>
      </c>
      <c r="C701" s="1" t="s">
        <v>1540</v>
      </c>
      <c r="D701" s="1" t="s">
        <v>1541</v>
      </c>
      <c r="E701" s="1" t="s">
        <v>4</v>
      </c>
      <c r="F701" s="1" t="s">
        <v>1542</v>
      </c>
      <c r="G701" s="1" t="s">
        <v>1543</v>
      </c>
      <c r="H701" t="s">
        <v>5134</v>
      </c>
      <c r="I701" t="s">
        <v>5134</v>
      </c>
      <c r="J701" t="s">
        <v>5134</v>
      </c>
      <c r="K701" t="s">
        <v>5134</v>
      </c>
      <c r="L701" t="s">
        <v>5134</v>
      </c>
      <c r="M701" s="2" t="s">
        <v>5134</v>
      </c>
      <c r="N701">
        <f>COUNTIF(H701:M701, "O")</f>
        <v>0</v>
      </c>
    </row>
    <row r="702" spans="1:14" x14ac:dyDescent="0.3">
      <c r="A702" s="1">
        <v>20190205</v>
      </c>
      <c r="B702" s="1" t="s">
        <v>1</v>
      </c>
      <c r="C702" s="1" t="s">
        <v>1551</v>
      </c>
      <c r="D702" s="1" t="s">
        <v>1552</v>
      </c>
      <c r="E702" s="1" t="s">
        <v>4</v>
      </c>
      <c r="F702" s="1" t="s">
        <v>1553</v>
      </c>
      <c r="G702" s="1" t="s">
        <v>1554</v>
      </c>
      <c r="H702" t="s">
        <v>5134</v>
      </c>
      <c r="I702" t="s">
        <v>5134</v>
      </c>
      <c r="J702" t="s">
        <v>5134</v>
      </c>
      <c r="K702" t="s">
        <v>5134</v>
      </c>
      <c r="L702" t="s">
        <v>5134</v>
      </c>
      <c r="M702" s="2" t="s">
        <v>5134</v>
      </c>
      <c r="N702">
        <f>COUNTIF(H702:M702, "O")</f>
        <v>0</v>
      </c>
    </row>
    <row r="703" spans="1:14" x14ac:dyDescent="0.3">
      <c r="A703" s="1">
        <v>20190205</v>
      </c>
      <c r="B703" s="1" t="s">
        <v>1</v>
      </c>
      <c r="C703" s="1" t="s">
        <v>1555</v>
      </c>
      <c r="D703" s="1" t="s">
        <v>1556</v>
      </c>
      <c r="E703" s="1" t="s">
        <v>4</v>
      </c>
      <c r="F703" s="1" t="s">
        <v>1557</v>
      </c>
      <c r="G703" s="1" t="s">
        <v>1558</v>
      </c>
      <c r="H703" t="s">
        <v>5134</v>
      </c>
      <c r="I703" t="s">
        <v>5134</v>
      </c>
      <c r="J703" t="s">
        <v>5134</v>
      </c>
      <c r="K703" t="s">
        <v>5134</v>
      </c>
      <c r="L703" t="s">
        <v>5134</v>
      </c>
      <c r="M703" s="2" t="s">
        <v>5134</v>
      </c>
      <c r="N703">
        <f>COUNTIF(H703:M703, "O")</f>
        <v>0</v>
      </c>
    </row>
    <row r="704" spans="1:14" x14ac:dyDescent="0.3">
      <c r="A704" s="1">
        <v>20190205</v>
      </c>
      <c r="B704" s="1" t="s">
        <v>1</v>
      </c>
      <c r="C704" s="1" t="s">
        <v>1559</v>
      </c>
      <c r="D704" s="1" t="s">
        <v>1560</v>
      </c>
      <c r="E704" s="1" t="s">
        <v>4</v>
      </c>
      <c r="F704" s="1" t="s">
        <v>1561</v>
      </c>
      <c r="G704" s="1" t="s">
        <v>1562</v>
      </c>
      <c r="H704" t="s">
        <v>5134</v>
      </c>
      <c r="I704" t="s">
        <v>5134</v>
      </c>
      <c r="J704" t="s">
        <v>5134</v>
      </c>
      <c r="K704" t="s">
        <v>5134</v>
      </c>
      <c r="L704" t="s">
        <v>5134</v>
      </c>
      <c r="M704" s="2" t="s">
        <v>5134</v>
      </c>
      <c r="N704">
        <f>COUNTIF(H704:M704, "O")</f>
        <v>0</v>
      </c>
    </row>
    <row r="705" spans="1:14" x14ac:dyDescent="0.3">
      <c r="A705" s="1">
        <v>20190205</v>
      </c>
      <c r="B705" s="1" t="s">
        <v>1</v>
      </c>
      <c r="C705" s="1" t="s">
        <v>1587</v>
      </c>
      <c r="D705" s="1" t="s">
        <v>1588</v>
      </c>
      <c r="E705" s="1" t="s">
        <v>4</v>
      </c>
      <c r="F705" s="1" t="s">
        <v>1589</v>
      </c>
      <c r="G705" s="1" t="s">
        <v>1590</v>
      </c>
      <c r="H705" t="s">
        <v>5134</v>
      </c>
      <c r="I705" t="s">
        <v>5134</v>
      </c>
      <c r="J705" t="s">
        <v>5134</v>
      </c>
      <c r="K705" t="s">
        <v>5134</v>
      </c>
      <c r="L705" t="s">
        <v>5134</v>
      </c>
      <c r="M705" s="2" t="s">
        <v>5134</v>
      </c>
      <c r="N705">
        <f>COUNTIF(H705:M705, "O")</f>
        <v>0</v>
      </c>
    </row>
    <row r="706" spans="1:14" x14ac:dyDescent="0.3">
      <c r="A706" s="1">
        <v>20190205</v>
      </c>
      <c r="B706" s="1" t="s">
        <v>1</v>
      </c>
      <c r="C706" s="1" t="s">
        <v>1591</v>
      </c>
      <c r="D706" s="1" t="s">
        <v>1592</v>
      </c>
      <c r="E706" s="1" t="s">
        <v>4</v>
      </c>
      <c r="F706" s="1" t="s">
        <v>1593</v>
      </c>
      <c r="G706" s="1" t="s">
        <v>1594</v>
      </c>
      <c r="H706" t="s">
        <v>5134</v>
      </c>
      <c r="I706" t="s">
        <v>5134</v>
      </c>
      <c r="J706" t="s">
        <v>5134</v>
      </c>
      <c r="K706" t="s">
        <v>5134</v>
      </c>
      <c r="L706" t="s">
        <v>5134</v>
      </c>
      <c r="M706" s="2" t="s">
        <v>5134</v>
      </c>
      <c r="N706">
        <f>COUNTIF(H706:M706, "O")</f>
        <v>0</v>
      </c>
    </row>
    <row r="707" spans="1:14" x14ac:dyDescent="0.3">
      <c r="A707" s="1">
        <v>20190205</v>
      </c>
      <c r="B707" s="1" t="s">
        <v>1</v>
      </c>
      <c r="C707" s="1" t="s">
        <v>1595</v>
      </c>
      <c r="D707" s="1" t="s">
        <v>1596</v>
      </c>
      <c r="E707" s="1" t="s">
        <v>4</v>
      </c>
      <c r="F707" s="1" t="s">
        <v>1597</v>
      </c>
      <c r="G707" s="1" t="s">
        <v>1598</v>
      </c>
      <c r="H707" t="s">
        <v>5134</v>
      </c>
      <c r="I707" t="s">
        <v>5134</v>
      </c>
      <c r="J707" t="s">
        <v>5134</v>
      </c>
      <c r="K707" t="s">
        <v>5134</v>
      </c>
      <c r="L707" t="s">
        <v>5134</v>
      </c>
      <c r="M707" s="2" t="s">
        <v>5134</v>
      </c>
      <c r="N707">
        <f>COUNTIF(H707:M707, "O")</f>
        <v>0</v>
      </c>
    </row>
    <row r="708" spans="1:14" x14ac:dyDescent="0.3">
      <c r="A708" s="1">
        <v>20190205</v>
      </c>
      <c r="B708" s="1" t="s">
        <v>1</v>
      </c>
      <c r="C708" s="1" t="s">
        <v>1611</v>
      </c>
      <c r="D708" s="1" t="s">
        <v>1612</v>
      </c>
      <c r="E708" s="1" t="s">
        <v>4</v>
      </c>
      <c r="F708" s="1" t="s">
        <v>1613</v>
      </c>
      <c r="G708" s="1" t="s">
        <v>1614</v>
      </c>
      <c r="H708" t="s">
        <v>5134</v>
      </c>
      <c r="I708" t="s">
        <v>5134</v>
      </c>
      <c r="J708" t="s">
        <v>5134</v>
      </c>
      <c r="K708" t="s">
        <v>5134</v>
      </c>
      <c r="L708" t="s">
        <v>5134</v>
      </c>
      <c r="M708" s="2" t="s">
        <v>5134</v>
      </c>
      <c r="N708">
        <f>COUNTIF(H708:M708, "O")</f>
        <v>0</v>
      </c>
    </row>
    <row r="709" spans="1:14" x14ac:dyDescent="0.3">
      <c r="A709" s="1">
        <v>20190205</v>
      </c>
      <c r="B709" s="1" t="s">
        <v>1</v>
      </c>
      <c r="C709" s="1" t="s">
        <v>1615</v>
      </c>
      <c r="D709" s="1" t="s">
        <v>1616</v>
      </c>
      <c r="E709" s="1" t="s">
        <v>4</v>
      </c>
      <c r="F709" s="1" t="s">
        <v>1617</v>
      </c>
      <c r="G709" s="1" t="s">
        <v>1618</v>
      </c>
      <c r="H709" t="s">
        <v>5134</v>
      </c>
      <c r="I709" t="s">
        <v>5134</v>
      </c>
      <c r="J709" t="s">
        <v>5134</v>
      </c>
      <c r="K709" t="s">
        <v>5134</v>
      </c>
      <c r="L709" t="s">
        <v>5134</v>
      </c>
      <c r="M709" s="2" t="s">
        <v>5134</v>
      </c>
      <c r="N709">
        <f>COUNTIF(H709:M709, "O")</f>
        <v>0</v>
      </c>
    </row>
    <row r="710" spans="1:14" x14ac:dyDescent="0.3">
      <c r="A710" s="1">
        <v>20190205</v>
      </c>
      <c r="B710" s="1" t="s">
        <v>1</v>
      </c>
      <c r="C710" s="1" t="s">
        <v>1619</v>
      </c>
      <c r="D710" s="1" t="s">
        <v>1620</v>
      </c>
      <c r="E710" s="1" t="s">
        <v>4</v>
      </c>
      <c r="F710" s="1" t="s">
        <v>1621</v>
      </c>
      <c r="G710" s="1" t="s">
        <v>1622</v>
      </c>
      <c r="H710" t="s">
        <v>5134</v>
      </c>
      <c r="I710" t="s">
        <v>5134</v>
      </c>
      <c r="J710" t="s">
        <v>5134</v>
      </c>
      <c r="K710" t="s">
        <v>5134</v>
      </c>
      <c r="L710" t="s">
        <v>5134</v>
      </c>
      <c r="M710" s="2" t="s">
        <v>5134</v>
      </c>
      <c r="N710">
        <f>COUNTIF(H710:M710, "O")</f>
        <v>0</v>
      </c>
    </row>
    <row r="711" spans="1:14" x14ac:dyDescent="0.3">
      <c r="A711" s="1">
        <v>20190205</v>
      </c>
      <c r="B711" s="1" t="s">
        <v>1</v>
      </c>
      <c r="C711" s="1" t="s">
        <v>1623</v>
      </c>
      <c r="D711" s="1" t="s">
        <v>1624</v>
      </c>
      <c r="E711" s="1" t="s">
        <v>4</v>
      </c>
      <c r="F711" s="1" t="s">
        <v>1625</v>
      </c>
      <c r="G711" s="1" t="s">
        <v>1626</v>
      </c>
      <c r="H711" t="s">
        <v>5134</v>
      </c>
      <c r="I711" t="s">
        <v>5134</v>
      </c>
      <c r="J711" t="s">
        <v>5134</v>
      </c>
      <c r="K711" t="s">
        <v>5134</v>
      </c>
      <c r="L711" t="s">
        <v>5134</v>
      </c>
      <c r="M711" s="2" t="s">
        <v>5134</v>
      </c>
      <c r="N711">
        <f>COUNTIF(H711:M711, "O")</f>
        <v>0</v>
      </c>
    </row>
    <row r="712" spans="1:14" x14ac:dyDescent="0.3">
      <c r="A712" s="1">
        <v>20190205</v>
      </c>
      <c r="B712" s="1" t="s">
        <v>1</v>
      </c>
      <c r="C712" s="1" t="s">
        <v>1631</v>
      </c>
      <c r="D712" s="1" t="s">
        <v>1632</v>
      </c>
      <c r="E712" s="1" t="s">
        <v>4</v>
      </c>
      <c r="F712" s="1" t="s">
        <v>1633</v>
      </c>
      <c r="G712" s="1" t="s">
        <v>1634</v>
      </c>
      <c r="H712" t="s">
        <v>5134</v>
      </c>
      <c r="I712" t="s">
        <v>5134</v>
      </c>
      <c r="J712" t="s">
        <v>5134</v>
      </c>
      <c r="K712" t="s">
        <v>5134</v>
      </c>
      <c r="L712" t="s">
        <v>5134</v>
      </c>
      <c r="M712" s="2" t="s">
        <v>5134</v>
      </c>
      <c r="N712">
        <f>COUNTIF(H712:M712, "O")</f>
        <v>0</v>
      </c>
    </row>
    <row r="713" spans="1:14" x14ac:dyDescent="0.3">
      <c r="A713" s="1">
        <v>20190205</v>
      </c>
      <c r="B713" s="1" t="s">
        <v>1</v>
      </c>
      <c r="C713" s="1" t="s">
        <v>1639</v>
      </c>
      <c r="D713" s="1" t="s">
        <v>1640</v>
      </c>
      <c r="E713" s="1" t="s">
        <v>4</v>
      </c>
      <c r="F713" s="1" t="s">
        <v>1641</v>
      </c>
      <c r="G713" s="1" t="s">
        <v>1642</v>
      </c>
      <c r="H713" t="s">
        <v>5134</v>
      </c>
      <c r="I713" t="s">
        <v>5134</v>
      </c>
      <c r="J713" t="s">
        <v>5134</v>
      </c>
      <c r="K713" t="s">
        <v>5134</v>
      </c>
      <c r="L713" t="s">
        <v>5134</v>
      </c>
      <c r="M713" s="2" t="s">
        <v>5134</v>
      </c>
      <c r="N713">
        <f>COUNTIF(H713:M713, "O")</f>
        <v>0</v>
      </c>
    </row>
    <row r="714" spans="1:14" x14ac:dyDescent="0.3">
      <c r="A714" s="1">
        <v>20190205</v>
      </c>
      <c r="B714" s="1" t="s">
        <v>1</v>
      </c>
      <c r="C714" s="1" t="s">
        <v>1647</v>
      </c>
      <c r="D714" s="1" t="s">
        <v>1648</v>
      </c>
      <c r="E714" s="1" t="s">
        <v>4</v>
      </c>
      <c r="F714" s="1" t="s">
        <v>1649</v>
      </c>
      <c r="G714" s="1" t="s">
        <v>1650</v>
      </c>
      <c r="H714" t="s">
        <v>5134</v>
      </c>
      <c r="I714" t="s">
        <v>5134</v>
      </c>
      <c r="J714" t="s">
        <v>5134</v>
      </c>
      <c r="K714" t="s">
        <v>5134</v>
      </c>
      <c r="L714" t="s">
        <v>5134</v>
      </c>
      <c r="M714" s="2" t="s">
        <v>5134</v>
      </c>
      <c r="N714">
        <f>COUNTIF(H714:M714, "O")</f>
        <v>0</v>
      </c>
    </row>
    <row r="715" spans="1:14" x14ac:dyDescent="0.3">
      <c r="A715" s="1">
        <v>20190205</v>
      </c>
      <c r="B715" s="1" t="s">
        <v>1</v>
      </c>
      <c r="C715" s="1" t="s">
        <v>1651</v>
      </c>
      <c r="D715" s="1" t="s">
        <v>1652</v>
      </c>
      <c r="E715" s="1" t="s">
        <v>4</v>
      </c>
      <c r="F715" s="1" t="s">
        <v>1653</v>
      </c>
      <c r="G715" s="1" t="s">
        <v>1654</v>
      </c>
      <c r="H715" t="s">
        <v>5134</v>
      </c>
      <c r="I715" t="s">
        <v>5134</v>
      </c>
      <c r="J715" t="s">
        <v>5134</v>
      </c>
      <c r="K715" t="s">
        <v>5134</v>
      </c>
      <c r="L715" t="s">
        <v>5134</v>
      </c>
      <c r="M715" s="2" t="s">
        <v>5134</v>
      </c>
      <c r="N715">
        <f>COUNTIF(H715:M715, "O")</f>
        <v>0</v>
      </c>
    </row>
    <row r="716" spans="1:14" x14ac:dyDescent="0.3">
      <c r="A716" s="1">
        <v>20190205</v>
      </c>
      <c r="B716" s="1" t="s">
        <v>1</v>
      </c>
      <c r="C716" s="1" t="s">
        <v>1659</v>
      </c>
      <c r="D716" s="1" t="s">
        <v>1660</v>
      </c>
      <c r="E716" s="1" t="s">
        <v>4</v>
      </c>
      <c r="F716" s="1" t="s">
        <v>1661</v>
      </c>
      <c r="G716" s="1" t="s">
        <v>1662</v>
      </c>
      <c r="H716" t="s">
        <v>5134</v>
      </c>
      <c r="I716" t="s">
        <v>5134</v>
      </c>
      <c r="J716" t="s">
        <v>5134</v>
      </c>
      <c r="K716" t="s">
        <v>5134</v>
      </c>
      <c r="L716" t="s">
        <v>5134</v>
      </c>
      <c r="M716" s="2" t="s">
        <v>5134</v>
      </c>
      <c r="N716">
        <f>COUNTIF(H716:M716, "O")</f>
        <v>0</v>
      </c>
    </row>
    <row r="717" spans="1:14" x14ac:dyDescent="0.3">
      <c r="A717" s="1">
        <v>20190205</v>
      </c>
      <c r="B717" s="1" t="s">
        <v>1</v>
      </c>
      <c r="C717" s="1" t="s">
        <v>1663</v>
      </c>
      <c r="D717" s="1" t="s">
        <v>1664</v>
      </c>
      <c r="E717" s="1" t="s">
        <v>4</v>
      </c>
      <c r="F717" s="1" t="s">
        <v>1665</v>
      </c>
      <c r="G717" s="1" t="s">
        <v>1666</v>
      </c>
      <c r="H717" t="s">
        <v>5134</v>
      </c>
      <c r="I717" t="s">
        <v>5134</v>
      </c>
      <c r="J717" t="s">
        <v>5134</v>
      </c>
      <c r="K717" t="s">
        <v>5134</v>
      </c>
      <c r="L717" t="s">
        <v>5134</v>
      </c>
      <c r="M717" s="2" t="s">
        <v>5134</v>
      </c>
      <c r="N717">
        <f>COUNTIF(H717:M717, "O")</f>
        <v>0</v>
      </c>
    </row>
    <row r="718" spans="1:14" x14ac:dyDescent="0.3">
      <c r="A718" s="1">
        <v>20190205</v>
      </c>
      <c r="B718" s="1" t="s">
        <v>1</v>
      </c>
      <c r="C718" s="1" t="s">
        <v>1667</v>
      </c>
      <c r="D718" s="1" t="s">
        <v>1668</v>
      </c>
      <c r="E718" s="1" t="s">
        <v>4</v>
      </c>
      <c r="F718" s="1" t="s">
        <v>1669</v>
      </c>
      <c r="G718" s="1" t="s">
        <v>1670</v>
      </c>
      <c r="H718" t="s">
        <v>5134</v>
      </c>
      <c r="I718" t="s">
        <v>5134</v>
      </c>
      <c r="J718" t="s">
        <v>5134</v>
      </c>
      <c r="K718" t="s">
        <v>5134</v>
      </c>
      <c r="L718" t="s">
        <v>5134</v>
      </c>
      <c r="M718" s="2" t="s">
        <v>5134</v>
      </c>
      <c r="N718">
        <f>COUNTIF(H718:M718, "O")</f>
        <v>0</v>
      </c>
    </row>
    <row r="719" spans="1:14" x14ac:dyDescent="0.3">
      <c r="A719" s="1">
        <v>20190205</v>
      </c>
      <c r="B719" s="1" t="s">
        <v>1</v>
      </c>
      <c r="C719" s="1" t="s">
        <v>1687</v>
      </c>
      <c r="D719" s="1" t="s">
        <v>1688</v>
      </c>
      <c r="E719" s="1" t="s">
        <v>4</v>
      </c>
      <c r="F719" s="1" t="s">
        <v>1689</v>
      </c>
      <c r="G719" s="1" t="s">
        <v>1690</v>
      </c>
      <c r="H719" t="s">
        <v>5134</v>
      </c>
      <c r="I719" t="s">
        <v>5134</v>
      </c>
      <c r="J719" t="s">
        <v>5134</v>
      </c>
      <c r="K719" t="s">
        <v>5134</v>
      </c>
      <c r="L719" t="s">
        <v>5134</v>
      </c>
      <c r="M719" s="2" t="s">
        <v>5134</v>
      </c>
      <c r="N719">
        <f>COUNTIF(H719:M719, "O")</f>
        <v>0</v>
      </c>
    </row>
    <row r="720" spans="1:14" x14ac:dyDescent="0.3">
      <c r="A720" s="1">
        <v>20190205</v>
      </c>
      <c r="B720" s="1" t="s">
        <v>1</v>
      </c>
      <c r="C720" s="1" t="s">
        <v>1703</v>
      </c>
      <c r="D720" s="1" t="s">
        <v>1704</v>
      </c>
      <c r="E720" s="1" t="s">
        <v>4</v>
      </c>
      <c r="F720" s="1" t="s">
        <v>1705</v>
      </c>
      <c r="G720" s="1" t="s">
        <v>1706</v>
      </c>
      <c r="H720" t="s">
        <v>5134</v>
      </c>
      <c r="I720" t="s">
        <v>5134</v>
      </c>
      <c r="J720" t="s">
        <v>5134</v>
      </c>
      <c r="K720" t="s">
        <v>5134</v>
      </c>
      <c r="L720" t="s">
        <v>5134</v>
      </c>
      <c r="M720" s="2" t="s">
        <v>5137</v>
      </c>
      <c r="N720">
        <f>COUNTIF(H720:M720, "O")</f>
        <v>0</v>
      </c>
    </row>
    <row r="721" spans="1:14" x14ac:dyDescent="0.3">
      <c r="A721" s="1">
        <v>20190205</v>
      </c>
      <c r="B721" s="1" t="s">
        <v>1</v>
      </c>
      <c r="C721" s="1" t="s">
        <v>1707</v>
      </c>
      <c r="D721" s="1" t="s">
        <v>1708</v>
      </c>
      <c r="E721" s="1" t="s">
        <v>4</v>
      </c>
      <c r="F721" s="1" t="s">
        <v>1709</v>
      </c>
      <c r="G721" s="1" t="s">
        <v>1710</v>
      </c>
      <c r="H721" t="s">
        <v>5134</v>
      </c>
      <c r="I721" t="s">
        <v>5134</v>
      </c>
      <c r="J721" t="s">
        <v>5134</v>
      </c>
      <c r="K721" t="s">
        <v>5134</v>
      </c>
      <c r="L721" t="s">
        <v>5134</v>
      </c>
      <c r="M721" s="2" t="s">
        <v>5137</v>
      </c>
      <c r="N721">
        <f>COUNTIF(H721:M721, "O")</f>
        <v>0</v>
      </c>
    </row>
    <row r="722" spans="1:14" x14ac:dyDescent="0.3">
      <c r="A722" s="1">
        <v>20190205</v>
      </c>
      <c r="B722" s="1" t="s">
        <v>1</v>
      </c>
      <c r="C722" s="1" t="s">
        <v>1711</v>
      </c>
      <c r="D722" s="1" t="s">
        <v>1712</v>
      </c>
      <c r="E722" s="1" t="s">
        <v>4</v>
      </c>
      <c r="F722" s="1" t="s">
        <v>1713</v>
      </c>
      <c r="G722" s="1" t="s">
        <v>1714</v>
      </c>
      <c r="H722" t="s">
        <v>5134</v>
      </c>
      <c r="I722" t="s">
        <v>5134</v>
      </c>
      <c r="J722" t="s">
        <v>5134</v>
      </c>
      <c r="K722" t="s">
        <v>5134</v>
      </c>
      <c r="L722" t="s">
        <v>5134</v>
      </c>
      <c r="M722" s="2" t="s">
        <v>5137</v>
      </c>
      <c r="N722">
        <f>COUNTIF(H722:M722, "O")</f>
        <v>0</v>
      </c>
    </row>
    <row r="723" spans="1:14" x14ac:dyDescent="0.3">
      <c r="A723" s="1">
        <v>20190205</v>
      </c>
      <c r="B723" s="1" t="s">
        <v>1</v>
      </c>
      <c r="C723" s="1" t="s">
        <v>1723</v>
      </c>
      <c r="D723" s="1" t="s">
        <v>1724</v>
      </c>
      <c r="E723" s="1" t="s">
        <v>4</v>
      </c>
      <c r="F723" s="1" t="s">
        <v>1725</v>
      </c>
      <c r="G723" s="1" t="s">
        <v>1726</v>
      </c>
      <c r="H723" t="s">
        <v>5134</v>
      </c>
      <c r="I723" t="s">
        <v>5134</v>
      </c>
      <c r="J723" t="s">
        <v>5134</v>
      </c>
      <c r="K723" t="s">
        <v>5134</v>
      </c>
      <c r="L723" t="s">
        <v>5134</v>
      </c>
      <c r="M723" s="2" t="s">
        <v>5137</v>
      </c>
      <c r="N723">
        <f>COUNTIF(H723:M723, "O")</f>
        <v>0</v>
      </c>
    </row>
    <row r="724" spans="1:14" x14ac:dyDescent="0.3">
      <c r="A724" s="1">
        <v>20190205</v>
      </c>
      <c r="B724" s="1" t="s">
        <v>1</v>
      </c>
      <c r="C724" s="1" t="s">
        <v>1736</v>
      </c>
      <c r="D724" s="1" t="s">
        <v>1737</v>
      </c>
      <c r="E724" s="1" t="s">
        <v>4</v>
      </c>
      <c r="F724" s="1" t="s">
        <v>1738</v>
      </c>
      <c r="G724" s="1" t="s">
        <v>1739</v>
      </c>
      <c r="H724" t="s">
        <v>5134</v>
      </c>
      <c r="I724" t="s">
        <v>5134</v>
      </c>
      <c r="J724" t="s">
        <v>5134</v>
      </c>
      <c r="K724" t="s">
        <v>5134</v>
      </c>
      <c r="L724" t="s">
        <v>5134</v>
      </c>
      <c r="M724" s="2" t="s">
        <v>5137</v>
      </c>
      <c r="N724">
        <f>COUNTIF(H724:M724, "O")</f>
        <v>0</v>
      </c>
    </row>
    <row r="725" spans="1:14" x14ac:dyDescent="0.3">
      <c r="A725" s="1">
        <v>20190205</v>
      </c>
      <c r="B725" s="1" t="s">
        <v>1</v>
      </c>
      <c r="C725" s="1" t="s">
        <v>1740</v>
      </c>
      <c r="D725" s="1" t="s">
        <v>1560</v>
      </c>
      <c r="E725" s="1" t="s">
        <v>4</v>
      </c>
      <c r="F725" s="1" t="s">
        <v>1561</v>
      </c>
      <c r="G725" s="1" t="s">
        <v>1562</v>
      </c>
      <c r="H725" t="s">
        <v>5134</v>
      </c>
      <c r="I725" t="s">
        <v>5134</v>
      </c>
      <c r="J725" t="s">
        <v>5134</v>
      </c>
      <c r="K725" t="s">
        <v>5134</v>
      </c>
      <c r="L725" t="s">
        <v>5134</v>
      </c>
      <c r="M725" s="2" t="s">
        <v>5137</v>
      </c>
      <c r="N725">
        <f>COUNTIF(H725:M725, "O")</f>
        <v>0</v>
      </c>
    </row>
    <row r="726" spans="1:14" x14ac:dyDescent="0.3">
      <c r="A726" s="1">
        <v>20190205</v>
      </c>
      <c r="B726" s="1" t="s">
        <v>1</v>
      </c>
      <c r="C726" s="1" t="s">
        <v>1741</v>
      </c>
      <c r="D726" s="1" t="s">
        <v>1742</v>
      </c>
      <c r="E726" s="1" t="s">
        <v>4</v>
      </c>
      <c r="F726" s="1" t="s">
        <v>1743</v>
      </c>
      <c r="G726" s="1" t="s">
        <v>1744</v>
      </c>
      <c r="H726" t="s">
        <v>5134</v>
      </c>
      <c r="I726" t="s">
        <v>5134</v>
      </c>
      <c r="J726" t="s">
        <v>5134</v>
      </c>
      <c r="K726" t="s">
        <v>5134</v>
      </c>
      <c r="L726" t="s">
        <v>5134</v>
      </c>
      <c r="M726" s="2" t="s">
        <v>5137</v>
      </c>
      <c r="N726">
        <f>COUNTIF(H726:M726, "O")</f>
        <v>0</v>
      </c>
    </row>
    <row r="727" spans="1:14" x14ac:dyDescent="0.3">
      <c r="A727" s="1">
        <v>20190205</v>
      </c>
      <c r="B727" s="1" t="s">
        <v>1</v>
      </c>
      <c r="C727" s="1" t="s">
        <v>1749</v>
      </c>
      <c r="D727" s="1" t="s">
        <v>1750</v>
      </c>
      <c r="E727" s="1" t="s">
        <v>4</v>
      </c>
      <c r="F727" s="1" t="s">
        <v>1751</v>
      </c>
      <c r="G727" s="1" t="s">
        <v>1752</v>
      </c>
      <c r="H727" t="s">
        <v>5134</v>
      </c>
      <c r="I727" t="s">
        <v>5134</v>
      </c>
      <c r="J727" t="s">
        <v>5134</v>
      </c>
      <c r="K727" t="s">
        <v>5134</v>
      </c>
      <c r="L727" t="s">
        <v>5134</v>
      </c>
      <c r="M727" s="2" t="s">
        <v>5137</v>
      </c>
      <c r="N727">
        <f>COUNTIF(H727:M727, "O")</f>
        <v>0</v>
      </c>
    </row>
    <row r="728" spans="1:14" x14ac:dyDescent="0.3">
      <c r="A728" s="1">
        <v>20190205</v>
      </c>
      <c r="B728" s="1" t="s">
        <v>1</v>
      </c>
      <c r="C728" s="1" t="s">
        <v>1757</v>
      </c>
      <c r="D728" s="1" t="s">
        <v>1758</v>
      </c>
      <c r="E728" s="1" t="s">
        <v>4</v>
      </c>
      <c r="F728" s="1" t="s">
        <v>1759</v>
      </c>
      <c r="H728" t="s">
        <v>5134</v>
      </c>
      <c r="I728" t="s">
        <v>5134</v>
      </c>
      <c r="J728" t="s">
        <v>5134</v>
      </c>
      <c r="K728" t="s">
        <v>5134</v>
      </c>
      <c r="L728" t="s">
        <v>5134</v>
      </c>
      <c r="M728" s="2" t="s">
        <v>5137</v>
      </c>
      <c r="N728">
        <f>COUNTIF(H728:M728, "O")</f>
        <v>0</v>
      </c>
    </row>
    <row r="729" spans="1:14" x14ac:dyDescent="0.3">
      <c r="A729" s="1">
        <v>20190205</v>
      </c>
      <c r="B729" s="1" t="s">
        <v>1</v>
      </c>
      <c r="C729" s="1" t="s">
        <v>1760</v>
      </c>
      <c r="D729" s="1" t="s">
        <v>1761</v>
      </c>
      <c r="E729" s="1" t="s">
        <v>4</v>
      </c>
      <c r="F729" s="1" t="s">
        <v>1762</v>
      </c>
      <c r="G729" s="1" t="s">
        <v>1763</v>
      </c>
      <c r="H729" t="s">
        <v>5134</v>
      </c>
      <c r="I729" t="s">
        <v>5134</v>
      </c>
      <c r="J729" t="s">
        <v>5134</v>
      </c>
      <c r="K729" t="s">
        <v>5134</v>
      </c>
      <c r="L729" t="s">
        <v>5134</v>
      </c>
      <c r="M729" s="2" t="s">
        <v>5137</v>
      </c>
      <c r="N729">
        <f>COUNTIF(H729:M729, "O")</f>
        <v>0</v>
      </c>
    </row>
    <row r="730" spans="1:14" x14ac:dyDescent="0.3">
      <c r="A730" s="1">
        <v>20190205</v>
      </c>
      <c r="B730" s="1" t="s">
        <v>1</v>
      </c>
      <c r="C730" s="1" t="s">
        <v>1768</v>
      </c>
      <c r="D730" s="1" t="s">
        <v>1769</v>
      </c>
      <c r="E730" s="1" t="s">
        <v>4</v>
      </c>
      <c r="F730" s="1" t="s">
        <v>1770</v>
      </c>
      <c r="G730" s="1" t="s">
        <v>1771</v>
      </c>
      <c r="H730" t="s">
        <v>5134</v>
      </c>
      <c r="I730" t="s">
        <v>5134</v>
      </c>
      <c r="J730" t="s">
        <v>5134</v>
      </c>
      <c r="K730" t="s">
        <v>5134</v>
      </c>
      <c r="L730" t="s">
        <v>5134</v>
      </c>
      <c r="M730" s="2" t="s">
        <v>5137</v>
      </c>
      <c r="N730">
        <f>COUNTIF(H730:M730, "O")</f>
        <v>0</v>
      </c>
    </row>
    <row r="731" spans="1:14" x14ac:dyDescent="0.3">
      <c r="A731" s="1">
        <v>20190205</v>
      </c>
      <c r="B731" s="1" t="s">
        <v>1</v>
      </c>
      <c r="C731" s="1" t="s">
        <v>1772</v>
      </c>
      <c r="D731" s="1" t="s">
        <v>1773</v>
      </c>
      <c r="E731" s="1" t="s">
        <v>4</v>
      </c>
      <c r="F731" s="1" t="s">
        <v>1774</v>
      </c>
      <c r="G731" s="1" t="s">
        <v>1775</v>
      </c>
      <c r="H731" t="s">
        <v>5134</v>
      </c>
      <c r="I731" t="s">
        <v>5134</v>
      </c>
      <c r="J731" t="s">
        <v>5134</v>
      </c>
      <c r="K731" t="s">
        <v>5134</v>
      </c>
      <c r="L731" t="s">
        <v>5134</v>
      </c>
      <c r="M731" s="2" t="s">
        <v>5137</v>
      </c>
      <c r="N731">
        <f>COUNTIF(H731:M731, "O")</f>
        <v>0</v>
      </c>
    </row>
    <row r="732" spans="1:14" x14ac:dyDescent="0.3">
      <c r="A732" s="1">
        <v>20190205</v>
      </c>
      <c r="B732" s="1" t="s">
        <v>1</v>
      </c>
      <c r="C732" s="1" t="s">
        <v>1784</v>
      </c>
      <c r="D732" s="1" t="s">
        <v>1785</v>
      </c>
      <c r="E732" s="1" t="s">
        <v>4</v>
      </c>
      <c r="F732" s="1" t="s">
        <v>1786</v>
      </c>
      <c r="G732" s="1" t="s">
        <v>1787</v>
      </c>
      <c r="H732" t="s">
        <v>5134</v>
      </c>
      <c r="I732" t="s">
        <v>5134</v>
      </c>
      <c r="J732" t="s">
        <v>5134</v>
      </c>
      <c r="K732" t="s">
        <v>5134</v>
      </c>
      <c r="L732" t="s">
        <v>5134</v>
      </c>
      <c r="M732" s="2" t="s">
        <v>5137</v>
      </c>
      <c r="N732">
        <f>COUNTIF(H732:M732, "O")</f>
        <v>0</v>
      </c>
    </row>
    <row r="733" spans="1:14" x14ac:dyDescent="0.3">
      <c r="A733" s="1">
        <v>20190205</v>
      </c>
      <c r="B733" s="1" t="s">
        <v>1</v>
      </c>
      <c r="C733" s="1" t="s">
        <v>1792</v>
      </c>
      <c r="D733" s="1" t="s">
        <v>1793</v>
      </c>
      <c r="E733" s="1" t="s">
        <v>4</v>
      </c>
      <c r="F733" s="1" t="s">
        <v>1794</v>
      </c>
      <c r="G733" s="1" t="s">
        <v>1795</v>
      </c>
      <c r="H733" t="s">
        <v>5134</v>
      </c>
      <c r="I733" t="s">
        <v>5134</v>
      </c>
      <c r="J733" t="s">
        <v>5134</v>
      </c>
      <c r="K733" t="s">
        <v>5134</v>
      </c>
      <c r="L733" t="s">
        <v>5134</v>
      </c>
      <c r="M733" s="2" t="s">
        <v>5137</v>
      </c>
      <c r="N733">
        <f>COUNTIF(H733:M733, "O")</f>
        <v>0</v>
      </c>
    </row>
    <row r="734" spans="1:14" x14ac:dyDescent="0.3">
      <c r="A734" s="1">
        <v>20190205</v>
      </c>
      <c r="B734" s="1" t="s">
        <v>1</v>
      </c>
      <c r="C734" s="1" t="s">
        <v>1800</v>
      </c>
      <c r="D734" s="1" t="s">
        <v>1801</v>
      </c>
      <c r="E734" s="1" t="s">
        <v>4</v>
      </c>
      <c r="F734" s="1" t="s">
        <v>1802</v>
      </c>
      <c r="G734" s="1" t="s">
        <v>1803</v>
      </c>
      <c r="H734" t="s">
        <v>5134</v>
      </c>
      <c r="I734" t="s">
        <v>5134</v>
      </c>
      <c r="J734" t="s">
        <v>5134</v>
      </c>
      <c r="K734" t="s">
        <v>5134</v>
      </c>
      <c r="L734" t="s">
        <v>5134</v>
      </c>
      <c r="M734" s="2" t="s">
        <v>5137</v>
      </c>
      <c r="N734">
        <f>COUNTIF(H734:M734, "O")</f>
        <v>0</v>
      </c>
    </row>
    <row r="735" spans="1:14" x14ac:dyDescent="0.3">
      <c r="A735" s="1">
        <v>20190205</v>
      </c>
      <c r="B735" s="1" t="s">
        <v>1</v>
      </c>
      <c r="C735" s="1" t="s">
        <v>1804</v>
      </c>
      <c r="D735" s="1" t="s">
        <v>1805</v>
      </c>
      <c r="E735" s="1" t="s">
        <v>4</v>
      </c>
      <c r="F735" s="1" t="s">
        <v>1806</v>
      </c>
      <c r="G735" s="1" t="s">
        <v>1807</v>
      </c>
      <c r="H735" t="s">
        <v>5134</v>
      </c>
      <c r="I735" t="s">
        <v>5134</v>
      </c>
      <c r="J735" t="s">
        <v>5134</v>
      </c>
      <c r="K735" t="s">
        <v>5134</v>
      </c>
      <c r="L735" t="s">
        <v>5134</v>
      </c>
      <c r="M735" s="2" t="s">
        <v>5137</v>
      </c>
      <c r="N735">
        <f>COUNTIF(H735:M735, "O")</f>
        <v>0</v>
      </c>
    </row>
    <row r="736" spans="1:14" x14ac:dyDescent="0.3">
      <c r="A736" s="1">
        <v>20190205</v>
      </c>
      <c r="B736" s="1" t="s">
        <v>1</v>
      </c>
      <c r="C736" s="1" t="s">
        <v>1816</v>
      </c>
      <c r="D736" s="1" t="s">
        <v>1817</v>
      </c>
      <c r="E736" s="1" t="s">
        <v>4</v>
      </c>
      <c r="F736" s="1" t="s">
        <v>1818</v>
      </c>
      <c r="G736" s="1" t="s">
        <v>1819</v>
      </c>
      <c r="H736" t="s">
        <v>5134</v>
      </c>
      <c r="I736" t="s">
        <v>5134</v>
      </c>
      <c r="J736" t="s">
        <v>5134</v>
      </c>
      <c r="K736" t="s">
        <v>5134</v>
      </c>
      <c r="L736" t="s">
        <v>5134</v>
      </c>
      <c r="M736" s="2" t="s">
        <v>5137</v>
      </c>
      <c r="N736">
        <f>COUNTIF(H736:M736, "O")</f>
        <v>0</v>
      </c>
    </row>
    <row r="737" spans="1:14" x14ac:dyDescent="0.3">
      <c r="A737" s="1">
        <v>20190205</v>
      </c>
      <c r="B737" s="1" t="s">
        <v>1</v>
      </c>
      <c r="C737" s="1" t="s">
        <v>1820</v>
      </c>
      <c r="D737" s="1" t="s">
        <v>1821</v>
      </c>
      <c r="E737" s="1" t="s">
        <v>4</v>
      </c>
      <c r="F737" s="1" t="s">
        <v>1822</v>
      </c>
      <c r="G737" s="1" t="s">
        <v>1823</v>
      </c>
      <c r="H737" t="s">
        <v>5134</v>
      </c>
      <c r="I737" t="s">
        <v>5134</v>
      </c>
      <c r="J737" t="s">
        <v>5134</v>
      </c>
      <c r="K737" t="s">
        <v>5134</v>
      </c>
      <c r="L737" t="s">
        <v>5134</v>
      </c>
      <c r="M737" s="2" t="s">
        <v>5137</v>
      </c>
      <c r="N737">
        <f>COUNTIF(H737:M737, "O")</f>
        <v>0</v>
      </c>
    </row>
    <row r="738" spans="1:14" x14ac:dyDescent="0.3">
      <c r="A738" s="1">
        <v>20190205</v>
      </c>
      <c r="B738" s="1" t="s">
        <v>1</v>
      </c>
      <c r="C738" s="1" t="s">
        <v>1824</v>
      </c>
      <c r="D738" s="1" t="s">
        <v>1825</v>
      </c>
      <c r="E738" s="1" t="s">
        <v>4</v>
      </c>
      <c r="F738" s="1" t="s">
        <v>1826</v>
      </c>
      <c r="G738" s="1" t="s">
        <v>1827</v>
      </c>
      <c r="H738" t="s">
        <v>5134</v>
      </c>
      <c r="I738" t="s">
        <v>5134</v>
      </c>
      <c r="J738" t="s">
        <v>5134</v>
      </c>
      <c r="K738" t="s">
        <v>5134</v>
      </c>
      <c r="L738" t="s">
        <v>5134</v>
      </c>
      <c r="M738" s="2" t="s">
        <v>5137</v>
      </c>
      <c r="N738">
        <f>COUNTIF(H738:M738, "O")</f>
        <v>0</v>
      </c>
    </row>
    <row r="739" spans="1:14" x14ac:dyDescent="0.3">
      <c r="A739" s="1">
        <v>20190205</v>
      </c>
      <c r="B739" s="1" t="s">
        <v>1</v>
      </c>
      <c r="C739" s="1" t="s">
        <v>1828</v>
      </c>
      <c r="D739" s="1" t="s">
        <v>1829</v>
      </c>
      <c r="E739" s="1" t="s">
        <v>4</v>
      </c>
      <c r="F739" s="1" t="s">
        <v>1830</v>
      </c>
      <c r="G739" s="1" t="s">
        <v>1831</v>
      </c>
      <c r="H739" t="s">
        <v>5134</v>
      </c>
      <c r="I739" t="s">
        <v>5134</v>
      </c>
      <c r="J739" t="s">
        <v>5134</v>
      </c>
      <c r="K739" t="s">
        <v>5134</v>
      </c>
      <c r="L739" t="s">
        <v>5134</v>
      </c>
      <c r="M739" s="2" t="s">
        <v>5137</v>
      </c>
      <c r="N739">
        <f>COUNTIF(H739:M739, "O")</f>
        <v>0</v>
      </c>
    </row>
    <row r="740" spans="1:14" x14ac:dyDescent="0.3">
      <c r="A740" s="1">
        <v>20190205</v>
      </c>
      <c r="B740" s="1" t="s">
        <v>1</v>
      </c>
      <c r="C740" s="1" t="s">
        <v>1832</v>
      </c>
      <c r="D740" s="1" t="s">
        <v>1833</v>
      </c>
      <c r="E740" s="1" t="s">
        <v>4</v>
      </c>
      <c r="F740" s="1" t="s">
        <v>1834</v>
      </c>
      <c r="G740" s="1" t="s">
        <v>1835</v>
      </c>
      <c r="H740" t="s">
        <v>5134</v>
      </c>
      <c r="I740" t="s">
        <v>5134</v>
      </c>
      <c r="J740" t="s">
        <v>5134</v>
      </c>
      <c r="K740" t="s">
        <v>5134</v>
      </c>
      <c r="L740" t="s">
        <v>5134</v>
      </c>
      <c r="M740" s="2" t="s">
        <v>5137</v>
      </c>
      <c r="N740">
        <f>COUNTIF(H740:M740, "O")</f>
        <v>0</v>
      </c>
    </row>
    <row r="741" spans="1:14" x14ac:dyDescent="0.3">
      <c r="A741" s="1">
        <v>20190205</v>
      </c>
      <c r="B741" s="1" t="s">
        <v>1</v>
      </c>
      <c r="C741" s="1" t="s">
        <v>1844</v>
      </c>
      <c r="D741" s="1" t="s">
        <v>1845</v>
      </c>
      <c r="E741" s="1" t="s">
        <v>4</v>
      </c>
      <c r="F741" s="1" t="s">
        <v>1846</v>
      </c>
      <c r="G741" s="1" t="s">
        <v>1847</v>
      </c>
      <c r="H741" t="s">
        <v>5134</v>
      </c>
      <c r="I741" t="s">
        <v>5134</v>
      </c>
      <c r="J741" t="s">
        <v>5134</v>
      </c>
      <c r="K741" t="s">
        <v>5134</v>
      </c>
      <c r="L741" t="s">
        <v>5134</v>
      </c>
      <c r="M741" s="2" t="s">
        <v>5137</v>
      </c>
      <c r="N741">
        <f>COUNTIF(H741:M741, "O")</f>
        <v>0</v>
      </c>
    </row>
    <row r="742" spans="1:14" x14ac:dyDescent="0.3">
      <c r="A742" s="1">
        <v>20190205</v>
      </c>
      <c r="B742" s="1" t="s">
        <v>1</v>
      </c>
      <c r="C742" s="1" t="s">
        <v>1848</v>
      </c>
      <c r="D742" s="1" t="s">
        <v>1849</v>
      </c>
      <c r="E742" s="1" t="s">
        <v>4</v>
      </c>
      <c r="F742" s="1" t="s">
        <v>1850</v>
      </c>
      <c r="G742" s="1" t="s">
        <v>1851</v>
      </c>
      <c r="H742" t="s">
        <v>5134</v>
      </c>
      <c r="I742" t="s">
        <v>5134</v>
      </c>
      <c r="J742" t="s">
        <v>5134</v>
      </c>
      <c r="K742" t="s">
        <v>5134</v>
      </c>
      <c r="L742" t="s">
        <v>5134</v>
      </c>
      <c r="M742" s="2" t="s">
        <v>5137</v>
      </c>
      <c r="N742">
        <f>COUNTIF(H742:M742, "O")</f>
        <v>0</v>
      </c>
    </row>
    <row r="743" spans="1:14" x14ac:dyDescent="0.3">
      <c r="A743" s="1">
        <v>20190205</v>
      </c>
      <c r="B743" s="1" t="s">
        <v>1</v>
      </c>
      <c r="C743" s="1" t="s">
        <v>1856</v>
      </c>
      <c r="D743" s="1" t="s">
        <v>1857</v>
      </c>
      <c r="E743" s="1" t="s">
        <v>4</v>
      </c>
      <c r="F743" s="1" t="s">
        <v>1858</v>
      </c>
      <c r="G743" s="1" t="s">
        <v>1859</v>
      </c>
      <c r="H743" t="s">
        <v>5134</v>
      </c>
      <c r="I743" t="s">
        <v>5134</v>
      </c>
      <c r="J743" t="s">
        <v>5134</v>
      </c>
      <c r="K743" t="s">
        <v>5134</v>
      </c>
      <c r="L743" t="s">
        <v>5134</v>
      </c>
      <c r="M743" s="2" t="s">
        <v>5137</v>
      </c>
      <c r="N743">
        <f>COUNTIF(H743:M743, "O")</f>
        <v>0</v>
      </c>
    </row>
    <row r="744" spans="1:14" x14ac:dyDescent="0.3">
      <c r="A744" s="1">
        <v>20190205</v>
      </c>
      <c r="B744" s="1" t="s">
        <v>1</v>
      </c>
      <c r="C744" s="1" t="s">
        <v>1868</v>
      </c>
      <c r="D744" s="1" t="s">
        <v>1869</v>
      </c>
      <c r="E744" s="1" t="s">
        <v>4</v>
      </c>
      <c r="F744" s="1" t="s">
        <v>1870</v>
      </c>
      <c r="G744" s="1" t="s">
        <v>1871</v>
      </c>
      <c r="H744" t="s">
        <v>5134</v>
      </c>
      <c r="I744" t="s">
        <v>5134</v>
      </c>
      <c r="J744" t="s">
        <v>5134</v>
      </c>
      <c r="K744" t="s">
        <v>5134</v>
      </c>
      <c r="L744" t="s">
        <v>5134</v>
      </c>
      <c r="M744" s="2" t="s">
        <v>5137</v>
      </c>
      <c r="N744">
        <f>COUNTIF(H744:M744, "O")</f>
        <v>0</v>
      </c>
    </row>
    <row r="745" spans="1:14" x14ac:dyDescent="0.3">
      <c r="A745" s="1">
        <v>20190205</v>
      </c>
      <c r="B745" s="1" t="s">
        <v>1</v>
      </c>
      <c r="C745" s="1" t="s">
        <v>1872</v>
      </c>
      <c r="D745" s="1" t="s">
        <v>1873</v>
      </c>
      <c r="E745" s="1" t="s">
        <v>4</v>
      </c>
      <c r="F745" s="1" t="s">
        <v>1874</v>
      </c>
      <c r="G745" s="1" t="s">
        <v>1875</v>
      </c>
      <c r="H745" t="s">
        <v>5134</v>
      </c>
      <c r="I745" t="s">
        <v>5134</v>
      </c>
      <c r="J745" t="s">
        <v>5134</v>
      </c>
      <c r="K745" t="s">
        <v>5134</v>
      </c>
      <c r="L745" t="s">
        <v>5134</v>
      </c>
      <c r="M745" s="2" t="s">
        <v>5137</v>
      </c>
      <c r="N745">
        <f>COUNTIF(H745:M745, "O")</f>
        <v>0</v>
      </c>
    </row>
    <row r="746" spans="1:14" x14ac:dyDescent="0.3">
      <c r="A746" s="1">
        <v>20190205</v>
      </c>
      <c r="B746" s="1" t="s">
        <v>1</v>
      </c>
      <c r="C746" s="1" t="s">
        <v>1896</v>
      </c>
      <c r="D746" s="1" t="s">
        <v>1616</v>
      </c>
      <c r="E746" s="1" t="s">
        <v>4</v>
      </c>
      <c r="F746" s="1" t="s">
        <v>1641</v>
      </c>
      <c r="G746" s="1" t="s">
        <v>1642</v>
      </c>
      <c r="H746" t="s">
        <v>5134</v>
      </c>
      <c r="I746" t="s">
        <v>5134</v>
      </c>
      <c r="J746" t="s">
        <v>5134</v>
      </c>
      <c r="K746" t="s">
        <v>5134</v>
      </c>
      <c r="L746" t="s">
        <v>5134</v>
      </c>
      <c r="M746" s="2" t="s">
        <v>5137</v>
      </c>
      <c r="N746">
        <f>COUNTIF(H746:M746, "O")</f>
        <v>0</v>
      </c>
    </row>
    <row r="747" spans="1:14" x14ac:dyDescent="0.3">
      <c r="A747" s="1">
        <v>20190205</v>
      </c>
      <c r="B747" s="1" t="s">
        <v>1</v>
      </c>
      <c r="C747" s="1" t="s">
        <v>1900</v>
      </c>
      <c r="D747" s="1" t="s">
        <v>1901</v>
      </c>
      <c r="E747" s="1" t="s">
        <v>4</v>
      </c>
      <c r="F747" s="1" t="s">
        <v>1902</v>
      </c>
      <c r="G747" s="1" t="s">
        <v>1903</v>
      </c>
      <c r="H747" t="s">
        <v>5134</v>
      </c>
      <c r="I747" t="s">
        <v>5134</v>
      </c>
      <c r="J747" t="s">
        <v>5134</v>
      </c>
      <c r="K747" t="s">
        <v>5134</v>
      </c>
      <c r="L747" t="s">
        <v>5134</v>
      </c>
      <c r="M747" s="2" t="s">
        <v>5137</v>
      </c>
      <c r="N747">
        <f>COUNTIF(H747:M747, "O")</f>
        <v>0</v>
      </c>
    </row>
    <row r="748" spans="1:14" x14ac:dyDescent="0.3">
      <c r="A748" s="1">
        <v>20190205</v>
      </c>
      <c r="B748" s="1" t="s">
        <v>1</v>
      </c>
      <c r="C748" s="1" t="s">
        <v>1904</v>
      </c>
      <c r="D748" s="1" t="s">
        <v>1905</v>
      </c>
      <c r="E748" s="1" t="s">
        <v>4</v>
      </c>
      <c r="F748" s="1" t="s">
        <v>1906</v>
      </c>
      <c r="G748" s="1" t="s">
        <v>1907</v>
      </c>
      <c r="H748" t="s">
        <v>5134</v>
      </c>
      <c r="I748" t="s">
        <v>5134</v>
      </c>
      <c r="J748" t="s">
        <v>5134</v>
      </c>
      <c r="K748" t="s">
        <v>5134</v>
      </c>
      <c r="L748" t="s">
        <v>5134</v>
      </c>
      <c r="M748" s="2" t="s">
        <v>5137</v>
      </c>
      <c r="N748">
        <f>COUNTIF(H748:M748, "O")</f>
        <v>0</v>
      </c>
    </row>
    <row r="749" spans="1:14" x14ac:dyDescent="0.3">
      <c r="A749" s="1">
        <v>20190205</v>
      </c>
      <c r="B749" s="1" t="s">
        <v>1</v>
      </c>
      <c r="C749" s="1" t="s">
        <v>1925</v>
      </c>
      <c r="D749" s="1" t="s">
        <v>1926</v>
      </c>
      <c r="E749" s="1" t="s">
        <v>4</v>
      </c>
      <c r="F749" s="1" t="s">
        <v>1617</v>
      </c>
      <c r="G749" s="1" t="s">
        <v>1618</v>
      </c>
      <c r="H749" t="s">
        <v>5134</v>
      </c>
      <c r="I749" t="s">
        <v>5134</v>
      </c>
      <c r="J749" t="s">
        <v>5134</v>
      </c>
      <c r="K749" t="s">
        <v>5134</v>
      </c>
      <c r="L749" t="s">
        <v>5134</v>
      </c>
      <c r="M749" s="2" t="s">
        <v>5137</v>
      </c>
      <c r="N749">
        <f>COUNTIF(H749:M749, "O")</f>
        <v>0</v>
      </c>
    </row>
    <row r="750" spans="1:14" x14ac:dyDescent="0.3">
      <c r="A750" s="1">
        <v>20190205</v>
      </c>
      <c r="B750" s="1" t="s">
        <v>1</v>
      </c>
      <c r="C750" s="1" t="s">
        <v>1927</v>
      </c>
      <c r="D750" s="1" t="s">
        <v>1616</v>
      </c>
      <c r="E750" s="1" t="s">
        <v>4</v>
      </c>
      <c r="F750" s="1" t="s">
        <v>1617</v>
      </c>
      <c r="G750" s="1" t="s">
        <v>1618</v>
      </c>
      <c r="H750" t="s">
        <v>5134</v>
      </c>
      <c r="I750" t="s">
        <v>5134</v>
      </c>
      <c r="J750" t="s">
        <v>5134</v>
      </c>
      <c r="K750" t="s">
        <v>5134</v>
      </c>
      <c r="L750" t="s">
        <v>5134</v>
      </c>
      <c r="M750" s="2" t="s">
        <v>5137</v>
      </c>
      <c r="N750">
        <f>COUNTIF(H750:M750, "O")</f>
        <v>0</v>
      </c>
    </row>
    <row r="751" spans="1:14" x14ac:dyDescent="0.3">
      <c r="A751" s="1">
        <v>20190205</v>
      </c>
      <c r="B751" s="1" t="s">
        <v>1</v>
      </c>
      <c r="C751" s="1" t="s">
        <v>1928</v>
      </c>
      <c r="D751" s="1" t="s">
        <v>1801</v>
      </c>
      <c r="E751" s="1" t="s">
        <v>4</v>
      </c>
      <c r="F751" s="1" t="s">
        <v>1802</v>
      </c>
      <c r="G751" s="1" t="s">
        <v>1803</v>
      </c>
      <c r="H751" t="s">
        <v>5134</v>
      </c>
      <c r="I751" t="s">
        <v>5134</v>
      </c>
      <c r="J751" t="s">
        <v>5134</v>
      </c>
      <c r="K751" t="s">
        <v>5134</v>
      </c>
      <c r="L751" t="s">
        <v>5134</v>
      </c>
      <c r="M751" s="2" t="s">
        <v>5137</v>
      </c>
      <c r="N751">
        <f>COUNTIF(H751:M751, "O")</f>
        <v>0</v>
      </c>
    </row>
    <row r="752" spans="1:14" x14ac:dyDescent="0.3">
      <c r="A752" s="1">
        <v>20190205</v>
      </c>
      <c r="B752" s="1" t="s">
        <v>1</v>
      </c>
      <c r="C752" s="1" t="s">
        <v>1933</v>
      </c>
      <c r="D752" s="1" t="s">
        <v>1934</v>
      </c>
      <c r="E752" s="1" t="s">
        <v>4</v>
      </c>
      <c r="F752" s="1" t="s">
        <v>1935</v>
      </c>
      <c r="G752" s="1" t="s">
        <v>1936</v>
      </c>
      <c r="H752" t="s">
        <v>5134</v>
      </c>
      <c r="I752" t="s">
        <v>5134</v>
      </c>
      <c r="J752" t="s">
        <v>5134</v>
      </c>
      <c r="K752" t="s">
        <v>5134</v>
      </c>
      <c r="L752" t="s">
        <v>5134</v>
      </c>
      <c r="M752" s="2" t="s">
        <v>5137</v>
      </c>
      <c r="N752">
        <f>COUNTIF(H752:M752, "O")</f>
        <v>0</v>
      </c>
    </row>
    <row r="753" spans="1:14" x14ac:dyDescent="0.3">
      <c r="A753" s="1">
        <v>20190205</v>
      </c>
      <c r="B753" s="1" t="s">
        <v>1</v>
      </c>
      <c r="C753" s="1" t="s">
        <v>1937</v>
      </c>
      <c r="D753" s="1" t="s">
        <v>1652</v>
      </c>
      <c r="E753" s="1" t="s">
        <v>4</v>
      </c>
      <c r="F753" s="1" t="s">
        <v>1653</v>
      </c>
      <c r="G753" s="1" t="s">
        <v>1654</v>
      </c>
      <c r="H753" t="s">
        <v>5134</v>
      </c>
      <c r="I753" t="s">
        <v>5134</v>
      </c>
      <c r="J753" t="s">
        <v>5134</v>
      </c>
      <c r="K753" t="s">
        <v>5134</v>
      </c>
      <c r="L753" t="s">
        <v>5134</v>
      </c>
      <c r="M753" s="2" t="s">
        <v>5137</v>
      </c>
      <c r="N753">
        <f>COUNTIF(H753:M753, "O")</f>
        <v>0</v>
      </c>
    </row>
    <row r="754" spans="1:14" x14ac:dyDescent="0.3">
      <c r="A754" s="1">
        <v>20190205</v>
      </c>
      <c r="B754" s="1" t="s">
        <v>1</v>
      </c>
      <c r="C754" s="1" t="s">
        <v>1942</v>
      </c>
      <c r="D754" s="1" t="s">
        <v>1943</v>
      </c>
      <c r="E754" s="1" t="s">
        <v>4</v>
      </c>
      <c r="F754" s="1" t="s">
        <v>1617</v>
      </c>
      <c r="G754" s="1" t="s">
        <v>1618</v>
      </c>
      <c r="H754" t="s">
        <v>5134</v>
      </c>
      <c r="I754" t="s">
        <v>5134</v>
      </c>
      <c r="J754" t="s">
        <v>5134</v>
      </c>
      <c r="K754" t="s">
        <v>5134</v>
      </c>
      <c r="L754" t="s">
        <v>5134</v>
      </c>
      <c r="M754" s="2" t="s">
        <v>5137</v>
      </c>
      <c r="N754">
        <f>COUNTIF(H754:M754, "O")</f>
        <v>0</v>
      </c>
    </row>
    <row r="755" spans="1:14" x14ac:dyDescent="0.3">
      <c r="A755" s="1">
        <v>20190205</v>
      </c>
      <c r="B755" s="1" t="s">
        <v>1</v>
      </c>
      <c r="C755" s="1" t="s">
        <v>1945</v>
      </c>
      <c r="D755" s="1" t="s">
        <v>1946</v>
      </c>
      <c r="E755" s="1" t="s">
        <v>4</v>
      </c>
      <c r="F755" s="1" t="s">
        <v>1947</v>
      </c>
      <c r="G755" s="1" t="s">
        <v>1948</v>
      </c>
      <c r="H755" t="s">
        <v>5134</v>
      </c>
      <c r="I755" t="s">
        <v>5134</v>
      </c>
      <c r="J755" t="s">
        <v>5134</v>
      </c>
      <c r="K755" t="s">
        <v>5134</v>
      </c>
      <c r="L755" t="s">
        <v>5134</v>
      </c>
      <c r="M755" s="2" t="s">
        <v>5137</v>
      </c>
      <c r="N755">
        <f>COUNTIF(H755:M755, "O")</f>
        <v>0</v>
      </c>
    </row>
    <row r="756" spans="1:14" x14ac:dyDescent="0.3">
      <c r="A756" s="1">
        <v>20190205</v>
      </c>
      <c r="B756" s="1" t="s">
        <v>1</v>
      </c>
      <c r="C756" s="1" t="s">
        <v>1953</v>
      </c>
      <c r="D756" s="1" t="s">
        <v>1954</v>
      </c>
      <c r="E756" s="1" t="s">
        <v>4</v>
      </c>
      <c r="F756" s="1" t="s">
        <v>1955</v>
      </c>
      <c r="G756" s="1" t="s">
        <v>1956</v>
      </c>
      <c r="H756" t="s">
        <v>5134</v>
      </c>
      <c r="I756" t="s">
        <v>5134</v>
      </c>
      <c r="J756" t="s">
        <v>5134</v>
      </c>
      <c r="K756" t="s">
        <v>5134</v>
      </c>
      <c r="L756" t="s">
        <v>5134</v>
      </c>
      <c r="M756" s="2" t="s">
        <v>5137</v>
      </c>
      <c r="N756">
        <f>COUNTIF(H756:M756, "O")</f>
        <v>0</v>
      </c>
    </row>
    <row r="757" spans="1:14" x14ac:dyDescent="0.3">
      <c r="A757" s="1">
        <v>20190205</v>
      </c>
      <c r="B757" s="1" t="s">
        <v>1</v>
      </c>
      <c r="C757" s="1" t="s">
        <v>1961</v>
      </c>
      <c r="D757" s="1" t="s">
        <v>1962</v>
      </c>
      <c r="E757" s="1" t="s">
        <v>4</v>
      </c>
      <c r="F757" s="1" t="s">
        <v>1963</v>
      </c>
      <c r="G757" s="1" t="s">
        <v>1964</v>
      </c>
      <c r="H757" t="s">
        <v>5134</v>
      </c>
      <c r="I757" t="s">
        <v>5134</v>
      </c>
      <c r="J757" t="s">
        <v>5134</v>
      </c>
      <c r="K757" t="s">
        <v>5134</v>
      </c>
      <c r="L757" t="s">
        <v>5134</v>
      </c>
      <c r="M757" s="2" t="s">
        <v>5137</v>
      </c>
      <c r="N757">
        <f>COUNTIF(H757:M757, "O")</f>
        <v>0</v>
      </c>
    </row>
    <row r="758" spans="1:14" x14ac:dyDescent="0.3">
      <c r="A758" s="1">
        <v>20190205</v>
      </c>
      <c r="B758" s="1" t="s">
        <v>1</v>
      </c>
      <c r="C758" s="1" t="s">
        <v>1965</v>
      </c>
      <c r="D758" s="1" t="s">
        <v>1632</v>
      </c>
      <c r="E758" s="1" t="s">
        <v>4</v>
      </c>
      <c r="F758" s="1" t="s">
        <v>1633</v>
      </c>
      <c r="G758" s="1" t="s">
        <v>1634</v>
      </c>
      <c r="H758" t="s">
        <v>5134</v>
      </c>
      <c r="I758" t="s">
        <v>5134</v>
      </c>
      <c r="J758" t="s">
        <v>5134</v>
      </c>
      <c r="K758" t="s">
        <v>5134</v>
      </c>
      <c r="L758" t="s">
        <v>5134</v>
      </c>
      <c r="M758" s="2" t="s">
        <v>5137</v>
      </c>
      <c r="N758">
        <f>COUNTIF(H758:M758, "O")</f>
        <v>0</v>
      </c>
    </row>
    <row r="759" spans="1:14" x14ac:dyDescent="0.3">
      <c r="A759" s="1">
        <v>20190205</v>
      </c>
      <c r="B759" s="1" t="s">
        <v>1</v>
      </c>
      <c r="C759" s="1" t="s">
        <v>1966</v>
      </c>
      <c r="D759" s="1" t="s">
        <v>1967</v>
      </c>
      <c r="E759" s="1" t="s">
        <v>4</v>
      </c>
      <c r="F759" s="1" t="s">
        <v>1968</v>
      </c>
      <c r="G759" s="1" t="s">
        <v>1969</v>
      </c>
      <c r="H759" t="s">
        <v>5134</v>
      </c>
      <c r="I759" t="s">
        <v>5134</v>
      </c>
      <c r="J759" t="s">
        <v>5134</v>
      </c>
      <c r="K759" t="s">
        <v>5134</v>
      </c>
      <c r="L759" t="s">
        <v>5134</v>
      </c>
      <c r="M759" s="2" t="s">
        <v>5137</v>
      </c>
      <c r="N759">
        <f>COUNTIF(H759:M759, "O")</f>
        <v>0</v>
      </c>
    </row>
    <row r="760" spans="1:14" x14ac:dyDescent="0.3">
      <c r="A760" s="1">
        <v>20190205</v>
      </c>
      <c r="B760" s="1" t="s">
        <v>1</v>
      </c>
      <c r="C760" s="1" t="s">
        <v>2029</v>
      </c>
      <c r="D760" s="1" t="s">
        <v>2030</v>
      </c>
      <c r="E760" s="1" t="s">
        <v>4</v>
      </c>
      <c r="F760" s="1" t="s">
        <v>2031</v>
      </c>
      <c r="G760" s="1" t="s">
        <v>2032</v>
      </c>
      <c r="H760" t="s">
        <v>5134</v>
      </c>
      <c r="I760" t="s">
        <v>5134</v>
      </c>
      <c r="J760" t="s">
        <v>5134</v>
      </c>
      <c r="K760" t="s">
        <v>5134</v>
      </c>
      <c r="L760" t="s">
        <v>5134</v>
      </c>
      <c r="M760" s="2" t="s">
        <v>5137</v>
      </c>
      <c r="N760">
        <f>COUNTIF(H760:M760, "O")</f>
        <v>0</v>
      </c>
    </row>
    <row r="761" spans="1:14" x14ac:dyDescent="0.3">
      <c r="A761" s="1">
        <v>20190205</v>
      </c>
      <c r="B761" s="1" t="s">
        <v>1</v>
      </c>
      <c r="C761" s="1" t="s">
        <v>2033</v>
      </c>
      <c r="D761" s="1" t="s">
        <v>2034</v>
      </c>
      <c r="E761" s="1" t="s">
        <v>4</v>
      </c>
      <c r="F761" s="1" t="s">
        <v>2035</v>
      </c>
      <c r="G761" s="1" t="s">
        <v>2036</v>
      </c>
      <c r="H761" t="s">
        <v>5134</v>
      </c>
      <c r="I761" t="s">
        <v>5134</v>
      </c>
      <c r="J761" t="s">
        <v>5134</v>
      </c>
      <c r="K761" t="s">
        <v>5134</v>
      </c>
      <c r="L761" t="s">
        <v>5134</v>
      </c>
      <c r="M761" s="2" t="s">
        <v>5137</v>
      </c>
      <c r="N761">
        <f>COUNTIF(H761:M761, "O")</f>
        <v>0</v>
      </c>
    </row>
    <row r="762" spans="1:14" x14ac:dyDescent="0.3">
      <c r="A762" s="1">
        <v>20190205</v>
      </c>
      <c r="B762" s="1" t="s">
        <v>1</v>
      </c>
      <c r="C762" s="1" t="s">
        <v>2049</v>
      </c>
      <c r="D762" s="1" t="s">
        <v>2050</v>
      </c>
      <c r="E762" s="1" t="s">
        <v>4</v>
      </c>
      <c r="F762" s="1" t="s">
        <v>2051</v>
      </c>
      <c r="G762" s="1" t="s">
        <v>2052</v>
      </c>
      <c r="H762" t="s">
        <v>5134</v>
      </c>
      <c r="I762" t="s">
        <v>5134</v>
      </c>
      <c r="J762" t="s">
        <v>5134</v>
      </c>
      <c r="K762" t="s">
        <v>5134</v>
      </c>
      <c r="L762" t="s">
        <v>5134</v>
      </c>
      <c r="M762" s="2" t="s">
        <v>5137</v>
      </c>
      <c r="N762">
        <f>COUNTIF(H762:M762, "O")</f>
        <v>0</v>
      </c>
    </row>
    <row r="763" spans="1:14" x14ac:dyDescent="0.3">
      <c r="A763" s="1">
        <v>20190205</v>
      </c>
      <c r="B763" s="1" t="s">
        <v>1</v>
      </c>
      <c r="C763" s="1" t="s">
        <v>2053</v>
      </c>
      <c r="D763" s="1" t="s">
        <v>2054</v>
      </c>
      <c r="E763" s="1" t="s">
        <v>4</v>
      </c>
      <c r="F763" s="1" t="s">
        <v>2055</v>
      </c>
      <c r="G763" s="1" t="s">
        <v>2056</v>
      </c>
      <c r="H763" t="s">
        <v>5134</v>
      </c>
      <c r="I763" t="s">
        <v>5134</v>
      </c>
      <c r="J763" t="s">
        <v>5134</v>
      </c>
      <c r="K763" t="s">
        <v>5134</v>
      </c>
      <c r="L763" t="s">
        <v>5134</v>
      </c>
      <c r="M763" s="2" t="s">
        <v>5137</v>
      </c>
      <c r="N763">
        <f>COUNTIF(H763:M763, "O")</f>
        <v>0</v>
      </c>
    </row>
    <row r="764" spans="1:14" x14ac:dyDescent="0.3">
      <c r="A764" s="1">
        <v>20190205</v>
      </c>
      <c r="B764" s="1" t="s">
        <v>1</v>
      </c>
      <c r="C764" s="1" t="s">
        <v>2057</v>
      </c>
      <c r="D764" s="1" t="s">
        <v>2058</v>
      </c>
      <c r="E764" s="1" t="s">
        <v>4</v>
      </c>
      <c r="F764" s="1" t="s">
        <v>2059</v>
      </c>
      <c r="G764" s="1" t="s">
        <v>2060</v>
      </c>
      <c r="H764" t="s">
        <v>5134</v>
      </c>
      <c r="I764" t="s">
        <v>5134</v>
      </c>
      <c r="J764" t="s">
        <v>5134</v>
      </c>
      <c r="K764" t="s">
        <v>5134</v>
      </c>
      <c r="L764" t="s">
        <v>5134</v>
      </c>
      <c r="M764" s="2" t="s">
        <v>5137</v>
      </c>
      <c r="N764">
        <f>COUNTIF(H764:M764, "O")</f>
        <v>0</v>
      </c>
    </row>
    <row r="765" spans="1:14" x14ac:dyDescent="0.3">
      <c r="A765" s="1">
        <v>20190205</v>
      </c>
      <c r="B765" s="1" t="s">
        <v>1</v>
      </c>
      <c r="C765" s="1" t="s">
        <v>2064</v>
      </c>
      <c r="D765" s="1" t="s">
        <v>2065</v>
      </c>
      <c r="E765" s="1" t="s">
        <v>4</v>
      </c>
      <c r="F765" s="1" t="s">
        <v>2066</v>
      </c>
      <c r="G765" s="1" t="s">
        <v>2067</v>
      </c>
      <c r="H765" t="s">
        <v>5134</v>
      </c>
      <c r="I765" t="s">
        <v>5134</v>
      </c>
      <c r="J765" t="s">
        <v>5134</v>
      </c>
      <c r="K765" t="s">
        <v>5134</v>
      </c>
      <c r="L765" t="s">
        <v>5134</v>
      </c>
      <c r="M765" s="2" t="s">
        <v>5137</v>
      </c>
      <c r="N765">
        <f>COUNTIF(H765:M765, "O")</f>
        <v>0</v>
      </c>
    </row>
    <row r="766" spans="1:14" x14ac:dyDescent="0.3">
      <c r="A766" s="1">
        <v>20190205</v>
      </c>
      <c r="B766" s="1" t="s">
        <v>1</v>
      </c>
      <c r="C766" s="1" t="s">
        <v>2068</v>
      </c>
      <c r="D766" s="1" t="s">
        <v>2069</v>
      </c>
      <c r="E766" s="1" t="s">
        <v>4</v>
      </c>
      <c r="F766" s="1" t="s">
        <v>2070</v>
      </c>
      <c r="G766" s="1" t="s">
        <v>2071</v>
      </c>
      <c r="H766" t="s">
        <v>5134</v>
      </c>
      <c r="I766" t="s">
        <v>5134</v>
      </c>
      <c r="J766" t="s">
        <v>5134</v>
      </c>
      <c r="K766" t="s">
        <v>5134</v>
      </c>
      <c r="L766" t="s">
        <v>5134</v>
      </c>
      <c r="M766" s="2" t="s">
        <v>5137</v>
      </c>
      <c r="N766">
        <f>COUNTIF(H766:M766, "O")</f>
        <v>0</v>
      </c>
    </row>
    <row r="767" spans="1:14" x14ac:dyDescent="0.3">
      <c r="A767" s="1">
        <v>20190205</v>
      </c>
      <c r="B767" s="1" t="s">
        <v>1</v>
      </c>
      <c r="C767" s="1" t="s">
        <v>2072</v>
      </c>
      <c r="D767" s="1" t="s">
        <v>2073</v>
      </c>
      <c r="E767" s="1" t="s">
        <v>4</v>
      </c>
      <c r="F767" s="1" t="s">
        <v>2074</v>
      </c>
      <c r="G767" s="1" t="s">
        <v>2075</v>
      </c>
      <c r="H767" t="s">
        <v>5134</v>
      </c>
      <c r="I767" t="s">
        <v>5134</v>
      </c>
      <c r="J767" t="s">
        <v>5134</v>
      </c>
      <c r="K767" t="s">
        <v>5134</v>
      </c>
      <c r="L767" t="s">
        <v>5134</v>
      </c>
      <c r="M767" s="2" t="s">
        <v>5137</v>
      </c>
      <c r="N767">
        <f>COUNTIF(H767:M767, "O")</f>
        <v>0</v>
      </c>
    </row>
    <row r="768" spans="1:14" x14ac:dyDescent="0.3">
      <c r="A768" s="1">
        <v>20190206</v>
      </c>
      <c r="B768" s="1" t="s">
        <v>1</v>
      </c>
      <c r="C768" s="1" t="s">
        <v>2077</v>
      </c>
      <c r="D768" s="1" t="s">
        <v>2078</v>
      </c>
      <c r="E768" s="1" t="s">
        <v>4</v>
      </c>
      <c r="F768" s="1" t="s">
        <v>1665</v>
      </c>
      <c r="G768" s="1" t="s">
        <v>2079</v>
      </c>
      <c r="H768" t="s">
        <v>5134</v>
      </c>
      <c r="I768" t="s">
        <v>5134</v>
      </c>
      <c r="J768" t="s">
        <v>5134</v>
      </c>
      <c r="K768" t="s">
        <v>5134</v>
      </c>
      <c r="L768" t="s">
        <v>5134</v>
      </c>
      <c r="M768" s="2" t="s">
        <v>5137</v>
      </c>
      <c r="N768">
        <f>COUNTIF(H768:M768, "O")</f>
        <v>0</v>
      </c>
    </row>
    <row r="769" spans="1:14" x14ac:dyDescent="0.3">
      <c r="A769" s="1">
        <v>20190206</v>
      </c>
      <c r="B769" s="1" t="s">
        <v>1</v>
      </c>
      <c r="C769" s="1" t="s">
        <v>2080</v>
      </c>
      <c r="D769" s="1" t="s">
        <v>2081</v>
      </c>
      <c r="E769" s="1" t="s">
        <v>4</v>
      </c>
      <c r="F769" s="1" t="s">
        <v>2082</v>
      </c>
      <c r="G769" s="1" t="s">
        <v>2083</v>
      </c>
      <c r="H769" t="s">
        <v>5134</v>
      </c>
      <c r="I769" t="s">
        <v>5134</v>
      </c>
      <c r="J769" t="s">
        <v>5134</v>
      </c>
      <c r="K769" t="s">
        <v>5134</v>
      </c>
      <c r="L769" t="s">
        <v>5134</v>
      </c>
      <c r="M769" s="2" t="s">
        <v>5137</v>
      </c>
      <c r="N769">
        <f>COUNTIF(H769:M769, "O")</f>
        <v>0</v>
      </c>
    </row>
    <row r="770" spans="1:14" x14ac:dyDescent="0.3">
      <c r="A770" s="1">
        <v>20190206</v>
      </c>
      <c r="B770" s="1" t="s">
        <v>1</v>
      </c>
      <c r="C770" s="1" t="s">
        <v>2088</v>
      </c>
      <c r="D770" s="1" t="s">
        <v>2089</v>
      </c>
      <c r="E770" s="1" t="s">
        <v>4</v>
      </c>
      <c r="F770" s="1" t="s">
        <v>2090</v>
      </c>
      <c r="G770" s="1" t="s">
        <v>2091</v>
      </c>
      <c r="H770" t="s">
        <v>5134</v>
      </c>
      <c r="I770" t="s">
        <v>5134</v>
      </c>
      <c r="J770" t="s">
        <v>5134</v>
      </c>
      <c r="K770" t="s">
        <v>5134</v>
      </c>
      <c r="L770" t="s">
        <v>5134</v>
      </c>
      <c r="M770" s="2" t="s">
        <v>5137</v>
      </c>
      <c r="N770">
        <f>COUNTIF(H770:M770, "O")</f>
        <v>0</v>
      </c>
    </row>
    <row r="771" spans="1:14" x14ac:dyDescent="0.3">
      <c r="A771" s="1">
        <v>20190206</v>
      </c>
      <c r="B771" s="1" t="s">
        <v>1</v>
      </c>
      <c r="C771" s="1" t="s">
        <v>2092</v>
      </c>
      <c r="D771" s="1" t="s">
        <v>2093</v>
      </c>
      <c r="E771" s="1" t="s">
        <v>4</v>
      </c>
      <c r="F771" s="1" t="s">
        <v>2094</v>
      </c>
      <c r="G771" s="1" t="s">
        <v>2095</v>
      </c>
      <c r="H771" t="s">
        <v>5134</v>
      </c>
      <c r="I771" t="s">
        <v>5134</v>
      </c>
      <c r="J771" t="s">
        <v>5134</v>
      </c>
      <c r="K771" t="s">
        <v>5134</v>
      </c>
      <c r="L771" t="s">
        <v>5134</v>
      </c>
      <c r="M771" s="2" t="s">
        <v>5137</v>
      </c>
      <c r="N771">
        <f>COUNTIF(H771:M771, "O")</f>
        <v>0</v>
      </c>
    </row>
    <row r="772" spans="1:14" x14ac:dyDescent="0.3">
      <c r="A772" s="1">
        <v>20190206</v>
      </c>
      <c r="B772" s="1" t="s">
        <v>1</v>
      </c>
      <c r="C772" s="1" t="s">
        <v>2107</v>
      </c>
      <c r="D772" s="1" t="s">
        <v>2108</v>
      </c>
      <c r="E772" s="1" t="s">
        <v>4</v>
      </c>
      <c r="F772" s="1" t="s">
        <v>2109</v>
      </c>
      <c r="G772" s="1" t="s">
        <v>2110</v>
      </c>
      <c r="H772" t="s">
        <v>5134</v>
      </c>
      <c r="I772" t="s">
        <v>5134</v>
      </c>
      <c r="J772" t="s">
        <v>5134</v>
      </c>
      <c r="K772" t="s">
        <v>5134</v>
      </c>
      <c r="L772" t="s">
        <v>5134</v>
      </c>
      <c r="M772" s="2" t="s">
        <v>5137</v>
      </c>
      <c r="N772">
        <f>COUNTIF(H772:M772, "O")</f>
        <v>0</v>
      </c>
    </row>
    <row r="773" spans="1:14" x14ac:dyDescent="0.3">
      <c r="A773" s="1">
        <v>20190206</v>
      </c>
      <c r="B773" s="1" t="s">
        <v>1</v>
      </c>
      <c r="C773" s="1" t="s">
        <v>2111</v>
      </c>
      <c r="D773" s="1" t="s">
        <v>2112</v>
      </c>
      <c r="E773" s="1" t="s">
        <v>4</v>
      </c>
      <c r="F773" s="1" t="s">
        <v>2113</v>
      </c>
      <c r="G773" s="1" t="s">
        <v>2114</v>
      </c>
      <c r="H773" t="s">
        <v>5134</v>
      </c>
      <c r="I773" t="s">
        <v>5134</v>
      </c>
      <c r="J773" t="s">
        <v>5134</v>
      </c>
      <c r="K773" t="s">
        <v>5134</v>
      </c>
      <c r="L773" t="s">
        <v>5134</v>
      </c>
      <c r="M773" s="2" t="s">
        <v>5137</v>
      </c>
      <c r="N773">
        <f>COUNTIF(H773:M773, "O")</f>
        <v>0</v>
      </c>
    </row>
    <row r="774" spans="1:14" x14ac:dyDescent="0.3">
      <c r="A774" s="1">
        <v>20190206</v>
      </c>
      <c r="B774" s="1" t="s">
        <v>1</v>
      </c>
      <c r="C774" s="1" t="s">
        <v>2127</v>
      </c>
      <c r="D774" s="1" t="s">
        <v>2128</v>
      </c>
      <c r="E774" s="1" t="s">
        <v>4</v>
      </c>
      <c r="F774" s="1" t="s">
        <v>2129</v>
      </c>
      <c r="G774" s="1" t="s">
        <v>2130</v>
      </c>
      <c r="H774" t="s">
        <v>5134</v>
      </c>
      <c r="I774" t="s">
        <v>5134</v>
      </c>
      <c r="J774" t="s">
        <v>5134</v>
      </c>
      <c r="K774" t="s">
        <v>5134</v>
      </c>
      <c r="L774" t="s">
        <v>5134</v>
      </c>
      <c r="M774" s="2" t="s">
        <v>5137</v>
      </c>
      <c r="N774">
        <f>COUNTIF(H774:M774, "O")</f>
        <v>0</v>
      </c>
    </row>
    <row r="775" spans="1:14" x14ac:dyDescent="0.3">
      <c r="A775" s="1">
        <v>20190206</v>
      </c>
      <c r="B775" s="1" t="s">
        <v>1</v>
      </c>
      <c r="C775" s="1" t="s">
        <v>2131</v>
      </c>
      <c r="D775" s="1" t="s">
        <v>2132</v>
      </c>
      <c r="E775" s="1" t="s">
        <v>4</v>
      </c>
      <c r="F775" s="1" t="s">
        <v>2133</v>
      </c>
      <c r="G775" s="1" t="s">
        <v>2134</v>
      </c>
      <c r="H775" t="s">
        <v>5134</v>
      </c>
      <c r="I775" t="s">
        <v>5134</v>
      </c>
      <c r="J775" t="s">
        <v>5134</v>
      </c>
      <c r="K775" t="s">
        <v>5134</v>
      </c>
      <c r="L775" t="s">
        <v>5134</v>
      </c>
      <c r="M775" s="2" t="s">
        <v>5137</v>
      </c>
      <c r="N775">
        <f>COUNTIF(H775:M775, "O")</f>
        <v>0</v>
      </c>
    </row>
    <row r="776" spans="1:14" x14ac:dyDescent="0.3">
      <c r="A776" s="1">
        <v>20190206</v>
      </c>
      <c r="B776" s="1" t="s">
        <v>1</v>
      </c>
      <c r="C776" s="1" t="s">
        <v>2135</v>
      </c>
      <c r="D776" s="1" t="s">
        <v>2136</v>
      </c>
      <c r="E776" s="1" t="s">
        <v>4</v>
      </c>
      <c r="F776" s="1" t="s">
        <v>2137</v>
      </c>
      <c r="G776" s="1" t="s">
        <v>2138</v>
      </c>
      <c r="H776" t="s">
        <v>5134</v>
      </c>
      <c r="I776" t="s">
        <v>5134</v>
      </c>
      <c r="J776" t="s">
        <v>5134</v>
      </c>
      <c r="K776" t="s">
        <v>5134</v>
      </c>
      <c r="L776" t="s">
        <v>5134</v>
      </c>
      <c r="M776" s="2" t="s">
        <v>5137</v>
      </c>
      <c r="N776">
        <f>COUNTIF(H776:M776, "O")</f>
        <v>0</v>
      </c>
    </row>
    <row r="777" spans="1:14" x14ac:dyDescent="0.3">
      <c r="A777" s="1">
        <v>20190206</v>
      </c>
      <c r="B777" s="1" t="s">
        <v>1</v>
      </c>
      <c r="C777" s="1" t="s">
        <v>2139</v>
      </c>
      <c r="D777" s="1" t="s">
        <v>2140</v>
      </c>
      <c r="E777" s="1" t="s">
        <v>4</v>
      </c>
      <c r="F777" s="1" t="s">
        <v>2141</v>
      </c>
      <c r="G777" s="1" t="s">
        <v>2142</v>
      </c>
      <c r="H777" t="s">
        <v>5134</v>
      </c>
      <c r="I777" t="s">
        <v>5134</v>
      </c>
      <c r="J777" t="s">
        <v>5134</v>
      </c>
      <c r="K777" t="s">
        <v>5134</v>
      </c>
      <c r="L777" t="s">
        <v>5134</v>
      </c>
      <c r="M777" s="2" t="s">
        <v>5137</v>
      </c>
      <c r="N777">
        <f>COUNTIF(H777:M777, "O")</f>
        <v>0</v>
      </c>
    </row>
    <row r="778" spans="1:14" x14ac:dyDescent="0.3">
      <c r="A778" s="1">
        <v>20190206</v>
      </c>
      <c r="B778" s="1" t="s">
        <v>1</v>
      </c>
      <c r="C778" s="1" t="s">
        <v>2143</v>
      </c>
      <c r="D778" s="1" t="s">
        <v>2144</v>
      </c>
      <c r="E778" s="1" t="s">
        <v>4</v>
      </c>
      <c r="F778" s="1" t="s">
        <v>2145</v>
      </c>
      <c r="G778" s="1" t="s">
        <v>2146</v>
      </c>
      <c r="H778" t="s">
        <v>5134</v>
      </c>
      <c r="I778" t="s">
        <v>5134</v>
      </c>
      <c r="J778" t="s">
        <v>5134</v>
      </c>
      <c r="K778" t="s">
        <v>5134</v>
      </c>
      <c r="L778" t="s">
        <v>5134</v>
      </c>
      <c r="M778" s="2" t="s">
        <v>5137</v>
      </c>
      <c r="N778">
        <f>COUNTIF(H778:M778, "O")</f>
        <v>0</v>
      </c>
    </row>
    <row r="779" spans="1:14" x14ac:dyDescent="0.3">
      <c r="A779" s="1">
        <v>20190206</v>
      </c>
      <c r="B779" s="1" t="s">
        <v>1</v>
      </c>
      <c r="C779" s="1" t="s">
        <v>2155</v>
      </c>
      <c r="D779" s="1" t="s">
        <v>2156</v>
      </c>
      <c r="E779" s="1" t="s">
        <v>4</v>
      </c>
      <c r="F779" s="1" t="s">
        <v>2157</v>
      </c>
      <c r="G779" s="1" t="s">
        <v>2158</v>
      </c>
      <c r="H779" t="s">
        <v>5134</v>
      </c>
      <c r="I779" t="s">
        <v>5134</v>
      </c>
      <c r="J779" t="s">
        <v>5134</v>
      </c>
      <c r="K779" t="s">
        <v>5134</v>
      </c>
      <c r="L779" t="s">
        <v>5134</v>
      </c>
      <c r="M779" s="2" t="s">
        <v>5137</v>
      </c>
      <c r="N779">
        <f>COUNTIF(H779:M779, "O")</f>
        <v>0</v>
      </c>
    </row>
    <row r="780" spans="1:14" x14ac:dyDescent="0.3">
      <c r="A780" s="1">
        <v>20190206</v>
      </c>
      <c r="B780" s="1" t="s">
        <v>1</v>
      </c>
      <c r="C780" s="1" t="s">
        <v>2159</v>
      </c>
      <c r="D780" s="1" t="s">
        <v>2160</v>
      </c>
      <c r="E780" s="1" t="s">
        <v>4</v>
      </c>
      <c r="F780" s="1" t="s">
        <v>2161</v>
      </c>
      <c r="G780" s="1" t="s">
        <v>2162</v>
      </c>
      <c r="H780" t="s">
        <v>5134</v>
      </c>
      <c r="I780" t="s">
        <v>5134</v>
      </c>
      <c r="J780" t="s">
        <v>5134</v>
      </c>
      <c r="K780" t="s">
        <v>5134</v>
      </c>
      <c r="L780" t="s">
        <v>5134</v>
      </c>
      <c r="M780" s="2" t="s">
        <v>5137</v>
      </c>
      <c r="N780">
        <f>COUNTIF(H780:M780, "O")</f>
        <v>0</v>
      </c>
    </row>
    <row r="781" spans="1:14" x14ac:dyDescent="0.3">
      <c r="A781" s="1">
        <v>20190206</v>
      </c>
      <c r="B781" s="1" t="s">
        <v>1</v>
      </c>
      <c r="C781" s="1" t="s">
        <v>2167</v>
      </c>
      <c r="D781" s="1" t="s">
        <v>2168</v>
      </c>
      <c r="E781" s="1" t="s">
        <v>4</v>
      </c>
      <c r="F781" s="1" t="s">
        <v>2169</v>
      </c>
      <c r="G781" s="1" t="s">
        <v>2170</v>
      </c>
      <c r="H781" t="s">
        <v>5134</v>
      </c>
      <c r="I781" t="s">
        <v>5134</v>
      </c>
      <c r="J781" t="s">
        <v>5134</v>
      </c>
      <c r="K781" t="s">
        <v>5134</v>
      </c>
      <c r="L781" t="s">
        <v>5134</v>
      </c>
      <c r="M781" s="2" t="s">
        <v>5137</v>
      </c>
      <c r="N781">
        <f>COUNTIF(H781:M781, "O")</f>
        <v>0</v>
      </c>
    </row>
    <row r="782" spans="1:14" x14ac:dyDescent="0.3">
      <c r="A782" s="1">
        <v>20190206</v>
      </c>
      <c r="B782" s="1" t="s">
        <v>1</v>
      </c>
      <c r="C782" s="1" t="s">
        <v>2171</v>
      </c>
      <c r="D782" s="1" t="s">
        <v>2172</v>
      </c>
      <c r="E782" s="1" t="s">
        <v>4</v>
      </c>
      <c r="F782" s="1" t="s">
        <v>2173</v>
      </c>
      <c r="G782" s="1" t="s">
        <v>2174</v>
      </c>
      <c r="H782" t="s">
        <v>5134</v>
      </c>
      <c r="I782" t="s">
        <v>5134</v>
      </c>
      <c r="J782" t="s">
        <v>5134</v>
      </c>
      <c r="K782" t="s">
        <v>5134</v>
      </c>
      <c r="L782" t="s">
        <v>5134</v>
      </c>
      <c r="M782" s="2" t="s">
        <v>5137</v>
      </c>
      <c r="N782">
        <f>COUNTIF(H782:M782, "O")</f>
        <v>0</v>
      </c>
    </row>
    <row r="783" spans="1:14" x14ac:dyDescent="0.3">
      <c r="A783" s="1">
        <v>20190206</v>
      </c>
      <c r="B783" s="1" t="s">
        <v>1</v>
      </c>
      <c r="C783" s="1" t="s">
        <v>2175</v>
      </c>
      <c r="D783" s="1" t="s">
        <v>2176</v>
      </c>
      <c r="E783" s="1" t="s">
        <v>4</v>
      </c>
      <c r="F783" s="1" t="s">
        <v>2177</v>
      </c>
      <c r="G783" s="1" t="s">
        <v>2178</v>
      </c>
      <c r="H783" t="s">
        <v>5134</v>
      </c>
      <c r="I783" t="s">
        <v>5134</v>
      </c>
      <c r="J783" t="s">
        <v>5134</v>
      </c>
      <c r="K783" t="s">
        <v>5134</v>
      </c>
      <c r="L783" t="s">
        <v>5134</v>
      </c>
      <c r="M783" s="2" t="s">
        <v>5137</v>
      </c>
      <c r="N783">
        <f>COUNTIF(H783:M783, "O")</f>
        <v>0</v>
      </c>
    </row>
    <row r="784" spans="1:14" x14ac:dyDescent="0.3">
      <c r="A784" s="1">
        <v>20190206</v>
      </c>
      <c r="B784" s="1" t="s">
        <v>1</v>
      </c>
      <c r="C784" s="1" t="s">
        <v>2179</v>
      </c>
      <c r="D784" s="1" t="s">
        <v>2180</v>
      </c>
      <c r="E784" s="1" t="s">
        <v>4</v>
      </c>
      <c r="F784" s="1" t="s">
        <v>2181</v>
      </c>
      <c r="G784" s="1" t="s">
        <v>2182</v>
      </c>
      <c r="H784" t="s">
        <v>5134</v>
      </c>
      <c r="I784" t="s">
        <v>5134</v>
      </c>
      <c r="J784" t="s">
        <v>5134</v>
      </c>
      <c r="K784" t="s">
        <v>5134</v>
      </c>
      <c r="L784" t="s">
        <v>5134</v>
      </c>
      <c r="M784" s="2" t="s">
        <v>5137</v>
      </c>
      <c r="N784">
        <f>COUNTIF(H784:M784, "O")</f>
        <v>0</v>
      </c>
    </row>
    <row r="785" spans="1:14" x14ac:dyDescent="0.3">
      <c r="A785" s="1">
        <v>20190206</v>
      </c>
      <c r="B785" s="1" t="s">
        <v>1</v>
      </c>
      <c r="C785" s="1" t="s">
        <v>2183</v>
      </c>
      <c r="D785" s="1" t="s">
        <v>2184</v>
      </c>
      <c r="E785" s="1" t="s">
        <v>4</v>
      </c>
      <c r="F785" s="1" t="s">
        <v>2185</v>
      </c>
      <c r="G785" s="1" t="s">
        <v>2186</v>
      </c>
      <c r="H785" t="s">
        <v>5134</v>
      </c>
      <c r="I785" t="s">
        <v>5134</v>
      </c>
      <c r="J785" t="s">
        <v>5134</v>
      </c>
      <c r="K785" t="s">
        <v>5134</v>
      </c>
      <c r="L785" t="s">
        <v>5134</v>
      </c>
      <c r="M785" s="2" t="s">
        <v>5137</v>
      </c>
      <c r="N785">
        <f>COUNTIF(H785:M785, "O")</f>
        <v>0</v>
      </c>
    </row>
    <row r="786" spans="1:14" x14ac:dyDescent="0.3">
      <c r="A786" s="1">
        <v>20190206</v>
      </c>
      <c r="B786" s="1" t="s">
        <v>1</v>
      </c>
      <c r="C786" s="1" t="s">
        <v>2191</v>
      </c>
      <c r="D786" s="1" t="s">
        <v>2192</v>
      </c>
      <c r="E786" s="1" t="s">
        <v>4</v>
      </c>
      <c r="F786" s="1" t="s">
        <v>2193</v>
      </c>
      <c r="G786" s="1" t="s">
        <v>2194</v>
      </c>
      <c r="H786" t="s">
        <v>5134</v>
      </c>
      <c r="I786" t="s">
        <v>5134</v>
      </c>
      <c r="J786" t="s">
        <v>5134</v>
      </c>
      <c r="K786" t="s">
        <v>5134</v>
      </c>
      <c r="L786" t="s">
        <v>5134</v>
      </c>
      <c r="M786" s="2" t="s">
        <v>5137</v>
      </c>
      <c r="N786">
        <f>COUNTIF(H786:M786, "O")</f>
        <v>0</v>
      </c>
    </row>
    <row r="787" spans="1:14" x14ac:dyDescent="0.3">
      <c r="A787" s="1">
        <v>20190206</v>
      </c>
      <c r="B787" s="1" t="s">
        <v>1</v>
      </c>
      <c r="C787" s="1" t="s">
        <v>2195</v>
      </c>
      <c r="D787" s="1" t="s">
        <v>2196</v>
      </c>
      <c r="E787" s="1" t="s">
        <v>4</v>
      </c>
      <c r="F787" s="1" t="s">
        <v>2197</v>
      </c>
      <c r="G787" s="1" t="s">
        <v>2198</v>
      </c>
      <c r="H787" t="s">
        <v>5134</v>
      </c>
      <c r="I787" t="s">
        <v>5134</v>
      </c>
      <c r="J787" t="s">
        <v>5134</v>
      </c>
      <c r="K787" t="s">
        <v>5134</v>
      </c>
      <c r="L787" t="s">
        <v>5134</v>
      </c>
      <c r="M787" s="2" t="s">
        <v>5137</v>
      </c>
      <c r="N787">
        <f>COUNTIF(H787:M787, "O")</f>
        <v>0</v>
      </c>
    </row>
    <row r="788" spans="1:14" x14ac:dyDescent="0.3">
      <c r="A788" s="1">
        <v>20190206</v>
      </c>
      <c r="B788" s="1" t="s">
        <v>1</v>
      </c>
      <c r="C788" s="1" t="s">
        <v>2202</v>
      </c>
      <c r="D788" s="1" t="s">
        <v>2203</v>
      </c>
      <c r="E788" s="1" t="s">
        <v>4</v>
      </c>
      <c r="F788" s="1" t="s">
        <v>2204</v>
      </c>
      <c r="G788" s="1" t="s">
        <v>2205</v>
      </c>
      <c r="H788" t="s">
        <v>5134</v>
      </c>
      <c r="I788" t="s">
        <v>5134</v>
      </c>
      <c r="J788" t="s">
        <v>5134</v>
      </c>
      <c r="K788" t="s">
        <v>5134</v>
      </c>
      <c r="L788" t="s">
        <v>5134</v>
      </c>
      <c r="M788" s="2" t="s">
        <v>5137</v>
      </c>
      <c r="N788">
        <f>COUNTIF(H788:M788, "O")</f>
        <v>0</v>
      </c>
    </row>
    <row r="789" spans="1:14" x14ac:dyDescent="0.3">
      <c r="A789" s="1">
        <v>20190206</v>
      </c>
      <c r="B789" s="1" t="s">
        <v>1</v>
      </c>
      <c r="C789" s="1" t="s">
        <v>2218</v>
      </c>
      <c r="D789" s="1" t="s">
        <v>2219</v>
      </c>
      <c r="E789" s="1" t="s">
        <v>4</v>
      </c>
      <c r="F789" s="1" t="s">
        <v>2220</v>
      </c>
      <c r="G789" s="1" t="s">
        <v>2221</v>
      </c>
      <c r="H789" t="s">
        <v>5134</v>
      </c>
      <c r="I789" t="s">
        <v>5134</v>
      </c>
      <c r="J789" t="s">
        <v>5134</v>
      </c>
      <c r="K789" t="s">
        <v>5134</v>
      </c>
      <c r="L789" t="s">
        <v>5134</v>
      </c>
      <c r="M789" s="2" t="s">
        <v>5137</v>
      </c>
      <c r="N789">
        <f>COUNTIF(H789:M789, "O")</f>
        <v>0</v>
      </c>
    </row>
    <row r="790" spans="1:14" x14ac:dyDescent="0.3">
      <c r="A790" s="1">
        <v>20190206</v>
      </c>
      <c r="B790" s="1" t="s">
        <v>1</v>
      </c>
      <c r="C790" s="1" t="s">
        <v>2222</v>
      </c>
      <c r="D790" s="1" t="s">
        <v>2223</v>
      </c>
      <c r="E790" s="1" t="s">
        <v>4</v>
      </c>
      <c r="F790" s="1" t="s">
        <v>2224</v>
      </c>
      <c r="G790" s="1" t="s">
        <v>2225</v>
      </c>
      <c r="H790" t="s">
        <v>5134</v>
      </c>
      <c r="I790" t="s">
        <v>5134</v>
      </c>
      <c r="J790" t="s">
        <v>5134</v>
      </c>
      <c r="K790" t="s">
        <v>5134</v>
      </c>
      <c r="L790" t="s">
        <v>5134</v>
      </c>
      <c r="M790" s="2" t="s">
        <v>5137</v>
      </c>
      <c r="N790">
        <f>COUNTIF(H790:M790, "O")</f>
        <v>0</v>
      </c>
    </row>
    <row r="791" spans="1:14" x14ac:dyDescent="0.3">
      <c r="A791" s="1">
        <v>20190206</v>
      </c>
      <c r="B791" s="1" t="s">
        <v>1</v>
      </c>
      <c r="C791" s="1" t="s">
        <v>2226</v>
      </c>
      <c r="D791" s="1" t="s">
        <v>2227</v>
      </c>
      <c r="E791" s="1" t="s">
        <v>4</v>
      </c>
      <c r="F791" s="1" t="s">
        <v>2228</v>
      </c>
      <c r="G791" s="1" t="s">
        <v>2229</v>
      </c>
      <c r="H791" t="s">
        <v>5134</v>
      </c>
      <c r="I791" t="s">
        <v>5134</v>
      </c>
      <c r="J791" t="s">
        <v>5134</v>
      </c>
      <c r="K791" t="s">
        <v>5134</v>
      </c>
      <c r="L791" t="s">
        <v>5134</v>
      </c>
      <c r="M791" s="2" t="s">
        <v>5137</v>
      </c>
      <c r="N791">
        <f>COUNTIF(H791:M791, "O")</f>
        <v>0</v>
      </c>
    </row>
    <row r="792" spans="1:14" x14ac:dyDescent="0.3">
      <c r="A792" s="1">
        <v>20190206</v>
      </c>
      <c r="B792" s="1" t="s">
        <v>1</v>
      </c>
      <c r="C792" s="1" t="s">
        <v>2230</v>
      </c>
      <c r="D792" s="1" t="s">
        <v>2231</v>
      </c>
      <c r="E792" s="1" t="s">
        <v>4</v>
      </c>
      <c r="F792" s="1" t="s">
        <v>2232</v>
      </c>
      <c r="G792" s="1" t="s">
        <v>2233</v>
      </c>
      <c r="H792" t="s">
        <v>5134</v>
      </c>
      <c r="I792" t="s">
        <v>5134</v>
      </c>
      <c r="J792" t="s">
        <v>5134</v>
      </c>
      <c r="K792" t="s">
        <v>5134</v>
      </c>
      <c r="L792" t="s">
        <v>5134</v>
      </c>
      <c r="M792" s="2" t="s">
        <v>5137</v>
      </c>
      <c r="N792">
        <f>COUNTIF(H792:M792, "O")</f>
        <v>0</v>
      </c>
    </row>
    <row r="793" spans="1:14" x14ac:dyDescent="0.3">
      <c r="A793" s="1">
        <v>20190206</v>
      </c>
      <c r="B793" s="1" t="s">
        <v>1</v>
      </c>
      <c r="C793" s="1" t="s">
        <v>2250</v>
      </c>
      <c r="D793" s="1" t="s">
        <v>2251</v>
      </c>
      <c r="E793" s="1" t="s">
        <v>4</v>
      </c>
      <c r="F793" s="1" t="s">
        <v>2252</v>
      </c>
      <c r="G793" s="1" t="s">
        <v>2253</v>
      </c>
      <c r="H793" t="s">
        <v>5134</v>
      </c>
      <c r="I793" t="s">
        <v>5134</v>
      </c>
      <c r="J793" t="s">
        <v>5134</v>
      </c>
      <c r="K793" t="s">
        <v>5134</v>
      </c>
      <c r="L793" t="s">
        <v>5134</v>
      </c>
      <c r="M793" s="2" t="s">
        <v>5137</v>
      </c>
      <c r="N793">
        <f>COUNTIF(H793:M793, "O")</f>
        <v>0</v>
      </c>
    </row>
    <row r="794" spans="1:14" x14ac:dyDescent="0.3">
      <c r="A794" s="1">
        <v>20190206</v>
      </c>
      <c r="B794" s="1" t="s">
        <v>1</v>
      </c>
      <c r="C794" s="1" t="s">
        <v>2255</v>
      </c>
      <c r="D794" s="1" t="s">
        <v>2256</v>
      </c>
      <c r="E794" s="1" t="s">
        <v>4</v>
      </c>
      <c r="F794" s="1" t="s">
        <v>2257</v>
      </c>
      <c r="G794" s="1" t="s">
        <v>2258</v>
      </c>
      <c r="H794" t="s">
        <v>5134</v>
      </c>
      <c r="I794" t="s">
        <v>5134</v>
      </c>
      <c r="J794" t="s">
        <v>5134</v>
      </c>
      <c r="K794" t="s">
        <v>5134</v>
      </c>
      <c r="L794" t="s">
        <v>5134</v>
      </c>
      <c r="M794" s="2" t="s">
        <v>5137</v>
      </c>
      <c r="N794">
        <f>COUNTIF(H794:M794, "O")</f>
        <v>0</v>
      </c>
    </row>
    <row r="795" spans="1:14" x14ac:dyDescent="0.3">
      <c r="A795" s="1">
        <v>20190206</v>
      </c>
      <c r="B795" s="1" t="s">
        <v>1</v>
      </c>
      <c r="C795" s="1" t="s">
        <v>2259</v>
      </c>
      <c r="D795" s="1" t="s">
        <v>2260</v>
      </c>
      <c r="E795" s="1" t="s">
        <v>4</v>
      </c>
      <c r="F795" s="1" t="s">
        <v>2261</v>
      </c>
      <c r="G795" s="1" t="s">
        <v>2262</v>
      </c>
      <c r="H795" t="s">
        <v>5134</v>
      </c>
      <c r="I795" t="s">
        <v>5134</v>
      </c>
      <c r="J795" t="s">
        <v>5134</v>
      </c>
      <c r="K795" t="s">
        <v>5134</v>
      </c>
      <c r="L795" t="s">
        <v>5134</v>
      </c>
      <c r="M795" s="2" t="s">
        <v>5137</v>
      </c>
      <c r="N795">
        <f>COUNTIF(H795:M795, "O")</f>
        <v>0</v>
      </c>
    </row>
    <row r="796" spans="1:14" x14ac:dyDescent="0.3">
      <c r="A796" s="1">
        <v>20190206</v>
      </c>
      <c r="B796" s="1" t="s">
        <v>1</v>
      </c>
      <c r="C796" s="1" t="s">
        <v>2267</v>
      </c>
      <c r="D796" s="1" t="s">
        <v>2268</v>
      </c>
      <c r="E796" s="1" t="s">
        <v>4</v>
      </c>
      <c r="F796" s="1" t="s">
        <v>2269</v>
      </c>
      <c r="G796" s="1" t="s">
        <v>2270</v>
      </c>
      <c r="H796" t="s">
        <v>5134</v>
      </c>
      <c r="I796" t="s">
        <v>5134</v>
      </c>
      <c r="J796" t="s">
        <v>5134</v>
      </c>
      <c r="K796" t="s">
        <v>5134</v>
      </c>
      <c r="L796" t="s">
        <v>5134</v>
      </c>
      <c r="M796" s="2" t="s">
        <v>5137</v>
      </c>
      <c r="N796">
        <f>COUNTIF(H796:M796, "O")</f>
        <v>0</v>
      </c>
    </row>
    <row r="797" spans="1:14" x14ac:dyDescent="0.3">
      <c r="A797" s="1">
        <v>20190206</v>
      </c>
      <c r="B797" s="1" t="s">
        <v>1</v>
      </c>
      <c r="C797" s="1" t="s">
        <v>2271</v>
      </c>
      <c r="D797" s="1" t="s">
        <v>2128</v>
      </c>
      <c r="E797" s="1" t="s">
        <v>4</v>
      </c>
      <c r="F797" s="1" t="s">
        <v>2129</v>
      </c>
      <c r="G797" s="1" t="s">
        <v>2130</v>
      </c>
      <c r="H797" t="s">
        <v>5134</v>
      </c>
      <c r="I797" t="s">
        <v>5134</v>
      </c>
      <c r="J797" t="s">
        <v>5134</v>
      </c>
      <c r="K797" t="s">
        <v>5134</v>
      </c>
      <c r="L797" t="s">
        <v>5134</v>
      </c>
      <c r="M797" s="2" t="s">
        <v>5137</v>
      </c>
      <c r="N797">
        <f>COUNTIF(H797:M797, "O")</f>
        <v>0</v>
      </c>
    </row>
    <row r="798" spans="1:14" x14ac:dyDescent="0.3">
      <c r="A798" s="1">
        <v>20190206</v>
      </c>
      <c r="B798" s="1" t="s">
        <v>1</v>
      </c>
      <c r="C798" s="1" t="s">
        <v>2288</v>
      </c>
      <c r="D798" s="1" t="s">
        <v>2289</v>
      </c>
      <c r="E798" s="1" t="s">
        <v>4</v>
      </c>
      <c r="F798" s="1" t="s">
        <v>2290</v>
      </c>
      <c r="G798" s="1" t="s">
        <v>2291</v>
      </c>
      <c r="H798" t="s">
        <v>5134</v>
      </c>
      <c r="I798" t="s">
        <v>5134</v>
      </c>
      <c r="J798" t="s">
        <v>5134</v>
      </c>
      <c r="K798" t="s">
        <v>5134</v>
      </c>
      <c r="L798" t="s">
        <v>5134</v>
      </c>
      <c r="M798" s="2" t="s">
        <v>5137</v>
      </c>
      <c r="N798">
        <f>COUNTIF(H798:M798, "O")</f>
        <v>0</v>
      </c>
    </row>
    <row r="799" spans="1:14" x14ac:dyDescent="0.3">
      <c r="A799" s="1">
        <v>20190206</v>
      </c>
      <c r="B799" s="1" t="s">
        <v>1</v>
      </c>
      <c r="C799" s="1" t="s">
        <v>2296</v>
      </c>
      <c r="D799" s="1" t="s">
        <v>2297</v>
      </c>
      <c r="E799" s="1" t="s">
        <v>4</v>
      </c>
      <c r="F799" s="1" t="s">
        <v>2298</v>
      </c>
      <c r="G799" s="1" t="s">
        <v>2299</v>
      </c>
      <c r="H799" t="s">
        <v>5134</v>
      </c>
      <c r="I799" t="s">
        <v>5134</v>
      </c>
      <c r="J799" t="s">
        <v>5134</v>
      </c>
      <c r="K799" t="s">
        <v>5134</v>
      </c>
      <c r="L799" t="s">
        <v>5134</v>
      </c>
      <c r="M799" s="2" t="s">
        <v>5137</v>
      </c>
      <c r="N799">
        <f>COUNTIF(H799:M799, "O")</f>
        <v>0</v>
      </c>
    </row>
    <row r="800" spans="1:14" x14ac:dyDescent="0.3">
      <c r="A800" s="1">
        <v>20190206</v>
      </c>
      <c r="B800" s="1" t="s">
        <v>1</v>
      </c>
      <c r="C800" s="1" t="s">
        <v>2300</v>
      </c>
      <c r="D800" s="1" t="s">
        <v>2301</v>
      </c>
      <c r="E800" s="1" t="s">
        <v>4</v>
      </c>
      <c r="F800" s="1" t="s">
        <v>2302</v>
      </c>
      <c r="G800" s="1" t="s">
        <v>2303</v>
      </c>
      <c r="H800" t="s">
        <v>5134</v>
      </c>
      <c r="I800" t="s">
        <v>5134</v>
      </c>
      <c r="J800" t="s">
        <v>5134</v>
      </c>
      <c r="K800" t="s">
        <v>5134</v>
      </c>
      <c r="L800" t="s">
        <v>5134</v>
      </c>
      <c r="M800" s="2" t="s">
        <v>5137</v>
      </c>
      <c r="N800">
        <f>COUNTIF(H800:M800, "O")</f>
        <v>0</v>
      </c>
    </row>
    <row r="801" spans="1:14" x14ac:dyDescent="0.3">
      <c r="A801" s="1">
        <v>20190206</v>
      </c>
      <c r="B801" s="1" t="s">
        <v>1</v>
      </c>
      <c r="C801" s="1" t="s">
        <v>2304</v>
      </c>
      <c r="D801" s="1" t="s">
        <v>2305</v>
      </c>
      <c r="E801" s="1" t="s">
        <v>4</v>
      </c>
      <c r="F801" s="1" t="s">
        <v>2306</v>
      </c>
      <c r="G801" s="1" t="s">
        <v>2307</v>
      </c>
      <c r="H801" t="s">
        <v>5134</v>
      </c>
      <c r="I801" t="s">
        <v>5134</v>
      </c>
      <c r="J801" t="s">
        <v>5134</v>
      </c>
      <c r="K801" t="s">
        <v>5134</v>
      </c>
      <c r="L801" t="s">
        <v>5134</v>
      </c>
      <c r="M801" s="2" t="s">
        <v>5137</v>
      </c>
      <c r="N801">
        <f>COUNTIF(H801:M801, "O")</f>
        <v>0</v>
      </c>
    </row>
    <row r="802" spans="1:14" x14ac:dyDescent="0.3">
      <c r="A802" s="1">
        <v>20190206</v>
      </c>
      <c r="B802" s="1" t="s">
        <v>1</v>
      </c>
      <c r="C802" s="1" t="s">
        <v>2308</v>
      </c>
      <c r="D802" s="1" t="s">
        <v>2309</v>
      </c>
      <c r="E802" s="1" t="s">
        <v>4</v>
      </c>
      <c r="F802" s="1" t="s">
        <v>2310</v>
      </c>
      <c r="G802" s="1" t="s">
        <v>2311</v>
      </c>
      <c r="H802" t="s">
        <v>5134</v>
      </c>
      <c r="I802" t="s">
        <v>5134</v>
      </c>
      <c r="J802" t="s">
        <v>5134</v>
      </c>
      <c r="K802" t="s">
        <v>5134</v>
      </c>
      <c r="L802" t="s">
        <v>5134</v>
      </c>
      <c r="M802" s="2" t="s">
        <v>5137</v>
      </c>
      <c r="N802">
        <f>COUNTIF(H802:M802, "O")</f>
        <v>0</v>
      </c>
    </row>
    <row r="803" spans="1:14" x14ac:dyDescent="0.3">
      <c r="A803" s="1">
        <v>20190206</v>
      </c>
      <c r="B803" s="1" t="s">
        <v>1</v>
      </c>
      <c r="C803" s="1" t="s">
        <v>2316</v>
      </c>
      <c r="D803" s="1" t="s">
        <v>2317</v>
      </c>
      <c r="E803" s="1" t="s">
        <v>4</v>
      </c>
      <c r="F803" s="1" t="s">
        <v>2318</v>
      </c>
      <c r="G803" s="1" t="s">
        <v>2319</v>
      </c>
      <c r="H803" t="s">
        <v>5134</v>
      </c>
      <c r="I803" t="s">
        <v>5134</v>
      </c>
      <c r="J803" t="s">
        <v>5134</v>
      </c>
      <c r="K803" t="s">
        <v>5134</v>
      </c>
      <c r="L803" t="s">
        <v>5134</v>
      </c>
      <c r="M803" s="2" t="s">
        <v>5137</v>
      </c>
      <c r="N803">
        <f>COUNTIF(H803:M803, "O")</f>
        <v>0</v>
      </c>
    </row>
    <row r="804" spans="1:14" x14ac:dyDescent="0.3">
      <c r="A804" s="1">
        <v>20190206</v>
      </c>
      <c r="B804" s="1" t="s">
        <v>1</v>
      </c>
      <c r="C804" s="1" t="s">
        <v>2320</v>
      </c>
      <c r="D804" s="1" t="s">
        <v>2321</v>
      </c>
      <c r="E804" s="1" t="s">
        <v>4</v>
      </c>
      <c r="F804" s="1" t="s">
        <v>2322</v>
      </c>
      <c r="G804" s="1" t="s">
        <v>2323</v>
      </c>
      <c r="H804" t="s">
        <v>5134</v>
      </c>
      <c r="I804" t="s">
        <v>5134</v>
      </c>
      <c r="J804" t="s">
        <v>5134</v>
      </c>
      <c r="K804" t="s">
        <v>5134</v>
      </c>
      <c r="L804" t="s">
        <v>5134</v>
      </c>
      <c r="M804" s="2" t="s">
        <v>5137</v>
      </c>
      <c r="N804">
        <f>COUNTIF(H804:M804, "O")</f>
        <v>0</v>
      </c>
    </row>
    <row r="805" spans="1:14" x14ac:dyDescent="0.3">
      <c r="A805" s="1">
        <v>20190206</v>
      </c>
      <c r="B805" s="1" t="s">
        <v>1</v>
      </c>
      <c r="C805" s="1" t="s">
        <v>2332</v>
      </c>
      <c r="D805" s="1" t="s">
        <v>2333</v>
      </c>
      <c r="E805" s="1" t="s">
        <v>4</v>
      </c>
      <c r="F805" s="1" t="s">
        <v>2334</v>
      </c>
      <c r="G805" s="1" t="s">
        <v>2335</v>
      </c>
      <c r="H805" t="s">
        <v>5134</v>
      </c>
      <c r="I805" t="s">
        <v>5134</v>
      </c>
      <c r="J805" t="s">
        <v>5134</v>
      </c>
      <c r="K805" t="s">
        <v>5134</v>
      </c>
      <c r="L805" t="s">
        <v>5134</v>
      </c>
      <c r="M805" s="2" t="s">
        <v>5137</v>
      </c>
      <c r="N805">
        <f>COUNTIF(H805:M805, "O")</f>
        <v>0</v>
      </c>
    </row>
    <row r="806" spans="1:14" x14ac:dyDescent="0.3">
      <c r="A806" s="1">
        <v>20190206</v>
      </c>
      <c r="B806" s="1" t="s">
        <v>1</v>
      </c>
      <c r="C806" s="1" t="s">
        <v>2336</v>
      </c>
      <c r="D806" s="1" t="s">
        <v>2337</v>
      </c>
      <c r="E806" s="1" t="s">
        <v>4</v>
      </c>
      <c r="F806" s="1" t="s">
        <v>2338</v>
      </c>
      <c r="G806" s="1" t="s">
        <v>2339</v>
      </c>
      <c r="H806" t="s">
        <v>5134</v>
      </c>
      <c r="I806" t="s">
        <v>5134</v>
      </c>
      <c r="J806" t="s">
        <v>5134</v>
      </c>
      <c r="K806" t="s">
        <v>5134</v>
      </c>
      <c r="L806" t="s">
        <v>5134</v>
      </c>
      <c r="M806" s="2" t="s">
        <v>5137</v>
      </c>
      <c r="N806">
        <f>COUNTIF(H806:M806, "O")</f>
        <v>0</v>
      </c>
    </row>
    <row r="807" spans="1:14" x14ac:dyDescent="0.3">
      <c r="A807" s="1">
        <v>20190206</v>
      </c>
      <c r="B807" s="1" t="s">
        <v>1</v>
      </c>
      <c r="C807" s="1" t="s">
        <v>2340</v>
      </c>
      <c r="D807" s="1" t="s">
        <v>2341</v>
      </c>
      <c r="E807" s="1" t="s">
        <v>4</v>
      </c>
      <c r="F807" s="1" t="s">
        <v>2342</v>
      </c>
      <c r="G807" s="1" t="s">
        <v>2343</v>
      </c>
      <c r="H807" t="s">
        <v>5134</v>
      </c>
      <c r="I807" t="s">
        <v>5134</v>
      </c>
      <c r="J807" t="s">
        <v>5134</v>
      </c>
      <c r="K807" t="s">
        <v>5134</v>
      </c>
      <c r="L807" t="s">
        <v>5134</v>
      </c>
      <c r="M807" s="2" t="s">
        <v>5137</v>
      </c>
      <c r="N807">
        <f>COUNTIF(H807:M807, "O")</f>
        <v>0</v>
      </c>
    </row>
    <row r="808" spans="1:14" x14ac:dyDescent="0.3">
      <c r="A808" s="1">
        <v>20190206</v>
      </c>
      <c r="B808" s="1" t="s">
        <v>1</v>
      </c>
      <c r="C808" s="1" t="s">
        <v>2344</v>
      </c>
      <c r="D808" s="1" t="s">
        <v>2345</v>
      </c>
      <c r="E808" s="1" t="s">
        <v>4</v>
      </c>
      <c r="F808" s="1" t="s">
        <v>2346</v>
      </c>
      <c r="G808" s="1" t="s">
        <v>2347</v>
      </c>
      <c r="H808" t="s">
        <v>5134</v>
      </c>
      <c r="I808" t="s">
        <v>5134</v>
      </c>
      <c r="J808" t="s">
        <v>5134</v>
      </c>
      <c r="K808" t="s">
        <v>5134</v>
      </c>
      <c r="L808" t="s">
        <v>5134</v>
      </c>
      <c r="M808" s="2" t="s">
        <v>5137</v>
      </c>
      <c r="N808">
        <f>COUNTIF(H808:M808, "O")</f>
        <v>0</v>
      </c>
    </row>
    <row r="809" spans="1:14" x14ac:dyDescent="0.3">
      <c r="A809" s="1">
        <v>20190206</v>
      </c>
      <c r="B809" s="1" t="s">
        <v>1</v>
      </c>
      <c r="C809" s="1" t="s">
        <v>2348</v>
      </c>
      <c r="D809" s="1" t="s">
        <v>2227</v>
      </c>
      <c r="E809" s="1" t="s">
        <v>4</v>
      </c>
      <c r="F809" s="1" t="s">
        <v>2349</v>
      </c>
      <c r="G809" s="1" t="s">
        <v>2350</v>
      </c>
      <c r="H809" t="s">
        <v>5134</v>
      </c>
      <c r="I809" t="s">
        <v>5134</v>
      </c>
      <c r="J809" t="s">
        <v>5134</v>
      </c>
      <c r="K809" t="s">
        <v>5134</v>
      </c>
      <c r="L809" t="s">
        <v>5134</v>
      </c>
      <c r="M809" s="2" t="s">
        <v>5137</v>
      </c>
      <c r="N809">
        <f>COUNTIF(H809:M809, "O")</f>
        <v>0</v>
      </c>
    </row>
    <row r="810" spans="1:14" x14ac:dyDescent="0.3">
      <c r="A810" s="1">
        <v>20190206</v>
      </c>
      <c r="B810" s="1" t="s">
        <v>1</v>
      </c>
      <c r="C810" s="1" t="s">
        <v>2358</v>
      </c>
      <c r="D810" s="1" t="s">
        <v>2359</v>
      </c>
      <c r="E810" s="1" t="s">
        <v>4</v>
      </c>
      <c r="F810" s="1" t="s">
        <v>2360</v>
      </c>
      <c r="G810" s="1" t="s">
        <v>2361</v>
      </c>
      <c r="H810" t="s">
        <v>5134</v>
      </c>
      <c r="I810" t="s">
        <v>5134</v>
      </c>
      <c r="J810" t="s">
        <v>5134</v>
      </c>
      <c r="K810" t="s">
        <v>5134</v>
      </c>
      <c r="L810" t="s">
        <v>5134</v>
      </c>
      <c r="M810" s="2" t="s">
        <v>5137</v>
      </c>
      <c r="N810">
        <f>COUNTIF(H810:M810, "O")</f>
        <v>0</v>
      </c>
    </row>
    <row r="811" spans="1:14" x14ac:dyDescent="0.3">
      <c r="A811" s="1">
        <v>20190206</v>
      </c>
      <c r="B811" s="1" t="s">
        <v>1</v>
      </c>
      <c r="C811" s="1" t="s">
        <v>2366</v>
      </c>
      <c r="D811" s="1" t="s">
        <v>2367</v>
      </c>
      <c r="E811" s="1" t="s">
        <v>4</v>
      </c>
      <c r="F811" s="1" t="s">
        <v>2368</v>
      </c>
      <c r="G811" s="1" t="s">
        <v>2369</v>
      </c>
      <c r="H811" t="s">
        <v>5134</v>
      </c>
      <c r="I811" t="s">
        <v>5134</v>
      </c>
      <c r="J811" t="s">
        <v>5134</v>
      </c>
      <c r="K811" t="s">
        <v>5134</v>
      </c>
      <c r="L811" t="s">
        <v>5134</v>
      </c>
      <c r="M811" s="2" t="s">
        <v>5137</v>
      </c>
      <c r="N811">
        <f>COUNTIF(H811:M811, "O")</f>
        <v>0</v>
      </c>
    </row>
    <row r="812" spans="1:14" x14ac:dyDescent="0.3">
      <c r="A812" s="1">
        <v>20190206</v>
      </c>
      <c r="B812" s="1" t="s">
        <v>1</v>
      </c>
      <c r="C812" s="1" t="s">
        <v>2382</v>
      </c>
      <c r="D812" s="1" t="s">
        <v>2140</v>
      </c>
      <c r="E812" s="1" t="s">
        <v>4</v>
      </c>
      <c r="F812" s="1" t="s">
        <v>2383</v>
      </c>
      <c r="G812" s="1" t="s">
        <v>2384</v>
      </c>
      <c r="H812" t="s">
        <v>5134</v>
      </c>
      <c r="I812" t="s">
        <v>5134</v>
      </c>
      <c r="J812" t="s">
        <v>5134</v>
      </c>
      <c r="K812" t="s">
        <v>5134</v>
      </c>
      <c r="L812" t="s">
        <v>5134</v>
      </c>
      <c r="M812" s="2" t="s">
        <v>5137</v>
      </c>
      <c r="N812">
        <f>COUNTIF(H812:M812, "O")</f>
        <v>0</v>
      </c>
    </row>
    <row r="813" spans="1:14" x14ac:dyDescent="0.3">
      <c r="A813" s="1">
        <v>20190206</v>
      </c>
      <c r="B813" s="1" t="s">
        <v>1</v>
      </c>
      <c r="C813" s="1" t="s">
        <v>2385</v>
      </c>
      <c r="D813" s="1" t="s">
        <v>2386</v>
      </c>
      <c r="E813" s="1" t="s">
        <v>4</v>
      </c>
      <c r="F813" s="1" t="s">
        <v>2387</v>
      </c>
      <c r="G813" s="1" t="s">
        <v>2388</v>
      </c>
      <c r="H813" t="s">
        <v>5134</v>
      </c>
      <c r="I813" t="s">
        <v>5134</v>
      </c>
      <c r="J813" t="s">
        <v>5134</v>
      </c>
      <c r="K813" t="s">
        <v>5134</v>
      </c>
      <c r="L813" t="s">
        <v>5134</v>
      </c>
      <c r="M813" s="2" t="s">
        <v>5137</v>
      </c>
      <c r="N813">
        <f>COUNTIF(H813:M813, "O")</f>
        <v>0</v>
      </c>
    </row>
    <row r="814" spans="1:14" x14ac:dyDescent="0.3">
      <c r="A814" s="1">
        <v>20190206</v>
      </c>
      <c r="B814" s="1" t="s">
        <v>1</v>
      </c>
      <c r="C814" s="1" t="s">
        <v>2389</v>
      </c>
      <c r="D814" s="1" t="s">
        <v>2390</v>
      </c>
      <c r="E814" s="1" t="s">
        <v>4</v>
      </c>
      <c r="F814" s="1" t="s">
        <v>2391</v>
      </c>
      <c r="G814" s="1" t="s">
        <v>2392</v>
      </c>
      <c r="H814" t="s">
        <v>5134</v>
      </c>
      <c r="I814" t="s">
        <v>5134</v>
      </c>
      <c r="J814" t="s">
        <v>5134</v>
      </c>
      <c r="K814" t="s">
        <v>5134</v>
      </c>
      <c r="L814" t="s">
        <v>5134</v>
      </c>
      <c r="M814" s="2" t="s">
        <v>5137</v>
      </c>
      <c r="N814">
        <f>COUNTIF(H814:M814, "O")</f>
        <v>0</v>
      </c>
    </row>
    <row r="815" spans="1:14" x14ac:dyDescent="0.3">
      <c r="A815" s="1">
        <v>20190206</v>
      </c>
      <c r="B815" s="1" t="s">
        <v>1</v>
      </c>
      <c r="C815" s="1" t="s">
        <v>2393</v>
      </c>
      <c r="D815" s="1" t="s">
        <v>2394</v>
      </c>
      <c r="E815" s="1" t="s">
        <v>4</v>
      </c>
      <c r="F815" s="1" t="s">
        <v>2395</v>
      </c>
      <c r="G815" s="1" t="s">
        <v>2396</v>
      </c>
      <c r="H815" t="s">
        <v>5134</v>
      </c>
      <c r="I815" t="s">
        <v>5134</v>
      </c>
      <c r="J815" t="s">
        <v>5134</v>
      </c>
      <c r="K815" t="s">
        <v>5134</v>
      </c>
      <c r="L815" t="s">
        <v>5134</v>
      </c>
      <c r="M815" s="2" t="s">
        <v>5137</v>
      </c>
      <c r="N815">
        <f>COUNTIF(H815:M815, "O")</f>
        <v>0</v>
      </c>
    </row>
    <row r="816" spans="1:14" x14ac:dyDescent="0.3">
      <c r="A816" s="1">
        <v>20190206</v>
      </c>
      <c r="B816" s="1" t="s">
        <v>1</v>
      </c>
      <c r="C816" s="1" t="s">
        <v>2397</v>
      </c>
      <c r="D816" s="1" t="s">
        <v>2398</v>
      </c>
      <c r="E816" s="1" t="s">
        <v>4</v>
      </c>
      <c r="F816" s="1" t="s">
        <v>2399</v>
      </c>
      <c r="G816" s="1" t="s">
        <v>2400</v>
      </c>
      <c r="H816" t="s">
        <v>5134</v>
      </c>
      <c r="I816" t="s">
        <v>5134</v>
      </c>
      <c r="J816" t="s">
        <v>5134</v>
      </c>
      <c r="K816" t="s">
        <v>5134</v>
      </c>
      <c r="L816" t="s">
        <v>5134</v>
      </c>
      <c r="M816" s="2" t="s">
        <v>5137</v>
      </c>
      <c r="N816">
        <f>COUNTIF(H816:M816, "O")</f>
        <v>0</v>
      </c>
    </row>
    <row r="817" spans="1:14" x14ac:dyDescent="0.3">
      <c r="A817" s="1">
        <v>20190206</v>
      </c>
      <c r="B817" s="1" t="s">
        <v>1</v>
      </c>
      <c r="C817" s="1" t="s">
        <v>2401</v>
      </c>
      <c r="D817" s="1" t="s">
        <v>2402</v>
      </c>
      <c r="E817" s="1" t="s">
        <v>4</v>
      </c>
      <c r="F817" s="1" t="s">
        <v>2403</v>
      </c>
      <c r="G817" s="1" t="s">
        <v>2404</v>
      </c>
      <c r="H817" t="s">
        <v>5134</v>
      </c>
      <c r="I817" t="s">
        <v>5134</v>
      </c>
      <c r="J817" t="s">
        <v>5134</v>
      </c>
      <c r="K817" t="s">
        <v>5134</v>
      </c>
      <c r="L817" t="s">
        <v>5134</v>
      </c>
      <c r="M817" s="2" t="s">
        <v>5137</v>
      </c>
      <c r="N817">
        <f>COUNTIF(H817:M817, "O")</f>
        <v>0</v>
      </c>
    </row>
    <row r="818" spans="1:14" x14ac:dyDescent="0.3">
      <c r="A818" s="1">
        <v>20190206</v>
      </c>
      <c r="B818" s="1" t="s">
        <v>1</v>
      </c>
      <c r="C818" s="1" t="s">
        <v>2405</v>
      </c>
      <c r="D818" s="1" t="s">
        <v>2406</v>
      </c>
      <c r="E818" s="1" t="s">
        <v>4</v>
      </c>
      <c r="F818" s="1" t="s">
        <v>2407</v>
      </c>
      <c r="G818" s="1" t="s">
        <v>2408</v>
      </c>
      <c r="H818" t="s">
        <v>5134</v>
      </c>
      <c r="I818" t="s">
        <v>5134</v>
      </c>
      <c r="J818" t="s">
        <v>5134</v>
      </c>
      <c r="K818" t="s">
        <v>5134</v>
      </c>
      <c r="L818" t="s">
        <v>5134</v>
      </c>
      <c r="M818" s="2" t="s">
        <v>5137</v>
      </c>
      <c r="N818">
        <f>COUNTIF(H818:M818, "O")</f>
        <v>0</v>
      </c>
    </row>
    <row r="819" spans="1:14" x14ac:dyDescent="0.3">
      <c r="A819" s="1">
        <v>20190206</v>
      </c>
      <c r="B819" s="1" t="s">
        <v>1</v>
      </c>
      <c r="C819" s="1" t="s">
        <v>2409</v>
      </c>
      <c r="D819" s="1" t="s">
        <v>2410</v>
      </c>
      <c r="E819" s="1" t="s">
        <v>4</v>
      </c>
      <c r="F819" s="1" t="s">
        <v>2411</v>
      </c>
      <c r="G819" s="1" t="s">
        <v>2412</v>
      </c>
      <c r="H819" t="s">
        <v>5134</v>
      </c>
      <c r="I819" t="s">
        <v>5134</v>
      </c>
      <c r="J819" t="s">
        <v>5134</v>
      </c>
      <c r="K819" t="s">
        <v>5134</v>
      </c>
      <c r="L819" t="s">
        <v>5134</v>
      </c>
      <c r="M819" s="2" t="s">
        <v>5137</v>
      </c>
      <c r="N819">
        <f>COUNTIF(H819:M819, "O")</f>
        <v>0</v>
      </c>
    </row>
    <row r="820" spans="1:14" x14ac:dyDescent="0.3">
      <c r="A820" s="1">
        <v>20190206</v>
      </c>
      <c r="B820" s="1" t="s">
        <v>1</v>
      </c>
      <c r="C820" s="1" t="s">
        <v>2417</v>
      </c>
      <c r="D820" s="1" t="s">
        <v>2418</v>
      </c>
      <c r="E820" s="1" t="s">
        <v>4</v>
      </c>
      <c r="F820" s="1" t="s">
        <v>2419</v>
      </c>
      <c r="G820" s="1" t="s">
        <v>2420</v>
      </c>
      <c r="H820" t="s">
        <v>5134</v>
      </c>
      <c r="I820" t="s">
        <v>5134</v>
      </c>
      <c r="J820" t="s">
        <v>5134</v>
      </c>
      <c r="K820" t="s">
        <v>5134</v>
      </c>
      <c r="L820" t="s">
        <v>5134</v>
      </c>
      <c r="M820" s="2" t="s">
        <v>5137</v>
      </c>
      <c r="N820">
        <f>COUNTIF(H820:M820, "O")</f>
        <v>0</v>
      </c>
    </row>
    <row r="821" spans="1:14" x14ac:dyDescent="0.3">
      <c r="A821" s="1">
        <v>20190206</v>
      </c>
      <c r="B821" s="1" t="s">
        <v>1</v>
      </c>
      <c r="C821" s="1" t="s">
        <v>2421</v>
      </c>
      <c r="D821" s="1" t="s">
        <v>2410</v>
      </c>
      <c r="E821" s="1" t="s">
        <v>4</v>
      </c>
      <c r="F821" s="1" t="s">
        <v>2411</v>
      </c>
      <c r="G821" s="1" t="s">
        <v>2412</v>
      </c>
      <c r="H821" t="s">
        <v>5134</v>
      </c>
      <c r="I821" t="s">
        <v>5134</v>
      </c>
      <c r="J821" t="s">
        <v>5134</v>
      </c>
      <c r="K821" t="s">
        <v>5134</v>
      </c>
      <c r="L821" t="s">
        <v>5134</v>
      </c>
      <c r="M821" s="2" t="s">
        <v>5137</v>
      </c>
      <c r="N821">
        <f>COUNTIF(H821:M821, "O")</f>
        <v>0</v>
      </c>
    </row>
    <row r="822" spans="1:14" x14ac:dyDescent="0.3">
      <c r="A822" s="1">
        <v>20190206</v>
      </c>
      <c r="B822" s="1" t="s">
        <v>1</v>
      </c>
      <c r="C822" s="1" t="s">
        <v>2422</v>
      </c>
      <c r="D822" s="1" t="s">
        <v>2423</v>
      </c>
      <c r="E822" s="1" t="s">
        <v>4</v>
      </c>
      <c r="F822" s="1" t="s">
        <v>2424</v>
      </c>
      <c r="G822" s="1" t="s">
        <v>2425</v>
      </c>
      <c r="H822" t="s">
        <v>5134</v>
      </c>
      <c r="I822" t="s">
        <v>5134</v>
      </c>
      <c r="J822" t="s">
        <v>5134</v>
      </c>
      <c r="K822" t="s">
        <v>5134</v>
      </c>
      <c r="L822" t="s">
        <v>5134</v>
      </c>
      <c r="M822" s="2" t="s">
        <v>5137</v>
      </c>
      <c r="N822">
        <f>COUNTIF(H822:M822, "O")</f>
        <v>0</v>
      </c>
    </row>
    <row r="823" spans="1:14" x14ac:dyDescent="0.3">
      <c r="A823" s="1">
        <v>20190206</v>
      </c>
      <c r="B823" s="1" t="s">
        <v>1</v>
      </c>
      <c r="C823" s="1" t="s">
        <v>2430</v>
      </c>
      <c r="D823" s="1" t="s">
        <v>2431</v>
      </c>
      <c r="E823" s="1" t="s">
        <v>4</v>
      </c>
      <c r="F823" s="1" t="s">
        <v>2432</v>
      </c>
      <c r="G823" s="1" t="s">
        <v>2433</v>
      </c>
      <c r="H823" t="s">
        <v>5134</v>
      </c>
      <c r="I823" t="s">
        <v>5134</v>
      </c>
      <c r="J823" t="s">
        <v>5134</v>
      </c>
      <c r="K823" t="s">
        <v>5134</v>
      </c>
      <c r="L823" t="s">
        <v>5134</v>
      </c>
      <c r="M823" s="2" t="s">
        <v>5137</v>
      </c>
      <c r="N823">
        <f>COUNTIF(H823:M823, "O")</f>
        <v>0</v>
      </c>
    </row>
    <row r="824" spans="1:14" x14ac:dyDescent="0.3">
      <c r="A824" s="1">
        <v>20190206</v>
      </c>
      <c r="B824" s="1" t="s">
        <v>1</v>
      </c>
      <c r="C824" s="1" t="s">
        <v>2434</v>
      </c>
      <c r="D824" s="1" t="s">
        <v>2435</v>
      </c>
      <c r="E824" s="1" t="s">
        <v>4</v>
      </c>
      <c r="F824" s="1" t="s">
        <v>2436</v>
      </c>
      <c r="G824" s="1" t="s">
        <v>2437</v>
      </c>
      <c r="H824" t="s">
        <v>5134</v>
      </c>
      <c r="I824" t="s">
        <v>5134</v>
      </c>
      <c r="J824" t="s">
        <v>5134</v>
      </c>
      <c r="K824" t="s">
        <v>5134</v>
      </c>
      <c r="L824" t="s">
        <v>5134</v>
      </c>
      <c r="M824" s="2" t="s">
        <v>5137</v>
      </c>
      <c r="N824">
        <f>COUNTIF(H824:M824, "O")</f>
        <v>0</v>
      </c>
    </row>
    <row r="825" spans="1:14" x14ac:dyDescent="0.3">
      <c r="A825" s="1">
        <v>20190206</v>
      </c>
      <c r="B825" s="1" t="s">
        <v>1</v>
      </c>
      <c r="C825" s="1" t="s">
        <v>2438</v>
      </c>
      <c r="D825" s="1" t="s">
        <v>2439</v>
      </c>
      <c r="E825" s="1" t="s">
        <v>4</v>
      </c>
      <c r="F825" s="1" t="s">
        <v>2440</v>
      </c>
      <c r="G825" s="1" t="s">
        <v>2441</v>
      </c>
      <c r="H825" t="s">
        <v>5134</v>
      </c>
      <c r="I825" t="s">
        <v>5134</v>
      </c>
      <c r="J825" t="s">
        <v>5134</v>
      </c>
      <c r="K825" t="s">
        <v>5134</v>
      </c>
      <c r="L825" t="s">
        <v>5134</v>
      </c>
      <c r="M825" s="2" t="s">
        <v>5137</v>
      </c>
      <c r="N825">
        <f>COUNTIF(H825:M825, "O")</f>
        <v>0</v>
      </c>
    </row>
    <row r="826" spans="1:14" x14ac:dyDescent="0.3">
      <c r="A826" s="1">
        <v>20190206</v>
      </c>
      <c r="B826" s="1" t="s">
        <v>1</v>
      </c>
      <c r="C826" s="1" t="s">
        <v>2442</v>
      </c>
      <c r="D826" s="1" t="s">
        <v>2443</v>
      </c>
      <c r="E826" s="1" t="s">
        <v>4</v>
      </c>
      <c r="F826" s="1" t="s">
        <v>2444</v>
      </c>
      <c r="G826" s="1" t="s">
        <v>2445</v>
      </c>
      <c r="H826" t="s">
        <v>5134</v>
      </c>
      <c r="I826" t="s">
        <v>5134</v>
      </c>
      <c r="J826" t="s">
        <v>5134</v>
      </c>
      <c r="K826" t="s">
        <v>5134</v>
      </c>
      <c r="L826" t="s">
        <v>5134</v>
      </c>
      <c r="M826" s="2" t="s">
        <v>5137</v>
      </c>
      <c r="N826">
        <f>COUNTIF(H826:M826, "O")</f>
        <v>0</v>
      </c>
    </row>
    <row r="827" spans="1:14" x14ac:dyDescent="0.3">
      <c r="A827" s="1">
        <v>20190206</v>
      </c>
      <c r="B827" s="1" t="s">
        <v>1</v>
      </c>
      <c r="C827" s="1" t="s">
        <v>2449</v>
      </c>
      <c r="D827" s="1" t="s">
        <v>2450</v>
      </c>
      <c r="E827" s="1" t="s">
        <v>4</v>
      </c>
      <c r="F827" s="1" t="s">
        <v>2451</v>
      </c>
      <c r="G827" s="1" t="s">
        <v>2452</v>
      </c>
      <c r="H827" t="s">
        <v>5134</v>
      </c>
      <c r="I827" t="s">
        <v>5134</v>
      </c>
      <c r="J827" t="s">
        <v>5134</v>
      </c>
      <c r="K827" t="s">
        <v>5134</v>
      </c>
      <c r="L827" t="s">
        <v>5134</v>
      </c>
      <c r="M827" s="2" t="s">
        <v>5137</v>
      </c>
      <c r="N827">
        <f>COUNTIF(H827:M827, "O")</f>
        <v>0</v>
      </c>
    </row>
    <row r="828" spans="1:14" x14ac:dyDescent="0.3">
      <c r="A828" s="1">
        <v>20190206</v>
      </c>
      <c r="B828" s="1" t="s">
        <v>1</v>
      </c>
      <c r="C828" s="1" t="s">
        <v>2453</v>
      </c>
      <c r="D828" s="1" t="s">
        <v>2454</v>
      </c>
      <c r="E828" s="1" t="s">
        <v>4</v>
      </c>
      <c r="F828" s="1" t="s">
        <v>2455</v>
      </c>
      <c r="G828" s="1" t="s">
        <v>2456</v>
      </c>
      <c r="H828" t="s">
        <v>5134</v>
      </c>
      <c r="I828" t="s">
        <v>5134</v>
      </c>
      <c r="J828" t="s">
        <v>5134</v>
      </c>
      <c r="K828" t="s">
        <v>5134</v>
      </c>
      <c r="L828" t="s">
        <v>5134</v>
      </c>
      <c r="M828" s="2" t="s">
        <v>5137</v>
      </c>
      <c r="N828">
        <f>COUNTIF(H828:M828, "O")</f>
        <v>0</v>
      </c>
    </row>
    <row r="829" spans="1:14" x14ac:dyDescent="0.3">
      <c r="A829" s="1">
        <v>20190206</v>
      </c>
      <c r="B829" s="1" t="s">
        <v>1</v>
      </c>
      <c r="C829" s="1" t="s">
        <v>2457</v>
      </c>
      <c r="D829" s="1" t="s">
        <v>2458</v>
      </c>
      <c r="E829" s="1" t="s">
        <v>4</v>
      </c>
      <c r="F829" s="1" t="s">
        <v>2459</v>
      </c>
      <c r="G829" s="1" t="s">
        <v>2460</v>
      </c>
      <c r="H829" t="s">
        <v>5134</v>
      </c>
      <c r="I829" t="s">
        <v>5134</v>
      </c>
      <c r="J829" t="s">
        <v>5134</v>
      </c>
      <c r="K829" t="s">
        <v>5134</v>
      </c>
      <c r="L829" t="s">
        <v>5134</v>
      </c>
      <c r="M829" s="2" t="s">
        <v>5137</v>
      </c>
      <c r="N829">
        <f>COUNTIF(H829:M829, "O")</f>
        <v>0</v>
      </c>
    </row>
    <row r="830" spans="1:14" x14ac:dyDescent="0.3">
      <c r="A830" s="1">
        <v>20190206</v>
      </c>
      <c r="B830" s="1" t="s">
        <v>1</v>
      </c>
      <c r="C830" s="1" t="s">
        <v>2461</v>
      </c>
      <c r="D830" s="1" t="s">
        <v>2168</v>
      </c>
      <c r="E830" s="1" t="s">
        <v>4</v>
      </c>
      <c r="F830" s="1" t="s">
        <v>2169</v>
      </c>
      <c r="G830" s="1" t="s">
        <v>2170</v>
      </c>
      <c r="H830" t="s">
        <v>5134</v>
      </c>
      <c r="I830" t="s">
        <v>5134</v>
      </c>
      <c r="J830" t="s">
        <v>5134</v>
      </c>
      <c r="K830" t="s">
        <v>5134</v>
      </c>
      <c r="L830" t="s">
        <v>5134</v>
      </c>
      <c r="M830" s="2" t="s">
        <v>5137</v>
      </c>
      <c r="N830">
        <f>COUNTIF(H830:M830, "O")</f>
        <v>0</v>
      </c>
    </row>
    <row r="831" spans="1:14" x14ac:dyDescent="0.3">
      <c r="A831" s="1">
        <v>20190206</v>
      </c>
      <c r="B831" s="1" t="s">
        <v>1</v>
      </c>
      <c r="C831" s="1" t="s">
        <v>2462</v>
      </c>
      <c r="D831" s="1" t="s">
        <v>2341</v>
      </c>
      <c r="E831" s="1" t="s">
        <v>4</v>
      </c>
      <c r="F831" s="1" t="s">
        <v>2342</v>
      </c>
      <c r="G831" s="1" t="s">
        <v>2343</v>
      </c>
      <c r="H831" t="s">
        <v>5134</v>
      </c>
      <c r="I831" t="s">
        <v>5134</v>
      </c>
      <c r="J831" t="s">
        <v>5134</v>
      </c>
      <c r="K831" t="s">
        <v>5134</v>
      </c>
      <c r="L831" t="s">
        <v>5134</v>
      </c>
      <c r="M831" s="2" t="s">
        <v>5137</v>
      </c>
      <c r="N831">
        <f>COUNTIF(H831:M831, "O")</f>
        <v>0</v>
      </c>
    </row>
    <row r="832" spans="1:14" x14ac:dyDescent="0.3">
      <c r="A832" s="1">
        <v>20190206</v>
      </c>
      <c r="B832" s="1" t="s">
        <v>1</v>
      </c>
      <c r="C832" s="1" t="s">
        <v>2463</v>
      </c>
      <c r="D832" s="1" t="s">
        <v>2464</v>
      </c>
      <c r="E832" s="1" t="s">
        <v>4</v>
      </c>
      <c r="F832" s="1" t="s">
        <v>2465</v>
      </c>
      <c r="G832" s="1" t="s">
        <v>2466</v>
      </c>
      <c r="H832" t="s">
        <v>5134</v>
      </c>
      <c r="I832" t="s">
        <v>5134</v>
      </c>
      <c r="J832" t="s">
        <v>5134</v>
      </c>
      <c r="K832" t="s">
        <v>5134</v>
      </c>
      <c r="L832" t="s">
        <v>5134</v>
      </c>
      <c r="M832" s="2" t="s">
        <v>5137</v>
      </c>
      <c r="N832">
        <f>COUNTIF(H832:M832, "O")</f>
        <v>0</v>
      </c>
    </row>
    <row r="833" spans="1:14" x14ac:dyDescent="0.3">
      <c r="A833" s="1">
        <v>20190206</v>
      </c>
      <c r="B833" s="1" t="s">
        <v>1</v>
      </c>
      <c r="C833" s="1" t="s">
        <v>2467</v>
      </c>
      <c r="D833" s="1" t="s">
        <v>2468</v>
      </c>
      <c r="E833" s="1" t="s">
        <v>4</v>
      </c>
      <c r="F833" s="1" t="s">
        <v>2469</v>
      </c>
      <c r="G833" s="1" t="s">
        <v>2470</v>
      </c>
      <c r="H833" t="s">
        <v>5134</v>
      </c>
      <c r="I833" t="s">
        <v>5134</v>
      </c>
      <c r="J833" t="s">
        <v>5134</v>
      </c>
      <c r="K833" t="s">
        <v>5134</v>
      </c>
      <c r="L833" t="s">
        <v>5134</v>
      </c>
      <c r="M833" s="2" t="s">
        <v>5137</v>
      </c>
      <c r="N833">
        <f>COUNTIF(H833:M833, "O")</f>
        <v>0</v>
      </c>
    </row>
    <row r="834" spans="1:14" x14ac:dyDescent="0.3">
      <c r="A834" s="1">
        <v>20190206</v>
      </c>
      <c r="B834" s="1" t="s">
        <v>1</v>
      </c>
      <c r="C834" s="1" t="s">
        <v>2480</v>
      </c>
      <c r="D834" s="1" t="s">
        <v>2481</v>
      </c>
      <c r="E834" s="1" t="s">
        <v>4</v>
      </c>
      <c r="F834" s="1" t="s">
        <v>2482</v>
      </c>
      <c r="G834" s="1" t="s">
        <v>2483</v>
      </c>
      <c r="H834" t="s">
        <v>5134</v>
      </c>
      <c r="I834" t="s">
        <v>5134</v>
      </c>
      <c r="J834" t="s">
        <v>5134</v>
      </c>
      <c r="K834" t="s">
        <v>5134</v>
      </c>
      <c r="L834" t="s">
        <v>5134</v>
      </c>
      <c r="M834" s="2" t="s">
        <v>5137</v>
      </c>
      <c r="N834">
        <f>COUNTIF(H834:M834, "O")</f>
        <v>0</v>
      </c>
    </row>
    <row r="835" spans="1:14" x14ac:dyDescent="0.3">
      <c r="A835" s="1">
        <v>20190206</v>
      </c>
      <c r="B835" s="1" t="s">
        <v>1</v>
      </c>
      <c r="C835" s="1" t="s">
        <v>2503</v>
      </c>
      <c r="D835" s="1" t="s">
        <v>2504</v>
      </c>
      <c r="E835" s="1" t="s">
        <v>4</v>
      </c>
      <c r="F835" s="1" t="s">
        <v>2505</v>
      </c>
      <c r="G835" s="1" t="s">
        <v>2506</v>
      </c>
      <c r="H835" t="s">
        <v>5134</v>
      </c>
      <c r="I835" t="s">
        <v>5134</v>
      </c>
      <c r="J835" t="s">
        <v>5134</v>
      </c>
      <c r="K835" t="s">
        <v>5134</v>
      </c>
      <c r="L835" t="s">
        <v>5134</v>
      </c>
      <c r="M835" s="2" t="s">
        <v>5137</v>
      </c>
      <c r="N835">
        <f>COUNTIF(H835:M835, "O")</f>
        <v>0</v>
      </c>
    </row>
    <row r="836" spans="1:14" x14ac:dyDescent="0.3">
      <c r="A836" s="1">
        <v>20190207</v>
      </c>
      <c r="B836" s="1" t="s">
        <v>1</v>
      </c>
      <c r="C836" s="1" t="s">
        <v>2507</v>
      </c>
      <c r="D836" s="1" t="s">
        <v>2508</v>
      </c>
      <c r="E836" s="1" t="s">
        <v>4</v>
      </c>
      <c r="F836" s="1" t="s">
        <v>2509</v>
      </c>
      <c r="G836" s="1" t="s">
        <v>2510</v>
      </c>
      <c r="H836" t="s">
        <v>5134</v>
      </c>
      <c r="I836" t="s">
        <v>5134</v>
      </c>
      <c r="J836" t="s">
        <v>5134</v>
      </c>
      <c r="K836" t="s">
        <v>5134</v>
      </c>
      <c r="L836" t="s">
        <v>5134</v>
      </c>
      <c r="M836" s="2" t="s">
        <v>5137</v>
      </c>
      <c r="N836">
        <f>COUNTIF(H836:M836, "O")</f>
        <v>0</v>
      </c>
    </row>
    <row r="837" spans="1:14" x14ac:dyDescent="0.3">
      <c r="A837" s="1">
        <v>20190207</v>
      </c>
      <c r="B837" s="1" t="s">
        <v>1</v>
      </c>
      <c r="C837" s="1" t="s">
        <v>2511</v>
      </c>
      <c r="D837" s="1" t="s">
        <v>2512</v>
      </c>
      <c r="E837" s="1" t="s">
        <v>4</v>
      </c>
      <c r="F837" s="1" t="s">
        <v>2513</v>
      </c>
      <c r="G837" s="1" t="s">
        <v>2514</v>
      </c>
      <c r="H837" t="s">
        <v>5134</v>
      </c>
      <c r="I837" t="s">
        <v>5134</v>
      </c>
      <c r="J837" t="s">
        <v>5134</v>
      </c>
      <c r="K837" t="s">
        <v>5134</v>
      </c>
      <c r="L837" t="s">
        <v>5134</v>
      </c>
      <c r="M837" s="2" t="s">
        <v>5137</v>
      </c>
      <c r="N837">
        <f>COUNTIF(H837:M837, "O")</f>
        <v>0</v>
      </c>
    </row>
    <row r="838" spans="1:14" x14ac:dyDescent="0.3">
      <c r="A838" s="1">
        <v>20190207</v>
      </c>
      <c r="B838" s="1" t="s">
        <v>1</v>
      </c>
      <c r="C838" s="1" t="s">
        <v>2515</v>
      </c>
      <c r="D838" s="1" t="s">
        <v>2516</v>
      </c>
      <c r="E838" s="1" t="s">
        <v>4</v>
      </c>
      <c r="F838" s="1" t="s">
        <v>2517</v>
      </c>
      <c r="G838" s="1" t="s">
        <v>2518</v>
      </c>
      <c r="H838" t="s">
        <v>5134</v>
      </c>
      <c r="I838" t="s">
        <v>5134</v>
      </c>
      <c r="J838" t="s">
        <v>5134</v>
      </c>
      <c r="K838" t="s">
        <v>5134</v>
      </c>
      <c r="L838" t="s">
        <v>5134</v>
      </c>
      <c r="M838" s="2" t="s">
        <v>5137</v>
      </c>
      <c r="N838">
        <f>COUNTIF(H838:M838, "O")</f>
        <v>0</v>
      </c>
    </row>
    <row r="839" spans="1:14" x14ac:dyDescent="0.3">
      <c r="A839" s="1">
        <v>20190207</v>
      </c>
      <c r="B839" s="1" t="s">
        <v>1</v>
      </c>
      <c r="C839" s="1" t="s">
        <v>2519</v>
      </c>
      <c r="D839" s="1" t="s">
        <v>2520</v>
      </c>
      <c r="E839" s="1" t="s">
        <v>4</v>
      </c>
      <c r="F839" s="1" t="s">
        <v>2521</v>
      </c>
      <c r="G839" s="1" t="s">
        <v>2522</v>
      </c>
      <c r="H839" t="s">
        <v>5134</v>
      </c>
      <c r="I839" t="s">
        <v>5134</v>
      </c>
      <c r="J839" t="s">
        <v>5134</v>
      </c>
      <c r="K839" t="s">
        <v>5134</v>
      </c>
      <c r="L839" t="s">
        <v>5134</v>
      </c>
      <c r="M839" s="2" t="s">
        <v>5137</v>
      </c>
      <c r="N839">
        <f>COUNTIF(H839:M839, "O")</f>
        <v>0</v>
      </c>
    </row>
    <row r="840" spans="1:14" x14ac:dyDescent="0.3">
      <c r="A840" s="1">
        <v>20190207</v>
      </c>
      <c r="B840" s="1" t="s">
        <v>1</v>
      </c>
      <c r="C840" s="1" t="s">
        <v>2523</v>
      </c>
      <c r="D840" s="1" t="s">
        <v>2524</v>
      </c>
      <c r="E840" s="1" t="s">
        <v>4</v>
      </c>
      <c r="F840" s="1" t="s">
        <v>2525</v>
      </c>
      <c r="G840" s="1" t="s">
        <v>2526</v>
      </c>
      <c r="H840" t="s">
        <v>5134</v>
      </c>
      <c r="I840" t="s">
        <v>5134</v>
      </c>
      <c r="J840" t="s">
        <v>5134</v>
      </c>
      <c r="K840" t="s">
        <v>5134</v>
      </c>
      <c r="L840" t="s">
        <v>5134</v>
      </c>
      <c r="M840" s="2" t="s">
        <v>5137</v>
      </c>
      <c r="N840">
        <f>COUNTIF(H840:M840, "O")</f>
        <v>0</v>
      </c>
    </row>
    <row r="841" spans="1:14" x14ac:dyDescent="0.3">
      <c r="A841" s="1">
        <v>20190207</v>
      </c>
      <c r="B841" s="1" t="s">
        <v>1</v>
      </c>
      <c r="C841" s="1" t="s">
        <v>2531</v>
      </c>
      <c r="D841" s="1" t="s">
        <v>2532</v>
      </c>
      <c r="E841" s="1" t="s">
        <v>4</v>
      </c>
      <c r="F841" s="1" t="s">
        <v>2533</v>
      </c>
      <c r="G841" s="1" t="s">
        <v>2534</v>
      </c>
      <c r="H841" t="s">
        <v>5134</v>
      </c>
      <c r="I841" t="s">
        <v>5134</v>
      </c>
      <c r="J841" t="s">
        <v>5134</v>
      </c>
      <c r="K841" t="s">
        <v>5134</v>
      </c>
      <c r="L841" t="s">
        <v>5134</v>
      </c>
      <c r="M841" s="2" t="s">
        <v>5137</v>
      </c>
      <c r="N841">
        <f>COUNTIF(H841:M841, "O")</f>
        <v>0</v>
      </c>
    </row>
    <row r="842" spans="1:14" x14ac:dyDescent="0.3">
      <c r="A842" s="1">
        <v>20190207</v>
      </c>
      <c r="B842" s="1" t="s">
        <v>1</v>
      </c>
      <c r="C842" s="1" t="s">
        <v>2539</v>
      </c>
      <c r="D842" s="1" t="s">
        <v>2540</v>
      </c>
      <c r="E842" s="1" t="s">
        <v>4</v>
      </c>
      <c r="F842" s="1" t="s">
        <v>2541</v>
      </c>
      <c r="G842" s="1" t="s">
        <v>2542</v>
      </c>
      <c r="H842" t="s">
        <v>5134</v>
      </c>
      <c r="I842" t="s">
        <v>5134</v>
      </c>
      <c r="J842" t="s">
        <v>5134</v>
      </c>
      <c r="K842" t="s">
        <v>5134</v>
      </c>
      <c r="L842" t="s">
        <v>5134</v>
      </c>
      <c r="M842" s="2" t="s">
        <v>5137</v>
      </c>
      <c r="N842">
        <f>COUNTIF(H842:M842, "O")</f>
        <v>0</v>
      </c>
    </row>
    <row r="843" spans="1:14" x14ac:dyDescent="0.3">
      <c r="A843" s="1">
        <v>20190207</v>
      </c>
      <c r="B843" s="1" t="s">
        <v>1</v>
      </c>
      <c r="C843" s="1" t="s">
        <v>2543</v>
      </c>
      <c r="D843" s="1" t="s">
        <v>2544</v>
      </c>
      <c r="E843" s="1" t="s">
        <v>4</v>
      </c>
      <c r="F843" s="1" t="s">
        <v>2545</v>
      </c>
      <c r="G843" s="1" t="s">
        <v>2546</v>
      </c>
      <c r="H843" t="s">
        <v>5134</v>
      </c>
      <c r="I843" t="s">
        <v>5134</v>
      </c>
      <c r="J843" t="s">
        <v>5134</v>
      </c>
      <c r="K843" t="s">
        <v>5134</v>
      </c>
      <c r="L843" t="s">
        <v>5134</v>
      </c>
      <c r="M843" s="2" t="s">
        <v>5137</v>
      </c>
      <c r="N843">
        <f>COUNTIF(H843:M843, "O")</f>
        <v>0</v>
      </c>
    </row>
    <row r="844" spans="1:14" x14ac:dyDescent="0.3">
      <c r="A844" s="1">
        <v>20190207</v>
      </c>
      <c r="B844" s="1" t="s">
        <v>1</v>
      </c>
      <c r="C844" s="1" t="s">
        <v>2547</v>
      </c>
      <c r="D844" s="1" t="s">
        <v>2548</v>
      </c>
      <c r="E844" s="1" t="s">
        <v>4</v>
      </c>
      <c r="F844" s="1" t="s">
        <v>2549</v>
      </c>
      <c r="G844" s="1" t="s">
        <v>2550</v>
      </c>
      <c r="H844" t="s">
        <v>5134</v>
      </c>
      <c r="I844" t="s">
        <v>5134</v>
      </c>
      <c r="J844" t="s">
        <v>5134</v>
      </c>
      <c r="K844" t="s">
        <v>5134</v>
      </c>
      <c r="L844" t="s">
        <v>5134</v>
      </c>
      <c r="M844" s="2" t="s">
        <v>5137</v>
      </c>
      <c r="N844">
        <f>COUNTIF(H844:M844, "O")</f>
        <v>0</v>
      </c>
    </row>
    <row r="845" spans="1:14" x14ac:dyDescent="0.3">
      <c r="A845" s="1">
        <v>20190207</v>
      </c>
      <c r="B845" s="1" t="s">
        <v>1</v>
      </c>
      <c r="C845" s="1" t="s">
        <v>2555</v>
      </c>
      <c r="D845" s="1" t="s">
        <v>2556</v>
      </c>
      <c r="E845" s="1" t="s">
        <v>4</v>
      </c>
      <c r="F845" s="1" t="s">
        <v>2557</v>
      </c>
      <c r="G845" s="1" t="s">
        <v>2558</v>
      </c>
      <c r="H845" t="s">
        <v>5134</v>
      </c>
      <c r="I845" t="s">
        <v>5134</v>
      </c>
      <c r="J845" t="s">
        <v>5134</v>
      </c>
      <c r="K845" t="s">
        <v>5134</v>
      </c>
      <c r="L845" t="s">
        <v>5134</v>
      </c>
      <c r="M845" s="2" t="s">
        <v>5137</v>
      </c>
      <c r="N845">
        <f>COUNTIF(H845:M845, "O")</f>
        <v>0</v>
      </c>
    </row>
    <row r="846" spans="1:14" x14ac:dyDescent="0.3">
      <c r="A846" s="1">
        <v>20190207</v>
      </c>
      <c r="B846" s="1" t="s">
        <v>1</v>
      </c>
      <c r="C846" s="1" t="s">
        <v>2575</v>
      </c>
      <c r="D846" s="1" t="s">
        <v>2576</v>
      </c>
      <c r="E846" s="1" t="s">
        <v>4</v>
      </c>
      <c r="F846" s="1" t="s">
        <v>2577</v>
      </c>
      <c r="G846" s="1" t="s">
        <v>2578</v>
      </c>
      <c r="H846" t="s">
        <v>5134</v>
      </c>
      <c r="I846" t="s">
        <v>5134</v>
      </c>
      <c r="J846" t="s">
        <v>5134</v>
      </c>
      <c r="K846" t="s">
        <v>5134</v>
      </c>
      <c r="L846" t="s">
        <v>5134</v>
      </c>
      <c r="M846" s="2" t="s">
        <v>5137</v>
      </c>
      <c r="N846">
        <f>COUNTIF(H846:M846, "O")</f>
        <v>0</v>
      </c>
    </row>
    <row r="847" spans="1:14" x14ac:dyDescent="0.3">
      <c r="A847" s="1">
        <v>20190207</v>
      </c>
      <c r="B847" s="1" t="s">
        <v>1</v>
      </c>
      <c r="C847" s="1" t="s">
        <v>2579</v>
      </c>
      <c r="D847" s="1" t="s">
        <v>2580</v>
      </c>
      <c r="E847" s="1" t="s">
        <v>4</v>
      </c>
      <c r="F847" s="1" t="s">
        <v>2581</v>
      </c>
      <c r="G847" s="1" t="s">
        <v>2582</v>
      </c>
      <c r="H847" t="s">
        <v>5134</v>
      </c>
      <c r="I847" t="s">
        <v>5134</v>
      </c>
      <c r="J847" t="s">
        <v>5134</v>
      </c>
      <c r="K847" t="s">
        <v>5134</v>
      </c>
      <c r="L847" t="s">
        <v>5134</v>
      </c>
      <c r="M847" s="2" t="s">
        <v>5137</v>
      </c>
      <c r="N847">
        <f>COUNTIF(H847:M847, "O")</f>
        <v>0</v>
      </c>
    </row>
    <row r="848" spans="1:14" x14ac:dyDescent="0.3">
      <c r="A848" s="1">
        <v>20190207</v>
      </c>
      <c r="B848" s="1" t="s">
        <v>1</v>
      </c>
      <c r="C848" s="1" t="s">
        <v>2583</v>
      </c>
      <c r="D848" s="1" t="s">
        <v>2584</v>
      </c>
      <c r="E848" s="1" t="s">
        <v>4</v>
      </c>
      <c r="F848" s="1" t="s">
        <v>2585</v>
      </c>
      <c r="G848" s="1" t="s">
        <v>2586</v>
      </c>
      <c r="H848" t="s">
        <v>5134</v>
      </c>
      <c r="I848" t="s">
        <v>5134</v>
      </c>
      <c r="J848" t="s">
        <v>5134</v>
      </c>
      <c r="K848" t="s">
        <v>5134</v>
      </c>
      <c r="L848" t="s">
        <v>5134</v>
      </c>
      <c r="M848" s="2" t="s">
        <v>5137</v>
      </c>
      <c r="N848">
        <f>COUNTIF(H848:M848, "O")</f>
        <v>0</v>
      </c>
    </row>
    <row r="849" spans="1:14" x14ac:dyDescent="0.3">
      <c r="A849" s="1">
        <v>20190207</v>
      </c>
      <c r="B849" s="1" t="s">
        <v>1</v>
      </c>
      <c r="C849" s="1" t="s">
        <v>2591</v>
      </c>
      <c r="D849" s="1" t="s">
        <v>2592</v>
      </c>
      <c r="E849" s="1" t="s">
        <v>4</v>
      </c>
      <c r="F849" s="1" t="s">
        <v>2593</v>
      </c>
      <c r="G849" s="1" t="s">
        <v>2594</v>
      </c>
      <c r="H849" t="s">
        <v>5134</v>
      </c>
      <c r="I849" t="s">
        <v>5134</v>
      </c>
      <c r="J849" t="s">
        <v>5134</v>
      </c>
      <c r="K849" t="s">
        <v>5134</v>
      </c>
      <c r="L849" t="s">
        <v>5134</v>
      </c>
      <c r="M849" s="2" t="s">
        <v>5137</v>
      </c>
      <c r="N849">
        <f>COUNTIF(H849:M849, "O")</f>
        <v>0</v>
      </c>
    </row>
    <row r="850" spans="1:14" x14ac:dyDescent="0.3">
      <c r="A850" s="1">
        <v>20190207</v>
      </c>
      <c r="B850" s="1" t="s">
        <v>1</v>
      </c>
      <c r="C850" s="1" t="s">
        <v>2599</v>
      </c>
      <c r="D850" s="1" t="s">
        <v>2600</v>
      </c>
      <c r="E850" s="1" t="s">
        <v>4</v>
      </c>
      <c r="F850" s="1" t="s">
        <v>2601</v>
      </c>
      <c r="G850" s="1" t="s">
        <v>2602</v>
      </c>
      <c r="H850" t="s">
        <v>5134</v>
      </c>
      <c r="I850" t="s">
        <v>5134</v>
      </c>
      <c r="J850" t="s">
        <v>5134</v>
      </c>
      <c r="K850" t="s">
        <v>5134</v>
      </c>
      <c r="L850" t="s">
        <v>5134</v>
      </c>
      <c r="M850" s="2" t="s">
        <v>5137</v>
      </c>
      <c r="N850">
        <f>COUNTIF(H850:M850, "O")</f>
        <v>0</v>
      </c>
    </row>
    <row r="851" spans="1:14" x14ac:dyDescent="0.3">
      <c r="A851" s="1">
        <v>20190207</v>
      </c>
      <c r="B851" s="1" t="s">
        <v>1</v>
      </c>
      <c r="C851" s="1" t="s">
        <v>2607</v>
      </c>
      <c r="D851" s="1" t="s">
        <v>2608</v>
      </c>
      <c r="E851" s="1" t="s">
        <v>4</v>
      </c>
      <c r="F851" s="1" t="s">
        <v>2609</v>
      </c>
      <c r="G851" s="1" t="s">
        <v>2610</v>
      </c>
      <c r="H851" t="s">
        <v>5134</v>
      </c>
      <c r="I851" t="s">
        <v>5134</v>
      </c>
      <c r="J851" t="s">
        <v>5134</v>
      </c>
      <c r="K851" t="s">
        <v>5134</v>
      </c>
      <c r="L851" t="s">
        <v>5134</v>
      </c>
      <c r="M851" s="2" t="s">
        <v>5137</v>
      </c>
      <c r="N851">
        <f>COUNTIF(H851:M851, "O")</f>
        <v>0</v>
      </c>
    </row>
    <row r="852" spans="1:14" x14ac:dyDescent="0.3">
      <c r="A852" s="1">
        <v>20190207</v>
      </c>
      <c r="B852" s="1" t="s">
        <v>1</v>
      </c>
      <c r="C852" s="1" t="s">
        <v>2611</v>
      </c>
      <c r="D852" s="1" t="s">
        <v>2612</v>
      </c>
      <c r="E852" s="1" t="s">
        <v>4</v>
      </c>
      <c r="F852" s="1" t="s">
        <v>2613</v>
      </c>
      <c r="G852" s="1" t="s">
        <v>2614</v>
      </c>
      <c r="H852" t="s">
        <v>5134</v>
      </c>
      <c r="I852" t="s">
        <v>5134</v>
      </c>
      <c r="J852" t="s">
        <v>5134</v>
      </c>
      <c r="K852" t="s">
        <v>5134</v>
      </c>
      <c r="L852" t="s">
        <v>5134</v>
      </c>
      <c r="M852" s="2" t="s">
        <v>5137</v>
      </c>
      <c r="N852">
        <f>COUNTIF(H852:M852, "O")</f>
        <v>0</v>
      </c>
    </row>
    <row r="853" spans="1:14" x14ac:dyDescent="0.3">
      <c r="A853" s="1">
        <v>20190207</v>
      </c>
      <c r="B853" s="1" t="s">
        <v>1</v>
      </c>
      <c r="C853" s="1" t="s">
        <v>2615</v>
      </c>
      <c r="D853" s="1" t="s">
        <v>2616</v>
      </c>
      <c r="E853" s="1" t="s">
        <v>4</v>
      </c>
      <c r="F853" s="1" t="s">
        <v>2617</v>
      </c>
      <c r="G853" s="1" t="s">
        <v>2618</v>
      </c>
      <c r="H853" t="s">
        <v>5134</v>
      </c>
      <c r="I853" t="s">
        <v>5134</v>
      </c>
      <c r="J853" t="s">
        <v>5134</v>
      </c>
      <c r="K853" t="s">
        <v>5134</v>
      </c>
      <c r="L853" t="s">
        <v>5134</v>
      </c>
      <c r="M853" s="2" t="s">
        <v>5137</v>
      </c>
      <c r="N853">
        <f>COUNTIF(H853:M853, "O")</f>
        <v>0</v>
      </c>
    </row>
    <row r="854" spans="1:14" x14ac:dyDescent="0.3">
      <c r="A854" s="1">
        <v>20190207</v>
      </c>
      <c r="B854" s="1" t="s">
        <v>1</v>
      </c>
      <c r="C854" s="1" t="s">
        <v>2619</v>
      </c>
      <c r="D854" s="1" t="s">
        <v>2620</v>
      </c>
      <c r="E854" s="1" t="s">
        <v>4</v>
      </c>
      <c r="F854" s="1" t="s">
        <v>2621</v>
      </c>
      <c r="G854" s="1" t="s">
        <v>2622</v>
      </c>
      <c r="H854" t="s">
        <v>5134</v>
      </c>
      <c r="I854" t="s">
        <v>5134</v>
      </c>
      <c r="J854" t="s">
        <v>5134</v>
      </c>
      <c r="K854" t="s">
        <v>5134</v>
      </c>
      <c r="L854" t="s">
        <v>5134</v>
      </c>
      <c r="M854" s="2" t="s">
        <v>5137</v>
      </c>
      <c r="N854">
        <f>COUNTIF(H854:M854, "O")</f>
        <v>0</v>
      </c>
    </row>
    <row r="855" spans="1:14" x14ac:dyDescent="0.3">
      <c r="A855" s="1">
        <v>20190207</v>
      </c>
      <c r="B855" s="1" t="s">
        <v>1</v>
      </c>
      <c r="C855" s="1" t="s">
        <v>2627</v>
      </c>
      <c r="D855" s="1" t="s">
        <v>2628</v>
      </c>
      <c r="E855" s="1" t="s">
        <v>4</v>
      </c>
      <c r="F855" s="1" t="s">
        <v>2629</v>
      </c>
      <c r="G855" s="1" t="s">
        <v>2630</v>
      </c>
      <c r="H855" t="s">
        <v>5134</v>
      </c>
      <c r="I855" t="s">
        <v>5134</v>
      </c>
      <c r="J855" t="s">
        <v>5134</v>
      </c>
      <c r="K855" t="s">
        <v>5134</v>
      </c>
      <c r="L855" t="s">
        <v>5134</v>
      </c>
      <c r="M855" s="2" t="s">
        <v>5137</v>
      </c>
      <c r="N855">
        <f>COUNTIF(H855:M855, "O")</f>
        <v>0</v>
      </c>
    </row>
    <row r="856" spans="1:14" x14ac:dyDescent="0.3">
      <c r="A856" s="1">
        <v>20190207</v>
      </c>
      <c r="B856" s="1" t="s">
        <v>1</v>
      </c>
      <c r="C856" s="1" t="s">
        <v>2631</v>
      </c>
      <c r="D856" s="1" t="s">
        <v>2632</v>
      </c>
      <c r="E856" s="1" t="s">
        <v>4</v>
      </c>
      <c r="F856" s="1" t="s">
        <v>2633</v>
      </c>
      <c r="G856" s="1" t="s">
        <v>2634</v>
      </c>
      <c r="H856" t="s">
        <v>5134</v>
      </c>
      <c r="I856" t="s">
        <v>5134</v>
      </c>
      <c r="J856" t="s">
        <v>5134</v>
      </c>
      <c r="K856" t="s">
        <v>5134</v>
      </c>
      <c r="L856" t="s">
        <v>5134</v>
      </c>
      <c r="M856" s="2" t="s">
        <v>5137</v>
      </c>
      <c r="N856">
        <f>COUNTIF(H856:M856, "O")</f>
        <v>0</v>
      </c>
    </row>
    <row r="857" spans="1:14" x14ac:dyDescent="0.3">
      <c r="A857" s="1">
        <v>20190207</v>
      </c>
      <c r="B857" s="1" t="s">
        <v>1</v>
      </c>
      <c r="C857" s="1" t="s">
        <v>2635</v>
      </c>
      <c r="D857" s="1" t="s">
        <v>2636</v>
      </c>
      <c r="E857" s="1" t="s">
        <v>4</v>
      </c>
      <c r="F857" s="1" t="s">
        <v>2637</v>
      </c>
      <c r="G857" s="1" t="s">
        <v>2638</v>
      </c>
      <c r="H857" t="s">
        <v>5134</v>
      </c>
      <c r="I857" t="s">
        <v>5134</v>
      </c>
      <c r="J857" t="s">
        <v>5134</v>
      </c>
      <c r="K857" t="s">
        <v>5134</v>
      </c>
      <c r="L857" t="s">
        <v>5134</v>
      </c>
      <c r="M857" s="2" t="s">
        <v>5137</v>
      </c>
      <c r="N857">
        <f>COUNTIF(H857:M857, "O")</f>
        <v>0</v>
      </c>
    </row>
    <row r="858" spans="1:14" x14ac:dyDescent="0.3">
      <c r="A858" s="1">
        <v>20190207</v>
      </c>
      <c r="B858" s="1" t="s">
        <v>1</v>
      </c>
      <c r="C858" s="1" t="s">
        <v>2639</v>
      </c>
      <c r="D858" s="1" t="s">
        <v>2640</v>
      </c>
      <c r="E858" s="1" t="s">
        <v>4</v>
      </c>
      <c r="F858" s="1" t="s">
        <v>2641</v>
      </c>
      <c r="G858" s="1" t="s">
        <v>2642</v>
      </c>
      <c r="H858" t="s">
        <v>5134</v>
      </c>
      <c r="I858" t="s">
        <v>5134</v>
      </c>
      <c r="J858" t="s">
        <v>5134</v>
      </c>
      <c r="K858" t="s">
        <v>5134</v>
      </c>
      <c r="L858" t="s">
        <v>5134</v>
      </c>
      <c r="M858" s="2" t="s">
        <v>5137</v>
      </c>
      <c r="N858">
        <f>COUNTIF(H858:M858, "O")</f>
        <v>0</v>
      </c>
    </row>
    <row r="859" spans="1:14" x14ac:dyDescent="0.3">
      <c r="A859" s="1">
        <v>20190207</v>
      </c>
      <c r="B859" s="1" t="s">
        <v>1</v>
      </c>
      <c r="C859" s="1" t="s">
        <v>2643</v>
      </c>
      <c r="D859" s="1" t="s">
        <v>2644</v>
      </c>
      <c r="E859" s="1" t="s">
        <v>4</v>
      </c>
      <c r="F859" s="1" t="s">
        <v>2645</v>
      </c>
      <c r="G859" s="1" t="s">
        <v>2646</v>
      </c>
      <c r="H859" t="s">
        <v>5134</v>
      </c>
      <c r="I859" t="s">
        <v>5134</v>
      </c>
      <c r="J859" t="s">
        <v>5134</v>
      </c>
      <c r="K859" t="s">
        <v>5134</v>
      </c>
      <c r="L859" t="s">
        <v>5134</v>
      </c>
      <c r="M859" s="2" t="s">
        <v>5137</v>
      </c>
      <c r="N859">
        <f>COUNTIF(H859:M859, "O")</f>
        <v>0</v>
      </c>
    </row>
    <row r="860" spans="1:14" x14ac:dyDescent="0.3">
      <c r="A860" s="1">
        <v>20190207</v>
      </c>
      <c r="B860" s="1" t="s">
        <v>1</v>
      </c>
      <c r="C860" s="1" t="s">
        <v>2647</v>
      </c>
      <c r="D860" s="1" t="s">
        <v>2648</v>
      </c>
      <c r="E860" s="1" t="s">
        <v>4</v>
      </c>
      <c r="F860" s="1" t="s">
        <v>2649</v>
      </c>
      <c r="G860" s="1" t="s">
        <v>2650</v>
      </c>
      <c r="H860" t="s">
        <v>5134</v>
      </c>
      <c r="I860" t="s">
        <v>5134</v>
      </c>
      <c r="J860" t="s">
        <v>5134</v>
      </c>
      <c r="K860" t="s">
        <v>5134</v>
      </c>
      <c r="L860" t="s">
        <v>5134</v>
      </c>
      <c r="M860" s="2" t="s">
        <v>5137</v>
      </c>
      <c r="N860">
        <f>COUNTIF(H860:M860, "O")</f>
        <v>0</v>
      </c>
    </row>
    <row r="861" spans="1:14" x14ac:dyDescent="0.3">
      <c r="A861" s="1">
        <v>20190207</v>
      </c>
      <c r="B861" s="1" t="s">
        <v>1</v>
      </c>
      <c r="C861" s="1" t="s">
        <v>2651</v>
      </c>
      <c r="D861" s="1" t="s">
        <v>2652</v>
      </c>
      <c r="E861" s="1" t="s">
        <v>4</v>
      </c>
      <c r="F861" s="1" t="s">
        <v>2653</v>
      </c>
      <c r="G861" s="1" t="s">
        <v>2654</v>
      </c>
      <c r="H861" t="s">
        <v>5134</v>
      </c>
      <c r="I861" t="s">
        <v>5134</v>
      </c>
      <c r="J861" t="s">
        <v>5134</v>
      </c>
      <c r="K861" t="s">
        <v>5134</v>
      </c>
      <c r="L861" t="s">
        <v>5134</v>
      </c>
      <c r="M861" s="2" t="s">
        <v>5137</v>
      </c>
      <c r="N861">
        <f>COUNTIF(H861:M861, "O")</f>
        <v>0</v>
      </c>
    </row>
    <row r="862" spans="1:14" x14ac:dyDescent="0.3">
      <c r="A862" s="1">
        <v>20190207</v>
      </c>
      <c r="B862" s="1" t="s">
        <v>1</v>
      </c>
      <c r="C862" s="1" t="s">
        <v>2655</v>
      </c>
      <c r="D862" s="1" t="s">
        <v>2656</v>
      </c>
      <c r="E862" s="1" t="s">
        <v>4</v>
      </c>
      <c r="F862" s="1" t="s">
        <v>2657</v>
      </c>
      <c r="G862" s="1" t="s">
        <v>2658</v>
      </c>
      <c r="H862" t="s">
        <v>5134</v>
      </c>
      <c r="I862" t="s">
        <v>5134</v>
      </c>
      <c r="J862" t="s">
        <v>5134</v>
      </c>
      <c r="K862" t="s">
        <v>5134</v>
      </c>
      <c r="L862" t="s">
        <v>5134</v>
      </c>
      <c r="M862" s="2" t="s">
        <v>5137</v>
      </c>
      <c r="N862">
        <f>COUNTIF(H862:M862, "O")</f>
        <v>0</v>
      </c>
    </row>
    <row r="863" spans="1:14" x14ac:dyDescent="0.3">
      <c r="A863" s="1">
        <v>20190207</v>
      </c>
      <c r="B863" s="1" t="s">
        <v>1</v>
      </c>
      <c r="C863" s="1" t="s">
        <v>2659</v>
      </c>
      <c r="D863" s="1" t="s">
        <v>2660</v>
      </c>
      <c r="E863" s="1" t="s">
        <v>4</v>
      </c>
      <c r="F863" s="1" t="s">
        <v>2661</v>
      </c>
      <c r="G863" s="1" t="s">
        <v>2662</v>
      </c>
      <c r="H863" t="s">
        <v>5134</v>
      </c>
      <c r="I863" t="s">
        <v>5134</v>
      </c>
      <c r="J863" t="s">
        <v>5134</v>
      </c>
      <c r="K863" t="s">
        <v>5134</v>
      </c>
      <c r="L863" t="s">
        <v>5134</v>
      </c>
      <c r="M863" s="2" t="s">
        <v>5137</v>
      </c>
      <c r="N863">
        <f>COUNTIF(H863:M863, "O")</f>
        <v>0</v>
      </c>
    </row>
    <row r="864" spans="1:14" x14ac:dyDescent="0.3">
      <c r="A864" s="1">
        <v>20190207</v>
      </c>
      <c r="B864" s="1" t="s">
        <v>1</v>
      </c>
      <c r="C864" s="1" t="s">
        <v>2663</v>
      </c>
      <c r="D864" s="1" t="s">
        <v>2664</v>
      </c>
      <c r="E864" s="1" t="s">
        <v>4</v>
      </c>
      <c r="F864" s="1" t="s">
        <v>2665</v>
      </c>
      <c r="G864" s="1" t="s">
        <v>2666</v>
      </c>
      <c r="H864" t="s">
        <v>5134</v>
      </c>
      <c r="I864" t="s">
        <v>5134</v>
      </c>
      <c r="J864" t="s">
        <v>5134</v>
      </c>
      <c r="K864" t="s">
        <v>5134</v>
      </c>
      <c r="L864" t="s">
        <v>5134</v>
      </c>
      <c r="M864" s="2" t="s">
        <v>5137</v>
      </c>
      <c r="N864">
        <f>COUNTIF(H864:M864, "O")</f>
        <v>0</v>
      </c>
    </row>
    <row r="865" spans="1:14" x14ac:dyDescent="0.3">
      <c r="A865" s="1">
        <v>20190207</v>
      </c>
      <c r="B865" s="1" t="s">
        <v>1</v>
      </c>
      <c r="C865" s="1" t="s">
        <v>2671</v>
      </c>
      <c r="D865" s="1" t="s">
        <v>2672</v>
      </c>
      <c r="E865" s="1" t="s">
        <v>4</v>
      </c>
      <c r="F865" s="1" t="s">
        <v>2673</v>
      </c>
      <c r="G865" s="1" t="s">
        <v>2674</v>
      </c>
      <c r="H865" t="s">
        <v>5134</v>
      </c>
      <c r="I865" t="s">
        <v>5134</v>
      </c>
      <c r="J865" t="s">
        <v>5134</v>
      </c>
      <c r="K865" t="s">
        <v>5134</v>
      </c>
      <c r="L865" t="s">
        <v>5134</v>
      </c>
      <c r="M865" s="2" t="s">
        <v>5137</v>
      </c>
      <c r="N865">
        <f>COUNTIF(H865:M865, "O")</f>
        <v>0</v>
      </c>
    </row>
    <row r="866" spans="1:14" x14ac:dyDescent="0.3">
      <c r="A866" s="1">
        <v>20190207</v>
      </c>
      <c r="B866" s="1" t="s">
        <v>1</v>
      </c>
      <c r="C866" s="1" t="s">
        <v>2675</v>
      </c>
      <c r="D866" s="1" t="s">
        <v>2676</v>
      </c>
      <c r="E866" s="1" t="s">
        <v>4</v>
      </c>
      <c r="F866" s="1" t="s">
        <v>2677</v>
      </c>
      <c r="G866" s="1" t="s">
        <v>2678</v>
      </c>
      <c r="H866" t="s">
        <v>5134</v>
      </c>
      <c r="I866" t="s">
        <v>5134</v>
      </c>
      <c r="J866" t="s">
        <v>5134</v>
      </c>
      <c r="K866" t="s">
        <v>5134</v>
      </c>
      <c r="L866" t="s">
        <v>5134</v>
      </c>
      <c r="M866" s="2" t="s">
        <v>5137</v>
      </c>
      <c r="N866">
        <f>COUNTIF(H866:M866, "O")</f>
        <v>0</v>
      </c>
    </row>
    <row r="867" spans="1:14" x14ac:dyDescent="0.3">
      <c r="A867" s="1">
        <v>20190207</v>
      </c>
      <c r="B867" s="1" t="s">
        <v>1</v>
      </c>
      <c r="C867" s="1" t="s">
        <v>2679</v>
      </c>
      <c r="D867" s="1" t="s">
        <v>2680</v>
      </c>
      <c r="E867" s="1" t="s">
        <v>4</v>
      </c>
      <c r="F867" s="1" t="s">
        <v>2681</v>
      </c>
      <c r="G867" s="1" t="s">
        <v>2682</v>
      </c>
      <c r="H867" t="s">
        <v>5134</v>
      </c>
      <c r="I867" t="s">
        <v>5134</v>
      </c>
      <c r="J867" t="s">
        <v>5134</v>
      </c>
      <c r="K867" t="s">
        <v>5134</v>
      </c>
      <c r="L867" t="s">
        <v>5134</v>
      </c>
      <c r="M867" s="2" t="s">
        <v>5137</v>
      </c>
      <c r="N867">
        <f>COUNTIF(H867:M867, "O")</f>
        <v>0</v>
      </c>
    </row>
    <row r="868" spans="1:14" x14ac:dyDescent="0.3">
      <c r="A868" s="1">
        <v>20190207</v>
      </c>
      <c r="B868" s="1" t="s">
        <v>1</v>
      </c>
      <c r="C868" s="1" t="s">
        <v>2683</v>
      </c>
      <c r="D868" s="1" t="s">
        <v>2684</v>
      </c>
      <c r="E868" s="1" t="s">
        <v>4</v>
      </c>
      <c r="F868" s="1" t="s">
        <v>2685</v>
      </c>
      <c r="G868" s="1" t="s">
        <v>2686</v>
      </c>
      <c r="H868" t="s">
        <v>5134</v>
      </c>
      <c r="I868" t="s">
        <v>5134</v>
      </c>
      <c r="J868" t="s">
        <v>5134</v>
      </c>
      <c r="K868" t="s">
        <v>5134</v>
      </c>
      <c r="L868" t="s">
        <v>5134</v>
      </c>
      <c r="M868" s="2" t="s">
        <v>5137</v>
      </c>
      <c r="N868">
        <f>COUNTIF(H868:M868, "O")</f>
        <v>0</v>
      </c>
    </row>
    <row r="869" spans="1:14" x14ac:dyDescent="0.3">
      <c r="A869" s="1">
        <v>20190207</v>
      </c>
      <c r="B869" s="1" t="s">
        <v>1</v>
      </c>
      <c r="C869" s="1" t="s">
        <v>2691</v>
      </c>
      <c r="D869" s="1" t="s">
        <v>2692</v>
      </c>
      <c r="E869" s="1" t="s">
        <v>4</v>
      </c>
      <c r="F869" s="1" t="s">
        <v>2693</v>
      </c>
      <c r="G869" s="1" t="s">
        <v>2694</v>
      </c>
      <c r="H869" t="s">
        <v>5134</v>
      </c>
      <c r="I869" t="s">
        <v>5134</v>
      </c>
      <c r="J869" t="s">
        <v>5134</v>
      </c>
      <c r="K869" t="s">
        <v>5134</v>
      </c>
      <c r="L869" t="s">
        <v>5134</v>
      </c>
      <c r="M869" s="2" t="s">
        <v>5137</v>
      </c>
      <c r="N869">
        <f>COUNTIF(H869:M869, "O")</f>
        <v>0</v>
      </c>
    </row>
    <row r="870" spans="1:14" x14ac:dyDescent="0.3">
      <c r="A870" s="1">
        <v>20190207</v>
      </c>
      <c r="B870" s="1" t="s">
        <v>1</v>
      </c>
      <c r="C870" s="1" t="s">
        <v>2695</v>
      </c>
      <c r="D870" s="1" t="s">
        <v>2696</v>
      </c>
      <c r="E870" s="1" t="s">
        <v>4</v>
      </c>
      <c r="F870" s="1" t="s">
        <v>2697</v>
      </c>
      <c r="G870" s="1" t="s">
        <v>2698</v>
      </c>
      <c r="H870" t="s">
        <v>5134</v>
      </c>
      <c r="I870" t="s">
        <v>5134</v>
      </c>
      <c r="J870" t="s">
        <v>5134</v>
      </c>
      <c r="K870" t="s">
        <v>5134</v>
      </c>
      <c r="L870" t="s">
        <v>5134</v>
      </c>
      <c r="M870" s="2" t="s">
        <v>5137</v>
      </c>
      <c r="N870">
        <f>COUNTIF(H870:M870, "O")</f>
        <v>0</v>
      </c>
    </row>
    <row r="871" spans="1:14" x14ac:dyDescent="0.3">
      <c r="A871" s="1">
        <v>20190207</v>
      </c>
      <c r="B871" s="1" t="s">
        <v>1</v>
      </c>
      <c r="C871" s="1" t="s">
        <v>2699</v>
      </c>
      <c r="D871" s="1" t="s">
        <v>2700</v>
      </c>
      <c r="E871" s="1" t="s">
        <v>4</v>
      </c>
      <c r="F871" s="1" t="s">
        <v>2701</v>
      </c>
      <c r="G871" s="1" t="s">
        <v>2702</v>
      </c>
      <c r="H871" t="s">
        <v>5134</v>
      </c>
      <c r="I871" t="s">
        <v>5134</v>
      </c>
      <c r="J871" t="s">
        <v>5134</v>
      </c>
      <c r="K871" t="s">
        <v>5134</v>
      </c>
      <c r="L871" t="s">
        <v>5134</v>
      </c>
      <c r="M871" s="2" t="s">
        <v>5137</v>
      </c>
      <c r="N871">
        <f>COUNTIF(H871:M871, "O")</f>
        <v>0</v>
      </c>
    </row>
    <row r="872" spans="1:14" x14ac:dyDescent="0.3">
      <c r="A872" s="1">
        <v>20190207</v>
      </c>
      <c r="B872" s="1" t="s">
        <v>1</v>
      </c>
      <c r="C872" s="1" t="s">
        <v>2703</v>
      </c>
      <c r="D872" s="1" t="s">
        <v>2704</v>
      </c>
      <c r="E872" s="1" t="s">
        <v>4</v>
      </c>
      <c r="F872" s="1" t="s">
        <v>2705</v>
      </c>
      <c r="G872" s="1" t="s">
        <v>2706</v>
      </c>
      <c r="H872" t="s">
        <v>5134</v>
      </c>
      <c r="I872" t="s">
        <v>5134</v>
      </c>
      <c r="J872" t="s">
        <v>5134</v>
      </c>
      <c r="K872" t="s">
        <v>5134</v>
      </c>
      <c r="L872" t="s">
        <v>5134</v>
      </c>
      <c r="M872" s="2" t="s">
        <v>5137</v>
      </c>
      <c r="N872">
        <f>COUNTIF(H872:M872, "O")</f>
        <v>0</v>
      </c>
    </row>
    <row r="873" spans="1:14" x14ac:dyDescent="0.3">
      <c r="A873" s="1">
        <v>20190207</v>
      </c>
      <c r="B873" s="1" t="s">
        <v>1</v>
      </c>
      <c r="C873" s="1" t="s">
        <v>2707</v>
      </c>
      <c r="D873" s="1" t="s">
        <v>2708</v>
      </c>
      <c r="E873" s="1" t="s">
        <v>4</v>
      </c>
      <c r="F873" s="1" t="s">
        <v>2709</v>
      </c>
      <c r="G873" s="1" t="s">
        <v>2710</v>
      </c>
      <c r="H873" t="s">
        <v>5134</v>
      </c>
      <c r="I873" t="s">
        <v>5134</v>
      </c>
      <c r="J873" t="s">
        <v>5134</v>
      </c>
      <c r="K873" t="s">
        <v>5134</v>
      </c>
      <c r="L873" t="s">
        <v>5134</v>
      </c>
      <c r="M873" s="2" t="s">
        <v>5137</v>
      </c>
      <c r="N873">
        <f>COUNTIF(H873:M873, "O")</f>
        <v>0</v>
      </c>
    </row>
    <row r="874" spans="1:14" x14ac:dyDescent="0.3">
      <c r="A874" s="1">
        <v>20190207</v>
      </c>
      <c r="B874" s="1" t="s">
        <v>1</v>
      </c>
      <c r="C874" s="1" t="s">
        <v>2711</v>
      </c>
      <c r="D874" s="1" t="s">
        <v>2712</v>
      </c>
      <c r="E874" s="1" t="s">
        <v>4</v>
      </c>
      <c r="F874" s="1" t="s">
        <v>2713</v>
      </c>
      <c r="G874" s="1" t="s">
        <v>2714</v>
      </c>
      <c r="H874" t="s">
        <v>5134</v>
      </c>
      <c r="I874" t="s">
        <v>5134</v>
      </c>
      <c r="J874" t="s">
        <v>5134</v>
      </c>
      <c r="K874" t="s">
        <v>5134</v>
      </c>
      <c r="L874" t="s">
        <v>5134</v>
      </c>
      <c r="M874" s="2" t="s">
        <v>5137</v>
      </c>
      <c r="N874">
        <f>COUNTIF(H874:M874, "O")</f>
        <v>0</v>
      </c>
    </row>
    <row r="875" spans="1:14" x14ac:dyDescent="0.3">
      <c r="A875" s="1">
        <v>20190207</v>
      </c>
      <c r="B875" s="1" t="s">
        <v>1</v>
      </c>
      <c r="C875" s="1" t="s">
        <v>2715</v>
      </c>
      <c r="D875" s="1" t="s">
        <v>2716</v>
      </c>
      <c r="E875" s="1" t="s">
        <v>4</v>
      </c>
      <c r="F875" s="1" t="s">
        <v>2717</v>
      </c>
      <c r="G875" s="1" t="s">
        <v>2718</v>
      </c>
      <c r="H875" t="s">
        <v>5134</v>
      </c>
      <c r="I875" t="s">
        <v>5134</v>
      </c>
      <c r="J875" t="s">
        <v>5134</v>
      </c>
      <c r="K875" t="s">
        <v>5134</v>
      </c>
      <c r="L875" t="s">
        <v>5134</v>
      </c>
      <c r="M875" s="2" t="s">
        <v>5137</v>
      </c>
      <c r="N875">
        <f>COUNTIF(H875:M875, "O")</f>
        <v>0</v>
      </c>
    </row>
    <row r="876" spans="1:14" x14ac:dyDescent="0.3">
      <c r="A876" s="1">
        <v>20190207</v>
      </c>
      <c r="B876" s="1" t="s">
        <v>1</v>
      </c>
      <c r="C876" s="1" t="s">
        <v>2719</v>
      </c>
      <c r="D876" s="1" t="s">
        <v>2592</v>
      </c>
      <c r="E876" s="1" t="s">
        <v>4</v>
      </c>
      <c r="F876" s="1" t="s">
        <v>2593</v>
      </c>
      <c r="G876" s="1" t="s">
        <v>2594</v>
      </c>
      <c r="H876" t="s">
        <v>5134</v>
      </c>
      <c r="I876" t="s">
        <v>5134</v>
      </c>
      <c r="J876" t="s">
        <v>5134</v>
      </c>
      <c r="K876" t="s">
        <v>5134</v>
      </c>
      <c r="L876" t="s">
        <v>5134</v>
      </c>
      <c r="M876" s="2" t="s">
        <v>5137</v>
      </c>
      <c r="N876">
        <f>COUNTIF(H876:M876, "O")</f>
        <v>0</v>
      </c>
    </row>
    <row r="877" spans="1:14" x14ac:dyDescent="0.3">
      <c r="A877" s="1">
        <v>20190207</v>
      </c>
      <c r="B877" s="1" t="s">
        <v>1</v>
      </c>
      <c r="C877" s="1" t="s">
        <v>2720</v>
      </c>
      <c r="D877" s="1" t="s">
        <v>2721</v>
      </c>
      <c r="E877" s="1" t="s">
        <v>4</v>
      </c>
      <c r="F877" s="1" t="s">
        <v>2722</v>
      </c>
      <c r="G877" s="1" t="s">
        <v>2723</v>
      </c>
      <c r="H877" t="s">
        <v>5134</v>
      </c>
      <c r="I877" t="s">
        <v>5134</v>
      </c>
      <c r="J877" t="s">
        <v>5134</v>
      </c>
      <c r="K877" t="s">
        <v>5134</v>
      </c>
      <c r="L877" t="s">
        <v>5134</v>
      </c>
      <c r="M877" s="2" t="s">
        <v>5137</v>
      </c>
      <c r="N877">
        <f>COUNTIF(H877:M877, "O")</f>
        <v>0</v>
      </c>
    </row>
    <row r="878" spans="1:14" x14ac:dyDescent="0.3">
      <c r="A878" s="1">
        <v>20190207</v>
      </c>
      <c r="B878" s="1" t="s">
        <v>1</v>
      </c>
      <c r="C878" s="1" t="s">
        <v>2724</v>
      </c>
      <c r="D878" s="1" t="s">
        <v>2725</v>
      </c>
      <c r="E878" s="1" t="s">
        <v>4</v>
      </c>
      <c r="F878" s="1" t="s">
        <v>2726</v>
      </c>
      <c r="G878" s="1" t="s">
        <v>2727</v>
      </c>
      <c r="H878" t="s">
        <v>5134</v>
      </c>
      <c r="I878" t="s">
        <v>5134</v>
      </c>
      <c r="J878" t="s">
        <v>5134</v>
      </c>
      <c r="K878" t="s">
        <v>5134</v>
      </c>
      <c r="L878" t="s">
        <v>5134</v>
      </c>
      <c r="M878" s="2" t="s">
        <v>5137</v>
      </c>
      <c r="N878">
        <f>COUNTIF(H878:M878, "O")</f>
        <v>0</v>
      </c>
    </row>
    <row r="879" spans="1:14" x14ac:dyDescent="0.3">
      <c r="A879" s="1">
        <v>20190207</v>
      </c>
      <c r="B879" s="1" t="s">
        <v>1</v>
      </c>
      <c r="C879" s="1" t="s">
        <v>2728</v>
      </c>
      <c r="D879" s="1" t="s">
        <v>2729</v>
      </c>
      <c r="E879" s="1" t="s">
        <v>4</v>
      </c>
      <c r="F879" s="1" t="s">
        <v>2730</v>
      </c>
      <c r="G879" s="1" t="s">
        <v>2731</v>
      </c>
      <c r="H879" t="s">
        <v>5134</v>
      </c>
      <c r="I879" t="s">
        <v>5134</v>
      </c>
      <c r="J879" t="s">
        <v>5134</v>
      </c>
      <c r="K879" t="s">
        <v>5134</v>
      </c>
      <c r="L879" t="s">
        <v>5134</v>
      </c>
      <c r="M879" s="2" t="s">
        <v>5137</v>
      </c>
      <c r="N879">
        <f>COUNTIF(H879:M879, "O")</f>
        <v>0</v>
      </c>
    </row>
    <row r="880" spans="1:14" x14ac:dyDescent="0.3">
      <c r="A880" s="1">
        <v>20190207</v>
      </c>
      <c r="B880" s="1" t="s">
        <v>1</v>
      </c>
      <c r="C880" s="1" t="s">
        <v>2732</v>
      </c>
      <c r="D880" s="1" t="s">
        <v>2733</v>
      </c>
      <c r="E880" s="1" t="s">
        <v>4</v>
      </c>
      <c r="F880" s="1" t="s">
        <v>2734</v>
      </c>
      <c r="G880" s="1" t="s">
        <v>2735</v>
      </c>
      <c r="H880" t="s">
        <v>5134</v>
      </c>
      <c r="I880" t="s">
        <v>5134</v>
      </c>
      <c r="J880" t="s">
        <v>5134</v>
      </c>
      <c r="K880" t="s">
        <v>5134</v>
      </c>
      <c r="L880" t="s">
        <v>5134</v>
      </c>
      <c r="M880" s="2" t="s">
        <v>5137</v>
      </c>
      <c r="N880">
        <f>COUNTIF(H880:M880, "O")</f>
        <v>0</v>
      </c>
    </row>
    <row r="881" spans="1:14" x14ac:dyDescent="0.3">
      <c r="A881" s="1">
        <v>20190207</v>
      </c>
      <c r="B881" s="1" t="s">
        <v>1</v>
      </c>
      <c r="C881" s="1" t="s">
        <v>2745</v>
      </c>
      <c r="D881" s="1" t="s">
        <v>2746</v>
      </c>
      <c r="E881" s="1" t="s">
        <v>4</v>
      </c>
      <c r="F881" s="1" t="s">
        <v>2747</v>
      </c>
      <c r="G881" s="1" t="s">
        <v>2748</v>
      </c>
      <c r="H881" t="s">
        <v>5134</v>
      </c>
      <c r="I881" t="s">
        <v>5134</v>
      </c>
      <c r="J881" t="s">
        <v>5134</v>
      </c>
      <c r="K881" t="s">
        <v>5134</v>
      </c>
      <c r="L881" t="s">
        <v>5134</v>
      </c>
      <c r="M881" s="2" t="s">
        <v>5137</v>
      </c>
      <c r="N881">
        <f>COUNTIF(H881:M881, "O")</f>
        <v>0</v>
      </c>
    </row>
    <row r="882" spans="1:14" x14ac:dyDescent="0.3">
      <c r="A882" s="1">
        <v>20190207</v>
      </c>
      <c r="B882" s="1" t="s">
        <v>1</v>
      </c>
      <c r="C882" s="1" t="s">
        <v>2753</v>
      </c>
      <c r="D882" s="1" t="s">
        <v>2754</v>
      </c>
      <c r="E882" s="1" t="s">
        <v>4</v>
      </c>
      <c r="F882" s="1" t="s">
        <v>2755</v>
      </c>
      <c r="G882" s="1" t="s">
        <v>2756</v>
      </c>
      <c r="H882" t="s">
        <v>5134</v>
      </c>
      <c r="I882" t="s">
        <v>5134</v>
      </c>
      <c r="J882" t="s">
        <v>5134</v>
      </c>
      <c r="K882" t="s">
        <v>5134</v>
      </c>
      <c r="L882" t="s">
        <v>5134</v>
      </c>
      <c r="M882" s="2" t="s">
        <v>5137</v>
      </c>
      <c r="N882">
        <f>COUNTIF(H882:M882, "O")</f>
        <v>0</v>
      </c>
    </row>
    <row r="883" spans="1:14" x14ac:dyDescent="0.3">
      <c r="A883" s="1">
        <v>20190207</v>
      </c>
      <c r="B883" s="1" t="s">
        <v>1</v>
      </c>
      <c r="C883" s="1" t="s">
        <v>2761</v>
      </c>
      <c r="D883" s="1" t="s">
        <v>2762</v>
      </c>
      <c r="E883" s="1" t="s">
        <v>4</v>
      </c>
      <c r="F883" s="1" t="s">
        <v>2763</v>
      </c>
      <c r="G883" s="1" t="s">
        <v>2764</v>
      </c>
      <c r="H883" t="s">
        <v>5134</v>
      </c>
      <c r="I883" t="s">
        <v>5134</v>
      </c>
      <c r="J883" t="s">
        <v>5134</v>
      </c>
      <c r="K883" t="s">
        <v>5134</v>
      </c>
      <c r="L883" t="s">
        <v>5134</v>
      </c>
      <c r="M883" s="2" t="s">
        <v>5137</v>
      </c>
      <c r="N883">
        <f>COUNTIF(H883:M883, "O")</f>
        <v>0</v>
      </c>
    </row>
    <row r="884" spans="1:14" x14ac:dyDescent="0.3">
      <c r="A884" s="1">
        <v>20190207</v>
      </c>
      <c r="B884" s="1" t="s">
        <v>1</v>
      </c>
      <c r="C884" s="1" t="s">
        <v>2769</v>
      </c>
      <c r="D884" s="1" t="s">
        <v>2770</v>
      </c>
      <c r="E884" s="1" t="s">
        <v>4</v>
      </c>
      <c r="F884" s="1" t="s">
        <v>2771</v>
      </c>
      <c r="G884" s="1" t="s">
        <v>2772</v>
      </c>
      <c r="H884" t="s">
        <v>5134</v>
      </c>
      <c r="I884" t="s">
        <v>5134</v>
      </c>
      <c r="J884" t="s">
        <v>5134</v>
      </c>
      <c r="K884" t="s">
        <v>5134</v>
      </c>
      <c r="L884" t="s">
        <v>5134</v>
      </c>
      <c r="M884" s="2" t="s">
        <v>5137</v>
      </c>
      <c r="N884">
        <f>COUNTIF(H884:M884, "O")</f>
        <v>0</v>
      </c>
    </row>
    <row r="885" spans="1:14" x14ac:dyDescent="0.3">
      <c r="A885" s="1">
        <v>20190207</v>
      </c>
      <c r="B885" s="1" t="s">
        <v>1</v>
      </c>
      <c r="C885" s="1" t="s">
        <v>2773</v>
      </c>
      <c r="D885" s="1" t="s">
        <v>2774</v>
      </c>
      <c r="E885" s="1" t="s">
        <v>4</v>
      </c>
      <c r="F885" s="1" t="s">
        <v>2775</v>
      </c>
      <c r="G885" s="1" t="s">
        <v>2776</v>
      </c>
      <c r="H885" t="s">
        <v>5134</v>
      </c>
      <c r="I885" t="s">
        <v>5134</v>
      </c>
      <c r="J885" t="s">
        <v>5134</v>
      </c>
      <c r="K885" t="s">
        <v>5134</v>
      </c>
      <c r="L885" t="s">
        <v>5134</v>
      </c>
      <c r="M885" s="2" t="s">
        <v>5137</v>
      </c>
      <c r="N885">
        <f>COUNTIF(H885:M885, "O")</f>
        <v>0</v>
      </c>
    </row>
    <row r="886" spans="1:14" x14ac:dyDescent="0.3">
      <c r="A886" s="1">
        <v>20190207</v>
      </c>
      <c r="B886" s="1" t="s">
        <v>1</v>
      </c>
      <c r="C886" s="1" t="s">
        <v>2785</v>
      </c>
      <c r="D886" s="1" t="s">
        <v>2786</v>
      </c>
      <c r="E886" s="1" t="s">
        <v>4</v>
      </c>
      <c r="F886" s="1" t="s">
        <v>2787</v>
      </c>
      <c r="G886" s="1" t="s">
        <v>2788</v>
      </c>
      <c r="H886" t="s">
        <v>5134</v>
      </c>
      <c r="I886" t="s">
        <v>5134</v>
      </c>
      <c r="J886" t="s">
        <v>5134</v>
      </c>
      <c r="K886" t="s">
        <v>5134</v>
      </c>
      <c r="L886" t="s">
        <v>5134</v>
      </c>
      <c r="M886" s="2" t="s">
        <v>5137</v>
      </c>
      <c r="N886">
        <f>COUNTIF(H886:M886, "O")</f>
        <v>0</v>
      </c>
    </row>
    <row r="887" spans="1:14" x14ac:dyDescent="0.3">
      <c r="A887" s="1">
        <v>20190207</v>
      </c>
      <c r="B887" s="1" t="s">
        <v>1</v>
      </c>
      <c r="C887" s="1" t="s">
        <v>2789</v>
      </c>
      <c r="D887" s="1" t="s">
        <v>2790</v>
      </c>
      <c r="E887" s="1" t="s">
        <v>4</v>
      </c>
      <c r="F887" s="1" t="s">
        <v>2791</v>
      </c>
      <c r="G887" s="1" t="s">
        <v>2792</v>
      </c>
      <c r="H887" t="s">
        <v>5134</v>
      </c>
      <c r="I887" t="s">
        <v>5134</v>
      </c>
      <c r="J887" t="s">
        <v>5134</v>
      </c>
      <c r="K887" t="s">
        <v>5134</v>
      </c>
      <c r="L887" t="s">
        <v>5134</v>
      </c>
      <c r="M887" s="2" t="s">
        <v>5137</v>
      </c>
      <c r="N887">
        <f>COUNTIF(H887:M887, "O")</f>
        <v>0</v>
      </c>
    </row>
    <row r="888" spans="1:14" x14ac:dyDescent="0.3">
      <c r="A888" s="1">
        <v>20190207</v>
      </c>
      <c r="B888" s="1" t="s">
        <v>1</v>
      </c>
      <c r="C888" s="1" t="s">
        <v>2793</v>
      </c>
      <c r="D888" s="1" t="s">
        <v>2794</v>
      </c>
      <c r="E888" s="1" t="s">
        <v>4</v>
      </c>
      <c r="F888" s="1" t="s">
        <v>2795</v>
      </c>
      <c r="G888" s="1" t="s">
        <v>2796</v>
      </c>
      <c r="H888" t="s">
        <v>5134</v>
      </c>
      <c r="I888" t="s">
        <v>5134</v>
      </c>
      <c r="J888" t="s">
        <v>5134</v>
      </c>
      <c r="K888" t="s">
        <v>5134</v>
      </c>
      <c r="L888" t="s">
        <v>5134</v>
      </c>
      <c r="M888" s="2" t="s">
        <v>5137</v>
      </c>
      <c r="N888">
        <f>COUNTIF(H888:M888, "O")</f>
        <v>0</v>
      </c>
    </row>
    <row r="889" spans="1:14" x14ac:dyDescent="0.3">
      <c r="A889" s="1">
        <v>20190207</v>
      </c>
      <c r="B889" s="1" t="s">
        <v>1</v>
      </c>
      <c r="C889" s="1" t="s">
        <v>2801</v>
      </c>
      <c r="D889" s="1" t="s">
        <v>2802</v>
      </c>
      <c r="E889" s="1" t="s">
        <v>4</v>
      </c>
      <c r="F889" s="1" t="s">
        <v>2803</v>
      </c>
      <c r="G889" s="1" t="s">
        <v>2804</v>
      </c>
      <c r="H889" t="s">
        <v>5134</v>
      </c>
      <c r="I889" t="s">
        <v>5134</v>
      </c>
      <c r="J889" t="s">
        <v>5134</v>
      </c>
      <c r="K889" t="s">
        <v>5134</v>
      </c>
      <c r="L889" t="s">
        <v>5134</v>
      </c>
      <c r="M889" s="2" t="s">
        <v>5137</v>
      </c>
      <c r="N889">
        <f>COUNTIF(H889:M889, "O")</f>
        <v>0</v>
      </c>
    </row>
    <row r="890" spans="1:14" x14ac:dyDescent="0.3">
      <c r="A890" s="1">
        <v>20190207</v>
      </c>
      <c r="B890" s="1" t="s">
        <v>1</v>
      </c>
      <c r="C890" s="1" t="s">
        <v>2805</v>
      </c>
      <c r="D890" s="1" t="s">
        <v>2806</v>
      </c>
      <c r="E890" s="1" t="s">
        <v>4</v>
      </c>
      <c r="F890" s="1" t="s">
        <v>2807</v>
      </c>
      <c r="G890" s="1" t="s">
        <v>2808</v>
      </c>
      <c r="H890" t="s">
        <v>5134</v>
      </c>
      <c r="I890" t="s">
        <v>5134</v>
      </c>
      <c r="J890" t="s">
        <v>5134</v>
      </c>
      <c r="K890" t="s">
        <v>5134</v>
      </c>
      <c r="L890" t="s">
        <v>5134</v>
      </c>
      <c r="M890" s="2" t="s">
        <v>5137</v>
      </c>
      <c r="N890">
        <f>COUNTIF(H890:M890, "O")</f>
        <v>0</v>
      </c>
    </row>
    <row r="891" spans="1:14" x14ac:dyDescent="0.3">
      <c r="A891" s="1">
        <v>20190207</v>
      </c>
      <c r="B891" s="1" t="s">
        <v>1</v>
      </c>
      <c r="C891" s="1" t="s">
        <v>2817</v>
      </c>
      <c r="D891" s="1" t="s">
        <v>2818</v>
      </c>
      <c r="E891" s="1" t="s">
        <v>4</v>
      </c>
      <c r="F891" s="1" t="s">
        <v>2819</v>
      </c>
      <c r="G891" s="1" t="s">
        <v>2820</v>
      </c>
      <c r="H891" t="s">
        <v>5134</v>
      </c>
      <c r="I891" t="s">
        <v>5134</v>
      </c>
      <c r="J891" t="s">
        <v>5134</v>
      </c>
      <c r="K891" t="s">
        <v>5134</v>
      </c>
      <c r="L891" t="s">
        <v>5134</v>
      </c>
      <c r="M891" s="2" t="s">
        <v>5137</v>
      </c>
      <c r="N891">
        <f>COUNTIF(H891:M891, "O")</f>
        <v>0</v>
      </c>
    </row>
    <row r="892" spans="1:14" x14ac:dyDescent="0.3">
      <c r="A892" s="1">
        <v>20190207</v>
      </c>
      <c r="B892" s="1" t="s">
        <v>1</v>
      </c>
      <c r="C892" s="1" t="s">
        <v>2824</v>
      </c>
      <c r="D892" s="1" t="s">
        <v>2684</v>
      </c>
      <c r="E892" s="1" t="s">
        <v>4</v>
      </c>
      <c r="F892" s="1" t="s">
        <v>2825</v>
      </c>
      <c r="G892" s="1" t="s">
        <v>2826</v>
      </c>
      <c r="H892" t="s">
        <v>5134</v>
      </c>
      <c r="I892" t="s">
        <v>5134</v>
      </c>
      <c r="J892" t="s">
        <v>5134</v>
      </c>
      <c r="K892" t="s">
        <v>5134</v>
      </c>
      <c r="L892" t="s">
        <v>5134</v>
      </c>
      <c r="M892" s="2" t="s">
        <v>5137</v>
      </c>
      <c r="N892">
        <f>COUNTIF(H892:M892, "O")</f>
        <v>0</v>
      </c>
    </row>
    <row r="893" spans="1:14" x14ac:dyDescent="0.3">
      <c r="A893" s="1">
        <v>20190207</v>
      </c>
      <c r="B893" s="1" t="s">
        <v>1</v>
      </c>
      <c r="C893" s="1" t="s">
        <v>2827</v>
      </c>
      <c r="D893" s="1" t="s">
        <v>2828</v>
      </c>
      <c r="E893" s="1" t="s">
        <v>4</v>
      </c>
      <c r="F893" s="1" t="s">
        <v>2829</v>
      </c>
      <c r="G893" s="1" t="s">
        <v>2830</v>
      </c>
      <c r="H893" t="s">
        <v>5134</v>
      </c>
      <c r="I893" t="s">
        <v>5134</v>
      </c>
      <c r="J893" t="s">
        <v>5134</v>
      </c>
      <c r="K893" t="s">
        <v>5134</v>
      </c>
      <c r="L893" t="s">
        <v>5134</v>
      </c>
      <c r="M893" s="2" t="s">
        <v>5137</v>
      </c>
      <c r="N893">
        <f>COUNTIF(H893:M893, "O")</f>
        <v>0</v>
      </c>
    </row>
    <row r="894" spans="1:14" x14ac:dyDescent="0.3">
      <c r="A894" s="1">
        <v>20190207</v>
      </c>
      <c r="B894" s="1" t="s">
        <v>1</v>
      </c>
      <c r="C894" s="1" t="s">
        <v>2835</v>
      </c>
      <c r="D894" s="1" t="s">
        <v>2836</v>
      </c>
      <c r="E894" s="1" t="s">
        <v>4</v>
      </c>
      <c r="F894" s="1" t="s">
        <v>2837</v>
      </c>
      <c r="G894" s="1" t="s">
        <v>2838</v>
      </c>
      <c r="H894" t="s">
        <v>5134</v>
      </c>
      <c r="I894" t="s">
        <v>5134</v>
      </c>
      <c r="J894" t="s">
        <v>5134</v>
      </c>
      <c r="K894" t="s">
        <v>5134</v>
      </c>
      <c r="L894" t="s">
        <v>5134</v>
      </c>
      <c r="M894" s="2" t="s">
        <v>5137</v>
      </c>
      <c r="N894">
        <f>COUNTIF(H894:M894, "O")</f>
        <v>0</v>
      </c>
    </row>
    <row r="895" spans="1:14" x14ac:dyDescent="0.3">
      <c r="A895" s="1">
        <v>20190207</v>
      </c>
      <c r="B895" s="1" t="s">
        <v>1</v>
      </c>
      <c r="C895" s="1" t="s">
        <v>2839</v>
      </c>
      <c r="D895" s="1" t="s">
        <v>2840</v>
      </c>
      <c r="E895" s="1" t="s">
        <v>4</v>
      </c>
      <c r="F895" s="1" t="s">
        <v>2841</v>
      </c>
      <c r="G895" s="1" t="s">
        <v>2842</v>
      </c>
      <c r="H895" t="s">
        <v>5134</v>
      </c>
      <c r="I895" t="s">
        <v>5134</v>
      </c>
      <c r="J895" t="s">
        <v>5134</v>
      </c>
      <c r="K895" t="s">
        <v>5134</v>
      </c>
      <c r="L895" t="s">
        <v>5134</v>
      </c>
      <c r="M895" s="2" t="s">
        <v>5137</v>
      </c>
      <c r="N895">
        <f>COUNTIF(H895:M895, "O")</f>
        <v>0</v>
      </c>
    </row>
    <row r="896" spans="1:14" x14ac:dyDescent="0.3">
      <c r="A896" s="1">
        <v>20190207</v>
      </c>
      <c r="B896" s="1" t="s">
        <v>1</v>
      </c>
      <c r="C896" s="1" t="s">
        <v>2847</v>
      </c>
      <c r="D896" s="1" t="s">
        <v>2848</v>
      </c>
      <c r="E896" s="1" t="s">
        <v>4</v>
      </c>
      <c r="F896" s="1" t="s">
        <v>2849</v>
      </c>
      <c r="G896" s="1" t="s">
        <v>2850</v>
      </c>
      <c r="H896" t="s">
        <v>5134</v>
      </c>
      <c r="I896" t="s">
        <v>5134</v>
      </c>
      <c r="J896" t="s">
        <v>5134</v>
      </c>
      <c r="K896" t="s">
        <v>5134</v>
      </c>
      <c r="L896" t="s">
        <v>5134</v>
      </c>
      <c r="M896" s="2" t="s">
        <v>5137</v>
      </c>
      <c r="N896">
        <f>COUNTIF(H896:M896, "O")</f>
        <v>0</v>
      </c>
    </row>
    <row r="897" spans="1:14" x14ac:dyDescent="0.3">
      <c r="A897" s="1">
        <v>20190207</v>
      </c>
      <c r="B897" s="1" t="s">
        <v>1</v>
      </c>
      <c r="C897" s="1" t="s">
        <v>2851</v>
      </c>
      <c r="D897" s="1" t="s">
        <v>2852</v>
      </c>
      <c r="E897" s="1" t="s">
        <v>4</v>
      </c>
      <c r="F897" s="1" t="s">
        <v>2853</v>
      </c>
      <c r="G897" s="1" t="s">
        <v>2854</v>
      </c>
      <c r="H897" t="s">
        <v>5134</v>
      </c>
      <c r="I897" t="s">
        <v>5134</v>
      </c>
      <c r="J897" t="s">
        <v>5134</v>
      </c>
      <c r="K897" t="s">
        <v>5134</v>
      </c>
      <c r="L897" t="s">
        <v>5134</v>
      </c>
      <c r="M897" s="2" t="s">
        <v>5137</v>
      </c>
      <c r="N897">
        <f>COUNTIF(H897:M897, "O")</f>
        <v>0</v>
      </c>
    </row>
    <row r="898" spans="1:14" x14ac:dyDescent="0.3">
      <c r="A898" s="1">
        <v>20190207</v>
      </c>
      <c r="B898" s="1" t="s">
        <v>1</v>
      </c>
      <c r="C898" s="1" t="s">
        <v>2855</v>
      </c>
      <c r="D898" s="1" t="s">
        <v>2856</v>
      </c>
      <c r="E898" s="1" t="s">
        <v>4</v>
      </c>
      <c r="F898" s="1" t="s">
        <v>2857</v>
      </c>
      <c r="G898" s="1" t="s">
        <v>2858</v>
      </c>
      <c r="H898" t="s">
        <v>5134</v>
      </c>
      <c r="I898" t="s">
        <v>5134</v>
      </c>
      <c r="J898" t="s">
        <v>5134</v>
      </c>
      <c r="K898" t="s">
        <v>5134</v>
      </c>
      <c r="L898" t="s">
        <v>5134</v>
      </c>
      <c r="M898" s="2" t="s">
        <v>5137</v>
      </c>
      <c r="N898">
        <f>COUNTIF(H898:M898, "O")</f>
        <v>0</v>
      </c>
    </row>
    <row r="899" spans="1:14" x14ac:dyDescent="0.3">
      <c r="A899" s="1">
        <v>20190207</v>
      </c>
      <c r="B899" s="1" t="s">
        <v>1</v>
      </c>
      <c r="C899" s="1" t="s">
        <v>2859</v>
      </c>
      <c r="D899" s="1" t="s">
        <v>2860</v>
      </c>
      <c r="E899" s="1" t="s">
        <v>4</v>
      </c>
      <c r="F899" s="1" t="s">
        <v>2861</v>
      </c>
      <c r="G899" s="1" t="s">
        <v>2862</v>
      </c>
      <c r="H899" t="s">
        <v>5134</v>
      </c>
      <c r="I899" t="s">
        <v>5134</v>
      </c>
      <c r="J899" t="s">
        <v>5134</v>
      </c>
      <c r="K899" t="s">
        <v>5134</v>
      </c>
      <c r="L899" t="s">
        <v>5134</v>
      </c>
      <c r="M899" s="2" t="s">
        <v>5137</v>
      </c>
      <c r="N899">
        <f>COUNTIF(H899:M899, "O")</f>
        <v>0</v>
      </c>
    </row>
    <row r="900" spans="1:14" x14ac:dyDescent="0.3">
      <c r="A900" s="1">
        <v>20190207</v>
      </c>
      <c r="B900" s="1" t="s">
        <v>1</v>
      </c>
      <c r="C900" s="1" t="s">
        <v>2863</v>
      </c>
      <c r="D900" s="1" t="s">
        <v>2864</v>
      </c>
      <c r="E900" s="1" t="s">
        <v>4</v>
      </c>
      <c r="F900" s="1" t="s">
        <v>2865</v>
      </c>
      <c r="G900" s="1" t="s">
        <v>2866</v>
      </c>
      <c r="H900" t="s">
        <v>5134</v>
      </c>
      <c r="I900" t="s">
        <v>5134</v>
      </c>
      <c r="J900" t="s">
        <v>5134</v>
      </c>
      <c r="K900" t="s">
        <v>5134</v>
      </c>
      <c r="L900" t="s">
        <v>5134</v>
      </c>
      <c r="M900" s="2" t="s">
        <v>5137</v>
      </c>
      <c r="N900">
        <f>COUNTIF(H900:M900, "O")</f>
        <v>0</v>
      </c>
    </row>
    <row r="901" spans="1:14" x14ac:dyDescent="0.3">
      <c r="A901" s="1">
        <v>20190207</v>
      </c>
      <c r="B901" s="1" t="s">
        <v>1</v>
      </c>
      <c r="C901" s="1" t="s">
        <v>2867</v>
      </c>
      <c r="D901" s="1" t="s">
        <v>2868</v>
      </c>
      <c r="E901" s="1" t="s">
        <v>4</v>
      </c>
      <c r="F901" s="1" t="s">
        <v>2869</v>
      </c>
      <c r="G901" s="1" t="s">
        <v>2870</v>
      </c>
      <c r="H901" t="s">
        <v>5134</v>
      </c>
      <c r="I901" t="s">
        <v>5134</v>
      </c>
      <c r="J901" t="s">
        <v>5134</v>
      </c>
      <c r="K901" t="s">
        <v>5134</v>
      </c>
      <c r="L901" t="s">
        <v>5134</v>
      </c>
      <c r="M901" s="2" t="s">
        <v>5137</v>
      </c>
      <c r="N901">
        <f>COUNTIF(H901:M901, "O")</f>
        <v>0</v>
      </c>
    </row>
    <row r="902" spans="1:14" x14ac:dyDescent="0.3">
      <c r="A902" s="1">
        <v>20190207</v>
      </c>
      <c r="B902" s="1" t="s">
        <v>1</v>
      </c>
      <c r="C902" s="1" t="s">
        <v>2871</v>
      </c>
      <c r="D902" s="1" t="s">
        <v>2872</v>
      </c>
      <c r="E902" s="1" t="s">
        <v>4</v>
      </c>
      <c r="F902" s="1" t="s">
        <v>2873</v>
      </c>
      <c r="G902" s="1" t="s">
        <v>2874</v>
      </c>
      <c r="H902" t="s">
        <v>5134</v>
      </c>
      <c r="I902" t="s">
        <v>5134</v>
      </c>
      <c r="J902" t="s">
        <v>5134</v>
      </c>
      <c r="K902" t="s">
        <v>5134</v>
      </c>
      <c r="L902" t="s">
        <v>5134</v>
      </c>
      <c r="M902" s="2" t="s">
        <v>5137</v>
      </c>
      <c r="N902">
        <f>COUNTIF(H902:M902, "O")</f>
        <v>0</v>
      </c>
    </row>
    <row r="903" spans="1:14" x14ac:dyDescent="0.3">
      <c r="A903" s="1">
        <v>20190207</v>
      </c>
      <c r="B903" s="1" t="s">
        <v>1</v>
      </c>
      <c r="C903" s="1" t="s">
        <v>2875</v>
      </c>
      <c r="D903" s="1" t="s">
        <v>2876</v>
      </c>
      <c r="E903" s="1" t="s">
        <v>4</v>
      </c>
      <c r="F903" s="1" t="s">
        <v>2877</v>
      </c>
      <c r="G903" s="1" t="s">
        <v>2878</v>
      </c>
      <c r="H903" t="s">
        <v>5134</v>
      </c>
      <c r="I903" t="s">
        <v>5134</v>
      </c>
      <c r="J903" t="s">
        <v>5134</v>
      </c>
      <c r="K903" t="s">
        <v>5134</v>
      </c>
      <c r="L903" t="s">
        <v>5134</v>
      </c>
      <c r="M903" s="2" t="s">
        <v>5137</v>
      </c>
      <c r="N903">
        <f>COUNTIF(H903:M903, "O")</f>
        <v>0</v>
      </c>
    </row>
    <row r="904" spans="1:14" x14ac:dyDescent="0.3">
      <c r="A904" s="1">
        <v>20190207</v>
      </c>
      <c r="B904" s="1" t="s">
        <v>1</v>
      </c>
      <c r="C904" s="1" t="s">
        <v>2879</v>
      </c>
      <c r="D904" s="1" t="s">
        <v>2880</v>
      </c>
      <c r="E904" s="1" t="s">
        <v>4</v>
      </c>
      <c r="F904" s="1" t="s">
        <v>2881</v>
      </c>
      <c r="G904" s="1" t="s">
        <v>2882</v>
      </c>
      <c r="H904" t="s">
        <v>5134</v>
      </c>
      <c r="I904" t="s">
        <v>5134</v>
      </c>
      <c r="J904" t="s">
        <v>5134</v>
      </c>
      <c r="K904" t="s">
        <v>5134</v>
      </c>
      <c r="L904" t="s">
        <v>5134</v>
      </c>
      <c r="M904" s="2" t="s">
        <v>5137</v>
      </c>
      <c r="N904">
        <f>COUNTIF(H904:M904, "O")</f>
        <v>0</v>
      </c>
    </row>
    <row r="905" spans="1:14" x14ac:dyDescent="0.3">
      <c r="A905" s="1">
        <v>20190207</v>
      </c>
      <c r="B905" s="1" t="s">
        <v>1</v>
      </c>
      <c r="C905" s="1" t="s">
        <v>2883</v>
      </c>
      <c r="D905" s="1" t="s">
        <v>2884</v>
      </c>
      <c r="E905" s="1" t="s">
        <v>4</v>
      </c>
      <c r="F905" s="1" t="s">
        <v>2885</v>
      </c>
      <c r="G905" s="1" t="s">
        <v>2886</v>
      </c>
      <c r="H905" t="s">
        <v>5134</v>
      </c>
      <c r="I905" t="s">
        <v>5134</v>
      </c>
      <c r="J905" t="s">
        <v>5134</v>
      </c>
      <c r="K905" t="s">
        <v>5134</v>
      </c>
      <c r="L905" t="s">
        <v>5134</v>
      </c>
      <c r="M905" s="2" t="s">
        <v>5137</v>
      </c>
      <c r="N905">
        <f>COUNTIF(H905:M905, "O")</f>
        <v>0</v>
      </c>
    </row>
    <row r="906" spans="1:14" x14ac:dyDescent="0.3">
      <c r="A906" s="1">
        <v>20190207</v>
      </c>
      <c r="B906" s="1" t="s">
        <v>1</v>
      </c>
      <c r="C906" s="1" t="s">
        <v>2891</v>
      </c>
      <c r="D906" s="1" t="s">
        <v>2892</v>
      </c>
      <c r="E906" s="1" t="s">
        <v>4</v>
      </c>
      <c r="F906" s="1" t="s">
        <v>2893</v>
      </c>
      <c r="G906" s="1" t="s">
        <v>2894</v>
      </c>
      <c r="H906" t="s">
        <v>5134</v>
      </c>
      <c r="I906" t="s">
        <v>5134</v>
      </c>
      <c r="J906" t="s">
        <v>5134</v>
      </c>
      <c r="K906" t="s">
        <v>5134</v>
      </c>
      <c r="L906" t="s">
        <v>5134</v>
      </c>
      <c r="M906" s="2" t="s">
        <v>5137</v>
      </c>
      <c r="N906">
        <f>COUNTIF(H906:M906, "O")</f>
        <v>0</v>
      </c>
    </row>
    <row r="907" spans="1:14" x14ac:dyDescent="0.3">
      <c r="A907" s="1">
        <v>20190207</v>
      </c>
      <c r="B907" s="1" t="s">
        <v>1</v>
      </c>
      <c r="C907" s="1" t="s">
        <v>2903</v>
      </c>
      <c r="D907" s="1" t="s">
        <v>2880</v>
      </c>
      <c r="E907" s="1" t="s">
        <v>4</v>
      </c>
      <c r="F907" s="1" t="s">
        <v>2904</v>
      </c>
      <c r="G907" s="1" t="s">
        <v>2905</v>
      </c>
      <c r="H907" t="s">
        <v>5134</v>
      </c>
      <c r="I907" t="s">
        <v>5134</v>
      </c>
      <c r="J907" t="s">
        <v>5134</v>
      </c>
      <c r="K907" t="s">
        <v>5134</v>
      </c>
      <c r="L907" t="s">
        <v>5134</v>
      </c>
      <c r="M907" s="2" t="s">
        <v>5137</v>
      </c>
      <c r="N907">
        <f>COUNTIF(H907:M907, "O")</f>
        <v>0</v>
      </c>
    </row>
    <row r="908" spans="1:14" x14ac:dyDescent="0.3">
      <c r="A908" s="1">
        <v>20190207</v>
      </c>
      <c r="B908" s="1" t="s">
        <v>1</v>
      </c>
      <c r="C908" s="1" t="s">
        <v>2914</v>
      </c>
      <c r="D908" s="1" t="s">
        <v>2915</v>
      </c>
      <c r="E908" s="1" t="s">
        <v>4</v>
      </c>
      <c r="F908" s="1" t="s">
        <v>2916</v>
      </c>
      <c r="G908" s="1" t="s">
        <v>2917</v>
      </c>
      <c r="H908" t="s">
        <v>5134</v>
      </c>
      <c r="I908" t="s">
        <v>5134</v>
      </c>
      <c r="J908" t="s">
        <v>5134</v>
      </c>
      <c r="K908" t="s">
        <v>5134</v>
      </c>
      <c r="L908" t="s">
        <v>5134</v>
      </c>
      <c r="M908" s="2" t="s">
        <v>5137</v>
      </c>
      <c r="N908">
        <f>COUNTIF(H908:M908, "O")</f>
        <v>0</v>
      </c>
    </row>
    <row r="909" spans="1:14" x14ac:dyDescent="0.3">
      <c r="A909" s="1">
        <v>20190207</v>
      </c>
      <c r="B909" s="1" t="s">
        <v>1</v>
      </c>
      <c r="C909" s="1" t="s">
        <v>2918</v>
      </c>
      <c r="D909" s="1" t="s">
        <v>2919</v>
      </c>
      <c r="E909" s="1" t="s">
        <v>4</v>
      </c>
      <c r="F909" s="1" t="s">
        <v>2920</v>
      </c>
      <c r="G909" s="1" t="s">
        <v>2921</v>
      </c>
      <c r="H909" t="s">
        <v>5134</v>
      </c>
      <c r="I909" t="s">
        <v>5134</v>
      </c>
      <c r="J909" t="s">
        <v>5134</v>
      </c>
      <c r="K909" t="s">
        <v>5134</v>
      </c>
      <c r="L909" t="s">
        <v>5134</v>
      </c>
      <c r="M909" s="2" t="s">
        <v>5137</v>
      </c>
      <c r="N909">
        <f>COUNTIF(H909:M909, "O")</f>
        <v>0</v>
      </c>
    </row>
    <row r="910" spans="1:14" x14ac:dyDescent="0.3">
      <c r="A910" s="1">
        <v>20190207</v>
      </c>
      <c r="B910" s="1" t="s">
        <v>1</v>
      </c>
      <c r="C910" s="1" t="s">
        <v>2926</v>
      </c>
      <c r="D910" s="1" t="s">
        <v>2927</v>
      </c>
      <c r="E910" s="1" t="s">
        <v>4</v>
      </c>
      <c r="F910" s="1" t="s">
        <v>2928</v>
      </c>
      <c r="G910" s="1" t="s">
        <v>2929</v>
      </c>
      <c r="H910" t="s">
        <v>5134</v>
      </c>
      <c r="I910" t="s">
        <v>5134</v>
      </c>
      <c r="J910" t="s">
        <v>5134</v>
      </c>
      <c r="K910" t="s">
        <v>5134</v>
      </c>
      <c r="L910" t="s">
        <v>5134</v>
      </c>
      <c r="M910" s="2" t="s">
        <v>5137</v>
      </c>
      <c r="N910">
        <f>COUNTIF(H910:M910, "O")</f>
        <v>0</v>
      </c>
    </row>
    <row r="911" spans="1:14" x14ac:dyDescent="0.3">
      <c r="A911" s="1">
        <v>20190207</v>
      </c>
      <c r="B911" s="1" t="s">
        <v>1</v>
      </c>
      <c r="C911" s="1" t="s">
        <v>2934</v>
      </c>
      <c r="D911" s="1" t="s">
        <v>2935</v>
      </c>
      <c r="E911" s="1" t="s">
        <v>4</v>
      </c>
      <c r="F911" s="1" t="s">
        <v>2936</v>
      </c>
      <c r="G911" s="1" t="s">
        <v>2937</v>
      </c>
      <c r="H911" t="s">
        <v>5134</v>
      </c>
      <c r="I911" t="s">
        <v>5134</v>
      </c>
      <c r="J911" t="s">
        <v>5134</v>
      </c>
      <c r="K911" t="s">
        <v>5134</v>
      </c>
      <c r="L911" t="s">
        <v>5134</v>
      </c>
      <c r="M911" s="2" t="s">
        <v>5137</v>
      </c>
      <c r="N911">
        <f>COUNTIF(H911:M911, "O")</f>
        <v>0</v>
      </c>
    </row>
    <row r="912" spans="1:14" x14ac:dyDescent="0.3">
      <c r="A912" s="1">
        <v>20190207</v>
      </c>
      <c r="B912" s="1" t="s">
        <v>1</v>
      </c>
      <c r="C912" s="1" t="s">
        <v>2939</v>
      </c>
      <c r="D912" s="1" t="s">
        <v>2940</v>
      </c>
      <c r="E912" s="1" t="s">
        <v>4</v>
      </c>
      <c r="F912" s="1" t="s">
        <v>2941</v>
      </c>
      <c r="G912" s="1" t="s">
        <v>2942</v>
      </c>
      <c r="H912" t="s">
        <v>5134</v>
      </c>
      <c r="I912" t="s">
        <v>5134</v>
      </c>
      <c r="J912" t="s">
        <v>5134</v>
      </c>
      <c r="K912" t="s">
        <v>5134</v>
      </c>
      <c r="L912" t="s">
        <v>5134</v>
      </c>
      <c r="M912" s="2" t="s">
        <v>5137</v>
      </c>
      <c r="N912">
        <f>COUNTIF(H912:M912, "O")</f>
        <v>0</v>
      </c>
    </row>
    <row r="913" spans="1:14" x14ac:dyDescent="0.3">
      <c r="A913" s="1">
        <v>20190207</v>
      </c>
      <c r="B913" s="1" t="s">
        <v>1</v>
      </c>
      <c r="C913" s="1" t="s">
        <v>2943</v>
      </c>
      <c r="D913" s="1" t="s">
        <v>2944</v>
      </c>
      <c r="E913" s="1" t="s">
        <v>4</v>
      </c>
      <c r="F913" s="1" t="s">
        <v>2945</v>
      </c>
      <c r="G913" s="1" t="s">
        <v>2946</v>
      </c>
      <c r="H913" t="s">
        <v>5134</v>
      </c>
      <c r="I913" t="s">
        <v>5134</v>
      </c>
      <c r="J913" t="s">
        <v>5134</v>
      </c>
      <c r="K913" t="s">
        <v>5134</v>
      </c>
      <c r="L913" t="s">
        <v>5134</v>
      </c>
      <c r="M913" s="2" t="s">
        <v>5137</v>
      </c>
      <c r="N913">
        <f>COUNTIF(H913:M913, "O")</f>
        <v>0</v>
      </c>
    </row>
    <row r="914" spans="1:14" x14ac:dyDescent="0.3">
      <c r="A914" s="1">
        <v>20190207</v>
      </c>
      <c r="B914" s="1" t="s">
        <v>1</v>
      </c>
      <c r="C914" s="1" t="s">
        <v>2947</v>
      </c>
      <c r="D914" s="1" t="s">
        <v>2580</v>
      </c>
      <c r="E914" s="1" t="s">
        <v>4</v>
      </c>
      <c r="F914" s="1" t="s">
        <v>2581</v>
      </c>
      <c r="G914" s="1" t="s">
        <v>2582</v>
      </c>
      <c r="H914" t="s">
        <v>5134</v>
      </c>
      <c r="I914" t="s">
        <v>5134</v>
      </c>
      <c r="J914" t="s">
        <v>5134</v>
      </c>
      <c r="K914" t="s">
        <v>5134</v>
      </c>
      <c r="L914" t="s">
        <v>5134</v>
      </c>
      <c r="M914" s="2" t="s">
        <v>5137</v>
      </c>
      <c r="N914">
        <f>COUNTIF(H914:M914, "O")</f>
        <v>0</v>
      </c>
    </row>
    <row r="915" spans="1:14" x14ac:dyDescent="0.3">
      <c r="A915" s="1">
        <v>20190207</v>
      </c>
      <c r="B915" s="1" t="s">
        <v>1</v>
      </c>
      <c r="C915" s="1" t="s">
        <v>2948</v>
      </c>
      <c r="D915" s="1" t="s">
        <v>2949</v>
      </c>
      <c r="E915" s="1" t="s">
        <v>4</v>
      </c>
      <c r="F915" s="1" t="s">
        <v>2950</v>
      </c>
      <c r="G915" s="1" t="s">
        <v>2951</v>
      </c>
      <c r="H915" t="s">
        <v>5134</v>
      </c>
      <c r="I915" t="s">
        <v>5134</v>
      </c>
      <c r="J915" t="s">
        <v>5134</v>
      </c>
      <c r="K915" t="s">
        <v>5134</v>
      </c>
      <c r="L915" t="s">
        <v>5134</v>
      </c>
      <c r="M915" s="2" t="s">
        <v>5137</v>
      </c>
      <c r="N915">
        <f>COUNTIF(H915:M915, "O")</f>
        <v>0</v>
      </c>
    </row>
    <row r="916" spans="1:14" x14ac:dyDescent="0.3">
      <c r="A916" s="1">
        <v>20190207</v>
      </c>
      <c r="B916" s="1" t="s">
        <v>1</v>
      </c>
      <c r="C916" s="1" t="s">
        <v>2956</v>
      </c>
      <c r="D916" s="1" t="s">
        <v>2957</v>
      </c>
      <c r="E916" s="1" t="s">
        <v>4</v>
      </c>
      <c r="F916" s="1" t="s">
        <v>2958</v>
      </c>
      <c r="G916" s="1" t="s">
        <v>2959</v>
      </c>
      <c r="H916" t="s">
        <v>5134</v>
      </c>
      <c r="I916" t="s">
        <v>5134</v>
      </c>
      <c r="J916" t="s">
        <v>5134</v>
      </c>
      <c r="K916" t="s">
        <v>5134</v>
      </c>
      <c r="L916" t="s">
        <v>5134</v>
      </c>
      <c r="M916" s="2" t="s">
        <v>5137</v>
      </c>
      <c r="N916">
        <f>COUNTIF(H916:M916, "O")</f>
        <v>0</v>
      </c>
    </row>
    <row r="917" spans="1:14" x14ac:dyDescent="0.3">
      <c r="A917" s="1">
        <v>20190207</v>
      </c>
      <c r="B917" s="1" t="s">
        <v>1</v>
      </c>
      <c r="C917" s="1" t="s">
        <v>2960</v>
      </c>
      <c r="D917" s="1" t="s">
        <v>2961</v>
      </c>
      <c r="E917" s="1" t="s">
        <v>4</v>
      </c>
      <c r="F917" s="1" t="s">
        <v>2962</v>
      </c>
      <c r="G917" s="1" t="s">
        <v>2963</v>
      </c>
      <c r="H917" t="s">
        <v>5134</v>
      </c>
      <c r="I917" t="s">
        <v>5134</v>
      </c>
      <c r="J917" t="s">
        <v>5134</v>
      </c>
      <c r="K917" t="s">
        <v>5134</v>
      </c>
      <c r="L917" t="s">
        <v>5134</v>
      </c>
      <c r="M917" s="2" t="s">
        <v>5137</v>
      </c>
      <c r="N917">
        <f>COUNTIF(H917:M917, "O")</f>
        <v>0</v>
      </c>
    </row>
    <row r="918" spans="1:14" x14ac:dyDescent="0.3">
      <c r="A918" s="1">
        <v>20190207</v>
      </c>
      <c r="B918" s="1" t="s">
        <v>1</v>
      </c>
      <c r="C918" s="1" t="s">
        <v>2976</v>
      </c>
      <c r="D918" s="1" t="s">
        <v>2977</v>
      </c>
      <c r="E918" s="1" t="s">
        <v>4</v>
      </c>
      <c r="F918" s="1" t="s">
        <v>2978</v>
      </c>
      <c r="G918" s="1" t="s">
        <v>2979</v>
      </c>
      <c r="H918" t="s">
        <v>5134</v>
      </c>
      <c r="I918" t="s">
        <v>5134</v>
      </c>
      <c r="J918" t="s">
        <v>5134</v>
      </c>
      <c r="K918" t="s">
        <v>5134</v>
      </c>
      <c r="L918" t="s">
        <v>5134</v>
      </c>
      <c r="M918" s="2" t="s">
        <v>5137</v>
      </c>
      <c r="N918">
        <f>COUNTIF(H918:M918, "O")</f>
        <v>0</v>
      </c>
    </row>
    <row r="919" spans="1:14" x14ac:dyDescent="0.3">
      <c r="A919" s="1">
        <v>20190208</v>
      </c>
      <c r="B919" s="1" t="s">
        <v>1</v>
      </c>
      <c r="C919" s="1" t="s">
        <v>2984</v>
      </c>
      <c r="D919" s="1" t="s">
        <v>2985</v>
      </c>
      <c r="E919" s="1" t="s">
        <v>4</v>
      </c>
      <c r="F919" s="1" t="s">
        <v>2986</v>
      </c>
      <c r="G919" s="1" t="s">
        <v>2987</v>
      </c>
      <c r="H919" t="s">
        <v>5134</v>
      </c>
      <c r="I919" t="s">
        <v>5134</v>
      </c>
      <c r="J919" t="s">
        <v>5134</v>
      </c>
      <c r="K919" t="s">
        <v>5134</v>
      </c>
      <c r="L919" t="s">
        <v>5134</v>
      </c>
      <c r="M919" s="2" t="s">
        <v>5137</v>
      </c>
      <c r="N919">
        <f>COUNTIF(H919:M919, "O")</f>
        <v>0</v>
      </c>
    </row>
    <row r="920" spans="1:14" x14ac:dyDescent="0.3">
      <c r="A920" s="1">
        <v>20190208</v>
      </c>
      <c r="B920" s="1" t="s">
        <v>1</v>
      </c>
      <c r="C920" s="1" t="s">
        <v>2988</v>
      </c>
      <c r="D920" s="1" t="s">
        <v>2989</v>
      </c>
      <c r="E920" s="1" t="s">
        <v>4</v>
      </c>
      <c r="F920" s="1" t="s">
        <v>2990</v>
      </c>
      <c r="G920" s="1" t="s">
        <v>2991</v>
      </c>
      <c r="H920" t="s">
        <v>5134</v>
      </c>
      <c r="I920" t="s">
        <v>5134</v>
      </c>
      <c r="J920" t="s">
        <v>5134</v>
      </c>
      <c r="K920" t="s">
        <v>5134</v>
      </c>
      <c r="L920" t="s">
        <v>5134</v>
      </c>
      <c r="M920" s="2" t="s">
        <v>5137</v>
      </c>
      <c r="N920">
        <f>COUNTIF(H920:M920, "O")</f>
        <v>0</v>
      </c>
    </row>
    <row r="921" spans="1:14" x14ac:dyDescent="0.3">
      <c r="A921" s="1">
        <v>20190208</v>
      </c>
      <c r="B921" s="1" t="s">
        <v>1</v>
      </c>
      <c r="C921" s="1" t="s">
        <v>2996</v>
      </c>
      <c r="D921" s="1" t="s">
        <v>2997</v>
      </c>
      <c r="E921" s="1" t="s">
        <v>4</v>
      </c>
      <c r="F921" s="1" t="s">
        <v>2998</v>
      </c>
      <c r="G921" s="1" t="s">
        <v>2999</v>
      </c>
      <c r="H921" t="s">
        <v>5134</v>
      </c>
      <c r="I921" t="s">
        <v>5134</v>
      </c>
      <c r="J921" t="s">
        <v>5134</v>
      </c>
      <c r="K921" t="s">
        <v>5134</v>
      </c>
      <c r="L921" t="s">
        <v>5134</v>
      </c>
      <c r="M921" s="2" t="s">
        <v>5137</v>
      </c>
      <c r="N921">
        <f>COUNTIF(H921:M921, "O")</f>
        <v>0</v>
      </c>
    </row>
    <row r="922" spans="1:14" x14ac:dyDescent="0.3">
      <c r="A922" s="1">
        <v>20190208</v>
      </c>
      <c r="B922" s="1" t="s">
        <v>1</v>
      </c>
      <c r="C922" s="1" t="s">
        <v>3004</v>
      </c>
      <c r="D922" s="1" t="s">
        <v>3005</v>
      </c>
      <c r="E922" s="1" t="s">
        <v>4</v>
      </c>
      <c r="F922" s="1" t="s">
        <v>3006</v>
      </c>
      <c r="G922" s="1" t="s">
        <v>3007</v>
      </c>
      <c r="H922" t="s">
        <v>5134</v>
      </c>
      <c r="I922" t="s">
        <v>5134</v>
      </c>
      <c r="J922" t="s">
        <v>5134</v>
      </c>
      <c r="K922" t="s">
        <v>5134</v>
      </c>
      <c r="L922" t="s">
        <v>5134</v>
      </c>
      <c r="M922" s="2" t="s">
        <v>5137</v>
      </c>
      <c r="N922">
        <f>COUNTIF(H922:M922, "O")</f>
        <v>0</v>
      </c>
    </row>
    <row r="923" spans="1:14" x14ac:dyDescent="0.3">
      <c r="A923" s="1">
        <v>20190208</v>
      </c>
      <c r="B923" s="1" t="s">
        <v>1</v>
      </c>
      <c r="C923" s="1" t="s">
        <v>3028</v>
      </c>
      <c r="D923" s="1" t="s">
        <v>3029</v>
      </c>
      <c r="E923" s="1" t="s">
        <v>4</v>
      </c>
      <c r="F923" s="1" t="s">
        <v>3030</v>
      </c>
      <c r="G923" s="1" t="s">
        <v>3031</v>
      </c>
      <c r="H923" t="s">
        <v>5134</v>
      </c>
      <c r="I923" t="s">
        <v>5134</v>
      </c>
      <c r="J923" t="s">
        <v>5134</v>
      </c>
      <c r="K923" t="s">
        <v>5134</v>
      </c>
      <c r="L923" t="s">
        <v>5134</v>
      </c>
      <c r="M923" s="2" t="s">
        <v>5137</v>
      </c>
      <c r="N923">
        <f>COUNTIF(H923:M923, "O")</f>
        <v>0</v>
      </c>
    </row>
    <row r="924" spans="1:14" x14ac:dyDescent="0.3">
      <c r="A924" s="1">
        <v>20190208</v>
      </c>
      <c r="B924" s="1" t="s">
        <v>1</v>
      </c>
      <c r="C924" s="1" t="s">
        <v>3032</v>
      </c>
      <c r="D924" s="1" t="s">
        <v>3033</v>
      </c>
      <c r="E924" s="1" t="s">
        <v>4</v>
      </c>
      <c r="F924" s="1" t="s">
        <v>3034</v>
      </c>
      <c r="G924" s="1" t="s">
        <v>3035</v>
      </c>
      <c r="H924" t="s">
        <v>5134</v>
      </c>
      <c r="I924" t="s">
        <v>5134</v>
      </c>
      <c r="J924" t="s">
        <v>5134</v>
      </c>
      <c r="K924" t="s">
        <v>5134</v>
      </c>
      <c r="L924" t="s">
        <v>5134</v>
      </c>
      <c r="M924" s="2" t="s">
        <v>5137</v>
      </c>
      <c r="N924">
        <f>COUNTIF(H924:M924, "O")</f>
        <v>0</v>
      </c>
    </row>
    <row r="925" spans="1:14" x14ac:dyDescent="0.3">
      <c r="A925" s="1">
        <v>20190208</v>
      </c>
      <c r="B925" s="1" t="s">
        <v>1</v>
      </c>
      <c r="C925" s="1" t="s">
        <v>3036</v>
      </c>
      <c r="D925" s="1" t="s">
        <v>3037</v>
      </c>
      <c r="E925" s="1" t="s">
        <v>4</v>
      </c>
      <c r="F925" s="1" t="s">
        <v>3038</v>
      </c>
      <c r="G925" s="1" t="s">
        <v>3039</v>
      </c>
      <c r="H925" t="s">
        <v>5134</v>
      </c>
      <c r="I925" t="s">
        <v>5134</v>
      </c>
      <c r="J925" t="s">
        <v>5134</v>
      </c>
      <c r="K925" t="s">
        <v>5134</v>
      </c>
      <c r="L925" t="s">
        <v>5134</v>
      </c>
      <c r="M925" s="2" t="s">
        <v>5137</v>
      </c>
      <c r="N925">
        <f>COUNTIF(H925:M925, "O")</f>
        <v>0</v>
      </c>
    </row>
    <row r="926" spans="1:14" x14ac:dyDescent="0.3">
      <c r="A926" s="1">
        <v>20190208</v>
      </c>
      <c r="B926" s="1" t="s">
        <v>1</v>
      </c>
      <c r="C926" s="1" t="s">
        <v>3040</v>
      </c>
      <c r="D926" s="1" t="s">
        <v>3041</v>
      </c>
      <c r="E926" s="1" t="s">
        <v>4</v>
      </c>
      <c r="F926" s="1" t="s">
        <v>3042</v>
      </c>
      <c r="G926" s="1" t="s">
        <v>3043</v>
      </c>
      <c r="H926" t="s">
        <v>5134</v>
      </c>
      <c r="I926" t="s">
        <v>5134</v>
      </c>
      <c r="J926" t="s">
        <v>5134</v>
      </c>
      <c r="K926" t="s">
        <v>5134</v>
      </c>
      <c r="L926" t="s">
        <v>5134</v>
      </c>
      <c r="M926" s="2" t="s">
        <v>5137</v>
      </c>
      <c r="N926">
        <f>COUNTIF(H926:M926, "O")</f>
        <v>0</v>
      </c>
    </row>
    <row r="927" spans="1:14" x14ac:dyDescent="0.3">
      <c r="A927" s="1">
        <v>20190208</v>
      </c>
      <c r="B927" s="1" t="s">
        <v>1</v>
      </c>
      <c r="C927" s="1" t="s">
        <v>3044</v>
      </c>
      <c r="D927" s="1" t="s">
        <v>3045</v>
      </c>
      <c r="E927" s="1" t="s">
        <v>4</v>
      </c>
      <c r="F927" s="1" t="s">
        <v>3046</v>
      </c>
      <c r="G927" s="1" t="s">
        <v>3047</v>
      </c>
      <c r="H927" t="s">
        <v>5134</v>
      </c>
      <c r="I927" t="s">
        <v>5134</v>
      </c>
      <c r="J927" t="s">
        <v>5134</v>
      </c>
      <c r="K927" t="s">
        <v>5134</v>
      </c>
      <c r="L927" t="s">
        <v>5134</v>
      </c>
      <c r="M927" s="2" t="s">
        <v>5137</v>
      </c>
      <c r="N927">
        <f>COUNTIF(H927:M927, "O")</f>
        <v>0</v>
      </c>
    </row>
    <row r="928" spans="1:14" x14ac:dyDescent="0.3">
      <c r="A928" s="1">
        <v>20190208</v>
      </c>
      <c r="B928" s="1" t="s">
        <v>1</v>
      </c>
      <c r="C928" s="1" t="s">
        <v>3048</v>
      </c>
      <c r="D928" s="1" t="s">
        <v>3049</v>
      </c>
      <c r="E928" s="1" t="s">
        <v>4</v>
      </c>
      <c r="F928" s="1" t="s">
        <v>3050</v>
      </c>
      <c r="G928" s="1" t="s">
        <v>3051</v>
      </c>
      <c r="H928" t="s">
        <v>5134</v>
      </c>
      <c r="I928" t="s">
        <v>5134</v>
      </c>
      <c r="J928" t="s">
        <v>5134</v>
      </c>
      <c r="K928" t="s">
        <v>5134</v>
      </c>
      <c r="L928" t="s">
        <v>5134</v>
      </c>
      <c r="M928" s="2" t="s">
        <v>5137</v>
      </c>
      <c r="N928">
        <f>COUNTIF(H928:M928, "O")</f>
        <v>0</v>
      </c>
    </row>
    <row r="929" spans="1:14" x14ac:dyDescent="0.3">
      <c r="A929" s="1">
        <v>20190208</v>
      </c>
      <c r="B929" s="1" t="s">
        <v>1</v>
      </c>
      <c r="C929" s="1" t="s">
        <v>3052</v>
      </c>
      <c r="D929" s="1" t="s">
        <v>3053</v>
      </c>
      <c r="E929" s="1" t="s">
        <v>4</v>
      </c>
      <c r="F929" s="1" t="s">
        <v>3054</v>
      </c>
      <c r="G929" s="1" t="s">
        <v>3055</v>
      </c>
      <c r="H929" t="s">
        <v>5134</v>
      </c>
      <c r="I929" t="s">
        <v>5134</v>
      </c>
      <c r="J929" t="s">
        <v>5134</v>
      </c>
      <c r="K929" t="s">
        <v>5134</v>
      </c>
      <c r="L929" t="s">
        <v>5134</v>
      </c>
      <c r="M929" s="2" t="s">
        <v>5137</v>
      </c>
      <c r="N929">
        <f>COUNTIF(H929:M929, "O")</f>
        <v>0</v>
      </c>
    </row>
    <row r="930" spans="1:14" x14ac:dyDescent="0.3">
      <c r="A930" s="1">
        <v>20190208</v>
      </c>
      <c r="B930" s="1" t="s">
        <v>1</v>
      </c>
      <c r="C930" s="1" t="s">
        <v>3056</v>
      </c>
      <c r="D930" s="1" t="s">
        <v>3057</v>
      </c>
      <c r="E930" s="1" t="s">
        <v>4</v>
      </c>
      <c r="F930" s="1" t="s">
        <v>3058</v>
      </c>
      <c r="G930" s="1" t="s">
        <v>3059</v>
      </c>
      <c r="H930" t="s">
        <v>5134</v>
      </c>
      <c r="I930" t="s">
        <v>5134</v>
      </c>
      <c r="J930" t="s">
        <v>5134</v>
      </c>
      <c r="K930" t="s">
        <v>5134</v>
      </c>
      <c r="L930" t="s">
        <v>5134</v>
      </c>
      <c r="M930" s="2" t="s">
        <v>5137</v>
      </c>
      <c r="N930">
        <f>COUNTIF(H930:M930, "O")</f>
        <v>0</v>
      </c>
    </row>
    <row r="931" spans="1:14" x14ac:dyDescent="0.3">
      <c r="A931" s="1">
        <v>20190208</v>
      </c>
      <c r="B931" s="1" t="s">
        <v>1</v>
      </c>
      <c r="C931" s="1" t="s">
        <v>3064</v>
      </c>
      <c r="D931" s="1" t="s">
        <v>3065</v>
      </c>
      <c r="E931" s="1" t="s">
        <v>4</v>
      </c>
      <c r="F931" s="1" t="s">
        <v>3066</v>
      </c>
      <c r="G931" s="1" t="s">
        <v>3067</v>
      </c>
      <c r="H931" t="s">
        <v>5134</v>
      </c>
      <c r="I931" t="s">
        <v>5134</v>
      </c>
      <c r="J931" t="s">
        <v>5134</v>
      </c>
      <c r="K931" t="s">
        <v>5134</v>
      </c>
      <c r="L931" t="s">
        <v>5134</v>
      </c>
      <c r="M931" s="2" t="s">
        <v>5137</v>
      </c>
      <c r="N931">
        <f>COUNTIF(H931:M931, "O")</f>
        <v>0</v>
      </c>
    </row>
    <row r="932" spans="1:14" x14ac:dyDescent="0.3">
      <c r="A932" s="1">
        <v>20190208</v>
      </c>
      <c r="B932" s="1" t="s">
        <v>1</v>
      </c>
      <c r="C932" s="1" t="s">
        <v>3068</v>
      </c>
      <c r="D932" s="1" t="s">
        <v>3069</v>
      </c>
      <c r="E932" s="1" t="s">
        <v>4</v>
      </c>
      <c r="F932" s="1" t="s">
        <v>3070</v>
      </c>
      <c r="G932" s="1" t="s">
        <v>3071</v>
      </c>
      <c r="H932" t="s">
        <v>5134</v>
      </c>
      <c r="I932" t="s">
        <v>5134</v>
      </c>
      <c r="J932" t="s">
        <v>5134</v>
      </c>
      <c r="K932" t="s">
        <v>5134</v>
      </c>
      <c r="L932" t="s">
        <v>5134</v>
      </c>
      <c r="M932" s="2" t="s">
        <v>5137</v>
      </c>
      <c r="N932">
        <f>COUNTIF(H932:M932, "O")</f>
        <v>0</v>
      </c>
    </row>
    <row r="933" spans="1:14" x14ac:dyDescent="0.3">
      <c r="A933" s="1">
        <v>20190208</v>
      </c>
      <c r="B933" s="1" t="s">
        <v>1</v>
      </c>
      <c r="C933" s="1" t="s">
        <v>3072</v>
      </c>
      <c r="D933" s="1" t="s">
        <v>3073</v>
      </c>
      <c r="E933" s="1" t="s">
        <v>4</v>
      </c>
      <c r="F933" s="1" t="s">
        <v>3074</v>
      </c>
      <c r="G933" s="1" t="s">
        <v>3075</v>
      </c>
      <c r="H933" t="s">
        <v>5134</v>
      </c>
      <c r="I933" t="s">
        <v>5134</v>
      </c>
      <c r="J933" t="s">
        <v>5134</v>
      </c>
      <c r="K933" t="s">
        <v>5134</v>
      </c>
      <c r="L933" t="s">
        <v>5134</v>
      </c>
      <c r="M933" s="2" t="s">
        <v>5137</v>
      </c>
      <c r="N933">
        <f>COUNTIF(H933:M933, "O")</f>
        <v>0</v>
      </c>
    </row>
    <row r="934" spans="1:14" x14ac:dyDescent="0.3">
      <c r="A934" s="1">
        <v>20190208</v>
      </c>
      <c r="B934" s="1" t="s">
        <v>1</v>
      </c>
      <c r="C934" s="1" t="s">
        <v>3076</v>
      </c>
      <c r="D934" s="1" t="s">
        <v>3077</v>
      </c>
      <c r="E934" s="1" t="s">
        <v>4</v>
      </c>
      <c r="F934" s="1" t="s">
        <v>3050</v>
      </c>
      <c r="G934" s="1" t="s">
        <v>3078</v>
      </c>
      <c r="H934" t="s">
        <v>5134</v>
      </c>
      <c r="I934" t="s">
        <v>5134</v>
      </c>
      <c r="J934" t="s">
        <v>5134</v>
      </c>
      <c r="K934" t="s">
        <v>5134</v>
      </c>
      <c r="L934" t="s">
        <v>5134</v>
      </c>
      <c r="M934" s="2" t="s">
        <v>5137</v>
      </c>
      <c r="N934">
        <f>COUNTIF(H934:M934, "O")</f>
        <v>0</v>
      </c>
    </row>
    <row r="935" spans="1:14" x14ac:dyDescent="0.3">
      <c r="A935" s="1">
        <v>20190208</v>
      </c>
      <c r="B935" s="1" t="s">
        <v>1</v>
      </c>
      <c r="C935" s="1" t="s">
        <v>3079</v>
      </c>
      <c r="D935" s="1" t="s">
        <v>3080</v>
      </c>
      <c r="E935" s="1" t="s">
        <v>4</v>
      </c>
      <c r="F935" s="1" t="s">
        <v>3081</v>
      </c>
      <c r="G935" s="1" t="s">
        <v>3082</v>
      </c>
      <c r="H935" t="s">
        <v>5134</v>
      </c>
      <c r="I935" t="s">
        <v>5134</v>
      </c>
      <c r="J935" t="s">
        <v>5134</v>
      </c>
      <c r="K935" t="s">
        <v>5134</v>
      </c>
      <c r="L935" t="s">
        <v>5134</v>
      </c>
      <c r="M935" s="2" t="s">
        <v>5137</v>
      </c>
      <c r="N935">
        <f>COUNTIF(H935:M935, "O")</f>
        <v>0</v>
      </c>
    </row>
    <row r="936" spans="1:14" x14ac:dyDescent="0.3">
      <c r="A936" s="1">
        <v>20190208</v>
      </c>
      <c r="B936" s="1" t="s">
        <v>1</v>
      </c>
      <c r="C936" s="1" t="s">
        <v>3087</v>
      </c>
      <c r="D936" s="1" t="s">
        <v>3088</v>
      </c>
      <c r="E936" s="1" t="s">
        <v>4</v>
      </c>
      <c r="F936" s="1" t="s">
        <v>3089</v>
      </c>
      <c r="G936" s="1" t="s">
        <v>3090</v>
      </c>
      <c r="H936" t="s">
        <v>5134</v>
      </c>
      <c r="I936" t="s">
        <v>5134</v>
      </c>
      <c r="J936" t="s">
        <v>5134</v>
      </c>
      <c r="K936" t="s">
        <v>5134</v>
      </c>
      <c r="L936" t="s">
        <v>5134</v>
      </c>
      <c r="M936" s="2" t="s">
        <v>5137</v>
      </c>
      <c r="N936">
        <f>COUNTIF(H936:M936, "O")</f>
        <v>0</v>
      </c>
    </row>
    <row r="937" spans="1:14" x14ac:dyDescent="0.3">
      <c r="A937" s="1">
        <v>20190208</v>
      </c>
      <c r="B937" s="1" t="s">
        <v>1</v>
      </c>
      <c r="C937" s="1" t="s">
        <v>3091</v>
      </c>
      <c r="D937" s="1" t="s">
        <v>3092</v>
      </c>
      <c r="E937" s="1" t="s">
        <v>4</v>
      </c>
      <c r="F937" s="1" t="s">
        <v>3093</v>
      </c>
      <c r="G937" s="1" t="s">
        <v>3094</v>
      </c>
      <c r="H937" t="s">
        <v>5134</v>
      </c>
      <c r="I937" t="s">
        <v>5134</v>
      </c>
      <c r="J937" t="s">
        <v>5134</v>
      </c>
      <c r="K937" t="s">
        <v>5134</v>
      </c>
      <c r="L937" t="s">
        <v>5134</v>
      </c>
      <c r="M937" s="2" t="s">
        <v>5137</v>
      </c>
      <c r="N937">
        <f>COUNTIF(H937:M937, "O")</f>
        <v>0</v>
      </c>
    </row>
    <row r="938" spans="1:14" x14ac:dyDescent="0.3">
      <c r="A938" s="1">
        <v>20190208</v>
      </c>
      <c r="B938" s="1" t="s">
        <v>1</v>
      </c>
      <c r="C938" s="1" t="s">
        <v>3096</v>
      </c>
      <c r="D938" s="1" t="s">
        <v>3097</v>
      </c>
      <c r="E938" s="1" t="s">
        <v>4</v>
      </c>
      <c r="F938" s="1" t="s">
        <v>3098</v>
      </c>
      <c r="G938" s="1" t="s">
        <v>3099</v>
      </c>
      <c r="H938" t="s">
        <v>5134</v>
      </c>
      <c r="I938" t="s">
        <v>5134</v>
      </c>
      <c r="J938" t="s">
        <v>5134</v>
      </c>
      <c r="K938" t="s">
        <v>5134</v>
      </c>
      <c r="L938" t="s">
        <v>5134</v>
      </c>
      <c r="M938" s="2" t="s">
        <v>5137</v>
      </c>
      <c r="N938">
        <f>COUNTIF(H938:M938, "O")</f>
        <v>0</v>
      </c>
    </row>
    <row r="939" spans="1:14" x14ac:dyDescent="0.3">
      <c r="A939" s="1">
        <v>20190208</v>
      </c>
      <c r="B939" s="1" t="s">
        <v>1</v>
      </c>
      <c r="C939" s="1" t="s">
        <v>3100</v>
      </c>
      <c r="D939" s="1" t="s">
        <v>3101</v>
      </c>
      <c r="E939" s="1" t="s">
        <v>4</v>
      </c>
      <c r="F939" s="1" t="s">
        <v>3102</v>
      </c>
      <c r="G939" s="1" t="s">
        <v>3103</v>
      </c>
      <c r="H939" t="s">
        <v>5134</v>
      </c>
      <c r="I939" t="s">
        <v>5134</v>
      </c>
      <c r="J939" t="s">
        <v>5134</v>
      </c>
      <c r="K939" t="s">
        <v>5134</v>
      </c>
      <c r="L939" t="s">
        <v>5134</v>
      </c>
      <c r="M939" s="2" t="s">
        <v>5137</v>
      </c>
      <c r="N939">
        <f>COUNTIF(H939:M939, "O")</f>
        <v>0</v>
      </c>
    </row>
    <row r="940" spans="1:14" x14ac:dyDescent="0.3">
      <c r="A940" s="1">
        <v>20190208</v>
      </c>
      <c r="B940" s="1" t="s">
        <v>1</v>
      </c>
      <c r="C940" s="1" t="s">
        <v>3108</v>
      </c>
      <c r="D940" s="1" t="s">
        <v>3109</v>
      </c>
      <c r="E940" s="1" t="s">
        <v>4</v>
      </c>
      <c r="F940" s="1" t="s">
        <v>3110</v>
      </c>
      <c r="G940" s="1" t="s">
        <v>3111</v>
      </c>
      <c r="H940" t="s">
        <v>5134</v>
      </c>
      <c r="I940" t="s">
        <v>5134</v>
      </c>
      <c r="J940" t="s">
        <v>5134</v>
      </c>
      <c r="K940" t="s">
        <v>5134</v>
      </c>
      <c r="L940" t="s">
        <v>5134</v>
      </c>
      <c r="M940" s="2" t="s">
        <v>5137</v>
      </c>
      <c r="N940">
        <f>COUNTIF(H940:M940, "O")</f>
        <v>0</v>
      </c>
    </row>
    <row r="941" spans="1:14" x14ac:dyDescent="0.3">
      <c r="A941" s="1">
        <v>20190208</v>
      </c>
      <c r="B941" s="1" t="s">
        <v>1</v>
      </c>
      <c r="C941" s="1" t="s">
        <v>3112</v>
      </c>
      <c r="D941" s="1" t="s">
        <v>3113</v>
      </c>
      <c r="E941" s="1" t="s">
        <v>4</v>
      </c>
      <c r="F941" s="1" t="s">
        <v>3114</v>
      </c>
      <c r="G941" s="1" t="s">
        <v>3115</v>
      </c>
      <c r="H941" t="s">
        <v>5134</v>
      </c>
      <c r="I941" t="s">
        <v>5134</v>
      </c>
      <c r="J941" t="s">
        <v>5134</v>
      </c>
      <c r="K941" t="s">
        <v>5134</v>
      </c>
      <c r="L941" t="s">
        <v>5134</v>
      </c>
      <c r="M941" s="2" t="s">
        <v>5137</v>
      </c>
      <c r="N941">
        <f>COUNTIF(H941:M941, "O")</f>
        <v>0</v>
      </c>
    </row>
    <row r="942" spans="1:14" x14ac:dyDescent="0.3">
      <c r="A942" s="1">
        <v>20190208</v>
      </c>
      <c r="B942" s="1" t="s">
        <v>1</v>
      </c>
      <c r="C942" s="1" t="s">
        <v>3116</v>
      </c>
      <c r="D942" s="1" t="s">
        <v>3117</v>
      </c>
      <c r="E942" s="1" t="s">
        <v>4</v>
      </c>
      <c r="F942" s="1" t="s">
        <v>3118</v>
      </c>
      <c r="G942" s="1" t="s">
        <v>3119</v>
      </c>
      <c r="H942" t="s">
        <v>5134</v>
      </c>
      <c r="I942" t="s">
        <v>5134</v>
      </c>
      <c r="J942" t="s">
        <v>5134</v>
      </c>
      <c r="K942" t="s">
        <v>5134</v>
      </c>
      <c r="L942" t="s">
        <v>5134</v>
      </c>
      <c r="M942" s="2" t="s">
        <v>5137</v>
      </c>
      <c r="N942">
        <f>COUNTIF(H942:M942, "O")</f>
        <v>0</v>
      </c>
    </row>
    <row r="943" spans="1:14" x14ac:dyDescent="0.3">
      <c r="A943" s="1">
        <v>20190208</v>
      </c>
      <c r="B943" s="1" t="s">
        <v>1</v>
      </c>
      <c r="C943" s="1" t="s">
        <v>3124</v>
      </c>
      <c r="D943" s="1" t="s">
        <v>3125</v>
      </c>
      <c r="E943" s="1" t="s">
        <v>4</v>
      </c>
      <c r="F943" s="1" t="s">
        <v>3126</v>
      </c>
      <c r="G943" s="1" t="s">
        <v>3127</v>
      </c>
      <c r="H943" t="s">
        <v>5134</v>
      </c>
      <c r="I943" t="s">
        <v>5134</v>
      </c>
      <c r="J943" t="s">
        <v>5134</v>
      </c>
      <c r="K943" t="s">
        <v>5134</v>
      </c>
      <c r="L943" t="s">
        <v>5134</v>
      </c>
      <c r="M943" s="2" t="s">
        <v>5137</v>
      </c>
      <c r="N943">
        <f>COUNTIF(H943:M943, "O")</f>
        <v>0</v>
      </c>
    </row>
    <row r="944" spans="1:14" x14ac:dyDescent="0.3">
      <c r="A944" s="1">
        <v>20190208</v>
      </c>
      <c r="B944" s="1" t="s">
        <v>1</v>
      </c>
      <c r="C944" s="1" t="s">
        <v>3129</v>
      </c>
      <c r="D944" s="1" t="s">
        <v>3130</v>
      </c>
      <c r="E944" s="1" t="s">
        <v>4</v>
      </c>
      <c r="F944" s="1" t="s">
        <v>3131</v>
      </c>
      <c r="G944" s="1" t="s">
        <v>3132</v>
      </c>
      <c r="H944" t="s">
        <v>5134</v>
      </c>
      <c r="I944" t="s">
        <v>5134</v>
      </c>
      <c r="J944" t="s">
        <v>5134</v>
      </c>
      <c r="K944" t="s">
        <v>5134</v>
      </c>
      <c r="L944" t="s">
        <v>5134</v>
      </c>
      <c r="M944" s="2" t="s">
        <v>5137</v>
      </c>
      <c r="N944">
        <f>COUNTIF(H944:M944, "O")</f>
        <v>0</v>
      </c>
    </row>
    <row r="945" spans="1:14" x14ac:dyDescent="0.3">
      <c r="A945" s="1">
        <v>20190208</v>
      </c>
      <c r="B945" s="1" t="s">
        <v>1</v>
      </c>
      <c r="C945" s="1" t="s">
        <v>3134</v>
      </c>
      <c r="D945" s="1" t="s">
        <v>3135</v>
      </c>
      <c r="E945" s="1" t="s">
        <v>4</v>
      </c>
      <c r="F945" s="1" t="s">
        <v>3136</v>
      </c>
      <c r="G945" s="1" t="s">
        <v>3137</v>
      </c>
      <c r="H945" t="s">
        <v>5134</v>
      </c>
      <c r="I945" t="s">
        <v>5134</v>
      </c>
      <c r="J945" t="s">
        <v>5134</v>
      </c>
      <c r="K945" t="s">
        <v>5134</v>
      </c>
      <c r="L945" t="s">
        <v>5134</v>
      </c>
      <c r="M945" s="2" t="s">
        <v>5137</v>
      </c>
      <c r="N945">
        <f>COUNTIF(H945:M945, "O")</f>
        <v>0</v>
      </c>
    </row>
    <row r="946" spans="1:14" x14ac:dyDescent="0.3">
      <c r="A946" s="1">
        <v>20190208</v>
      </c>
      <c r="B946" s="1" t="s">
        <v>1</v>
      </c>
      <c r="C946" s="1" t="s">
        <v>3142</v>
      </c>
      <c r="D946" s="1" t="s">
        <v>3143</v>
      </c>
      <c r="E946" s="1" t="s">
        <v>4</v>
      </c>
      <c r="F946" s="1" t="s">
        <v>3144</v>
      </c>
      <c r="G946" s="1" t="s">
        <v>3145</v>
      </c>
      <c r="H946" t="s">
        <v>5134</v>
      </c>
      <c r="I946" t="s">
        <v>5134</v>
      </c>
      <c r="J946" t="s">
        <v>5134</v>
      </c>
      <c r="K946" t="s">
        <v>5134</v>
      </c>
      <c r="L946" t="s">
        <v>5134</v>
      </c>
      <c r="M946" s="2" t="s">
        <v>5137</v>
      </c>
      <c r="N946">
        <f>COUNTIF(H946:M946, "O")</f>
        <v>0</v>
      </c>
    </row>
    <row r="947" spans="1:14" x14ac:dyDescent="0.3">
      <c r="A947" s="1">
        <v>20190208</v>
      </c>
      <c r="B947" s="1" t="s">
        <v>1</v>
      </c>
      <c r="C947" s="1" t="s">
        <v>3150</v>
      </c>
      <c r="D947" s="1" t="s">
        <v>3151</v>
      </c>
      <c r="E947" s="1" t="s">
        <v>4</v>
      </c>
      <c r="F947" s="1" t="s">
        <v>3152</v>
      </c>
      <c r="G947" s="1" t="s">
        <v>3153</v>
      </c>
      <c r="H947" t="s">
        <v>5134</v>
      </c>
      <c r="I947" t="s">
        <v>5134</v>
      </c>
      <c r="J947" t="s">
        <v>5134</v>
      </c>
      <c r="K947" t="s">
        <v>5134</v>
      </c>
      <c r="L947" t="s">
        <v>5134</v>
      </c>
      <c r="M947" s="2" t="s">
        <v>5137</v>
      </c>
      <c r="N947">
        <f>COUNTIF(H947:M947, "O")</f>
        <v>0</v>
      </c>
    </row>
    <row r="948" spans="1:14" x14ac:dyDescent="0.3">
      <c r="A948" s="1">
        <v>20190208</v>
      </c>
      <c r="B948" s="1" t="s">
        <v>1</v>
      </c>
      <c r="C948" s="1" t="s">
        <v>3158</v>
      </c>
      <c r="D948" s="1" t="s">
        <v>3159</v>
      </c>
      <c r="E948" s="1" t="s">
        <v>4</v>
      </c>
      <c r="F948" s="1" t="s">
        <v>3160</v>
      </c>
      <c r="G948" s="1" t="s">
        <v>3161</v>
      </c>
      <c r="H948" t="s">
        <v>5134</v>
      </c>
      <c r="I948" t="s">
        <v>5134</v>
      </c>
      <c r="J948" t="s">
        <v>5134</v>
      </c>
      <c r="K948" t="s">
        <v>5134</v>
      </c>
      <c r="L948" t="s">
        <v>5134</v>
      </c>
      <c r="M948" s="2" t="s">
        <v>5137</v>
      </c>
      <c r="N948">
        <f>COUNTIF(H948:M948, "O")</f>
        <v>0</v>
      </c>
    </row>
    <row r="949" spans="1:14" x14ac:dyDescent="0.3">
      <c r="A949" s="1">
        <v>20190208</v>
      </c>
      <c r="B949" s="1" t="s">
        <v>1</v>
      </c>
      <c r="C949" s="1" t="s">
        <v>3162</v>
      </c>
      <c r="D949" s="1" t="s">
        <v>3163</v>
      </c>
      <c r="E949" s="1" t="s">
        <v>4</v>
      </c>
      <c r="F949" s="1" t="s">
        <v>3164</v>
      </c>
      <c r="G949" s="1" t="s">
        <v>3165</v>
      </c>
      <c r="H949" t="s">
        <v>5134</v>
      </c>
      <c r="I949" t="s">
        <v>5134</v>
      </c>
      <c r="J949" t="s">
        <v>5134</v>
      </c>
      <c r="K949" t="s">
        <v>5134</v>
      </c>
      <c r="L949" t="s">
        <v>5134</v>
      </c>
      <c r="M949" s="2" t="s">
        <v>5137</v>
      </c>
      <c r="N949">
        <f>COUNTIF(H949:M949, "O")</f>
        <v>0</v>
      </c>
    </row>
    <row r="950" spans="1:14" x14ac:dyDescent="0.3">
      <c r="A950" s="1">
        <v>20190208</v>
      </c>
      <c r="B950" s="1" t="s">
        <v>1</v>
      </c>
      <c r="C950" s="1" t="s">
        <v>3166</v>
      </c>
      <c r="D950" s="1" t="s">
        <v>3167</v>
      </c>
      <c r="E950" s="1" t="s">
        <v>4</v>
      </c>
      <c r="F950" s="1" t="s">
        <v>3168</v>
      </c>
      <c r="G950" s="1" t="s">
        <v>3169</v>
      </c>
      <c r="H950" t="s">
        <v>5134</v>
      </c>
      <c r="I950" t="s">
        <v>5134</v>
      </c>
      <c r="J950" t="s">
        <v>5134</v>
      </c>
      <c r="K950" t="s">
        <v>5134</v>
      </c>
      <c r="L950" t="s">
        <v>5134</v>
      </c>
      <c r="M950" s="2" t="s">
        <v>5137</v>
      </c>
      <c r="N950">
        <f>COUNTIF(H950:M950, "O")</f>
        <v>0</v>
      </c>
    </row>
    <row r="951" spans="1:14" x14ac:dyDescent="0.3">
      <c r="A951" s="1">
        <v>20190208</v>
      </c>
      <c r="B951" s="1" t="s">
        <v>1</v>
      </c>
      <c r="C951" s="1" t="s">
        <v>3170</v>
      </c>
      <c r="D951" s="1" t="s">
        <v>3171</v>
      </c>
      <c r="E951" s="1" t="s">
        <v>4</v>
      </c>
      <c r="F951" s="1" t="s">
        <v>3172</v>
      </c>
      <c r="G951" s="1" t="s">
        <v>3173</v>
      </c>
      <c r="H951" t="s">
        <v>5134</v>
      </c>
      <c r="I951" t="s">
        <v>5134</v>
      </c>
      <c r="J951" t="s">
        <v>5134</v>
      </c>
      <c r="K951" t="s">
        <v>5134</v>
      </c>
      <c r="L951" t="s">
        <v>5134</v>
      </c>
      <c r="M951" s="2" t="s">
        <v>5137</v>
      </c>
      <c r="N951">
        <f>COUNTIF(H951:M951, "O")</f>
        <v>0</v>
      </c>
    </row>
    <row r="952" spans="1:14" x14ac:dyDescent="0.3">
      <c r="A952" s="1">
        <v>20190208</v>
      </c>
      <c r="B952" s="1" t="s">
        <v>1</v>
      </c>
      <c r="C952" s="1" t="s">
        <v>3178</v>
      </c>
      <c r="D952" s="1" t="s">
        <v>3179</v>
      </c>
      <c r="E952" s="1" t="s">
        <v>4</v>
      </c>
      <c r="F952" s="1" t="s">
        <v>3180</v>
      </c>
      <c r="G952" s="1" t="s">
        <v>3181</v>
      </c>
      <c r="H952" t="s">
        <v>5134</v>
      </c>
      <c r="I952" t="s">
        <v>5134</v>
      </c>
      <c r="J952" t="s">
        <v>5134</v>
      </c>
      <c r="K952" t="s">
        <v>5134</v>
      </c>
      <c r="L952" t="s">
        <v>5134</v>
      </c>
      <c r="M952" s="2" t="s">
        <v>5137</v>
      </c>
      <c r="N952">
        <f>COUNTIF(H952:M952, "O")</f>
        <v>0</v>
      </c>
    </row>
    <row r="953" spans="1:14" x14ac:dyDescent="0.3">
      <c r="A953" s="1">
        <v>20190208</v>
      </c>
      <c r="B953" s="1" t="s">
        <v>1</v>
      </c>
      <c r="C953" s="1" t="s">
        <v>3186</v>
      </c>
      <c r="D953" s="1" t="s">
        <v>3187</v>
      </c>
      <c r="E953" s="1" t="s">
        <v>4</v>
      </c>
      <c r="F953" s="1" t="s">
        <v>3188</v>
      </c>
      <c r="G953" s="1" t="s">
        <v>3189</v>
      </c>
      <c r="H953" t="s">
        <v>5134</v>
      </c>
      <c r="I953" t="s">
        <v>5134</v>
      </c>
      <c r="J953" t="s">
        <v>5134</v>
      </c>
      <c r="K953" t="s">
        <v>5134</v>
      </c>
      <c r="L953" t="s">
        <v>5134</v>
      </c>
      <c r="M953" s="2" t="s">
        <v>5137</v>
      </c>
      <c r="N953">
        <f>COUNTIF(H953:M953, "O")</f>
        <v>0</v>
      </c>
    </row>
    <row r="954" spans="1:14" x14ac:dyDescent="0.3">
      <c r="A954" s="1">
        <v>20190208</v>
      </c>
      <c r="B954" s="1" t="s">
        <v>1</v>
      </c>
      <c r="C954" s="1" t="s">
        <v>3190</v>
      </c>
      <c r="D954" s="1" t="s">
        <v>3191</v>
      </c>
      <c r="E954" s="1" t="s">
        <v>4</v>
      </c>
      <c r="F954" s="1" t="s">
        <v>3192</v>
      </c>
      <c r="G954" s="1" t="s">
        <v>3193</v>
      </c>
      <c r="H954" t="s">
        <v>5134</v>
      </c>
      <c r="I954" t="s">
        <v>5134</v>
      </c>
      <c r="J954" t="s">
        <v>5134</v>
      </c>
      <c r="K954" t="s">
        <v>5134</v>
      </c>
      <c r="L954" t="s">
        <v>5134</v>
      </c>
      <c r="M954" s="2" t="s">
        <v>5137</v>
      </c>
      <c r="N954">
        <f>COUNTIF(H954:M954, "O")</f>
        <v>0</v>
      </c>
    </row>
    <row r="955" spans="1:14" x14ac:dyDescent="0.3">
      <c r="A955" s="1">
        <v>20190208</v>
      </c>
      <c r="B955" s="1" t="s">
        <v>1</v>
      </c>
      <c r="C955" s="1" t="s">
        <v>3194</v>
      </c>
      <c r="D955" s="1" t="s">
        <v>3195</v>
      </c>
      <c r="E955" s="1" t="s">
        <v>4</v>
      </c>
      <c r="F955" s="1" t="s">
        <v>3196</v>
      </c>
      <c r="G955" s="1" t="s">
        <v>3197</v>
      </c>
      <c r="H955" t="s">
        <v>5134</v>
      </c>
      <c r="I955" t="s">
        <v>5134</v>
      </c>
      <c r="J955" t="s">
        <v>5134</v>
      </c>
      <c r="K955" t="s">
        <v>5134</v>
      </c>
      <c r="L955" t="s">
        <v>5134</v>
      </c>
      <c r="M955" s="2" t="s">
        <v>5137</v>
      </c>
      <c r="N955">
        <f>COUNTIF(H955:M955, "O")</f>
        <v>0</v>
      </c>
    </row>
    <row r="956" spans="1:14" x14ac:dyDescent="0.3">
      <c r="A956" s="1">
        <v>20190208</v>
      </c>
      <c r="B956" s="1" t="s">
        <v>1</v>
      </c>
      <c r="C956" s="1" t="s">
        <v>3198</v>
      </c>
      <c r="D956" s="1" t="s">
        <v>3199</v>
      </c>
      <c r="E956" s="1" t="s">
        <v>4</v>
      </c>
      <c r="F956" s="1" t="s">
        <v>3200</v>
      </c>
      <c r="G956" s="1" t="s">
        <v>3201</v>
      </c>
      <c r="H956" t="s">
        <v>5134</v>
      </c>
      <c r="I956" t="s">
        <v>5134</v>
      </c>
      <c r="J956" t="s">
        <v>5134</v>
      </c>
      <c r="K956" t="s">
        <v>5134</v>
      </c>
      <c r="L956" t="s">
        <v>5134</v>
      </c>
      <c r="M956" s="2" t="s">
        <v>5137</v>
      </c>
      <c r="N956">
        <f>COUNTIF(H956:M956, "O")</f>
        <v>0</v>
      </c>
    </row>
    <row r="957" spans="1:14" x14ac:dyDescent="0.3">
      <c r="A957" s="1">
        <v>20190208</v>
      </c>
      <c r="B957" s="1" t="s">
        <v>1</v>
      </c>
      <c r="C957" s="1" t="s">
        <v>3202</v>
      </c>
      <c r="D957" s="1" t="s">
        <v>3203</v>
      </c>
      <c r="E957" s="1" t="s">
        <v>4</v>
      </c>
      <c r="F957" s="1" t="s">
        <v>3204</v>
      </c>
      <c r="G957" s="1" t="s">
        <v>3205</v>
      </c>
      <c r="H957" t="s">
        <v>5134</v>
      </c>
      <c r="I957" t="s">
        <v>5134</v>
      </c>
      <c r="J957" t="s">
        <v>5134</v>
      </c>
      <c r="K957" t="s">
        <v>5134</v>
      </c>
      <c r="L957" t="s">
        <v>5134</v>
      </c>
      <c r="M957" s="2" t="s">
        <v>5137</v>
      </c>
      <c r="N957">
        <f>COUNTIF(H957:M957, "O")</f>
        <v>0</v>
      </c>
    </row>
    <row r="958" spans="1:14" x14ac:dyDescent="0.3">
      <c r="A958" s="1">
        <v>20190208</v>
      </c>
      <c r="B958" s="1" t="s">
        <v>1</v>
      </c>
      <c r="C958" s="1" t="s">
        <v>3213</v>
      </c>
      <c r="D958" s="1" t="s">
        <v>3214</v>
      </c>
      <c r="E958" s="1" t="s">
        <v>4</v>
      </c>
      <c r="F958" s="1" t="s">
        <v>3215</v>
      </c>
      <c r="G958" s="1" t="s">
        <v>3216</v>
      </c>
      <c r="H958" t="s">
        <v>5134</v>
      </c>
      <c r="I958" t="s">
        <v>5134</v>
      </c>
      <c r="J958" t="s">
        <v>5134</v>
      </c>
      <c r="K958" t="s">
        <v>5134</v>
      </c>
      <c r="L958" t="s">
        <v>5134</v>
      </c>
      <c r="M958" s="2" t="s">
        <v>5137</v>
      </c>
      <c r="N958">
        <f>COUNTIF(H958:M958, "O")</f>
        <v>0</v>
      </c>
    </row>
    <row r="959" spans="1:14" x14ac:dyDescent="0.3">
      <c r="A959" s="1">
        <v>20190208</v>
      </c>
      <c r="B959" s="1" t="s">
        <v>1</v>
      </c>
      <c r="C959" s="1" t="s">
        <v>3221</v>
      </c>
      <c r="D959" s="1" t="s">
        <v>3222</v>
      </c>
      <c r="E959" s="1" t="s">
        <v>4</v>
      </c>
      <c r="F959" s="1" t="s">
        <v>3223</v>
      </c>
      <c r="G959" s="1" t="s">
        <v>3224</v>
      </c>
      <c r="H959" t="s">
        <v>5134</v>
      </c>
      <c r="I959" t="s">
        <v>5134</v>
      </c>
      <c r="J959" t="s">
        <v>5134</v>
      </c>
      <c r="K959" t="s">
        <v>5134</v>
      </c>
      <c r="L959" t="s">
        <v>5134</v>
      </c>
      <c r="M959" s="2" t="s">
        <v>5137</v>
      </c>
      <c r="N959">
        <f>COUNTIF(H959:M959, "O")</f>
        <v>0</v>
      </c>
    </row>
    <row r="960" spans="1:14" x14ac:dyDescent="0.3">
      <c r="A960" s="1">
        <v>20190208</v>
      </c>
      <c r="B960" s="1" t="s">
        <v>1</v>
      </c>
      <c r="C960" s="1" t="s">
        <v>3225</v>
      </c>
      <c r="D960" s="1" t="s">
        <v>3226</v>
      </c>
      <c r="E960" s="1" t="s">
        <v>4</v>
      </c>
      <c r="F960" s="1" t="s">
        <v>3227</v>
      </c>
      <c r="G960" s="1" t="s">
        <v>3228</v>
      </c>
      <c r="H960" t="s">
        <v>5134</v>
      </c>
      <c r="I960" t="s">
        <v>5134</v>
      </c>
      <c r="J960" t="s">
        <v>5134</v>
      </c>
      <c r="K960" t="s">
        <v>5134</v>
      </c>
      <c r="L960" t="s">
        <v>5134</v>
      </c>
      <c r="M960" s="2" t="s">
        <v>5137</v>
      </c>
      <c r="N960">
        <f>COUNTIF(H960:M960, "O")</f>
        <v>0</v>
      </c>
    </row>
    <row r="961" spans="1:14" x14ac:dyDescent="0.3">
      <c r="A961" s="1">
        <v>20190208</v>
      </c>
      <c r="B961" s="1" t="s">
        <v>1</v>
      </c>
      <c r="C961" s="1" t="s">
        <v>3229</v>
      </c>
      <c r="D961" s="1" t="s">
        <v>3230</v>
      </c>
      <c r="E961" s="1" t="s">
        <v>4</v>
      </c>
      <c r="F961" s="1" t="s">
        <v>3231</v>
      </c>
      <c r="G961" s="1" t="s">
        <v>3232</v>
      </c>
      <c r="H961" t="s">
        <v>5134</v>
      </c>
      <c r="I961" t="s">
        <v>5134</v>
      </c>
      <c r="J961" t="s">
        <v>5134</v>
      </c>
      <c r="K961" t="s">
        <v>5134</v>
      </c>
      <c r="L961" t="s">
        <v>5134</v>
      </c>
      <c r="M961" s="2" t="s">
        <v>5137</v>
      </c>
      <c r="N961">
        <f>COUNTIF(H961:M961, "O")</f>
        <v>0</v>
      </c>
    </row>
    <row r="962" spans="1:14" x14ac:dyDescent="0.3">
      <c r="A962" s="1">
        <v>20190208</v>
      </c>
      <c r="B962" s="1" t="s">
        <v>1</v>
      </c>
      <c r="C962" s="1" t="s">
        <v>3233</v>
      </c>
      <c r="D962" s="1" t="s">
        <v>3234</v>
      </c>
      <c r="E962" s="1" t="s">
        <v>4</v>
      </c>
      <c r="F962" s="1" t="s">
        <v>3235</v>
      </c>
      <c r="G962" s="1" t="s">
        <v>3236</v>
      </c>
      <c r="H962" t="s">
        <v>5134</v>
      </c>
      <c r="I962" t="s">
        <v>5134</v>
      </c>
      <c r="J962" t="s">
        <v>5134</v>
      </c>
      <c r="K962" t="s">
        <v>5134</v>
      </c>
      <c r="L962" t="s">
        <v>5134</v>
      </c>
      <c r="M962" s="2" t="s">
        <v>5137</v>
      </c>
      <c r="N962">
        <f>COUNTIF(H962:M962, "O")</f>
        <v>0</v>
      </c>
    </row>
    <row r="963" spans="1:14" x14ac:dyDescent="0.3">
      <c r="A963" s="1">
        <v>20190208</v>
      </c>
      <c r="B963" s="1" t="s">
        <v>1</v>
      </c>
      <c r="C963" s="1" t="s">
        <v>3237</v>
      </c>
      <c r="D963" s="1" t="s">
        <v>3238</v>
      </c>
      <c r="E963" s="1" t="s">
        <v>4</v>
      </c>
      <c r="F963" s="1" t="s">
        <v>3239</v>
      </c>
      <c r="G963" s="1" t="s">
        <v>3240</v>
      </c>
      <c r="H963" t="s">
        <v>5134</v>
      </c>
      <c r="I963" t="s">
        <v>5134</v>
      </c>
      <c r="J963" t="s">
        <v>5134</v>
      </c>
      <c r="K963" t="s">
        <v>5134</v>
      </c>
      <c r="L963" t="s">
        <v>5134</v>
      </c>
      <c r="M963" s="2" t="s">
        <v>5137</v>
      </c>
      <c r="N963">
        <f>COUNTIF(H963:M963, "O")</f>
        <v>0</v>
      </c>
    </row>
    <row r="964" spans="1:14" x14ac:dyDescent="0.3">
      <c r="A964" s="1">
        <v>20190208</v>
      </c>
      <c r="B964" s="1" t="s">
        <v>1</v>
      </c>
      <c r="C964" s="1" t="s">
        <v>3242</v>
      </c>
      <c r="D964" s="1" t="s">
        <v>3243</v>
      </c>
      <c r="E964" s="1" t="s">
        <v>4</v>
      </c>
      <c r="F964" s="1" t="s">
        <v>3244</v>
      </c>
      <c r="G964" s="1" t="s">
        <v>3245</v>
      </c>
      <c r="H964" t="s">
        <v>5134</v>
      </c>
      <c r="I964" t="s">
        <v>5134</v>
      </c>
      <c r="J964" t="s">
        <v>5134</v>
      </c>
      <c r="K964" t="s">
        <v>5134</v>
      </c>
      <c r="L964" t="s">
        <v>5134</v>
      </c>
      <c r="M964" s="2" t="s">
        <v>5137</v>
      </c>
      <c r="N964">
        <f>COUNTIF(H964:M964, "O")</f>
        <v>0</v>
      </c>
    </row>
    <row r="965" spans="1:14" x14ac:dyDescent="0.3">
      <c r="A965" s="1">
        <v>20190208</v>
      </c>
      <c r="B965" s="1" t="s">
        <v>1</v>
      </c>
      <c r="C965" s="1" t="s">
        <v>3246</v>
      </c>
      <c r="D965" s="1" t="s">
        <v>3247</v>
      </c>
      <c r="E965" s="1" t="s">
        <v>4</v>
      </c>
      <c r="F965" s="1" t="s">
        <v>3248</v>
      </c>
      <c r="G965" s="1" t="s">
        <v>3249</v>
      </c>
      <c r="H965" t="s">
        <v>5134</v>
      </c>
      <c r="I965" t="s">
        <v>5134</v>
      </c>
      <c r="J965" t="s">
        <v>5134</v>
      </c>
      <c r="K965" t="s">
        <v>5134</v>
      </c>
      <c r="L965" t="s">
        <v>5134</v>
      </c>
      <c r="M965" s="2" t="s">
        <v>5137</v>
      </c>
      <c r="N965">
        <f>COUNTIF(H965:M965, "O")</f>
        <v>0</v>
      </c>
    </row>
    <row r="966" spans="1:14" x14ac:dyDescent="0.3">
      <c r="A966" s="1">
        <v>20190208</v>
      </c>
      <c r="B966" s="1" t="s">
        <v>1</v>
      </c>
      <c r="C966" s="1" t="s">
        <v>3250</v>
      </c>
      <c r="D966" s="1" t="s">
        <v>3251</v>
      </c>
      <c r="E966" s="1" t="s">
        <v>4</v>
      </c>
      <c r="F966" s="1" t="s">
        <v>3252</v>
      </c>
      <c r="G966" s="1" t="s">
        <v>3253</v>
      </c>
      <c r="H966" t="s">
        <v>5134</v>
      </c>
      <c r="I966" t="s">
        <v>5134</v>
      </c>
      <c r="J966" t="s">
        <v>5134</v>
      </c>
      <c r="K966" t="s">
        <v>5134</v>
      </c>
      <c r="L966" t="s">
        <v>5134</v>
      </c>
      <c r="M966" s="2" t="s">
        <v>5137</v>
      </c>
      <c r="N966">
        <f>COUNTIF(H966:M966, "O")</f>
        <v>0</v>
      </c>
    </row>
    <row r="967" spans="1:14" x14ac:dyDescent="0.3">
      <c r="A967" s="1">
        <v>20190208</v>
      </c>
      <c r="B967" s="1" t="s">
        <v>1</v>
      </c>
      <c r="C967" s="1" t="s">
        <v>3254</v>
      </c>
      <c r="D967" s="1" t="s">
        <v>3255</v>
      </c>
      <c r="E967" s="1" t="s">
        <v>4</v>
      </c>
      <c r="F967" s="1" t="s">
        <v>3256</v>
      </c>
      <c r="G967" s="1" t="s">
        <v>3257</v>
      </c>
      <c r="H967" t="s">
        <v>5134</v>
      </c>
      <c r="I967" t="s">
        <v>5134</v>
      </c>
      <c r="J967" t="s">
        <v>5134</v>
      </c>
      <c r="K967" t="s">
        <v>5134</v>
      </c>
      <c r="L967" t="s">
        <v>5134</v>
      </c>
      <c r="M967" s="2" t="s">
        <v>5137</v>
      </c>
      <c r="N967">
        <f>COUNTIF(H967:M967, "O")</f>
        <v>0</v>
      </c>
    </row>
    <row r="968" spans="1:14" x14ac:dyDescent="0.3">
      <c r="A968" s="1">
        <v>20190208</v>
      </c>
      <c r="B968" s="1" t="s">
        <v>1</v>
      </c>
      <c r="C968" s="1" t="s">
        <v>3262</v>
      </c>
      <c r="D968" s="1" t="s">
        <v>3057</v>
      </c>
      <c r="E968" s="1" t="s">
        <v>4</v>
      </c>
      <c r="F968" s="1" t="s">
        <v>3058</v>
      </c>
      <c r="G968" s="1" t="s">
        <v>3059</v>
      </c>
      <c r="H968" t="s">
        <v>5134</v>
      </c>
      <c r="I968" t="s">
        <v>5134</v>
      </c>
      <c r="J968" t="s">
        <v>5134</v>
      </c>
      <c r="K968" t="s">
        <v>5134</v>
      </c>
      <c r="L968" t="s">
        <v>5134</v>
      </c>
      <c r="M968" s="2" t="s">
        <v>5137</v>
      </c>
      <c r="N968">
        <f>COUNTIF(H968:M968, "O")</f>
        <v>0</v>
      </c>
    </row>
    <row r="969" spans="1:14" x14ac:dyDescent="0.3">
      <c r="A969" s="1">
        <v>20190208</v>
      </c>
      <c r="B969" s="1" t="s">
        <v>1</v>
      </c>
      <c r="C969" s="1" t="s">
        <v>3263</v>
      </c>
      <c r="D969" s="1" t="s">
        <v>3057</v>
      </c>
      <c r="E969" s="1" t="s">
        <v>4</v>
      </c>
      <c r="F969" s="1" t="s">
        <v>3058</v>
      </c>
      <c r="G969" s="1" t="s">
        <v>3059</v>
      </c>
      <c r="H969" t="s">
        <v>5134</v>
      </c>
      <c r="I969" t="s">
        <v>5134</v>
      </c>
      <c r="J969" t="s">
        <v>5134</v>
      </c>
      <c r="K969" t="s">
        <v>5134</v>
      </c>
      <c r="L969" t="s">
        <v>5134</v>
      </c>
      <c r="M969" s="2" t="s">
        <v>5137</v>
      </c>
      <c r="N969">
        <f>COUNTIF(H969:M969, "O")</f>
        <v>0</v>
      </c>
    </row>
    <row r="970" spans="1:14" x14ac:dyDescent="0.3">
      <c r="A970" s="1">
        <v>20190208</v>
      </c>
      <c r="B970" s="1" t="s">
        <v>1</v>
      </c>
      <c r="C970" s="1" t="s">
        <v>3264</v>
      </c>
      <c r="D970" s="1" t="s">
        <v>3265</v>
      </c>
      <c r="E970" s="1" t="s">
        <v>4</v>
      </c>
      <c r="F970" s="1" t="s">
        <v>3266</v>
      </c>
      <c r="G970" s="1" t="s">
        <v>3267</v>
      </c>
      <c r="H970" t="s">
        <v>5134</v>
      </c>
      <c r="I970" t="s">
        <v>5134</v>
      </c>
      <c r="J970" t="s">
        <v>5134</v>
      </c>
      <c r="K970" t="s">
        <v>5134</v>
      </c>
      <c r="L970" t="s">
        <v>5134</v>
      </c>
      <c r="M970" s="2" t="s">
        <v>5137</v>
      </c>
      <c r="N970">
        <f>COUNTIF(H970:M970, "O")</f>
        <v>0</v>
      </c>
    </row>
    <row r="971" spans="1:14" x14ac:dyDescent="0.3">
      <c r="A971" s="1">
        <v>20190208</v>
      </c>
      <c r="B971" s="1" t="s">
        <v>1</v>
      </c>
      <c r="C971" s="1" t="s">
        <v>3272</v>
      </c>
      <c r="D971" s="1" t="s">
        <v>3273</v>
      </c>
      <c r="E971" s="1" t="s">
        <v>4</v>
      </c>
      <c r="F971" s="1" t="s">
        <v>3274</v>
      </c>
      <c r="G971" s="1" t="s">
        <v>3275</v>
      </c>
      <c r="H971" t="s">
        <v>5134</v>
      </c>
      <c r="I971" t="s">
        <v>5134</v>
      </c>
      <c r="J971" t="s">
        <v>5134</v>
      </c>
      <c r="K971" t="s">
        <v>5134</v>
      </c>
      <c r="L971" t="s">
        <v>5134</v>
      </c>
      <c r="M971" s="2" t="s">
        <v>5137</v>
      </c>
      <c r="N971">
        <f>COUNTIF(H971:M971, "O")</f>
        <v>0</v>
      </c>
    </row>
    <row r="972" spans="1:14" x14ac:dyDescent="0.3">
      <c r="A972" s="1">
        <v>20190208</v>
      </c>
      <c r="B972" s="1" t="s">
        <v>1</v>
      </c>
      <c r="C972" s="1" t="s">
        <v>3276</v>
      </c>
      <c r="D972" s="1" t="s">
        <v>3277</v>
      </c>
      <c r="E972" s="1" t="s">
        <v>4</v>
      </c>
      <c r="F972" s="1" t="s">
        <v>3278</v>
      </c>
      <c r="G972" s="1" t="s">
        <v>3279</v>
      </c>
      <c r="H972" t="s">
        <v>5134</v>
      </c>
      <c r="I972" t="s">
        <v>5134</v>
      </c>
      <c r="J972" t="s">
        <v>5134</v>
      </c>
      <c r="K972" t="s">
        <v>5134</v>
      </c>
      <c r="L972" t="s">
        <v>5134</v>
      </c>
      <c r="M972" s="2" t="s">
        <v>5137</v>
      </c>
      <c r="N972">
        <f>COUNTIF(H972:M972, "O")</f>
        <v>0</v>
      </c>
    </row>
    <row r="973" spans="1:14" x14ac:dyDescent="0.3">
      <c r="A973" s="1">
        <v>20190208</v>
      </c>
      <c r="B973" s="1" t="s">
        <v>1</v>
      </c>
      <c r="C973" s="1" t="s">
        <v>3280</v>
      </c>
      <c r="D973" s="1" t="s">
        <v>3281</v>
      </c>
      <c r="E973" s="1" t="s">
        <v>4</v>
      </c>
      <c r="F973" s="1" t="s">
        <v>3282</v>
      </c>
      <c r="G973" s="1" t="s">
        <v>3283</v>
      </c>
      <c r="H973" t="s">
        <v>5134</v>
      </c>
      <c r="I973" t="s">
        <v>5134</v>
      </c>
      <c r="J973" t="s">
        <v>5134</v>
      </c>
      <c r="K973" t="s">
        <v>5134</v>
      </c>
      <c r="L973" t="s">
        <v>5134</v>
      </c>
      <c r="M973" s="2" t="s">
        <v>5137</v>
      </c>
      <c r="N973">
        <f>COUNTIF(H973:M973, "O")</f>
        <v>0</v>
      </c>
    </row>
    <row r="974" spans="1:14" x14ac:dyDescent="0.3">
      <c r="A974" s="1">
        <v>20190208</v>
      </c>
      <c r="B974" s="1" t="s">
        <v>1</v>
      </c>
      <c r="C974" s="1" t="s">
        <v>3284</v>
      </c>
      <c r="D974" s="1" t="s">
        <v>3057</v>
      </c>
      <c r="E974" s="1" t="s">
        <v>4</v>
      </c>
      <c r="F974" s="1" t="s">
        <v>3058</v>
      </c>
      <c r="G974" s="1" t="s">
        <v>3059</v>
      </c>
      <c r="H974" t="s">
        <v>5134</v>
      </c>
      <c r="I974" t="s">
        <v>5134</v>
      </c>
      <c r="J974" t="s">
        <v>5134</v>
      </c>
      <c r="K974" t="s">
        <v>5134</v>
      </c>
      <c r="L974" t="s">
        <v>5134</v>
      </c>
      <c r="M974" s="2" t="s">
        <v>5137</v>
      </c>
      <c r="N974">
        <f>COUNTIF(H974:M974, "O")</f>
        <v>0</v>
      </c>
    </row>
    <row r="975" spans="1:14" x14ac:dyDescent="0.3">
      <c r="A975" s="1">
        <v>20190208</v>
      </c>
      <c r="B975" s="1" t="s">
        <v>1</v>
      </c>
      <c r="C975" s="1" t="s">
        <v>3289</v>
      </c>
      <c r="D975" s="1" t="s">
        <v>3290</v>
      </c>
      <c r="E975" s="1" t="s">
        <v>4</v>
      </c>
      <c r="F975" s="1" t="s">
        <v>3291</v>
      </c>
      <c r="G975" s="1" t="s">
        <v>3292</v>
      </c>
      <c r="H975" t="s">
        <v>5134</v>
      </c>
      <c r="I975" t="s">
        <v>5134</v>
      </c>
      <c r="J975" t="s">
        <v>5134</v>
      </c>
      <c r="K975" t="s">
        <v>5134</v>
      </c>
      <c r="L975" t="s">
        <v>5134</v>
      </c>
      <c r="M975" s="2" t="s">
        <v>5137</v>
      </c>
      <c r="N975">
        <f>COUNTIF(H975:M975, "O")</f>
        <v>0</v>
      </c>
    </row>
    <row r="976" spans="1:14" x14ac:dyDescent="0.3">
      <c r="A976" s="1">
        <v>20190208</v>
      </c>
      <c r="B976" s="1" t="s">
        <v>1</v>
      </c>
      <c r="C976" s="1" t="s">
        <v>3293</v>
      </c>
      <c r="D976" s="1" t="s">
        <v>3294</v>
      </c>
      <c r="E976" s="1" t="s">
        <v>4</v>
      </c>
      <c r="F976" s="1" t="s">
        <v>3295</v>
      </c>
      <c r="G976" s="1" t="s">
        <v>3296</v>
      </c>
      <c r="H976" t="s">
        <v>5134</v>
      </c>
      <c r="I976" t="s">
        <v>5134</v>
      </c>
      <c r="J976" t="s">
        <v>5134</v>
      </c>
      <c r="K976" t="s">
        <v>5134</v>
      </c>
      <c r="L976" t="s">
        <v>5134</v>
      </c>
      <c r="M976" s="2" t="s">
        <v>5137</v>
      </c>
      <c r="N976">
        <f>COUNTIF(H976:M976, "O")</f>
        <v>0</v>
      </c>
    </row>
    <row r="977" spans="1:14" x14ac:dyDescent="0.3">
      <c r="A977" s="1">
        <v>20190208</v>
      </c>
      <c r="B977" s="1" t="s">
        <v>1</v>
      </c>
      <c r="C977" s="1" t="s">
        <v>3301</v>
      </c>
      <c r="D977" s="1" t="s">
        <v>3302</v>
      </c>
      <c r="E977" s="1" t="s">
        <v>4</v>
      </c>
      <c r="F977" s="1" t="s">
        <v>3303</v>
      </c>
      <c r="G977" s="1" t="s">
        <v>3304</v>
      </c>
      <c r="H977" t="s">
        <v>5134</v>
      </c>
      <c r="I977" t="s">
        <v>5134</v>
      </c>
      <c r="J977" t="s">
        <v>5134</v>
      </c>
      <c r="K977" t="s">
        <v>5134</v>
      </c>
      <c r="L977" t="s">
        <v>5134</v>
      </c>
      <c r="M977" s="2" t="s">
        <v>5137</v>
      </c>
      <c r="N977">
        <f>COUNTIF(H977:M977, "O")</f>
        <v>0</v>
      </c>
    </row>
    <row r="978" spans="1:14" x14ac:dyDescent="0.3">
      <c r="A978" s="1">
        <v>20190208</v>
      </c>
      <c r="B978" s="1" t="s">
        <v>1</v>
      </c>
      <c r="C978" s="1" t="s">
        <v>3305</v>
      </c>
      <c r="D978" s="1" t="s">
        <v>3306</v>
      </c>
      <c r="E978" s="1" t="s">
        <v>4</v>
      </c>
      <c r="F978" s="1" t="s">
        <v>3307</v>
      </c>
      <c r="G978" s="1" t="s">
        <v>3308</v>
      </c>
      <c r="H978" t="s">
        <v>5134</v>
      </c>
      <c r="I978" t="s">
        <v>5134</v>
      </c>
      <c r="J978" t="s">
        <v>5134</v>
      </c>
      <c r="K978" t="s">
        <v>5134</v>
      </c>
      <c r="L978" t="s">
        <v>5134</v>
      </c>
      <c r="M978" s="2" t="s">
        <v>5137</v>
      </c>
      <c r="N978">
        <f>COUNTIF(H978:M978, "O")</f>
        <v>0</v>
      </c>
    </row>
    <row r="979" spans="1:14" x14ac:dyDescent="0.3">
      <c r="A979" s="1">
        <v>20190208</v>
      </c>
      <c r="B979" s="1" t="s">
        <v>1</v>
      </c>
      <c r="C979" s="1" t="s">
        <v>3321</v>
      </c>
      <c r="D979" s="1" t="s">
        <v>3322</v>
      </c>
      <c r="E979" s="1" t="s">
        <v>4</v>
      </c>
      <c r="F979" s="1" t="s">
        <v>3323</v>
      </c>
      <c r="G979" s="1" t="s">
        <v>3324</v>
      </c>
      <c r="H979" t="s">
        <v>5134</v>
      </c>
      <c r="I979" t="s">
        <v>5134</v>
      </c>
      <c r="J979" t="s">
        <v>5134</v>
      </c>
      <c r="K979" t="s">
        <v>5134</v>
      </c>
      <c r="L979" t="s">
        <v>5134</v>
      </c>
      <c r="M979" s="2" t="s">
        <v>5137</v>
      </c>
      <c r="N979">
        <f>COUNTIF(H979:M979, "O")</f>
        <v>0</v>
      </c>
    </row>
    <row r="980" spans="1:14" x14ac:dyDescent="0.3">
      <c r="A980" s="1">
        <v>20190208</v>
      </c>
      <c r="B980" s="1" t="s">
        <v>1</v>
      </c>
      <c r="C980" s="1" t="s">
        <v>3325</v>
      </c>
      <c r="D980" s="1" t="s">
        <v>3326</v>
      </c>
      <c r="E980" s="1" t="s">
        <v>4</v>
      </c>
      <c r="F980" s="1" t="s">
        <v>3327</v>
      </c>
      <c r="G980" s="1" t="s">
        <v>3328</v>
      </c>
      <c r="H980" t="s">
        <v>5134</v>
      </c>
      <c r="I980" t="s">
        <v>5134</v>
      </c>
      <c r="J980" t="s">
        <v>5134</v>
      </c>
      <c r="K980" t="s">
        <v>5134</v>
      </c>
      <c r="L980" t="s">
        <v>5134</v>
      </c>
      <c r="M980" s="2" t="s">
        <v>5137</v>
      </c>
      <c r="N980">
        <f>COUNTIF(H980:M980, "O")</f>
        <v>0</v>
      </c>
    </row>
    <row r="981" spans="1:14" x14ac:dyDescent="0.3">
      <c r="A981" s="1">
        <v>20190208</v>
      </c>
      <c r="B981" s="1" t="s">
        <v>1</v>
      </c>
      <c r="C981" s="1" t="s">
        <v>3329</v>
      </c>
      <c r="D981" s="1" t="s">
        <v>3226</v>
      </c>
      <c r="E981" s="1" t="s">
        <v>4</v>
      </c>
      <c r="F981" s="1" t="s">
        <v>3227</v>
      </c>
      <c r="G981" s="1" t="s">
        <v>3228</v>
      </c>
      <c r="H981" t="s">
        <v>5134</v>
      </c>
      <c r="I981" t="s">
        <v>5134</v>
      </c>
      <c r="J981" t="s">
        <v>5134</v>
      </c>
      <c r="K981" t="s">
        <v>5134</v>
      </c>
      <c r="L981" t="s">
        <v>5134</v>
      </c>
      <c r="M981" s="2" t="s">
        <v>5137</v>
      </c>
      <c r="N981">
        <f>COUNTIF(H981:M981, "O")</f>
        <v>0</v>
      </c>
    </row>
    <row r="982" spans="1:14" x14ac:dyDescent="0.3">
      <c r="A982" s="1">
        <v>20190208</v>
      </c>
      <c r="B982" s="1" t="s">
        <v>1</v>
      </c>
      <c r="C982" s="1" t="s">
        <v>3330</v>
      </c>
      <c r="D982" s="1" t="s">
        <v>3331</v>
      </c>
      <c r="E982" s="1" t="s">
        <v>4</v>
      </c>
      <c r="F982" s="1" t="s">
        <v>3332</v>
      </c>
      <c r="G982" s="1" t="s">
        <v>3333</v>
      </c>
      <c r="H982" t="s">
        <v>5134</v>
      </c>
      <c r="I982" t="s">
        <v>5134</v>
      </c>
      <c r="J982" t="s">
        <v>5134</v>
      </c>
      <c r="K982" t="s">
        <v>5134</v>
      </c>
      <c r="L982" t="s">
        <v>5134</v>
      </c>
      <c r="M982" s="2" t="s">
        <v>5137</v>
      </c>
      <c r="N982">
        <f>COUNTIF(H982:M982, "O")</f>
        <v>0</v>
      </c>
    </row>
    <row r="983" spans="1:14" x14ac:dyDescent="0.3">
      <c r="A983" s="1">
        <v>20190208</v>
      </c>
      <c r="B983" s="1" t="s">
        <v>1</v>
      </c>
      <c r="C983" s="1" t="s">
        <v>3338</v>
      </c>
      <c r="D983" s="1" t="s">
        <v>3339</v>
      </c>
      <c r="E983" s="1" t="s">
        <v>4</v>
      </c>
      <c r="F983" s="1" t="s">
        <v>3340</v>
      </c>
      <c r="G983" s="1" t="s">
        <v>3341</v>
      </c>
      <c r="H983" t="s">
        <v>5134</v>
      </c>
      <c r="I983" t="s">
        <v>5134</v>
      </c>
      <c r="J983" t="s">
        <v>5134</v>
      </c>
      <c r="K983" t="s">
        <v>5134</v>
      </c>
      <c r="L983" t="s">
        <v>5134</v>
      </c>
      <c r="M983" s="2" t="s">
        <v>5137</v>
      </c>
      <c r="N983">
        <f>COUNTIF(H983:M983, "O")</f>
        <v>0</v>
      </c>
    </row>
    <row r="984" spans="1:14" x14ac:dyDescent="0.3">
      <c r="A984" s="1">
        <v>20190208</v>
      </c>
      <c r="B984" s="1" t="s">
        <v>1</v>
      </c>
      <c r="C984" s="1" t="s">
        <v>3342</v>
      </c>
      <c r="D984" s="1" t="s">
        <v>3343</v>
      </c>
      <c r="E984" s="1" t="s">
        <v>4</v>
      </c>
      <c r="F984" s="1" t="s">
        <v>3344</v>
      </c>
      <c r="G984" s="1" t="s">
        <v>3345</v>
      </c>
      <c r="H984" t="s">
        <v>5134</v>
      </c>
      <c r="I984" t="s">
        <v>5134</v>
      </c>
      <c r="J984" t="s">
        <v>5134</v>
      </c>
      <c r="K984" t="s">
        <v>5134</v>
      </c>
      <c r="L984" t="s">
        <v>5134</v>
      </c>
      <c r="M984" s="2" t="s">
        <v>5137</v>
      </c>
      <c r="N984">
        <f>COUNTIF(H984:M984, "O")</f>
        <v>0</v>
      </c>
    </row>
    <row r="985" spans="1:14" x14ac:dyDescent="0.3">
      <c r="A985" s="1">
        <v>20190208</v>
      </c>
      <c r="B985" s="1" t="s">
        <v>1</v>
      </c>
      <c r="C985" s="1" t="s">
        <v>3351</v>
      </c>
      <c r="D985" s="1" t="s">
        <v>3352</v>
      </c>
      <c r="E985" s="1" t="s">
        <v>4</v>
      </c>
      <c r="F985" s="1" t="s">
        <v>3353</v>
      </c>
      <c r="G985" s="1" t="s">
        <v>3354</v>
      </c>
      <c r="H985" t="s">
        <v>5134</v>
      </c>
      <c r="I985" t="s">
        <v>5134</v>
      </c>
      <c r="J985" t="s">
        <v>5134</v>
      </c>
      <c r="K985" t="s">
        <v>5134</v>
      </c>
      <c r="L985" t="s">
        <v>5134</v>
      </c>
      <c r="M985" s="2" t="s">
        <v>5137</v>
      </c>
      <c r="N985">
        <f>COUNTIF(H985:M985, "O")</f>
        <v>0</v>
      </c>
    </row>
    <row r="986" spans="1:14" x14ac:dyDescent="0.3">
      <c r="A986" s="1">
        <v>20190208</v>
      </c>
      <c r="B986" s="1" t="s">
        <v>1</v>
      </c>
      <c r="C986" s="1" t="s">
        <v>3355</v>
      </c>
      <c r="D986" s="1" t="s">
        <v>3356</v>
      </c>
      <c r="E986" s="1" t="s">
        <v>4</v>
      </c>
      <c r="F986" s="1" t="s">
        <v>3357</v>
      </c>
      <c r="G986" s="1" t="s">
        <v>3358</v>
      </c>
      <c r="H986" t="s">
        <v>5134</v>
      </c>
      <c r="I986" t="s">
        <v>5134</v>
      </c>
      <c r="J986" t="s">
        <v>5134</v>
      </c>
      <c r="K986" t="s">
        <v>5134</v>
      </c>
      <c r="L986" t="s">
        <v>5134</v>
      </c>
      <c r="M986" s="2" t="s">
        <v>5137</v>
      </c>
      <c r="N986">
        <f>COUNTIF(H986:M986, "O")</f>
        <v>0</v>
      </c>
    </row>
    <row r="987" spans="1:14" x14ac:dyDescent="0.3">
      <c r="A987" s="1">
        <v>20190208</v>
      </c>
      <c r="B987" s="1" t="s">
        <v>1</v>
      </c>
      <c r="C987" s="1" t="s">
        <v>3363</v>
      </c>
      <c r="D987" s="1" t="s">
        <v>3364</v>
      </c>
      <c r="E987" s="1" t="s">
        <v>4</v>
      </c>
      <c r="F987" s="1" t="s">
        <v>3365</v>
      </c>
      <c r="G987" s="1" t="s">
        <v>3366</v>
      </c>
      <c r="H987" t="s">
        <v>5134</v>
      </c>
      <c r="I987" t="s">
        <v>5134</v>
      </c>
      <c r="J987" t="s">
        <v>5134</v>
      </c>
      <c r="K987" t="s">
        <v>5134</v>
      </c>
      <c r="L987" t="s">
        <v>5134</v>
      </c>
      <c r="M987" s="2" t="s">
        <v>5137</v>
      </c>
      <c r="N987">
        <f>COUNTIF(H987:M987, "O")</f>
        <v>0</v>
      </c>
    </row>
    <row r="988" spans="1:14" x14ac:dyDescent="0.3">
      <c r="A988" s="1">
        <v>20190208</v>
      </c>
      <c r="B988" s="1" t="s">
        <v>1</v>
      </c>
      <c r="C988" s="1" t="s">
        <v>3384</v>
      </c>
      <c r="D988" s="1" t="s">
        <v>3385</v>
      </c>
      <c r="E988" s="1" t="s">
        <v>4</v>
      </c>
      <c r="F988" s="1" t="s">
        <v>3386</v>
      </c>
      <c r="G988" s="1" t="s">
        <v>3387</v>
      </c>
      <c r="H988" t="s">
        <v>5134</v>
      </c>
      <c r="I988" t="s">
        <v>5134</v>
      </c>
      <c r="J988" t="s">
        <v>5134</v>
      </c>
      <c r="K988" t="s">
        <v>5134</v>
      </c>
      <c r="L988" t="s">
        <v>5134</v>
      </c>
      <c r="M988" s="2" t="s">
        <v>5137</v>
      </c>
      <c r="N988">
        <f>COUNTIF(H988:M988, "O")</f>
        <v>0</v>
      </c>
    </row>
    <row r="989" spans="1:14" x14ac:dyDescent="0.3">
      <c r="A989" s="1">
        <v>20190208</v>
      </c>
      <c r="B989" s="1" t="s">
        <v>1</v>
      </c>
      <c r="C989" s="1" t="s">
        <v>3388</v>
      </c>
      <c r="D989" s="1" t="s">
        <v>3389</v>
      </c>
      <c r="E989" s="1" t="s">
        <v>4</v>
      </c>
      <c r="F989" s="1" t="s">
        <v>3390</v>
      </c>
      <c r="G989" s="1" t="s">
        <v>3391</v>
      </c>
      <c r="H989" t="s">
        <v>5134</v>
      </c>
      <c r="I989" t="s">
        <v>5134</v>
      </c>
      <c r="J989" t="s">
        <v>5134</v>
      </c>
      <c r="K989" t="s">
        <v>5134</v>
      </c>
      <c r="L989" t="s">
        <v>5134</v>
      </c>
      <c r="M989" s="2" t="s">
        <v>5137</v>
      </c>
      <c r="N989">
        <f>COUNTIF(H989:M989, "O")</f>
        <v>0</v>
      </c>
    </row>
    <row r="990" spans="1:14" x14ac:dyDescent="0.3">
      <c r="A990" s="1">
        <v>20190208</v>
      </c>
      <c r="B990" s="1" t="s">
        <v>1</v>
      </c>
      <c r="C990" s="1" t="s">
        <v>3392</v>
      </c>
      <c r="D990" s="1" t="s">
        <v>3393</v>
      </c>
      <c r="E990" s="1" t="s">
        <v>4</v>
      </c>
      <c r="F990" s="1" t="s">
        <v>3394</v>
      </c>
      <c r="G990" s="1" t="s">
        <v>3395</v>
      </c>
      <c r="H990" t="s">
        <v>5134</v>
      </c>
      <c r="I990" t="s">
        <v>5134</v>
      </c>
      <c r="J990" t="s">
        <v>5134</v>
      </c>
      <c r="K990" t="s">
        <v>5134</v>
      </c>
      <c r="L990" t="s">
        <v>5134</v>
      </c>
      <c r="M990" s="2" t="s">
        <v>5137</v>
      </c>
      <c r="N990">
        <f>COUNTIF(H990:M990, "O")</f>
        <v>0</v>
      </c>
    </row>
    <row r="991" spans="1:14" x14ac:dyDescent="0.3">
      <c r="A991" s="1">
        <v>20190208</v>
      </c>
      <c r="B991" s="1" t="s">
        <v>1</v>
      </c>
      <c r="C991" s="1" t="s">
        <v>3396</v>
      </c>
      <c r="D991" s="1" t="s">
        <v>3057</v>
      </c>
      <c r="E991" s="1" t="s">
        <v>4</v>
      </c>
      <c r="F991" s="1" t="s">
        <v>3058</v>
      </c>
      <c r="G991" s="1" t="s">
        <v>3059</v>
      </c>
      <c r="H991" t="s">
        <v>5134</v>
      </c>
      <c r="I991" t="s">
        <v>5134</v>
      </c>
      <c r="J991" t="s">
        <v>5134</v>
      </c>
      <c r="K991" t="s">
        <v>5134</v>
      </c>
      <c r="L991" t="s">
        <v>5134</v>
      </c>
      <c r="M991" s="2" t="s">
        <v>5137</v>
      </c>
      <c r="N991">
        <f>COUNTIF(H991:M991, "O")</f>
        <v>0</v>
      </c>
    </row>
    <row r="992" spans="1:14" x14ac:dyDescent="0.3">
      <c r="A992" s="1">
        <v>20190209</v>
      </c>
      <c r="B992" s="1" t="s">
        <v>1</v>
      </c>
      <c r="C992" s="1" t="s">
        <v>3397</v>
      </c>
      <c r="D992" s="1" t="s">
        <v>3398</v>
      </c>
      <c r="E992" s="1" t="s">
        <v>4</v>
      </c>
      <c r="F992" s="1" t="s">
        <v>3399</v>
      </c>
      <c r="G992" s="1" t="s">
        <v>3400</v>
      </c>
      <c r="H992" t="s">
        <v>5134</v>
      </c>
      <c r="I992" t="s">
        <v>5134</v>
      </c>
      <c r="J992" t="s">
        <v>5134</v>
      </c>
      <c r="K992" t="s">
        <v>5134</v>
      </c>
      <c r="L992" t="s">
        <v>5134</v>
      </c>
      <c r="M992" s="2" t="s">
        <v>5137</v>
      </c>
      <c r="N992">
        <f>COUNTIF(H992:M992, "O")</f>
        <v>0</v>
      </c>
    </row>
    <row r="993" spans="1:14" x14ac:dyDescent="0.3">
      <c r="A993" s="1">
        <v>20190209</v>
      </c>
      <c r="B993" s="1" t="s">
        <v>1</v>
      </c>
      <c r="C993" s="1" t="s">
        <v>3401</v>
      </c>
      <c r="D993" s="1" t="s">
        <v>3402</v>
      </c>
      <c r="E993" s="1" t="s">
        <v>4</v>
      </c>
      <c r="F993" s="1" t="s">
        <v>3403</v>
      </c>
      <c r="G993" s="1" t="s">
        <v>3404</v>
      </c>
      <c r="H993" t="s">
        <v>5134</v>
      </c>
      <c r="I993" t="s">
        <v>5134</v>
      </c>
      <c r="J993" t="s">
        <v>5134</v>
      </c>
      <c r="K993" t="s">
        <v>5134</v>
      </c>
      <c r="L993" t="s">
        <v>5134</v>
      </c>
      <c r="M993" s="2" t="s">
        <v>5137</v>
      </c>
      <c r="N993">
        <f>COUNTIF(H993:M993, "O")</f>
        <v>0</v>
      </c>
    </row>
    <row r="994" spans="1:14" x14ac:dyDescent="0.3">
      <c r="A994" s="1">
        <v>20190209</v>
      </c>
      <c r="B994" s="1" t="s">
        <v>1</v>
      </c>
      <c r="C994" s="1" t="s">
        <v>3409</v>
      </c>
      <c r="D994" s="1" t="s">
        <v>3410</v>
      </c>
      <c r="E994" s="1" t="s">
        <v>4</v>
      </c>
      <c r="F994" s="1" t="s">
        <v>3411</v>
      </c>
      <c r="G994" s="1" t="s">
        <v>3412</v>
      </c>
      <c r="H994" t="s">
        <v>5134</v>
      </c>
      <c r="I994" t="s">
        <v>5134</v>
      </c>
      <c r="J994" t="s">
        <v>5134</v>
      </c>
      <c r="K994" t="s">
        <v>5134</v>
      </c>
      <c r="L994" t="s">
        <v>5134</v>
      </c>
      <c r="M994" s="2" t="s">
        <v>5137</v>
      </c>
      <c r="N994">
        <f>COUNTIF(H994:M994, "O")</f>
        <v>0</v>
      </c>
    </row>
    <row r="995" spans="1:14" x14ac:dyDescent="0.3">
      <c r="A995" s="1">
        <v>20190209</v>
      </c>
      <c r="B995" s="1" t="s">
        <v>1</v>
      </c>
      <c r="C995" s="1" t="s">
        <v>3413</v>
      </c>
      <c r="D995" s="1" t="s">
        <v>3414</v>
      </c>
      <c r="E995" s="1" t="s">
        <v>4</v>
      </c>
      <c r="F995" s="1" t="s">
        <v>3415</v>
      </c>
      <c r="G995" s="1" t="s">
        <v>3416</v>
      </c>
      <c r="H995" t="s">
        <v>5134</v>
      </c>
      <c r="I995" t="s">
        <v>5134</v>
      </c>
      <c r="J995" t="s">
        <v>5134</v>
      </c>
      <c r="K995" t="s">
        <v>5134</v>
      </c>
      <c r="L995" t="s">
        <v>5134</v>
      </c>
      <c r="M995" s="2" t="s">
        <v>5137</v>
      </c>
      <c r="N995">
        <f>COUNTIF(H995:M995, "O")</f>
        <v>0</v>
      </c>
    </row>
    <row r="996" spans="1:14" x14ac:dyDescent="0.3">
      <c r="A996" s="1">
        <v>20190209</v>
      </c>
      <c r="B996" s="1" t="s">
        <v>1</v>
      </c>
      <c r="C996" s="1" t="s">
        <v>3417</v>
      </c>
      <c r="D996" s="1" t="s">
        <v>3418</v>
      </c>
      <c r="E996" s="1" t="s">
        <v>4</v>
      </c>
      <c r="F996" s="1" t="s">
        <v>3419</v>
      </c>
      <c r="G996" s="1" t="s">
        <v>3420</v>
      </c>
      <c r="H996" t="s">
        <v>5134</v>
      </c>
      <c r="I996" t="s">
        <v>5134</v>
      </c>
      <c r="J996" t="s">
        <v>5134</v>
      </c>
      <c r="K996" t="s">
        <v>5134</v>
      </c>
      <c r="L996" t="s">
        <v>5134</v>
      </c>
      <c r="M996" s="2" t="s">
        <v>5137</v>
      </c>
      <c r="N996">
        <f>COUNTIF(H996:M996, "O")</f>
        <v>0</v>
      </c>
    </row>
    <row r="997" spans="1:14" x14ac:dyDescent="0.3">
      <c r="A997" s="1">
        <v>20190209</v>
      </c>
      <c r="B997" s="1" t="s">
        <v>1</v>
      </c>
      <c r="C997" s="1" t="s">
        <v>3421</v>
      </c>
      <c r="D997" s="1" t="s">
        <v>3422</v>
      </c>
      <c r="E997" s="1" t="s">
        <v>4</v>
      </c>
      <c r="F997" s="1" t="s">
        <v>3423</v>
      </c>
      <c r="G997" s="1" t="s">
        <v>3424</v>
      </c>
      <c r="H997" t="s">
        <v>5134</v>
      </c>
      <c r="I997" t="s">
        <v>5134</v>
      </c>
      <c r="J997" t="s">
        <v>5134</v>
      </c>
      <c r="K997" t="s">
        <v>5134</v>
      </c>
      <c r="L997" t="s">
        <v>5134</v>
      </c>
      <c r="M997" s="2" t="s">
        <v>5137</v>
      </c>
      <c r="N997">
        <f>COUNTIF(H997:M997, "O")</f>
        <v>0</v>
      </c>
    </row>
    <row r="998" spans="1:14" x14ac:dyDescent="0.3">
      <c r="A998" s="1">
        <v>20190209</v>
      </c>
      <c r="B998" s="1" t="s">
        <v>1</v>
      </c>
      <c r="C998" s="1" t="s">
        <v>3425</v>
      </c>
      <c r="D998" s="1" t="s">
        <v>3426</v>
      </c>
      <c r="E998" s="1" t="s">
        <v>4</v>
      </c>
      <c r="F998" s="1" t="s">
        <v>3427</v>
      </c>
      <c r="G998" s="1" t="s">
        <v>3428</v>
      </c>
      <c r="H998" t="s">
        <v>5134</v>
      </c>
      <c r="I998" t="s">
        <v>5134</v>
      </c>
      <c r="J998" t="s">
        <v>5134</v>
      </c>
      <c r="K998" t="s">
        <v>5134</v>
      </c>
      <c r="L998" t="s">
        <v>5134</v>
      </c>
      <c r="M998" s="2" t="s">
        <v>5137</v>
      </c>
      <c r="N998">
        <f>COUNTIF(H998:M998, "O")</f>
        <v>0</v>
      </c>
    </row>
    <row r="999" spans="1:14" x14ac:dyDescent="0.3">
      <c r="A999" s="1">
        <v>20190209</v>
      </c>
      <c r="B999" s="1" t="s">
        <v>1</v>
      </c>
      <c r="C999" s="1" t="s">
        <v>3429</v>
      </c>
      <c r="D999" s="1" t="s">
        <v>3430</v>
      </c>
      <c r="E999" s="1" t="s">
        <v>4</v>
      </c>
      <c r="F999" s="1" t="s">
        <v>3431</v>
      </c>
      <c r="G999" s="1" t="s">
        <v>3432</v>
      </c>
      <c r="H999" t="s">
        <v>5134</v>
      </c>
      <c r="I999" t="s">
        <v>5134</v>
      </c>
      <c r="J999" t="s">
        <v>5134</v>
      </c>
      <c r="K999" t="s">
        <v>5134</v>
      </c>
      <c r="L999" t="s">
        <v>5134</v>
      </c>
      <c r="M999" s="2" t="s">
        <v>5137</v>
      </c>
      <c r="N999">
        <f>COUNTIF(H999:M999, "O")</f>
        <v>0</v>
      </c>
    </row>
    <row r="1000" spans="1:14" x14ac:dyDescent="0.3">
      <c r="A1000" s="1">
        <v>20190209</v>
      </c>
      <c r="B1000" s="1" t="s">
        <v>1</v>
      </c>
      <c r="C1000" s="1" t="s">
        <v>3437</v>
      </c>
      <c r="D1000" s="1" t="s">
        <v>3438</v>
      </c>
      <c r="E1000" s="1" t="s">
        <v>4</v>
      </c>
      <c r="F1000" s="1" t="s">
        <v>3439</v>
      </c>
      <c r="G1000" s="1" t="s">
        <v>3440</v>
      </c>
      <c r="H1000" t="s">
        <v>5134</v>
      </c>
      <c r="I1000" t="s">
        <v>5134</v>
      </c>
      <c r="J1000" t="s">
        <v>5134</v>
      </c>
      <c r="K1000" t="s">
        <v>5134</v>
      </c>
      <c r="L1000" t="s">
        <v>5134</v>
      </c>
      <c r="M1000" s="2" t="s">
        <v>5137</v>
      </c>
      <c r="N1000">
        <f>COUNTIF(H1000:M1000, "O")</f>
        <v>0</v>
      </c>
    </row>
    <row r="1001" spans="1:14" x14ac:dyDescent="0.3">
      <c r="A1001" s="1">
        <v>20190209</v>
      </c>
      <c r="B1001" s="1" t="s">
        <v>1</v>
      </c>
      <c r="C1001" s="1" t="s">
        <v>3441</v>
      </c>
      <c r="D1001" s="1" t="s">
        <v>3442</v>
      </c>
      <c r="E1001" s="1" t="s">
        <v>4</v>
      </c>
      <c r="F1001" s="1" t="s">
        <v>3443</v>
      </c>
      <c r="G1001" s="1" t="s">
        <v>3444</v>
      </c>
      <c r="H1001" t="s">
        <v>5134</v>
      </c>
      <c r="I1001" t="s">
        <v>5134</v>
      </c>
      <c r="J1001" t="s">
        <v>5134</v>
      </c>
      <c r="K1001" t="s">
        <v>5134</v>
      </c>
      <c r="L1001" t="s">
        <v>5134</v>
      </c>
      <c r="M1001" s="2" t="s">
        <v>5137</v>
      </c>
      <c r="N1001">
        <f>COUNTIF(H1001:M1001, "O")</f>
        <v>0</v>
      </c>
    </row>
    <row r="1002" spans="1:14" x14ac:dyDescent="0.3">
      <c r="A1002" s="1">
        <v>20190209</v>
      </c>
      <c r="B1002" s="1" t="s">
        <v>1</v>
      </c>
      <c r="C1002" s="1" t="s">
        <v>3445</v>
      </c>
      <c r="D1002" s="1" t="s">
        <v>3446</v>
      </c>
      <c r="E1002" s="1" t="s">
        <v>4</v>
      </c>
      <c r="F1002" s="1" t="s">
        <v>3447</v>
      </c>
      <c r="G1002" s="1" t="s">
        <v>3448</v>
      </c>
      <c r="H1002" t="s">
        <v>5134</v>
      </c>
      <c r="I1002" t="s">
        <v>5134</v>
      </c>
      <c r="J1002" t="s">
        <v>5134</v>
      </c>
      <c r="K1002" t="s">
        <v>5134</v>
      </c>
      <c r="L1002" t="s">
        <v>5134</v>
      </c>
      <c r="M1002" s="2" t="s">
        <v>5137</v>
      </c>
      <c r="N1002">
        <f>COUNTIF(H1002:M1002, "O")</f>
        <v>0</v>
      </c>
    </row>
    <row r="1003" spans="1:14" x14ac:dyDescent="0.3">
      <c r="A1003" s="1">
        <v>20190209</v>
      </c>
      <c r="B1003" s="1" t="s">
        <v>1</v>
      </c>
      <c r="C1003" s="1" t="s">
        <v>3449</v>
      </c>
      <c r="D1003" s="1" t="s">
        <v>3450</v>
      </c>
      <c r="E1003" s="1" t="s">
        <v>4</v>
      </c>
      <c r="F1003" s="1" t="s">
        <v>3451</v>
      </c>
      <c r="G1003" s="1" t="s">
        <v>3452</v>
      </c>
      <c r="H1003" t="s">
        <v>5134</v>
      </c>
      <c r="I1003" t="s">
        <v>5134</v>
      </c>
      <c r="J1003" t="s">
        <v>5134</v>
      </c>
      <c r="K1003" t="s">
        <v>5134</v>
      </c>
      <c r="L1003" t="s">
        <v>5134</v>
      </c>
      <c r="M1003" s="2" t="s">
        <v>5137</v>
      </c>
      <c r="N1003">
        <f>COUNTIF(H1003:M1003, "O")</f>
        <v>0</v>
      </c>
    </row>
    <row r="1004" spans="1:14" x14ac:dyDescent="0.3">
      <c r="A1004" s="1">
        <v>20190209</v>
      </c>
      <c r="B1004" s="1" t="s">
        <v>1</v>
      </c>
      <c r="C1004" s="1" t="s">
        <v>3453</v>
      </c>
      <c r="D1004" s="1" t="s">
        <v>3454</v>
      </c>
      <c r="E1004" s="1" t="s">
        <v>4</v>
      </c>
      <c r="F1004" s="1" t="s">
        <v>3455</v>
      </c>
      <c r="G1004" s="1" t="s">
        <v>3456</v>
      </c>
      <c r="H1004" t="s">
        <v>5134</v>
      </c>
      <c r="I1004" t="s">
        <v>5134</v>
      </c>
      <c r="J1004" t="s">
        <v>5134</v>
      </c>
      <c r="K1004" t="s">
        <v>5134</v>
      </c>
      <c r="L1004" t="s">
        <v>5134</v>
      </c>
      <c r="M1004" s="2" t="s">
        <v>5137</v>
      </c>
      <c r="N1004">
        <f>COUNTIF(H1004:M1004, "O")</f>
        <v>0</v>
      </c>
    </row>
    <row r="1005" spans="1:14" x14ac:dyDescent="0.3">
      <c r="A1005" s="1">
        <v>20190209</v>
      </c>
      <c r="B1005" s="1" t="s">
        <v>1</v>
      </c>
      <c r="C1005" s="1" t="s">
        <v>3457</v>
      </c>
      <c r="D1005" s="1" t="s">
        <v>3458</v>
      </c>
      <c r="E1005" s="1" t="s">
        <v>4</v>
      </c>
      <c r="F1005" s="1" t="s">
        <v>3459</v>
      </c>
      <c r="G1005" s="1" t="s">
        <v>3460</v>
      </c>
      <c r="H1005" t="s">
        <v>5134</v>
      </c>
      <c r="I1005" t="s">
        <v>5134</v>
      </c>
      <c r="J1005" t="s">
        <v>5134</v>
      </c>
      <c r="K1005" t="s">
        <v>5134</v>
      </c>
      <c r="L1005" t="s">
        <v>5134</v>
      </c>
      <c r="M1005" s="2" t="s">
        <v>5137</v>
      </c>
      <c r="N1005">
        <f>COUNTIF(H1005:M1005, "O")</f>
        <v>0</v>
      </c>
    </row>
    <row r="1006" spans="1:14" x14ac:dyDescent="0.3">
      <c r="A1006" s="1">
        <v>20190209</v>
      </c>
      <c r="B1006" s="1" t="s">
        <v>1</v>
      </c>
      <c r="C1006" s="1" t="s">
        <v>3461</v>
      </c>
      <c r="D1006" s="1" t="s">
        <v>3462</v>
      </c>
      <c r="E1006" s="1" t="s">
        <v>4</v>
      </c>
      <c r="F1006" s="1" t="s">
        <v>3463</v>
      </c>
      <c r="G1006" s="1" t="s">
        <v>3464</v>
      </c>
      <c r="H1006" t="s">
        <v>5134</v>
      </c>
      <c r="I1006" t="s">
        <v>5134</v>
      </c>
      <c r="J1006" t="s">
        <v>5134</v>
      </c>
      <c r="K1006" t="s">
        <v>5134</v>
      </c>
      <c r="L1006" t="s">
        <v>5134</v>
      </c>
      <c r="M1006" s="2" t="s">
        <v>5137</v>
      </c>
      <c r="N1006">
        <f>COUNTIF(H1006:M1006, "O")</f>
        <v>0</v>
      </c>
    </row>
    <row r="1007" spans="1:14" x14ac:dyDescent="0.3">
      <c r="A1007" s="1">
        <v>20190209</v>
      </c>
      <c r="B1007" s="1" t="s">
        <v>1</v>
      </c>
      <c r="C1007" s="1" t="s">
        <v>3465</v>
      </c>
      <c r="D1007" s="1" t="s">
        <v>3466</v>
      </c>
      <c r="E1007" s="1" t="s">
        <v>4</v>
      </c>
      <c r="F1007" s="1" t="s">
        <v>3423</v>
      </c>
      <c r="G1007" s="1" t="s">
        <v>3424</v>
      </c>
      <c r="H1007" t="s">
        <v>5134</v>
      </c>
      <c r="I1007" t="s">
        <v>5134</v>
      </c>
      <c r="J1007" t="s">
        <v>5134</v>
      </c>
      <c r="K1007" t="s">
        <v>5134</v>
      </c>
      <c r="L1007" t="s">
        <v>5134</v>
      </c>
      <c r="M1007" s="2" t="s">
        <v>5137</v>
      </c>
      <c r="N1007">
        <f>COUNTIF(H1007:M1007, "O")</f>
        <v>0</v>
      </c>
    </row>
    <row r="1008" spans="1:14" x14ac:dyDescent="0.3">
      <c r="A1008" s="1">
        <v>20190209</v>
      </c>
      <c r="B1008" s="1" t="s">
        <v>1</v>
      </c>
      <c r="C1008" s="1" t="s">
        <v>3467</v>
      </c>
      <c r="D1008" s="1" t="s">
        <v>3468</v>
      </c>
      <c r="E1008" s="1" t="s">
        <v>4</v>
      </c>
      <c r="F1008" s="1" t="s">
        <v>3469</v>
      </c>
      <c r="G1008" s="1" t="s">
        <v>3470</v>
      </c>
      <c r="H1008" t="s">
        <v>5134</v>
      </c>
      <c r="I1008" t="s">
        <v>5134</v>
      </c>
      <c r="J1008" t="s">
        <v>5134</v>
      </c>
      <c r="K1008" t="s">
        <v>5134</v>
      </c>
      <c r="L1008" t="s">
        <v>5134</v>
      </c>
      <c r="M1008" s="2" t="s">
        <v>5137</v>
      </c>
      <c r="N1008">
        <f>COUNTIF(H1008:M1008, "O")</f>
        <v>0</v>
      </c>
    </row>
    <row r="1009" spans="1:14" x14ac:dyDescent="0.3">
      <c r="A1009" s="1">
        <v>20190209</v>
      </c>
      <c r="B1009" s="1" t="s">
        <v>1</v>
      </c>
      <c r="C1009" s="1" t="s">
        <v>3471</v>
      </c>
      <c r="D1009" s="1" t="s">
        <v>3472</v>
      </c>
      <c r="E1009" s="1" t="s">
        <v>4</v>
      </c>
      <c r="F1009" s="1" t="s">
        <v>3473</v>
      </c>
      <c r="G1009" s="1" t="s">
        <v>3474</v>
      </c>
      <c r="H1009" t="s">
        <v>5134</v>
      </c>
      <c r="I1009" t="s">
        <v>5134</v>
      </c>
      <c r="J1009" t="s">
        <v>5134</v>
      </c>
      <c r="K1009" t="s">
        <v>5134</v>
      </c>
      <c r="L1009" t="s">
        <v>5134</v>
      </c>
      <c r="M1009" s="2" t="s">
        <v>5137</v>
      </c>
      <c r="N1009">
        <f>COUNTIF(H1009:M1009, "O")</f>
        <v>0</v>
      </c>
    </row>
    <row r="1010" spans="1:14" x14ac:dyDescent="0.3">
      <c r="A1010" s="1">
        <v>20190209</v>
      </c>
      <c r="B1010" s="1" t="s">
        <v>1</v>
      </c>
      <c r="C1010" s="1" t="s">
        <v>3475</v>
      </c>
      <c r="D1010" s="1" t="s">
        <v>3476</v>
      </c>
      <c r="E1010" s="1" t="s">
        <v>4</v>
      </c>
      <c r="F1010" s="1" t="s">
        <v>3403</v>
      </c>
      <c r="G1010" s="1" t="s">
        <v>3404</v>
      </c>
      <c r="H1010" t="s">
        <v>5134</v>
      </c>
      <c r="I1010" t="s">
        <v>5134</v>
      </c>
      <c r="J1010" t="s">
        <v>5134</v>
      </c>
      <c r="K1010" t="s">
        <v>5134</v>
      </c>
      <c r="L1010" t="s">
        <v>5134</v>
      </c>
      <c r="M1010" s="2" t="s">
        <v>5137</v>
      </c>
      <c r="N1010">
        <f>COUNTIF(H1010:M1010, "O")</f>
        <v>0</v>
      </c>
    </row>
    <row r="1011" spans="1:14" x14ac:dyDescent="0.3">
      <c r="A1011" s="1">
        <v>20190209</v>
      </c>
      <c r="B1011" s="1" t="s">
        <v>1</v>
      </c>
      <c r="C1011" s="1" t="s">
        <v>3477</v>
      </c>
      <c r="D1011" s="1" t="s">
        <v>3478</v>
      </c>
      <c r="E1011" s="1" t="s">
        <v>4</v>
      </c>
      <c r="F1011" s="1" t="s">
        <v>3479</v>
      </c>
      <c r="G1011" s="1" t="s">
        <v>3480</v>
      </c>
      <c r="H1011" t="s">
        <v>5134</v>
      </c>
      <c r="I1011" t="s">
        <v>5134</v>
      </c>
      <c r="J1011" t="s">
        <v>5134</v>
      </c>
      <c r="K1011" t="s">
        <v>5134</v>
      </c>
      <c r="L1011" t="s">
        <v>5134</v>
      </c>
      <c r="M1011" s="2" t="s">
        <v>5137</v>
      </c>
      <c r="N1011">
        <f>COUNTIF(H1011:M1011, "O")</f>
        <v>0</v>
      </c>
    </row>
    <row r="1012" spans="1:14" x14ac:dyDescent="0.3">
      <c r="A1012" s="1">
        <v>20190209</v>
      </c>
      <c r="B1012" s="1" t="s">
        <v>1</v>
      </c>
      <c r="C1012" s="1" t="s">
        <v>3481</v>
      </c>
      <c r="D1012" s="1" t="s">
        <v>3482</v>
      </c>
      <c r="E1012" s="1" t="s">
        <v>4</v>
      </c>
      <c r="F1012" s="1" t="s">
        <v>3483</v>
      </c>
      <c r="G1012" s="1" t="s">
        <v>3484</v>
      </c>
      <c r="H1012" t="s">
        <v>5134</v>
      </c>
      <c r="I1012" t="s">
        <v>5134</v>
      </c>
      <c r="J1012" t="s">
        <v>5134</v>
      </c>
      <c r="K1012" t="s">
        <v>5134</v>
      </c>
      <c r="L1012" t="s">
        <v>5134</v>
      </c>
      <c r="M1012" s="2" t="s">
        <v>5137</v>
      </c>
      <c r="N1012">
        <f>COUNTIF(H1012:M1012, "O")</f>
        <v>0</v>
      </c>
    </row>
    <row r="1013" spans="1:14" x14ac:dyDescent="0.3">
      <c r="A1013" s="1">
        <v>20190209</v>
      </c>
      <c r="B1013" s="1" t="s">
        <v>1</v>
      </c>
      <c r="C1013" s="1" t="s">
        <v>3489</v>
      </c>
      <c r="D1013" s="1" t="s">
        <v>3490</v>
      </c>
      <c r="E1013" s="1" t="s">
        <v>4</v>
      </c>
      <c r="F1013" s="1" t="s">
        <v>3491</v>
      </c>
      <c r="G1013" s="1" t="s">
        <v>3492</v>
      </c>
      <c r="H1013" t="s">
        <v>5134</v>
      </c>
      <c r="I1013" t="s">
        <v>5134</v>
      </c>
      <c r="J1013" t="s">
        <v>5134</v>
      </c>
      <c r="K1013" t="s">
        <v>5134</v>
      </c>
      <c r="L1013" t="s">
        <v>5134</v>
      </c>
      <c r="M1013" s="2" t="s">
        <v>5137</v>
      </c>
      <c r="N1013">
        <f>COUNTIF(H1013:M1013, "O")</f>
        <v>0</v>
      </c>
    </row>
    <row r="1014" spans="1:14" x14ac:dyDescent="0.3">
      <c r="A1014" s="1">
        <v>20190209</v>
      </c>
      <c r="B1014" s="1" t="s">
        <v>1</v>
      </c>
      <c r="C1014" s="1" t="s">
        <v>3493</v>
      </c>
      <c r="D1014" s="1" t="s">
        <v>3494</v>
      </c>
      <c r="E1014" s="1" t="s">
        <v>4</v>
      </c>
      <c r="F1014" s="1" t="s">
        <v>3495</v>
      </c>
      <c r="G1014" s="1" t="s">
        <v>3496</v>
      </c>
      <c r="H1014" t="s">
        <v>5134</v>
      </c>
      <c r="I1014" t="s">
        <v>5134</v>
      </c>
      <c r="J1014" t="s">
        <v>5134</v>
      </c>
      <c r="K1014" t="s">
        <v>5134</v>
      </c>
      <c r="L1014" t="s">
        <v>5134</v>
      </c>
      <c r="M1014" s="2" t="s">
        <v>5137</v>
      </c>
      <c r="N1014">
        <f>COUNTIF(H1014:M1014, "O")</f>
        <v>0</v>
      </c>
    </row>
    <row r="1015" spans="1:14" x14ac:dyDescent="0.3">
      <c r="A1015" s="1">
        <v>20190209</v>
      </c>
      <c r="B1015" s="1" t="s">
        <v>1</v>
      </c>
      <c r="C1015" s="1" t="s">
        <v>3497</v>
      </c>
      <c r="D1015" s="1" t="s">
        <v>3498</v>
      </c>
      <c r="E1015" s="1" t="s">
        <v>4</v>
      </c>
      <c r="F1015" s="1" t="s">
        <v>3423</v>
      </c>
      <c r="G1015" s="1" t="s">
        <v>3424</v>
      </c>
      <c r="H1015" t="s">
        <v>5134</v>
      </c>
      <c r="I1015" t="s">
        <v>5134</v>
      </c>
      <c r="J1015" t="s">
        <v>5134</v>
      </c>
      <c r="K1015" t="s">
        <v>5134</v>
      </c>
      <c r="L1015" t="s">
        <v>5134</v>
      </c>
      <c r="M1015" s="2" t="s">
        <v>5137</v>
      </c>
      <c r="N1015">
        <f>COUNTIF(H1015:M1015, "O")</f>
        <v>0</v>
      </c>
    </row>
    <row r="1016" spans="1:14" x14ac:dyDescent="0.3">
      <c r="A1016" s="1">
        <v>20190209</v>
      </c>
      <c r="B1016" s="1" t="s">
        <v>1</v>
      </c>
      <c r="C1016" s="1" t="s">
        <v>3499</v>
      </c>
      <c r="D1016" s="1" t="s">
        <v>3500</v>
      </c>
      <c r="E1016" s="1" t="s">
        <v>4</v>
      </c>
      <c r="F1016" s="1" t="s">
        <v>3501</v>
      </c>
      <c r="G1016" s="1" t="s">
        <v>3502</v>
      </c>
      <c r="H1016" t="s">
        <v>5134</v>
      </c>
      <c r="I1016" t="s">
        <v>5134</v>
      </c>
      <c r="J1016" t="s">
        <v>5134</v>
      </c>
      <c r="K1016" t="s">
        <v>5134</v>
      </c>
      <c r="L1016" t="s">
        <v>5134</v>
      </c>
      <c r="M1016" s="2" t="s">
        <v>5137</v>
      </c>
      <c r="N1016">
        <f>COUNTIF(H1016:M1016, "O")</f>
        <v>0</v>
      </c>
    </row>
    <row r="1017" spans="1:14" x14ac:dyDescent="0.3">
      <c r="A1017" s="1">
        <v>20190209</v>
      </c>
      <c r="B1017" s="1" t="s">
        <v>1</v>
      </c>
      <c r="C1017" s="1" t="s">
        <v>3503</v>
      </c>
      <c r="D1017" s="1" t="s">
        <v>3504</v>
      </c>
      <c r="E1017" s="1" t="s">
        <v>4</v>
      </c>
      <c r="F1017" s="1" t="s">
        <v>3505</v>
      </c>
      <c r="G1017" s="1" t="s">
        <v>3506</v>
      </c>
      <c r="H1017" t="s">
        <v>5134</v>
      </c>
      <c r="I1017" t="s">
        <v>5134</v>
      </c>
      <c r="J1017" t="s">
        <v>5134</v>
      </c>
      <c r="K1017" t="s">
        <v>5134</v>
      </c>
      <c r="L1017" t="s">
        <v>5134</v>
      </c>
      <c r="M1017" s="2" t="s">
        <v>5137</v>
      </c>
      <c r="N1017">
        <f>COUNTIF(H1017:M1017, "O")</f>
        <v>0</v>
      </c>
    </row>
    <row r="1018" spans="1:14" x14ac:dyDescent="0.3">
      <c r="A1018" s="1">
        <v>20190209</v>
      </c>
      <c r="B1018" s="1" t="s">
        <v>1</v>
      </c>
      <c r="C1018" s="1" t="s">
        <v>3507</v>
      </c>
      <c r="D1018" s="1" t="s">
        <v>3508</v>
      </c>
      <c r="E1018" s="1" t="s">
        <v>4</v>
      </c>
      <c r="F1018" s="1" t="s">
        <v>3469</v>
      </c>
      <c r="G1018" s="1" t="s">
        <v>3470</v>
      </c>
      <c r="H1018" t="s">
        <v>5134</v>
      </c>
      <c r="I1018" t="s">
        <v>5134</v>
      </c>
      <c r="J1018" t="s">
        <v>5134</v>
      </c>
      <c r="K1018" t="s">
        <v>5134</v>
      </c>
      <c r="L1018" t="s">
        <v>5134</v>
      </c>
      <c r="M1018" s="2" t="s">
        <v>5137</v>
      </c>
      <c r="N1018">
        <f>COUNTIF(H1018:M1018, "O")</f>
        <v>0</v>
      </c>
    </row>
    <row r="1019" spans="1:14" x14ac:dyDescent="0.3">
      <c r="A1019" s="1">
        <v>20190209</v>
      </c>
      <c r="B1019" s="1" t="s">
        <v>1</v>
      </c>
      <c r="C1019" s="1" t="s">
        <v>3513</v>
      </c>
      <c r="D1019" s="1" t="s">
        <v>3514</v>
      </c>
      <c r="E1019" s="1" t="s">
        <v>4</v>
      </c>
      <c r="F1019" s="1" t="s">
        <v>3515</v>
      </c>
      <c r="G1019" s="1" t="s">
        <v>3516</v>
      </c>
      <c r="H1019" t="s">
        <v>5134</v>
      </c>
      <c r="I1019" t="s">
        <v>5134</v>
      </c>
      <c r="J1019" t="s">
        <v>5134</v>
      </c>
      <c r="K1019" t="s">
        <v>5134</v>
      </c>
      <c r="L1019" t="s">
        <v>5134</v>
      </c>
      <c r="M1019" s="2" t="s">
        <v>5137</v>
      </c>
      <c r="N1019">
        <f>COUNTIF(H1019:M1019, "O")</f>
        <v>0</v>
      </c>
    </row>
    <row r="1020" spans="1:14" x14ac:dyDescent="0.3">
      <c r="A1020" s="1">
        <v>20190209</v>
      </c>
      <c r="B1020" s="1" t="s">
        <v>1</v>
      </c>
      <c r="C1020" s="1" t="s">
        <v>3521</v>
      </c>
      <c r="D1020" s="1" t="s">
        <v>3454</v>
      </c>
      <c r="E1020" s="1" t="s">
        <v>4</v>
      </c>
      <c r="F1020" s="1" t="s">
        <v>3455</v>
      </c>
      <c r="G1020" s="1" t="s">
        <v>3456</v>
      </c>
      <c r="H1020" t="s">
        <v>5134</v>
      </c>
      <c r="I1020" t="s">
        <v>5134</v>
      </c>
      <c r="J1020" t="s">
        <v>5134</v>
      </c>
      <c r="K1020" t="s">
        <v>5134</v>
      </c>
      <c r="L1020" t="s">
        <v>5134</v>
      </c>
      <c r="M1020" s="2" t="s">
        <v>5137</v>
      </c>
      <c r="N1020">
        <f>COUNTIF(H1020:M1020, "O")</f>
        <v>0</v>
      </c>
    </row>
    <row r="1021" spans="1:14" x14ac:dyDescent="0.3">
      <c r="A1021" s="1">
        <v>20190209</v>
      </c>
      <c r="B1021" s="1" t="s">
        <v>1</v>
      </c>
      <c r="C1021" s="1" t="s">
        <v>3522</v>
      </c>
      <c r="D1021" s="1" t="s">
        <v>3523</v>
      </c>
      <c r="E1021" s="1" t="s">
        <v>4</v>
      </c>
      <c r="F1021" s="1" t="s">
        <v>3524</v>
      </c>
      <c r="G1021" s="1" t="s">
        <v>3525</v>
      </c>
      <c r="H1021" t="s">
        <v>5134</v>
      </c>
      <c r="I1021" t="s">
        <v>5134</v>
      </c>
      <c r="J1021" t="s">
        <v>5134</v>
      </c>
      <c r="K1021" t="s">
        <v>5134</v>
      </c>
      <c r="L1021" t="s">
        <v>5134</v>
      </c>
      <c r="M1021" s="2" t="s">
        <v>5137</v>
      </c>
      <c r="N1021">
        <f>COUNTIF(H1021:M1021, "O")</f>
        <v>0</v>
      </c>
    </row>
    <row r="1022" spans="1:14" x14ac:dyDescent="0.3">
      <c r="A1022" s="1">
        <v>20190209</v>
      </c>
      <c r="B1022" s="1" t="s">
        <v>1</v>
      </c>
      <c r="C1022" s="1" t="s">
        <v>3526</v>
      </c>
      <c r="D1022" s="1" t="s">
        <v>3476</v>
      </c>
      <c r="E1022" s="1" t="s">
        <v>4</v>
      </c>
      <c r="F1022" s="1" t="s">
        <v>3403</v>
      </c>
      <c r="G1022" s="1" t="s">
        <v>3404</v>
      </c>
      <c r="H1022" t="s">
        <v>5134</v>
      </c>
      <c r="I1022" t="s">
        <v>5134</v>
      </c>
      <c r="J1022" t="s">
        <v>5134</v>
      </c>
      <c r="K1022" t="s">
        <v>5134</v>
      </c>
      <c r="L1022" t="s">
        <v>5134</v>
      </c>
      <c r="M1022" s="2" t="s">
        <v>5137</v>
      </c>
      <c r="N1022">
        <f>COUNTIF(H1022:M1022, "O")</f>
        <v>0</v>
      </c>
    </row>
    <row r="1023" spans="1:14" x14ac:dyDescent="0.3">
      <c r="A1023" s="1">
        <v>20190209</v>
      </c>
      <c r="B1023" s="1" t="s">
        <v>1</v>
      </c>
      <c r="C1023" s="1" t="s">
        <v>3527</v>
      </c>
      <c r="D1023" s="1" t="s">
        <v>3528</v>
      </c>
      <c r="E1023" s="1" t="s">
        <v>4</v>
      </c>
      <c r="F1023" s="1" t="s">
        <v>3529</v>
      </c>
      <c r="G1023" s="1" t="s">
        <v>3530</v>
      </c>
      <c r="H1023" t="s">
        <v>5134</v>
      </c>
      <c r="I1023" t="s">
        <v>5134</v>
      </c>
      <c r="J1023" t="s">
        <v>5134</v>
      </c>
      <c r="K1023" t="s">
        <v>5134</v>
      </c>
      <c r="L1023" t="s">
        <v>5134</v>
      </c>
      <c r="M1023" s="2" t="s">
        <v>5137</v>
      </c>
      <c r="N1023">
        <f>COUNTIF(H1023:M1023, "O")</f>
        <v>0</v>
      </c>
    </row>
    <row r="1024" spans="1:14" x14ac:dyDescent="0.3">
      <c r="A1024" s="1">
        <v>20190209</v>
      </c>
      <c r="B1024" s="1" t="s">
        <v>1</v>
      </c>
      <c r="C1024" s="1" t="s">
        <v>3531</v>
      </c>
      <c r="D1024" s="1" t="s">
        <v>3532</v>
      </c>
      <c r="E1024" s="1" t="s">
        <v>4</v>
      </c>
      <c r="F1024" s="1" t="s">
        <v>3533</v>
      </c>
      <c r="G1024" s="1" t="s">
        <v>3534</v>
      </c>
      <c r="H1024" t="s">
        <v>5134</v>
      </c>
      <c r="I1024" t="s">
        <v>5134</v>
      </c>
      <c r="J1024" t="s">
        <v>5134</v>
      </c>
      <c r="K1024" t="s">
        <v>5134</v>
      </c>
      <c r="L1024" t="s">
        <v>5134</v>
      </c>
      <c r="M1024" s="2" t="s">
        <v>5137</v>
      </c>
      <c r="N1024">
        <f>COUNTIF(H1024:M1024, "O")</f>
        <v>0</v>
      </c>
    </row>
    <row r="1025" spans="1:14" x14ac:dyDescent="0.3">
      <c r="A1025" s="1">
        <v>20190209</v>
      </c>
      <c r="B1025" s="1" t="s">
        <v>1</v>
      </c>
      <c r="C1025" s="1" t="s">
        <v>3535</v>
      </c>
      <c r="D1025" s="1" t="s">
        <v>3536</v>
      </c>
      <c r="E1025" s="1" t="s">
        <v>4</v>
      </c>
      <c r="F1025" s="1" t="s">
        <v>3423</v>
      </c>
      <c r="G1025" s="1" t="s">
        <v>3424</v>
      </c>
      <c r="H1025" t="s">
        <v>5134</v>
      </c>
      <c r="I1025" t="s">
        <v>5134</v>
      </c>
      <c r="J1025" t="s">
        <v>5134</v>
      </c>
      <c r="K1025" t="s">
        <v>5134</v>
      </c>
      <c r="L1025" t="s">
        <v>5134</v>
      </c>
      <c r="M1025" s="2" t="s">
        <v>5137</v>
      </c>
      <c r="N1025">
        <f>COUNTIF(H1025:M1025, "O")</f>
        <v>0</v>
      </c>
    </row>
    <row r="1026" spans="1:14" x14ac:dyDescent="0.3">
      <c r="A1026" s="1">
        <v>20190209</v>
      </c>
      <c r="B1026" s="1" t="s">
        <v>1</v>
      </c>
      <c r="C1026" s="1" t="s">
        <v>3537</v>
      </c>
      <c r="D1026" s="1" t="s">
        <v>3538</v>
      </c>
      <c r="E1026" s="1" t="s">
        <v>4</v>
      </c>
      <c r="F1026" s="1" t="s">
        <v>3539</v>
      </c>
      <c r="G1026" s="1" t="s">
        <v>3540</v>
      </c>
      <c r="H1026" t="s">
        <v>5134</v>
      </c>
      <c r="I1026" t="s">
        <v>5134</v>
      </c>
      <c r="J1026" t="s">
        <v>5134</v>
      </c>
      <c r="K1026" t="s">
        <v>5134</v>
      </c>
      <c r="L1026" t="s">
        <v>5134</v>
      </c>
      <c r="M1026" s="2" t="s">
        <v>5137</v>
      </c>
      <c r="N1026">
        <f>COUNTIF(H1026:M1026, "O")</f>
        <v>0</v>
      </c>
    </row>
    <row r="1027" spans="1:14" x14ac:dyDescent="0.3">
      <c r="A1027" s="1">
        <v>20190209</v>
      </c>
      <c r="B1027" s="1" t="s">
        <v>1</v>
      </c>
      <c r="C1027" s="1" t="s">
        <v>3541</v>
      </c>
      <c r="D1027" s="1" t="s">
        <v>3542</v>
      </c>
      <c r="E1027" s="1" t="s">
        <v>4</v>
      </c>
      <c r="F1027" s="1" t="s">
        <v>3543</v>
      </c>
      <c r="G1027" s="1" t="s">
        <v>3544</v>
      </c>
      <c r="H1027" t="s">
        <v>5134</v>
      </c>
      <c r="I1027" t="s">
        <v>5134</v>
      </c>
      <c r="J1027" t="s">
        <v>5134</v>
      </c>
      <c r="K1027" t="s">
        <v>5134</v>
      </c>
      <c r="L1027" t="s">
        <v>5134</v>
      </c>
      <c r="M1027" s="2" t="s">
        <v>5137</v>
      </c>
      <c r="N1027">
        <f>COUNTIF(H1027:M1027, "O")</f>
        <v>0</v>
      </c>
    </row>
    <row r="1028" spans="1:14" x14ac:dyDescent="0.3">
      <c r="A1028" s="1">
        <v>20190209</v>
      </c>
      <c r="B1028" s="1" t="s">
        <v>1</v>
      </c>
      <c r="C1028" s="1" t="s">
        <v>3545</v>
      </c>
      <c r="D1028" s="1" t="s">
        <v>3546</v>
      </c>
      <c r="E1028" s="1" t="s">
        <v>4</v>
      </c>
      <c r="F1028" s="1" t="s">
        <v>3547</v>
      </c>
      <c r="G1028" s="1" t="s">
        <v>3548</v>
      </c>
      <c r="H1028" t="s">
        <v>5134</v>
      </c>
      <c r="I1028" t="s">
        <v>5134</v>
      </c>
      <c r="J1028" t="s">
        <v>5134</v>
      </c>
      <c r="K1028" t="s">
        <v>5134</v>
      </c>
      <c r="L1028" t="s">
        <v>5134</v>
      </c>
      <c r="M1028" s="2" t="s">
        <v>5137</v>
      </c>
      <c r="N1028">
        <f>COUNTIF(H1028:M1028, "O")</f>
        <v>0</v>
      </c>
    </row>
    <row r="1029" spans="1:14" x14ac:dyDescent="0.3">
      <c r="A1029" s="1">
        <v>20190209</v>
      </c>
      <c r="B1029" s="1" t="s">
        <v>1</v>
      </c>
      <c r="C1029" s="1" t="s">
        <v>3549</v>
      </c>
      <c r="D1029" s="1" t="s">
        <v>3550</v>
      </c>
      <c r="E1029" s="1" t="s">
        <v>4</v>
      </c>
      <c r="F1029" s="1" t="s">
        <v>3551</v>
      </c>
      <c r="G1029" s="1" t="s">
        <v>3552</v>
      </c>
      <c r="H1029" t="s">
        <v>5134</v>
      </c>
      <c r="I1029" t="s">
        <v>5134</v>
      </c>
      <c r="J1029" t="s">
        <v>5134</v>
      </c>
      <c r="K1029" t="s">
        <v>5134</v>
      </c>
      <c r="L1029" t="s">
        <v>5134</v>
      </c>
      <c r="M1029" s="2" t="s">
        <v>5137</v>
      </c>
      <c r="N1029">
        <f>COUNTIF(H1029:M1029, "O")</f>
        <v>0</v>
      </c>
    </row>
    <row r="1030" spans="1:14" x14ac:dyDescent="0.3">
      <c r="A1030" s="1">
        <v>20190209</v>
      </c>
      <c r="B1030" s="1" t="s">
        <v>1</v>
      </c>
      <c r="C1030" s="1" t="s">
        <v>3557</v>
      </c>
      <c r="D1030" s="1" t="s">
        <v>3558</v>
      </c>
      <c r="E1030" s="1" t="s">
        <v>4</v>
      </c>
      <c r="F1030" s="1" t="s">
        <v>3559</v>
      </c>
      <c r="G1030" s="1" t="s">
        <v>3560</v>
      </c>
      <c r="H1030" t="s">
        <v>5134</v>
      </c>
      <c r="I1030" t="s">
        <v>5134</v>
      </c>
      <c r="J1030" t="s">
        <v>5134</v>
      </c>
      <c r="K1030" t="s">
        <v>5134</v>
      </c>
      <c r="L1030" t="s">
        <v>5134</v>
      </c>
      <c r="M1030" s="2" t="s">
        <v>5137</v>
      </c>
      <c r="N1030">
        <f>COUNTIF(H1030:M1030, "O")</f>
        <v>0</v>
      </c>
    </row>
    <row r="1031" spans="1:14" x14ac:dyDescent="0.3">
      <c r="A1031" s="1">
        <v>20190209</v>
      </c>
      <c r="B1031" s="1" t="s">
        <v>1</v>
      </c>
      <c r="C1031" s="1" t="s">
        <v>3561</v>
      </c>
      <c r="D1031" s="1" t="s">
        <v>3562</v>
      </c>
      <c r="E1031" s="1" t="s">
        <v>4</v>
      </c>
      <c r="F1031" s="1" t="s">
        <v>3563</v>
      </c>
      <c r="G1031" s="1" t="s">
        <v>3564</v>
      </c>
      <c r="H1031" t="s">
        <v>5134</v>
      </c>
      <c r="I1031" t="s">
        <v>5134</v>
      </c>
      <c r="J1031" t="s">
        <v>5134</v>
      </c>
      <c r="K1031" t="s">
        <v>5134</v>
      </c>
      <c r="L1031" t="s">
        <v>5134</v>
      </c>
      <c r="M1031" s="2" t="s">
        <v>5137</v>
      </c>
      <c r="N1031">
        <f>COUNTIF(H1031:M1031, "O")</f>
        <v>0</v>
      </c>
    </row>
    <row r="1032" spans="1:14" x14ac:dyDescent="0.3">
      <c r="A1032" s="1">
        <v>20190209</v>
      </c>
      <c r="B1032" s="1" t="s">
        <v>1</v>
      </c>
      <c r="C1032" s="1" t="s">
        <v>3565</v>
      </c>
      <c r="D1032" s="1" t="s">
        <v>3566</v>
      </c>
      <c r="E1032" s="1" t="s">
        <v>4</v>
      </c>
      <c r="F1032" s="1" t="s">
        <v>3567</v>
      </c>
      <c r="G1032" s="1" t="s">
        <v>3568</v>
      </c>
      <c r="H1032" t="s">
        <v>5134</v>
      </c>
      <c r="I1032" t="s">
        <v>5134</v>
      </c>
      <c r="J1032" t="s">
        <v>5134</v>
      </c>
      <c r="K1032" t="s">
        <v>5134</v>
      </c>
      <c r="L1032" t="s">
        <v>5134</v>
      </c>
      <c r="M1032" s="2" t="s">
        <v>5137</v>
      </c>
      <c r="N1032">
        <f>COUNTIF(H1032:M1032, "O")</f>
        <v>0</v>
      </c>
    </row>
    <row r="1033" spans="1:14" x14ac:dyDescent="0.3">
      <c r="A1033" s="1">
        <v>20190209</v>
      </c>
      <c r="B1033" s="1" t="s">
        <v>1</v>
      </c>
      <c r="C1033" s="1" t="s">
        <v>3569</v>
      </c>
      <c r="D1033" s="1" t="s">
        <v>3570</v>
      </c>
      <c r="E1033" s="1" t="s">
        <v>4</v>
      </c>
      <c r="F1033" s="1" t="s">
        <v>3501</v>
      </c>
      <c r="G1033" s="1" t="s">
        <v>3571</v>
      </c>
      <c r="H1033" t="s">
        <v>5134</v>
      </c>
      <c r="I1033" t="s">
        <v>5134</v>
      </c>
      <c r="J1033" t="s">
        <v>5134</v>
      </c>
      <c r="K1033" t="s">
        <v>5134</v>
      </c>
      <c r="L1033" t="s">
        <v>5134</v>
      </c>
      <c r="M1033" s="2" t="s">
        <v>5137</v>
      </c>
      <c r="N1033">
        <f>COUNTIF(H1033:M1033, "O")</f>
        <v>0</v>
      </c>
    </row>
    <row r="1034" spans="1:14" x14ac:dyDescent="0.3">
      <c r="A1034" s="1">
        <v>20190209</v>
      </c>
      <c r="B1034" s="1" t="s">
        <v>1</v>
      </c>
      <c r="C1034" s="1" t="s">
        <v>3572</v>
      </c>
      <c r="D1034" s="1" t="s">
        <v>3573</v>
      </c>
      <c r="E1034" s="1" t="s">
        <v>4</v>
      </c>
      <c r="F1034" s="1" t="s">
        <v>3574</v>
      </c>
      <c r="G1034" s="1" t="s">
        <v>3575</v>
      </c>
      <c r="H1034" t="s">
        <v>5134</v>
      </c>
      <c r="I1034" t="s">
        <v>5134</v>
      </c>
      <c r="J1034" t="s">
        <v>5134</v>
      </c>
      <c r="K1034" t="s">
        <v>5134</v>
      </c>
      <c r="L1034" t="s">
        <v>5134</v>
      </c>
      <c r="M1034" s="2" t="s">
        <v>5137</v>
      </c>
      <c r="N1034">
        <f>COUNTIF(H1034:M1034, "O")</f>
        <v>0</v>
      </c>
    </row>
    <row r="1035" spans="1:14" x14ac:dyDescent="0.3">
      <c r="A1035" s="1">
        <v>20190209</v>
      </c>
      <c r="B1035" s="1" t="s">
        <v>1</v>
      </c>
      <c r="C1035" s="1" t="s">
        <v>3576</v>
      </c>
      <c r="D1035" s="1" t="s">
        <v>3577</v>
      </c>
      <c r="E1035" s="1" t="s">
        <v>4</v>
      </c>
      <c r="F1035" s="1" t="s">
        <v>3578</v>
      </c>
      <c r="G1035" s="1" t="s">
        <v>3579</v>
      </c>
      <c r="H1035" t="s">
        <v>5134</v>
      </c>
      <c r="I1035" t="s">
        <v>5134</v>
      </c>
      <c r="J1035" t="s">
        <v>5134</v>
      </c>
      <c r="K1035" t="s">
        <v>5134</v>
      </c>
      <c r="L1035" t="s">
        <v>5134</v>
      </c>
      <c r="M1035" s="2" t="s">
        <v>5137</v>
      </c>
      <c r="N1035">
        <f>COUNTIF(H1035:M1035, "O")</f>
        <v>0</v>
      </c>
    </row>
    <row r="1036" spans="1:14" x14ac:dyDescent="0.3">
      <c r="A1036" s="1">
        <v>20190209</v>
      </c>
      <c r="B1036" s="1" t="s">
        <v>1</v>
      </c>
      <c r="C1036" s="1" t="s">
        <v>3580</v>
      </c>
      <c r="D1036" s="1" t="s">
        <v>3581</v>
      </c>
      <c r="E1036" s="1" t="s">
        <v>4</v>
      </c>
      <c r="F1036" s="1" t="s">
        <v>3582</v>
      </c>
      <c r="G1036" s="1" t="s">
        <v>3583</v>
      </c>
      <c r="H1036" t="s">
        <v>5134</v>
      </c>
      <c r="I1036" t="s">
        <v>5134</v>
      </c>
      <c r="J1036" t="s">
        <v>5134</v>
      </c>
      <c r="K1036" t="s">
        <v>5134</v>
      </c>
      <c r="L1036" t="s">
        <v>5134</v>
      </c>
      <c r="M1036" s="2" t="s">
        <v>5137</v>
      </c>
      <c r="N1036">
        <f>COUNTIF(H1036:M1036, "O")</f>
        <v>0</v>
      </c>
    </row>
    <row r="1037" spans="1:14" x14ac:dyDescent="0.3">
      <c r="A1037" s="1">
        <v>20190209</v>
      </c>
      <c r="B1037" s="1" t="s">
        <v>1</v>
      </c>
      <c r="C1037" s="1" t="s">
        <v>3588</v>
      </c>
      <c r="D1037" s="1" t="s">
        <v>3589</v>
      </c>
      <c r="E1037" s="1" t="s">
        <v>4</v>
      </c>
      <c r="F1037" s="1" t="s">
        <v>3590</v>
      </c>
      <c r="G1037" s="1" t="s">
        <v>3591</v>
      </c>
      <c r="H1037" t="s">
        <v>5134</v>
      </c>
      <c r="I1037" t="s">
        <v>5134</v>
      </c>
      <c r="J1037" t="s">
        <v>5134</v>
      </c>
      <c r="K1037" t="s">
        <v>5134</v>
      </c>
      <c r="L1037" t="s">
        <v>5134</v>
      </c>
      <c r="M1037" s="2" t="s">
        <v>5137</v>
      </c>
      <c r="N1037">
        <f>COUNTIF(H1037:M1037, "O")</f>
        <v>0</v>
      </c>
    </row>
    <row r="1038" spans="1:14" x14ac:dyDescent="0.3">
      <c r="A1038" s="1">
        <v>20190209</v>
      </c>
      <c r="B1038" s="1" t="s">
        <v>1</v>
      </c>
      <c r="C1038" s="1" t="s">
        <v>3592</v>
      </c>
      <c r="D1038" s="1" t="s">
        <v>3593</v>
      </c>
      <c r="E1038" s="1" t="s">
        <v>4</v>
      </c>
      <c r="F1038" s="1" t="s">
        <v>3594</v>
      </c>
      <c r="G1038" s="1" t="s">
        <v>3595</v>
      </c>
      <c r="H1038" t="s">
        <v>5134</v>
      </c>
      <c r="I1038" t="s">
        <v>5134</v>
      </c>
      <c r="J1038" t="s">
        <v>5134</v>
      </c>
      <c r="K1038" t="s">
        <v>5134</v>
      </c>
      <c r="L1038" t="s">
        <v>5134</v>
      </c>
      <c r="M1038" s="2" t="s">
        <v>5137</v>
      </c>
      <c r="N1038">
        <f>COUNTIF(H1038:M1038, "O")</f>
        <v>0</v>
      </c>
    </row>
    <row r="1039" spans="1:14" x14ac:dyDescent="0.3">
      <c r="A1039" s="1">
        <v>20190209</v>
      </c>
      <c r="B1039" s="1" t="s">
        <v>1</v>
      </c>
      <c r="C1039" s="1" t="s">
        <v>3596</v>
      </c>
      <c r="D1039" s="1" t="s">
        <v>3597</v>
      </c>
      <c r="E1039" s="1" t="s">
        <v>4</v>
      </c>
      <c r="F1039" s="1" t="s">
        <v>3598</v>
      </c>
      <c r="G1039" s="1" t="s">
        <v>3599</v>
      </c>
      <c r="H1039" t="s">
        <v>5134</v>
      </c>
      <c r="I1039" t="s">
        <v>5134</v>
      </c>
      <c r="J1039" t="s">
        <v>5134</v>
      </c>
      <c r="K1039" t="s">
        <v>5134</v>
      </c>
      <c r="L1039" t="s">
        <v>5134</v>
      </c>
      <c r="M1039" s="2" t="s">
        <v>5137</v>
      </c>
      <c r="N1039">
        <f>COUNTIF(H1039:M1039, "O")</f>
        <v>0</v>
      </c>
    </row>
    <row r="1040" spans="1:14" x14ac:dyDescent="0.3">
      <c r="A1040" s="1">
        <v>20190209</v>
      </c>
      <c r="B1040" s="1" t="s">
        <v>1</v>
      </c>
      <c r="C1040" s="1" t="s">
        <v>3604</v>
      </c>
      <c r="D1040" s="1" t="s">
        <v>3605</v>
      </c>
      <c r="E1040" s="1" t="s">
        <v>4</v>
      </c>
      <c r="F1040" s="1" t="s">
        <v>3606</v>
      </c>
      <c r="G1040" s="1" t="s">
        <v>3607</v>
      </c>
      <c r="H1040" t="s">
        <v>5134</v>
      </c>
      <c r="I1040" t="s">
        <v>5134</v>
      </c>
      <c r="J1040" t="s">
        <v>5134</v>
      </c>
      <c r="K1040" t="s">
        <v>5134</v>
      </c>
      <c r="L1040" t="s">
        <v>5134</v>
      </c>
      <c r="M1040" s="2" t="s">
        <v>5137</v>
      </c>
      <c r="N1040">
        <f>COUNTIF(H1040:M1040, "O")</f>
        <v>0</v>
      </c>
    </row>
    <row r="1041" spans="1:14" x14ac:dyDescent="0.3">
      <c r="A1041" s="1">
        <v>20190209</v>
      </c>
      <c r="B1041" s="1" t="s">
        <v>1</v>
      </c>
      <c r="C1041" s="1" t="s">
        <v>3608</v>
      </c>
      <c r="D1041" s="1" t="s">
        <v>3609</v>
      </c>
      <c r="E1041" s="1" t="s">
        <v>4</v>
      </c>
      <c r="F1041" s="1" t="s">
        <v>3610</v>
      </c>
      <c r="G1041" s="1" t="s">
        <v>3611</v>
      </c>
      <c r="H1041" t="s">
        <v>5134</v>
      </c>
      <c r="I1041" t="s">
        <v>5134</v>
      </c>
      <c r="J1041" t="s">
        <v>5134</v>
      </c>
      <c r="K1041" t="s">
        <v>5134</v>
      </c>
      <c r="L1041" t="s">
        <v>5134</v>
      </c>
      <c r="M1041" s="2" t="s">
        <v>5137</v>
      </c>
      <c r="N1041">
        <f>COUNTIF(H1041:M1041, "O")</f>
        <v>0</v>
      </c>
    </row>
    <row r="1042" spans="1:14" x14ac:dyDescent="0.3">
      <c r="A1042" s="1">
        <v>20190209</v>
      </c>
      <c r="B1042" s="1" t="s">
        <v>1</v>
      </c>
      <c r="C1042" s="1" t="s">
        <v>3612</v>
      </c>
      <c r="D1042" s="1" t="s">
        <v>3613</v>
      </c>
      <c r="E1042" s="1" t="s">
        <v>4</v>
      </c>
      <c r="F1042" s="1" t="s">
        <v>3614</v>
      </c>
      <c r="G1042" s="1" t="s">
        <v>3615</v>
      </c>
      <c r="H1042" t="s">
        <v>5134</v>
      </c>
      <c r="I1042" t="s">
        <v>5134</v>
      </c>
      <c r="J1042" t="s">
        <v>5134</v>
      </c>
      <c r="K1042" t="s">
        <v>5134</v>
      </c>
      <c r="L1042" t="s">
        <v>5134</v>
      </c>
      <c r="M1042" s="2" t="s">
        <v>5137</v>
      </c>
      <c r="N1042">
        <f>COUNTIF(H1042:M1042, "O")</f>
        <v>0</v>
      </c>
    </row>
    <row r="1043" spans="1:14" x14ac:dyDescent="0.3">
      <c r="A1043" s="1">
        <v>20190209</v>
      </c>
      <c r="B1043" s="1" t="s">
        <v>1</v>
      </c>
      <c r="C1043" s="1" t="s">
        <v>3616</v>
      </c>
      <c r="D1043" s="1" t="s">
        <v>3617</v>
      </c>
      <c r="E1043" s="1" t="s">
        <v>4</v>
      </c>
      <c r="F1043" s="1" t="s">
        <v>3618</v>
      </c>
      <c r="G1043" s="1" t="s">
        <v>3619</v>
      </c>
      <c r="H1043" t="s">
        <v>5134</v>
      </c>
      <c r="I1043" t="s">
        <v>5134</v>
      </c>
      <c r="J1043" t="s">
        <v>5134</v>
      </c>
      <c r="K1043" t="s">
        <v>5134</v>
      </c>
      <c r="L1043" t="s">
        <v>5134</v>
      </c>
      <c r="M1043" s="2" t="s">
        <v>5137</v>
      </c>
      <c r="N1043">
        <f>COUNTIF(H1043:M1043, "O")</f>
        <v>0</v>
      </c>
    </row>
    <row r="1044" spans="1:14" x14ac:dyDescent="0.3">
      <c r="A1044" s="1">
        <v>20190209</v>
      </c>
      <c r="B1044" s="1" t="s">
        <v>1</v>
      </c>
      <c r="C1044" s="1" t="s">
        <v>3620</v>
      </c>
      <c r="D1044" s="1" t="s">
        <v>3621</v>
      </c>
      <c r="E1044" s="1" t="s">
        <v>4</v>
      </c>
      <c r="F1044" s="1" t="s">
        <v>3622</v>
      </c>
      <c r="G1044" s="1" t="s">
        <v>3623</v>
      </c>
      <c r="H1044" t="s">
        <v>5134</v>
      </c>
      <c r="I1044" t="s">
        <v>5134</v>
      </c>
      <c r="J1044" t="s">
        <v>5134</v>
      </c>
      <c r="K1044" t="s">
        <v>5134</v>
      </c>
      <c r="L1044" t="s">
        <v>5134</v>
      </c>
      <c r="M1044" s="2" t="s">
        <v>5137</v>
      </c>
      <c r="N1044">
        <f>COUNTIF(H1044:M1044, "O")</f>
        <v>0</v>
      </c>
    </row>
    <row r="1045" spans="1:14" x14ac:dyDescent="0.3">
      <c r="A1045" s="1">
        <v>20190209</v>
      </c>
      <c r="B1045" s="1" t="s">
        <v>1</v>
      </c>
      <c r="C1045" s="1" t="s">
        <v>3624</v>
      </c>
      <c r="D1045" s="1" t="s">
        <v>3625</v>
      </c>
      <c r="E1045" s="1" t="s">
        <v>4</v>
      </c>
      <c r="F1045" s="1" t="s">
        <v>3455</v>
      </c>
      <c r="G1045" s="1" t="s">
        <v>3456</v>
      </c>
      <c r="H1045" t="s">
        <v>5134</v>
      </c>
      <c r="I1045" t="s">
        <v>5134</v>
      </c>
      <c r="J1045" t="s">
        <v>5134</v>
      </c>
      <c r="K1045" t="s">
        <v>5134</v>
      </c>
      <c r="L1045" t="s">
        <v>5134</v>
      </c>
      <c r="M1045" s="2" t="s">
        <v>5137</v>
      </c>
      <c r="N1045">
        <f>COUNTIF(H1045:M1045, "O")</f>
        <v>0</v>
      </c>
    </row>
    <row r="1046" spans="1:14" x14ac:dyDescent="0.3">
      <c r="A1046" s="1">
        <v>20190209</v>
      </c>
      <c r="B1046" s="1" t="s">
        <v>1</v>
      </c>
      <c r="C1046" s="1" t="s">
        <v>3626</v>
      </c>
      <c r="D1046" s="1" t="s">
        <v>3627</v>
      </c>
      <c r="E1046" s="1" t="s">
        <v>4</v>
      </c>
      <c r="F1046" s="1" t="s">
        <v>3628</v>
      </c>
      <c r="G1046" s="1" t="s">
        <v>3629</v>
      </c>
      <c r="H1046" t="s">
        <v>5134</v>
      </c>
      <c r="I1046" t="s">
        <v>5134</v>
      </c>
      <c r="J1046" t="s">
        <v>5134</v>
      </c>
      <c r="K1046" t="s">
        <v>5134</v>
      </c>
      <c r="L1046" t="s">
        <v>5134</v>
      </c>
      <c r="M1046" s="2" t="s">
        <v>5137</v>
      </c>
      <c r="N1046">
        <f>COUNTIF(H1046:M1046, "O")</f>
        <v>0</v>
      </c>
    </row>
    <row r="1047" spans="1:14" x14ac:dyDescent="0.3">
      <c r="A1047" s="1">
        <v>20190209</v>
      </c>
      <c r="B1047" s="1" t="s">
        <v>1</v>
      </c>
      <c r="C1047" s="1" t="s">
        <v>3634</v>
      </c>
      <c r="D1047" s="1" t="s">
        <v>3430</v>
      </c>
      <c r="E1047" s="1" t="s">
        <v>4</v>
      </c>
      <c r="F1047" s="1" t="s">
        <v>3635</v>
      </c>
      <c r="G1047" s="1" t="s">
        <v>3636</v>
      </c>
      <c r="H1047" t="s">
        <v>5134</v>
      </c>
      <c r="I1047" t="s">
        <v>5134</v>
      </c>
      <c r="J1047" t="s">
        <v>5134</v>
      </c>
      <c r="K1047" t="s">
        <v>5134</v>
      </c>
      <c r="L1047" t="s">
        <v>5134</v>
      </c>
      <c r="M1047" s="2" t="s">
        <v>5137</v>
      </c>
      <c r="N1047">
        <f>COUNTIF(H1047:M1047, "O")</f>
        <v>0</v>
      </c>
    </row>
    <row r="1048" spans="1:14" x14ac:dyDescent="0.3">
      <c r="A1048" s="1">
        <v>20190209</v>
      </c>
      <c r="B1048" s="1" t="s">
        <v>1</v>
      </c>
      <c r="C1048" s="1" t="s">
        <v>3637</v>
      </c>
      <c r="D1048" s="1" t="s">
        <v>3638</v>
      </c>
      <c r="E1048" s="1" t="s">
        <v>4</v>
      </c>
      <c r="F1048" s="1" t="s">
        <v>3639</v>
      </c>
      <c r="G1048" s="1" t="s">
        <v>3640</v>
      </c>
      <c r="H1048" t="s">
        <v>5134</v>
      </c>
      <c r="I1048" t="s">
        <v>5134</v>
      </c>
      <c r="J1048" t="s">
        <v>5134</v>
      </c>
      <c r="K1048" t="s">
        <v>5134</v>
      </c>
      <c r="L1048" t="s">
        <v>5134</v>
      </c>
      <c r="M1048" s="2" t="s">
        <v>5137</v>
      </c>
      <c r="N1048">
        <f>COUNTIF(H1048:M1048, "O")</f>
        <v>0</v>
      </c>
    </row>
    <row r="1049" spans="1:14" x14ac:dyDescent="0.3">
      <c r="A1049" s="1">
        <v>20190209</v>
      </c>
      <c r="B1049" s="1" t="s">
        <v>1</v>
      </c>
      <c r="C1049" s="1" t="s">
        <v>3641</v>
      </c>
      <c r="D1049" s="1" t="s">
        <v>3642</v>
      </c>
      <c r="E1049" s="1" t="s">
        <v>4</v>
      </c>
      <c r="F1049" s="1" t="s">
        <v>3547</v>
      </c>
      <c r="G1049" s="1" t="s">
        <v>3548</v>
      </c>
      <c r="H1049" t="s">
        <v>5134</v>
      </c>
      <c r="I1049" t="s">
        <v>5134</v>
      </c>
      <c r="J1049" t="s">
        <v>5134</v>
      </c>
      <c r="K1049" t="s">
        <v>5134</v>
      </c>
      <c r="L1049" t="s">
        <v>5134</v>
      </c>
      <c r="M1049" s="2" t="s">
        <v>5137</v>
      </c>
      <c r="N1049">
        <f>COUNTIF(H1049:M1049, "O")</f>
        <v>0</v>
      </c>
    </row>
    <row r="1050" spans="1:14" x14ac:dyDescent="0.3">
      <c r="A1050" s="1">
        <v>20190209</v>
      </c>
      <c r="B1050" s="1" t="s">
        <v>1</v>
      </c>
      <c r="C1050" s="1" t="s">
        <v>3643</v>
      </c>
      <c r="D1050" s="1" t="s">
        <v>3644</v>
      </c>
      <c r="E1050" s="1" t="s">
        <v>4</v>
      </c>
      <c r="F1050" s="1" t="s">
        <v>3645</v>
      </c>
      <c r="G1050" s="1" t="s">
        <v>3646</v>
      </c>
      <c r="H1050" t="s">
        <v>5134</v>
      </c>
      <c r="I1050" t="s">
        <v>5134</v>
      </c>
      <c r="J1050" t="s">
        <v>5134</v>
      </c>
      <c r="K1050" t="s">
        <v>5134</v>
      </c>
      <c r="L1050" t="s">
        <v>5134</v>
      </c>
      <c r="M1050" s="2" t="s">
        <v>5137</v>
      </c>
      <c r="N1050">
        <f>COUNTIF(H1050:M1050, "O")</f>
        <v>0</v>
      </c>
    </row>
    <row r="1051" spans="1:14" x14ac:dyDescent="0.3">
      <c r="A1051" s="1">
        <v>20190209</v>
      </c>
      <c r="B1051" s="1" t="s">
        <v>1</v>
      </c>
      <c r="C1051" s="1" t="s">
        <v>3647</v>
      </c>
      <c r="D1051" s="1" t="s">
        <v>3648</v>
      </c>
      <c r="E1051" s="1" t="s">
        <v>4</v>
      </c>
      <c r="F1051" s="1" t="s">
        <v>3649</v>
      </c>
      <c r="G1051" s="1" t="s">
        <v>3650</v>
      </c>
      <c r="H1051" t="s">
        <v>5134</v>
      </c>
      <c r="I1051" t="s">
        <v>5134</v>
      </c>
      <c r="J1051" t="s">
        <v>5134</v>
      </c>
      <c r="K1051" t="s">
        <v>5134</v>
      </c>
      <c r="L1051" t="s">
        <v>5134</v>
      </c>
      <c r="M1051" s="2" t="s">
        <v>5137</v>
      </c>
      <c r="N1051">
        <f>COUNTIF(H1051:M1051, "O")</f>
        <v>0</v>
      </c>
    </row>
    <row r="1052" spans="1:14" x14ac:dyDescent="0.3">
      <c r="A1052" s="1">
        <v>20190209</v>
      </c>
      <c r="B1052" s="1" t="s">
        <v>1</v>
      </c>
      <c r="C1052" s="1" t="s">
        <v>3655</v>
      </c>
      <c r="D1052" s="1" t="s">
        <v>3656</v>
      </c>
      <c r="E1052" s="1" t="s">
        <v>4</v>
      </c>
      <c r="F1052" s="1" t="s">
        <v>3657</v>
      </c>
      <c r="G1052" s="1" t="s">
        <v>3658</v>
      </c>
      <c r="H1052" t="s">
        <v>5134</v>
      </c>
      <c r="I1052" t="s">
        <v>5134</v>
      </c>
      <c r="J1052" t="s">
        <v>5134</v>
      </c>
      <c r="K1052" t="s">
        <v>5134</v>
      </c>
      <c r="L1052" t="s">
        <v>5134</v>
      </c>
      <c r="M1052" s="2" t="s">
        <v>5137</v>
      </c>
      <c r="N1052">
        <f>COUNTIF(H1052:M1052, "O")</f>
        <v>0</v>
      </c>
    </row>
    <row r="1053" spans="1:14" x14ac:dyDescent="0.3">
      <c r="A1053" s="1">
        <v>20190209</v>
      </c>
      <c r="B1053" s="1" t="s">
        <v>1</v>
      </c>
      <c r="C1053" s="1" t="s">
        <v>3659</v>
      </c>
      <c r="D1053" s="1" t="s">
        <v>3660</v>
      </c>
      <c r="E1053" s="1" t="s">
        <v>4</v>
      </c>
      <c r="F1053" s="1" t="s">
        <v>3582</v>
      </c>
      <c r="G1053" s="1" t="s">
        <v>3583</v>
      </c>
      <c r="H1053" t="s">
        <v>5134</v>
      </c>
      <c r="I1053" t="s">
        <v>5134</v>
      </c>
      <c r="J1053" t="s">
        <v>5134</v>
      </c>
      <c r="K1053" t="s">
        <v>5134</v>
      </c>
      <c r="L1053" t="s">
        <v>5134</v>
      </c>
      <c r="M1053" s="2" t="s">
        <v>5137</v>
      </c>
      <c r="N1053">
        <f>COUNTIF(H1053:M1053, "O")</f>
        <v>0</v>
      </c>
    </row>
    <row r="1054" spans="1:14" x14ac:dyDescent="0.3">
      <c r="A1054" s="1">
        <v>20190209</v>
      </c>
      <c r="B1054" s="1" t="s">
        <v>1</v>
      </c>
      <c r="C1054" s="1" t="s">
        <v>3661</v>
      </c>
      <c r="D1054" s="1" t="s">
        <v>3662</v>
      </c>
      <c r="E1054" s="1" t="s">
        <v>4</v>
      </c>
      <c r="F1054" s="1" t="s">
        <v>3590</v>
      </c>
      <c r="G1054" s="1" t="s">
        <v>3591</v>
      </c>
      <c r="H1054" t="s">
        <v>5134</v>
      </c>
      <c r="I1054" t="s">
        <v>5134</v>
      </c>
      <c r="J1054" t="s">
        <v>5134</v>
      </c>
      <c r="K1054" t="s">
        <v>5134</v>
      </c>
      <c r="L1054" t="s">
        <v>5134</v>
      </c>
      <c r="M1054" s="2" t="s">
        <v>5137</v>
      </c>
      <c r="N1054">
        <f>COUNTIF(H1054:M1054, "O")</f>
        <v>0</v>
      </c>
    </row>
    <row r="1055" spans="1:14" x14ac:dyDescent="0.3">
      <c r="A1055" s="1">
        <v>20190209</v>
      </c>
      <c r="B1055" s="1" t="s">
        <v>1</v>
      </c>
      <c r="C1055" s="1" t="s">
        <v>3663</v>
      </c>
      <c r="D1055" s="1" t="s">
        <v>3664</v>
      </c>
      <c r="E1055" s="1" t="s">
        <v>4</v>
      </c>
      <c r="F1055" s="1" t="s">
        <v>3665</v>
      </c>
      <c r="G1055" s="1" t="s">
        <v>3666</v>
      </c>
      <c r="H1055" t="s">
        <v>5134</v>
      </c>
      <c r="I1055" t="s">
        <v>5134</v>
      </c>
      <c r="J1055" t="s">
        <v>5134</v>
      </c>
      <c r="K1055" t="s">
        <v>5134</v>
      </c>
      <c r="L1055" t="s">
        <v>5134</v>
      </c>
      <c r="M1055" s="2" t="s">
        <v>5137</v>
      </c>
      <c r="N1055">
        <f>COUNTIF(H1055:M1055, "O")</f>
        <v>0</v>
      </c>
    </row>
    <row r="1056" spans="1:14" x14ac:dyDescent="0.3">
      <c r="A1056" s="1">
        <v>20190209</v>
      </c>
      <c r="B1056" s="1" t="s">
        <v>1</v>
      </c>
      <c r="C1056" s="1" t="s">
        <v>3667</v>
      </c>
      <c r="D1056" s="1" t="s">
        <v>3668</v>
      </c>
      <c r="E1056" s="1" t="s">
        <v>4</v>
      </c>
      <c r="F1056" s="1" t="s">
        <v>3590</v>
      </c>
      <c r="G1056" s="1" t="s">
        <v>3591</v>
      </c>
      <c r="H1056" t="s">
        <v>5134</v>
      </c>
      <c r="I1056" t="s">
        <v>5134</v>
      </c>
      <c r="J1056" t="s">
        <v>5134</v>
      </c>
      <c r="K1056" t="s">
        <v>5134</v>
      </c>
      <c r="L1056" t="s">
        <v>5134</v>
      </c>
      <c r="M1056" s="2" t="s">
        <v>5137</v>
      </c>
      <c r="N1056">
        <f>COUNTIF(H1056:M1056, "O")</f>
        <v>0</v>
      </c>
    </row>
    <row r="1057" spans="1:14" x14ac:dyDescent="0.3">
      <c r="A1057" s="1">
        <v>20190209</v>
      </c>
      <c r="B1057" s="1" t="s">
        <v>1</v>
      </c>
      <c r="C1057" s="1" t="s">
        <v>3669</v>
      </c>
      <c r="D1057" s="1" t="s">
        <v>3670</v>
      </c>
      <c r="E1057" s="1" t="s">
        <v>4</v>
      </c>
      <c r="F1057" s="1" t="s">
        <v>3671</v>
      </c>
      <c r="G1057" s="1" t="s">
        <v>3672</v>
      </c>
      <c r="H1057" t="s">
        <v>5134</v>
      </c>
      <c r="I1057" t="s">
        <v>5134</v>
      </c>
      <c r="J1057" t="s">
        <v>5134</v>
      </c>
      <c r="K1057" t="s">
        <v>5134</v>
      </c>
      <c r="L1057" t="s">
        <v>5134</v>
      </c>
      <c r="M1057" s="2" t="s">
        <v>5137</v>
      </c>
      <c r="N1057">
        <f>COUNTIF(H1057:M1057, "O")</f>
        <v>0</v>
      </c>
    </row>
    <row r="1058" spans="1:14" x14ac:dyDescent="0.3">
      <c r="A1058" s="1">
        <v>20190209</v>
      </c>
      <c r="B1058" s="1" t="s">
        <v>1</v>
      </c>
      <c r="C1058" s="1" t="s">
        <v>3673</v>
      </c>
      <c r="D1058" s="1" t="s">
        <v>3674</v>
      </c>
      <c r="E1058" s="1" t="s">
        <v>4</v>
      </c>
      <c r="F1058" s="1" t="s">
        <v>3675</v>
      </c>
      <c r="G1058" s="1" t="s">
        <v>3676</v>
      </c>
      <c r="H1058" t="s">
        <v>5134</v>
      </c>
      <c r="I1058" t="s">
        <v>5134</v>
      </c>
      <c r="J1058" t="s">
        <v>5134</v>
      </c>
      <c r="K1058" t="s">
        <v>5134</v>
      </c>
      <c r="L1058" t="s">
        <v>5134</v>
      </c>
      <c r="M1058" s="2" t="s">
        <v>5137</v>
      </c>
      <c r="N1058">
        <f>COUNTIF(H1058:M1058, "O")</f>
        <v>0</v>
      </c>
    </row>
    <row r="1059" spans="1:14" x14ac:dyDescent="0.3">
      <c r="A1059" s="1">
        <v>20190209</v>
      </c>
      <c r="B1059" s="1" t="s">
        <v>1</v>
      </c>
      <c r="C1059" s="1" t="s">
        <v>3677</v>
      </c>
      <c r="D1059" s="1" t="s">
        <v>3678</v>
      </c>
      <c r="E1059" s="1" t="s">
        <v>4</v>
      </c>
      <c r="F1059" s="1" t="s">
        <v>3679</v>
      </c>
      <c r="G1059" s="1" t="s">
        <v>3680</v>
      </c>
      <c r="H1059" t="s">
        <v>5134</v>
      </c>
      <c r="I1059" t="s">
        <v>5134</v>
      </c>
      <c r="J1059" t="s">
        <v>5134</v>
      </c>
      <c r="K1059" t="s">
        <v>5134</v>
      </c>
      <c r="L1059" t="s">
        <v>5134</v>
      </c>
      <c r="M1059" s="2" t="s">
        <v>5137</v>
      </c>
      <c r="N1059">
        <f>COUNTIF(H1059:M1059, "O")</f>
        <v>0</v>
      </c>
    </row>
    <row r="1060" spans="1:14" x14ac:dyDescent="0.3">
      <c r="A1060" s="1">
        <v>20190209</v>
      </c>
      <c r="B1060" s="1" t="s">
        <v>1</v>
      </c>
      <c r="C1060" s="1" t="s">
        <v>3685</v>
      </c>
      <c r="D1060" s="1" t="s">
        <v>3589</v>
      </c>
      <c r="E1060" s="1" t="s">
        <v>4</v>
      </c>
      <c r="F1060" s="1" t="s">
        <v>3590</v>
      </c>
      <c r="G1060" s="1" t="s">
        <v>3591</v>
      </c>
      <c r="H1060" t="s">
        <v>5134</v>
      </c>
      <c r="I1060" t="s">
        <v>5134</v>
      </c>
      <c r="J1060" t="s">
        <v>5134</v>
      </c>
      <c r="K1060" t="s">
        <v>5134</v>
      </c>
      <c r="L1060" t="s">
        <v>5134</v>
      </c>
      <c r="M1060" s="2" t="s">
        <v>5137</v>
      </c>
      <c r="N1060">
        <f>COUNTIF(H1060:M1060, "O")</f>
        <v>0</v>
      </c>
    </row>
    <row r="1061" spans="1:14" x14ac:dyDescent="0.3">
      <c r="A1061" s="1">
        <v>20190209</v>
      </c>
      <c r="B1061" s="1" t="s">
        <v>1</v>
      </c>
      <c r="C1061" s="1" t="s">
        <v>3690</v>
      </c>
      <c r="D1061" s="1" t="s">
        <v>3691</v>
      </c>
      <c r="E1061" s="1" t="s">
        <v>4</v>
      </c>
      <c r="F1061" s="1" t="s">
        <v>3692</v>
      </c>
      <c r="G1061" s="1" t="s">
        <v>3693</v>
      </c>
      <c r="H1061" t="s">
        <v>5134</v>
      </c>
      <c r="I1061" t="s">
        <v>5134</v>
      </c>
      <c r="J1061" t="s">
        <v>5134</v>
      </c>
      <c r="K1061" t="s">
        <v>5134</v>
      </c>
      <c r="L1061" t="s">
        <v>5134</v>
      </c>
      <c r="M1061" s="2" t="s">
        <v>5137</v>
      </c>
      <c r="N1061">
        <f>COUNTIF(H1061:M1061, "O")</f>
        <v>0</v>
      </c>
    </row>
    <row r="1062" spans="1:14" x14ac:dyDescent="0.3">
      <c r="A1062" s="1">
        <v>20190209</v>
      </c>
      <c r="B1062" s="1" t="s">
        <v>1</v>
      </c>
      <c r="C1062" s="1" t="s">
        <v>3694</v>
      </c>
      <c r="D1062" s="1" t="s">
        <v>3674</v>
      </c>
      <c r="E1062" s="1" t="s">
        <v>4</v>
      </c>
      <c r="F1062" s="1" t="s">
        <v>3590</v>
      </c>
      <c r="G1062" s="1" t="s">
        <v>3591</v>
      </c>
      <c r="H1062" t="s">
        <v>5134</v>
      </c>
      <c r="I1062" t="s">
        <v>5134</v>
      </c>
      <c r="J1062" t="s">
        <v>5134</v>
      </c>
      <c r="K1062" t="s">
        <v>5134</v>
      </c>
      <c r="L1062" t="s">
        <v>5134</v>
      </c>
      <c r="M1062" s="2" t="s">
        <v>5137</v>
      </c>
      <c r="N1062">
        <f>COUNTIF(H1062:M1062, "O")</f>
        <v>0</v>
      </c>
    </row>
    <row r="1063" spans="1:14" x14ac:dyDescent="0.3">
      <c r="A1063" s="1">
        <v>20190209</v>
      </c>
      <c r="B1063" s="1" t="s">
        <v>1</v>
      </c>
      <c r="C1063" s="1" t="s">
        <v>3695</v>
      </c>
      <c r="D1063" s="1" t="s">
        <v>3696</v>
      </c>
      <c r="E1063" s="1" t="s">
        <v>4</v>
      </c>
      <c r="F1063" s="1" t="s">
        <v>3469</v>
      </c>
      <c r="G1063" s="1" t="s">
        <v>3470</v>
      </c>
      <c r="H1063" t="s">
        <v>5134</v>
      </c>
      <c r="I1063" t="s">
        <v>5134</v>
      </c>
      <c r="J1063" t="s">
        <v>5134</v>
      </c>
      <c r="K1063" t="s">
        <v>5134</v>
      </c>
      <c r="L1063" t="s">
        <v>5134</v>
      </c>
      <c r="M1063" s="2" t="s">
        <v>5137</v>
      </c>
      <c r="N1063">
        <f>COUNTIF(H1063:M1063, "O")</f>
        <v>0</v>
      </c>
    </row>
    <row r="1064" spans="1:14" x14ac:dyDescent="0.3">
      <c r="A1064" s="1">
        <v>20190209</v>
      </c>
      <c r="B1064" s="1" t="s">
        <v>1</v>
      </c>
      <c r="C1064" s="1" t="s">
        <v>3697</v>
      </c>
      <c r="D1064" s="1" t="s">
        <v>3698</v>
      </c>
      <c r="E1064" s="1" t="s">
        <v>4</v>
      </c>
      <c r="F1064" s="1" t="s">
        <v>3699</v>
      </c>
      <c r="G1064" s="1" t="s">
        <v>3700</v>
      </c>
      <c r="H1064" t="s">
        <v>5134</v>
      </c>
      <c r="I1064" t="s">
        <v>5134</v>
      </c>
      <c r="J1064" t="s">
        <v>5134</v>
      </c>
      <c r="K1064" t="s">
        <v>5134</v>
      </c>
      <c r="L1064" t="s">
        <v>5134</v>
      </c>
      <c r="M1064" s="2" t="s">
        <v>5137</v>
      </c>
      <c r="N1064">
        <f>COUNTIF(H1064:M1064, "O")</f>
        <v>0</v>
      </c>
    </row>
    <row r="1065" spans="1:14" x14ac:dyDescent="0.3">
      <c r="A1065" s="1">
        <v>20190209</v>
      </c>
      <c r="B1065" s="1" t="s">
        <v>1</v>
      </c>
      <c r="C1065" s="1" t="s">
        <v>3701</v>
      </c>
      <c r="D1065" s="1" t="s">
        <v>3702</v>
      </c>
      <c r="E1065" s="1" t="s">
        <v>4</v>
      </c>
      <c r="F1065" s="1" t="s">
        <v>3703</v>
      </c>
      <c r="G1065" s="1" t="s">
        <v>3704</v>
      </c>
      <c r="H1065" t="s">
        <v>5134</v>
      </c>
      <c r="I1065" t="s">
        <v>5134</v>
      </c>
      <c r="J1065" t="s">
        <v>5134</v>
      </c>
      <c r="K1065" t="s">
        <v>5134</v>
      </c>
      <c r="L1065" t="s">
        <v>5134</v>
      </c>
      <c r="M1065" s="2" t="s">
        <v>5137</v>
      </c>
      <c r="N1065">
        <f>COUNTIF(H1065:M1065, "O")</f>
        <v>0</v>
      </c>
    </row>
    <row r="1066" spans="1:14" x14ac:dyDescent="0.3">
      <c r="A1066" s="1">
        <v>20190209</v>
      </c>
      <c r="B1066" s="1" t="s">
        <v>1</v>
      </c>
      <c r="C1066" s="1" t="s">
        <v>3705</v>
      </c>
      <c r="D1066" s="1" t="s">
        <v>3442</v>
      </c>
      <c r="E1066" s="1" t="s">
        <v>4</v>
      </c>
      <c r="F1066" s="1" t="s">
        <v>3706</v>
      </c>
      <c r="G1066" s="1" t="s">
        <v>3707</v>
      </c>
      <c r="H1066" t="s">
        <v>5134</v>
      </c>
      <c r="I1066" t="s">
        <v>5134</v>
      </c>
      <c r="J1066" t="s">
        <v>5134</v>
      </c>
      <c r="K1066" t="s">
        <v>5134</v>
      </c>
      <c r="L1066" t="s">
        <v>5134</v>
      </c>
      <c r="M1066" s="2" t="s">
        <v>5137</v>
      </c>
      <c r="N1066">
        <f>COUNTIF(H1066:M1066, "O")</f>
        <v>0</v>
      </c>
    </row>
    <row r="1067" spans="1:14" x14ac:dyDescent="0.3">
      <c r="A1067" s="1">
        <v>20190209</v>
      </c>
      <c r="B1067" s="1" t="s">
        <v>1</v>
      </c>
      <c r="C1067" s="1" t="s">
        <v>3708</v>
      </c>
      <c r="D1067" s="1" t="s">
        <v>3709</v>
      </c>
      <c r="E1067" s="1" t="s">
        <v>4</v>
      </c>
      <c r="F1067" s="1" t="s">
        <v>3710</v>
      </c>
      <c r="G1067" s="1" t="s">
        <v>3711</v>
      </c>
      <c r="H1067" t="s">
        <v>5134</v>
      </c>
      <c r="I1067" t="s">
        <v>5134</v>
      </c>
      <c r="J1067" t="s">
        <v>5134</v>
      </c>
      <c r="K1067" t="s">
        <v>5134</v>
      </c>
      <c r="L1067" t="s">
        <v>5134</v>
      </c>
      <c r="M1067" s="2" t="s">
        <v>5137</v>
      </c>
      <c r="N1067">
        <f>COUNTIF(H1067:M1067, "O")</f>
        <v>0</v>
      </c>
    </row>
    <row r="1068" spans="1:14" x14ac:dyDescent="0.3">
      <c r="A1068" s="1">
        <v>20190209</v>
      </c>
      <c r="B1068" s="1" t="s">
        <v>1</v>
      </c>
      <c r="C1068" s="1" t="s">
        <v>3716</v>
      </c>
      <c r="D1068" s="1" t="s">
        <v>3717</v>
      </c>
      <c r="E1068" s="1" t="s">
        <v>4</v>
      </c>
      <c r="F1068" s="1" t="s">
        <v>3718</v>
      </c>
      <c r="G1068" s="1" t="s">
        <v>3719</v>
      </c>
      <c r="H1068" t="s">
        <v>5134</v>
      </c>
      <c r="I1068" t="s">
        <v>5134</v>
      </c>
      <c r="J1068" t="s">
        <v>5134</v>
      </c>
      <c r="K1068" t="s">
        <v>5134</v>
      </c>
      <c r="L1068" t="s">
        <v>5134</v>
      </c>
      <c r="M1068" s="2" t="s">
        <v>5137</v>
      </c>
      <c r="N1068">
        <f>COUNTIF(H1068:M1068, "O")</f>
        <v>0</v>
      </c>
    </row>
    <row r="1069" spans="1:14" x14ac:dyDescent="0.3">
      <c r="A1069" s="1">
        <v>20190209</v>
      </c>
      <c r="B1069" s="1" t="s">
        <v>1</v>
      </c>
      <c r="C1069" s="1" t="s">
        <v>3720</v>
      </c>
      <c r="D1069" s="1" t="s">
        <v>3721</v>
      </c>
      <c r="E1069" s="1" t="s">
        <v>4</v>
      </c>
      <c r="F1069" s="1" t="s">
        <v>3618</v>
      </c>
      <c r="G1069" s="1" t="s">
        <v>3619</v>
      </c>
      <c r="H1069" t="s">
        <v>5134</v>
      </c>
      <c r="I1069" t="s">
        <v>5134</v>
      </c>
      <c r="J1069" t="s">
        <v>5134</v>
      </c>
      <c r="K1069" t="s">
        <v>5134</v>
      </c>
      <c r="L1069" t="s">
        <v>5134</v>
      </c>
      <c r="M1069" s="2" t="s">
        <v>5137</v>
      </c>
      <c r="N1069">
        <f>COUNTIF(H1069:M1069, "O")</f>
        <v>0</v>
      </c>
    </row>
    <row r="1070" spans="1:14" x14ac:dyDescent="0.3">
      <c r="A1070" s="1">
        <v>20190209</v>
      </c>
      <c r="B1070" s="1" t="s">
        <v>1</v>
      </c>
      <c r="C1070" s="1" t="s">
        <v>3722</v>
      </c>
      <c r="D1070" s="1" t="s">
        <v>3691</v>
      </c>
      <c r="E1070" s="1" t="s">
        <v>4</v>
      </c>
      <c r="F1070" s="1" t="s">
        <v>3723</v>
      </c>
      <c r="G1070" s="1" t="s">
        <v>3724</v>
      </c>
      <c r="H1070" t="s">
        <v>5134</v>
      </c>
      <c r="I1070" t="s">
        <v>5134</v>
      </c>
      <c r="J1070" t="s">
        <v>5134</v>
      </c>
      <c r="K1070" t="s">
        <v>5134</v>
      </c>
      <c r="L1070" t="s">
        <v>5134</v>
      </c>
      <c r="M1070" s="2" t="s">
        <v>5137</v>
      </c>
      <c r="N1070">
        <f>COUNTIF(H1070:M1070, "O")</f>
        <v>0</v>
      </c>
    </row>
    <row r="1071" spans="1:14" x14ac:dyDescent="0.3">
      <c r="A1071" s="1">
        <v>20190209</v>
      </c>
      <c r="B1071" s="1" t="s">
        <v>1</v>
      </c>
      <c r="C1071" s="1" t="s">
        <v>3725</v>
      </c>
      <c r="D1071" s="1" t="s">
        <v>3726</v>
      </c>
      <c r="E1071" s="1" t="s">
        <v>4</v>
      </c>
      <c r="F1071" s="1" t="s">
        <v>3727</v>
      </c>
      <c r="G1071" s="1" t="s">
        <v>3728</v>
      </c>
      <c r="H1071" t="s">
        <v>5134</v>
      </c>
      <c r="I1071" t="s">
        <v>5134</v>
      </c>
      <c r="J1071" t="s">
        <v>5134</v>
      </c>
      <c r="K1071" t="s">
        <v>5134</v>
      </c>
      <c r="L1071" t="s">
        <v>5134</v>
      </c>
      <c r="M1071" s="2" t="s">
        <v>5137</v>
      </c>
      <c r="N1071">
        <f>COUNTIF(H1071:M1071, "O")</f>
        <v>0</v>
      </c>
    </row>
    <row r="1072" spans="1:14" x14ac:dyDescent="0.3">
      <c r="A1072" s="1">
        <v>20190209</v>
      </c>
      <c r="B1072" s="1" t="s">
        <v>1</v>
      </c>
      <c r="C1072" s="1" t="s">
        <v>3729</v>
      </c>
      <c r="D1072" s="1" t="s">
        <v>3730</v>
      </c>
      <c r="E1072" s="1" t="s">
        <v>4</v>
      </c>
      <c r="F1072" s="1" t="s">
        <v>3731</v>
      </c>
      <c r="G1072" s="1" t="s">
        <v>3732</v>
      </c>
      <c r="H1072" t="s">
        <v>5134</v>
      </c>
      <c r="I1072" t="s">
        <v>5134</v>
      </c>
      <c r="J1072" t="s">
        <v>5134</v>
      </c>
      <c r="K1072" t="s">
        <v>5134</v>
      </c>
      <c r="L1072" t="s">
        <v>5134</v>
      </c>
      <c r="M1072" s="2" t="s">
        <v>5137</v>
      </c>
      <c r="N1072">
        <f>COUNTIF(H1072:M1072, "O")</f>
        <v>0</v>
      </c>
    </row>
    <row r="1073" spans="1:14" x14ac:dyDescent="0.3">
      <c r="A1073" s="1">
        <v>20190209</v>
      </c>
      <c r="B1073" s="1" t="s">
        <v>1</v>
      </c>
      <c r="C1073" s="1" t="s">
        <v>3733</v>
      </c>
      <c r="D1073" s="1" t="s">
        <v>3734</v>
      </c>
      <c r="E1073" s="1" t="s">
        <v>4</v>
      </c>
      <c r="F1073" s="1" t="s">
        <v>3735</v>
      </c>
      <c r="G1073" s="1" t="s">
        <v>3736</v>
      </c>
      <c r="H1073" t="s">
        <v>5134</v>
      </c>
      <c r="I1073" t="s">
        <v>5134</v>
      </c>
      <c r="J1073" t="s">
        <v>5134</v>
      </c>
      <c r="K1073" t="s">
        <v>5134</v>
      </c>
      <c r="L1073" t="s">
        <v>5134</v>
      </c>
      <c r="M1073" s="2" t="s">
        <v>5137</v>
      </c>
      <c r="N1073">
        <f>COUNTIF(H1073:M1073, "O")</f>
        <v>0</v>
      </c>
    </row>
    <row r="1074" spans="1:14" x14ac:dyDescent="0.3">
      <c r="A1074" s="1">
        <v>20190209</v>
      </c>
      <c r="B1074" s="1" t="s">
        <v>1</v>
      </c>
      <c r="C1074" s="1" t="s">
        <v>3737</v>
      </c>
      <c r="D1074" s="1" t="s">
        <v>3738</v>
      </c>
      <c r="E1074" s="1" t="s">
        <v>4</v>
      </c>
      <c r="F1074" s="1" t="s">
        <v>3739</v>
      </c>
      <c r="G1074" s="1" t="s">
        <v>3740</v>
      </c>
      <c r="H1074" t="s">
        <v>5134</v>
      </c>
      <c r="I1074" t="s">
        <v>5134</v>
      </c>
      <c r="J1074" t="s">
        <v>5134</v>
      </c>
      <c r="K1074" t="s">
        <v>5134</v>
      </c>
      <c r="L1074" t="s">
        <v>5134</v>
      </c>
      <c r="M1074" s="2" t="s">
        <v>5137</v>
      </c>
      <c r="N1074">
        <f>COUNTIF(H1074:M1074, "O")</f>
        <v>0</v>
      </c>
    </row>
    <row r="1075" spans="1:14" x14ac:dyDescent="0.3">
      <c r="A1075" s="1">
        <v>20190209</v>
      </c>
      <c r="B1075" s="1" t="s">
        <v>1</v>
      </c>
      <c r="C1075" s="1" t="s">
        <v>3745</v>
      </c>
      <c r="D1075" s="1" t="s">
        <v>3746</v>
      </c>
      <c r="E1075" s="1" t="s">
        <v>4</v>
      </c>
      <c r="F1075" s="1" t="s">
        <v>3747</v>
      </c>
      <c r="G1075" s="1" t="s">
        <v>3748</v>
      </c>
      <c r="H1075" t="s">
        <v>5134</v>
      </c>
      <c r="I1075" t="s">
        <v>5134</v>
      </c>
      <c r="J1075" t="s">
        <v>5134</v>
      </c>
      <c r="K1075" t="s">
        <v>5134</v>
      </c>
      <c r="L1075" t="s">
        <v>5134</v>
      </c>
      <c r="M1075" s="2" t="s">
        <v>5137</v>
      </c>
      <c r="N1075">
        <f>COUNTIF(H1075:M1075, "O")</f>
        <v>0</v>
      </c>
    </row>
    <row r="1076" spans="1:14" x14ac:dyDescent="0.3">
      <c r="A1076" s="1">
        <v>20190209</v>
      </c>
      <c r="B1076" s="1" t="s">
        <v>1</v>
      </c>
      <c r="C1076" s="1" t="s">
        <v>3749</v>
      </c>
      <c r="D1076" s="1" t="s">
        <v>3442</v>
      </c>
      <c r="E1076" s="1" t="s">
        <v>4</v>
      </c>
      <c r="F1076" s="1" t="s">
        <v>3706</v>
      </c>
      <c r="G1076" s="1" t="s">
        <v>3707</v>
      </c>
      <c r="H1076" t="s">
        <v>5134</v>
      </c>
      <c r="I1076" t="s">
        <v>5134</v>
      </c>
      <c r="J1076" t="s">
        <v>5134</v>
      </c>
      <c r="K1076" t="s">
        <v>5134</v>
      </c>
      <c r="L1076" t="s">
        <v>5134</v>
      </c>
      <c r="M1076" s="2" t="s">
        <v>5137</v>
      </c>
      <c r="N1076">
        <f>COUNTIF(H1076:M1076, "O")</f>
        <v>0</v>
      </c>
    </row>
    <row r="1077" spans="1:14" x14ac:dyDescent="0.3">
      <c r="A1077" s="1">
        <v>20190209</v>
      </c>
      <c r="B1077" s="1" t="s">
        <v>1</v>
      </c>
      <c r="C1077" s="1" t="s">
        <v>3750</v>
      </c>
      <c r="D1077" s="1" t="s">
        <v>3751</v>
      </c>
      <c r="E1077" s="1" t="s">
        <v>4</v>
      </c>
      <c r="F1077" s="1" t="s">
        <v>3483</v>
      </c>
      <c r="G1077" s="1" t="s">
        <v>3484</v>
      </c>
      <c r="H1077" t="s">
        <v>5134</v>
      </c>
      <c r="I1077" t="s">
        <v>5134</v>
      </c>
      <c r="J1077" t="s">
        <v>5134</v>
      </c>
      <c r="K1077" t="s">
        <v>5134</v>
      </c>
      <c r="L1077" t="s">
        <v>5134</v>
      </c>
      <c r="M1077" s="2" t="s">
        <v>5137</v>
      </c>
      <c r="N1077">
        <f>COUNTIF(H1077:M1077, "O")</f>
        <v>0</v>
      </c>
    </row>
    <row r="1078" spans="1:14" x14ac:dyDescent="0.3">
      <c r="A1078" s="1">
        <v>20190209</v>
      </c>
      <c r="B1078" s="1" t="s">
        <v>1</v>
      </c>
      <c r="C1078" s="1" t="s">
        <v>3752</v>
      </c>
      <c r="D1078" s="1" t="s">
        <v>3753</v>
      </c>
      <c r="E1078" s="1" t="s">
        <v>4</v>
      </c>
      <c r="F1078" s="1" t="s">
        <v>3754</v>
      </c>
      <c r="G1078" s="1" t="s">
        <v>3755</v>
      </c>
      <c r="H1078" t="s">
        <v>5134</v>
      </c>
      <c r="I1078" t="s">
        <v>5134</v>
      </c>
      <c r="J1078" t="s">
        <v>5134</v>
      </c>
      <c r="K1078" t="s">
        <v>5134</v>
      </c>
      <c r="L1078" t="s">
        <v>5134</v>
      </c>
      <c r="M1078" s="2" t="s">
        <v>5137</v>
      </c>
      <c r="N1078">
        <f>COUNTIF(H1078:M1078, "O")</f>
        <v>0</v>
      </c>
    </row>
    <row r="1079" spans="1:14" x14ac:dyDescent="0.3">
      <c r="A1079" s="1">
        <v>20190209</v>
      </c>
      <c r="B1079" s="1" t="s">
        <v>1</v>
      </c>
      <c r="C1079" s="1" t="s">
        <v>3760</v>
      </c>
      <c r="D1079" s="1" t="s">
        <v>3761</v>
      </c>
      <c r="E1079" s="1" t="s">
        <v>4</v>
      </c>
      <c r="F1079" s="1" t="s">
        <v>3762</v>
      </c>
      <c r="G1079" s="1" t="s">
        <v>3763</v>
      </c>
      <c r="H1079" t="s">
        <v>5134</v>
      </c>
      <c r="I1079" t="s">
        <v>5134</v>
      </c>
      <c r="J1079" t="s">
        <v>5134</v>
      </c>
      <c r="K1079" t="s">
        <v>5134</v>
      </c>
      <c r="L1079" t="s">
        <v>5134</v>
      </c>
      <c r="M1079" s="2" t="s">
        <v>5137</v>
      </c>
      <c r="N1079">
        <f>COUNTIF(H1079:M1079, "O")</f>
        <v>0</v>
      </c>
    </row>
    <row r="1080" spans="1:14" x14ac:dyDescent="0.3">
      <c r="A1080" s="1">
        <v>20190209</v>
      </c>
      <c r="B1080" s="1" t="s">
        <v>1</v>
      </c>
      <c r="C1080" s="1" t="s">
        <v>3764</v>
      </c>
      <c r="D1080" s="1" t="s">
        <v>3765</v>
      </c>
      <c r="E1080" s="1" t="s">
        <v>4</v>
      </c>
      <c r="F1080" s="1" t="s">
        <v>3766</v>
      </c>
      <c r="G1080" s="1" t="s">
        <v>3767</v>
      </c>
      <c r="H1080" t="s">
        <v>5134</v>
      </c>
      <c r="I1080" t="s">
        <v>5134</v>
      </c>
      <c r="J1080" t="s">
        <v>5134</v>
      </c>
      <c r="K1080" t="s">
        <v>5134</v>
      </c>
      <c r="L1080" t="s">
        <v>5134</v>
      </c>
      <c r="M1080" s="2" t="s">
        <v>5137</v>
      </c>
      <c r="N1080">
        <f>COUNTIF(H1080:M1080, "O")</f>
        <v>0</v>
      </c>
    </row>
    <row r="1081" spans="1:14" x14ac:dyDescent="0.3">
      <c r="A1081" s="1">
        <v>20190209</v>
      </c>
      <c r="B1081" s="1" t="s">
        <v>1</v>
      </c>
      <c r="C1081" s="1" t="s">
        <v>3768</v>
      </c>
      <c r="D1081" s="1" t="s">
        <v>3769</v>
      </c>
      <c r="E1081" s="1" t="s">
        <v>4</v>
      </c>
      <c r="F1081" s="1" t="s">
        <v>3770</v>
      </c>
      <c r="G1081" s="1" t="s">
        <v>3771</v>
      </c>
      <c r="H1081" t="s">
        <v>5134</v>
      </c>
      <c r="I1081" t="s">
        <v>5134</v>
      </c>
      <c r="J1081" t="s">
        <v>5134</v>
      </c>
      <c r="K1081" t="s">
        <v>5134</v>
      </c>
      <c r="L1081" t="s">
        <v>5134</v>
      </c>
      <c r="M1081" s="2" t="s">
        <v>5137</v>
      </c>
      <c r="N1081">
        <f>COUNTIF(H1081:M1081, "O")</f>
        <v>0</v>
      </c>
    </row>
    <row r="1082" spans="1:14" x14ac:dyDescent="0.3">
      <c r="A1082" s="1">
        <v>20190209</v>
      </c>
      <c r="B1082" s="1" t="s">
        <v>1</v>
      </c>
      <c r="C1082" s="1" t="s">
        <v>3772</v>
      </c>
      <c r="D1082" s="1" t="s">
        <v>3773</v>
      </c>
      <c r="E1082" s="1" t="s">
        <v>4</v>
      </c>
      <c r="F1082" s="1" t="s">
        <v>3774</v>
      </c>
      <c r="G1082" s="1" t="s">
        <v>3775</v>
      </c>
      <c r="H1082" t="s">
        <v>5134</v>
      </c>
      <c r="I1082" t="s">
        <v>5134</v>
      </c>
      <c r="J1082" t="s">
        <v>5134</v>
      </c>
      <c r="K1082" t="s">
        <v>5134</v>
      </c>
      <c r="L1082" t="s">
        <v>5134</v>
      </c>
      <c r="M1082" s="2" t="s">
        <v>5137</v>
      </c>
      <c r="N1082">
        <f>COUNTIF(H1082:M1082, "O")</f>
        <v>0</v>
      </c>
    </row>
    <row r="1083" spans="1:14" x14ac:dyDescent="0.3">
      <c r="A1083" s="1">
        <v>20190209</v>
      </c>
      <c r="B1083" s="1" t="s">
        <v>1</v>
      </c>
      <c r="C1083" s="1" t="s">
        <v>3776</v>
      </c>
      <c r="D1083" s="1" t="s">
        <v>3777</v>
      </c>
      <c r="E1083" s="1" t="s">
        <v>4</v>
      </c>
      <c r="F1083" s="1" t="s">
        <v>3778</v>
      </c>
      <c r="G1083" s="1" t="s">
        <v>3779</v>
      </c>
      <c r="H1083" t="s">
        <v>5134</v>
      </c>
      <c r="I1083" t="s">
        <v>5134</v>
      </c>
      <c r="J1083" t="s">
        <v>5134</v>
      </c>
      <c r="K1083" t="s">
        <v>5134</v>
      </c>
      <c r="L1083" t="s">
        <v>5134</v>
      </c>
      <c r="M1083" s="2" t="s">
        <v>5137</v>
      </c>
      <c r="N1083">
        <f>COUNTIF(H1083:M1083, "O")</f>
        <v>0</v>
      </c>
    </row>
    <row r="1084" spans="1:14" x14ac:dyDescent="0.3">
      <c r="A1084" s="1">
        <v>20190209</v>
      </c>
      <c r="B1084" s="1" t="s">
        <v>1</v>
      </c>
      <c r="C1084" s="1" t="s">
        <v>3780</v>
      </c>
      <c r="D1084" s="1" t="s">
        <v>3781</v>
      </c>
      <c r="E1084" s="1" t="s">
        <v>4</v>
      </c>
      <c r="F1084" s="1" t="s">
        <v>3782</v>
      </c>
      <c r="G1084" s="1" t="s">
        <v>3783</v>
      </c>
      <c r="H1084" t="s">
        <v>5134</v>
      </c>
      <c r="I1084" t="s">
        <v>5134</v>
      </c>
      <c r="J1084" t="s">
        <v>5134</v>
      </c>
      <c r="K1084" t="s">
        <v>5134</v>
      </c>
      <c r="L1084" t="s">
        <v>5134</v>
      </c>
      <c r="M1084" s="2" t="s">
        <v>5137</v>
      </c>
      <c r="N1084">
        <f>COUNTIF(H1084:M1084, "O")</f>
        <v>0</v>
      </c>
    </row>
    <row r="1085" spans="1:14" x14ac:dyDescent="0.3">
      <c r="A1085" s="1">
        <v>20190209</v>
      </c>
      <c r="B1085" s="1" t="s">
        <v>1</v>
      </c>
      <c r="C1085" s="1" t="s">
        <v>3784</v>
      </c>
      <c r="D1085" s="1" t="s">
        <v>3785</v>
      </c>
      <c r="E1085" s="1" t="s">
        <v>4</v>
      </c>
      <c r="F1085" s="1" t="s">
        <v>3786</v>
      </c>
      <c r="G1085" s="1" t="s">
        <v>3787</v>
      </c>
      <c r="H1085" t="s">
        <v>5134</v>
      </c>
      <c r="I1085" t="s">
        <v>5134</v>
      </c>
      <c r="J1085" t="s">
        <v>5134</v>
      </c>
      <c r="K1085" t="s">
        <v>5134</v>
      </c>
      <c r="L1085" t="s">
        <v>5134</v>
      </c>
      <c r="M1085" s="2" t="s">
        <v>5137</v>
      </c>
      <c r="N1085">
        <f>COUNTIF(H1085:M1085, "O")</f>
        <v>0</v>
      </c>
    </row>
    <row r="1086" spans="1:14" x14ac:dyDescent="0.3">
      <c r="A1086" s="1">
        <v>20190209</v>
      </c>
      <c r="B1086" s="1" t="s">
        <v>1</v>
      </c>
      <c r="C1086" s="1" t="s">
        <v>3788</v>
      </c>
      <c r="D1086" s="1" t="s">
        <v>3789</v>
      </c>
      <c r="E1086" s="1" t="s">
        <v>4</v>
      </c>
      <c r="F1086" s="1" t="s">
        <v>3790</v>
      </c>
      <c r="G1086" s="1" t="s">
        <v>3791</v>
      </c>
      <c r="H1086" t="s">
        <v>5134</v>
      </c>
      <c r="I1086" t="s">
        <v>5134</v>
      </c>
      <c r="J1086" t="s">
        <v>5134</v>
      </c>
      <c r="K1086" t="s">
        <v>5134</v>
      </c>
      <c r="L1086" t="s">
        <v>5134</v>
      </c>
      <c r="M1086" s="2" t="s">
        <v>5137</v>
      </c>
      <c r="N1086">
        <f>COUNTIF(H1086:M1086, "O")</f>
        <v>0</v>
      </c>
    </row>
    <row r="1087" spans="1:14" x14ac:dyDescent="0.3">
      <c r="A1087" s="1">
        <v>20190209</v>
      </c>
      <c r="B1087" s="1" t="s">
        <v>1</v>
      </c>
      <c r="C1087" s="1" t="s">
        <v>3796</v>
      </c>
      <c r="D1087" s="1" t="s">
        <v>3402</v>
      </c>
      <c r="E1087" s="1" t="s">
        <v>4</v>
      </c>
      <c r="F1087" s="1" t="s">
        <v>3403</v>
      </c>
      <c r="G1087" s="1" t="s">
        <v>3404</v>
      </c>
      <c r="H1087" t="s">
        <v>5134</v>
      </c>
      <c r="I1087" t="s">
        <v>5134</v>
      </c>
      <c r="J1087" t="s">
        <v>5134</v>
      </c>
      <c r="K1087" t="s">
        <v>5134</v>
      </c>
      <c r="L1087" t="s">
        <v>5134</v>
      </c>
      <c r="M1087" s="2" t="s">
        <v>5137</v>
      </c>
      <c r="N1087">
        <f>COUNTIF(H1087:M1087, "O")</f>
        <v>0</v>
      </c>
    </row>
    <row r="1088" spans="1:14" x14ac:dyDescent="0.3">
      <c r="A1088" s="1">
        <v>20190209</v>
      </c>
      <c r="B1088" s="1" t="s">
        <v>1</v>
      </c>
      <c r="C1088" s="1" t="s">
        <v>3800</v>
      </c>
      <c r="D1088" s="1" t="s">
        <v>3801</v>
      </c>
      <c r="E1088" s="1" t="s">
        <v>4</v>
      </c>
      <c r="F1088" s="1" t="s">
        <v>3802</v>
      </c>
      <c r="G1088" s="1" t="s">
        <v>3803</v>
      </c>
      <c r="H1088" t="s">
        <v>5134</v>
      </c>
      <c r="I1088" t="s">
        <v>5134</v>
      </c>
      <c r="J1088" t="s">
        <v>5134</v>
      </c>
      <c r="K1088" t="s">
        <v>5134</v>
      </c>
      <c r="L1088" t="s">
        <v>5134</v>
      </c>
      <c r="M1088" s="2" t="s">
        <v>5137</v>
      </c>
      <c r="N1088">
        <f>COUNTIF(H1088:M1088, "O")</f>
        <v>0</v>
      </c>
    </row>
    <row r="1089" spans="1:14" x14ac:dyDescent="0.3">
      <c r="A1089" s="1">
        <v>20190209</v>
      </c>
      <c r="B1089" s="1" t="s">
        <v>1</v>
      </c>
      <c r="C1089" s="1" t="s">
        <v>3804</v>
      </c>
      <c r="D1089" s="1" t="s">
        <v>3805</v>
      </c>
      <c r="E1089" s="1" t="s">
        <v>4</v>
      </c>
      <c r="F1089" s="1" t="s">
        <v>3806</v>
      </c>
      <c r="G1089" s="1" t="s">
        <v>3807</v>
      </c>
      <c r="H1089" t="s">
        <v>5134</v>
      </c>
      <c r="I1089" t="s">
        <v>5134</v>
      </c>
      <c r="J1089" t="s">
        <v>5134</v>
      </c>
      <c r="K1089" t="s">
        <v>5134</v>
      </c>
      <c r="L1089" t="s">
        <v>5134</v>
      </c>
      <c r="M1089" s="2" t="s">
        <v>5137</v>
      </c>
      <c r="N1089">
        <f>COUNTIF(H1089:M1089, "O")</f>
        <v>0</v>
      </c>
    </row>
    <row r="1090" spans="1:14" x14ac:dyDescent="0.3">
      <c r="A1090" s="1">
        <v>20190209</v>
      </c>
      <c r="B1090" s="1" t="s">
        <v>1</v>
      </c>
      <c r="C1090" s="1" t="s">
        <v>3808</v>
      </c>
      <c r="D1090" s="1" t="s">
        <v>3809</v>
      </c>
      <c r="E1090" s="1" t="s">
        <v>4</v>
      </c>
      <c r="F1090" s="1" t="s">
        <v>3675</v>
      </c>
      <c r="G1090" s="1" t="s">
        <v>3676</v>
      </c>
      <c r="H1090" t="s">
        <v>5134</v>
      </c>
      <c r="I1090" t="s">
        <v>5134</v>
      </c>
      <c r="J1090" t="s">
        <v>5134</v>
      </c>
      <c r="K1090" t="s">
        <v>5134</v>
      </c>
      <c r="L1090" t="s">
        <v>5134</v>
      </c>
      <c r="M1090" s="2" t="s">
        <v>5137</v>
      </c>
      <c r="N1090">
        <f>COUNTIF(H1090:M1090, "O")</f>
        <v>0</v>
      </c>
    </row>
    <row r="1091" spans="1:14" x14ac:dyDescent="0.3">
      <c r="A1091" s="1">
        <v>20190209</v>
      </c>
      <c r="B1091" s="1" t="s">
        <v>1</v>
      </c>
      <c r="C1091" s="1" t="s">
        <v>3818</v>
      </c>
      <c r="D1091" s="1" t="s">
        <v>3819</v>
      </c>
      <c r="E1091" s="1" t="s">
        <v>4</v>
      </c>
      <c r="F1091" s="1" t="s">
        <v>3820</v>
      </c>
      <c r="G1091" s="1" t="s">
        <v>3821</v>
      </c>
      <c r="H1091" t="s">
        <v>5134</v>
      </c>
      <c r="I1091" t="s">
        <v>5134</v>
      </c>
      <c r="J1091" t="s">
        <v>5134</v>
      </c>
      <c r="K1091" t="s">
        <v>5134</v>
      </c>
      <c r="L1091" t="s">
        <v>5134</v>
      </c>
      <c r="M1091" s="2" t="s">
        <v>5137</v>
      </c>
      <c r="N1091">
        <f>COUNTIF(H1091:M1091, "O")</f>
        <v>0</v>
      </c>
    </row>
    <row r="1092" spans="1:14" x14ac:dyDescent="0.3">
      <c r="A1092" s="1">
        <v>20190209</v>
      </c>
      <c r="B1092" s="1" t="s">
        <v>1</v>
      </c>
      <c r="C1092" s="1" t="s">
        <v>3822</v>
      </c>
      <c r="D1092" s="1" t="s">
        <v>3823</v>
      </c>
      <c r="E1092" s="1" t="s">
        <v>4</v>
      </c>
      <c r="F1092" s="1" t="s">
        <v>3415</v>
      </c>
      <c r="G1092" s="1" t="s">
        <v>3416</v>
      </c>
      <c r="H1092" t="s">
        <v>5134</v>
      </c>
      <c r="I1092" t="s">
        <v>5134</v>
      </c>
      <c r="J1092" t="s">
        <v>5134</v>
      </c>
      <c r="K1092" t="s">
        <v>5134</v>
      </c>
      <c r="L1092" t="s">
        <v>5134</v>
      </c>
      <c r="M1092" s="2" t="s">
        <v>5137</v>
      </c>
      <c r="N1092">
        <f>COUNTIF(H1092:M1092, "O")</f>
        <v>0</v>
      </c>
    </row>
    <row r="1093" spans="1:14" x14ac:dyDescent="0.3">
      <c r="A1093" s="1">
        <v>20190209</v>
      </c>
      <c r="B1093" s="1" t="s">
        <v>1</v>
      </c>
      <c r="C1093" s="1" t="s">
        <v>3824</v>
      </c>
      <c r="D1093" s="1" t="s">
        <v>3825</v>
      </c>
      <c r="E1093" s="1" t="s">
        <v>4</v>
      </c>
      <c r="F1093" s="1" t="s">
        <v>3826</v>
      </c>
      <c r="G1093" s="1" t="s">
        <v>3827</v>
      </c>
      <c r="H1093" t="s">
        <v>5134</v>
      </c>
      <c r="I1093" t="s">
        <v>5134</v>
      </c>
      <c r="J1093" t="s">
        <v>5134</v>
      </c>
      <c r="K1093" t="s">
        <v>5134</v>
      </c>
      <c r="L1093" t="s">
        <v>5134</v>
      </c>
      <c r="M1093" s="2" t="s">
        <v>5137</v>
      </c>
      <c r="N1093">
        <f>COUNTIF(H1093:M1093, "O")</f>
        <v>0</v>
      </c>
    </row>
    <row r="1094" spans="1:14" x14ac:dyDescent="0.3">
      <c r="A1094" s="1">
        <v>20190209</v>
      </c>
      <c r="B1094" s="1" t="s">
        <v>1</v>
      </c>
      <c r="C1094" s="1" t="s">
        <v>3828</v>
      </c>
      <c r="D1094" s="1" t="s">
        <v>3829</v>
      </c>
      <c r="E1094" s="1" t="s">
        <v>4</v>
      </c>
      <c r="F1094" s="1" t="s">
        <v>3830</v>
      </c>
      <c r="G1094" s="1" t="s">
        <v>3831</v>
      </c>
      <c r="H1094" t="s">
        <v>5134</v>
      </c>
      <c r="I1094" t="s">
        <v>5134</v>
      </c>
      <c r="J1094" t="s">
        <v>5134</v>
      </c>
      <c r="K1094" t="s">
        <v>5134</v>
      </c>
      <c r="L1094" t="s">
        <v>5134</v>
      </c>
      <c r="M1094" s="2" t="s">
        <v>5137</v>
      </c>
      <c r="N1094">
        <f>COUNTIF(H1094:M1094, "O")</f>
        <v>0</v>
      </c>
    </row>
    <row r="1095" spans="1:14" x14ac:dyDescent="0.3">
      <c r="A1095" s="1">
        <v>20190209</v>
      </c>
      <c r="B1095" s="1" t="s">
        <v>1</v>
      </c>
      <c r="C1095" s="1" t="s">
        <v>3832</v>
      </c>
      <c r="D1095" s="1" t="s">
        <v>3833</v>
      </c>
      <c r="E1095" s="1" t="s">
        <v>4</v>
      </c>
      <c r="F1095" s="1" t="s">
        <v>3834</v>
      </c>
      <c r="G1095" s="1" t="s">
        <v>3835</v>
      </c>
      <c r="H1095" t="s">
        <v>5134</v>
      </c>
      <c r="I1095" t="s">
        <v>5134</v>
      </c>
      <c r="J1095" t="s">
        <v>5134</v>
      </c>
      <c r="K1095" t="s">
        <v>5134</v>
      </c>
      <c r="L1095" t="s">
        <v>5134</v>
      </c>
      <c r="M1095" s="2" t="s">
        <v>5137</v>
      </c>
      <c r="N1095">
        <f>COUNTIF(H1095:M1095, "O")</f>
        <v>0</v>
      </c>
    </row>
    <row r="1096" spans="1:14" x14ac:dyDescent="0.3">
      <c r="A1096" s="1">
        <v>20190209</v>
      </c>
      <c r="B1096" s="1" t="s">
        <v>1</v>
      </c>
      <c r="C1096" s="1" t="s">
        <v>3836</v>
      </c>
      <c r="D1096" s="1" t="s">
        <v>3837</v>
      </c>
      <c r="E1096" s="1" t="s">
        <v>4</v>
      </c>
      <c r="F1096" s="1" t="s">
        <v>3838</v>
      </c>
      <c r="G1096" s="1" t="s">
        <v>3839</v>
      </c>
      <c r="H1096" t="s">
        <v>5134</v>
      </c>
      <c r="I1096" t="s">
        <v>5134</v>
      </c>
      <c r="J1096" t="s">
        <v>5134</v>
      </c>
      <c r="K1096" t="s">
        <v>5134</v>
      </c>
      <c r="L1096" t="s">
        <v>5134</v>
      </c>
      <c r="M1096" s="2" t="s">
        <v>5137</v>
      </c>
      <c r="N1096">
        <f>COUNTIF(H1096:M1096, "O")</f>
        <v>0</v>
      </c>
    </row>
    <row r="1097" spans="1:14" x14ac:dyDescent="0.3">
      <c r="A1097" s="1">
        <v>20190209</v>
      </c>
      <c r="B1097" s="1" t="s">
        <v>1</v>
      </c>
      <c r="C1097" s="1" t="s">
        <v>3844</v>
      </c>
      <c r="D1097" s="1" t="s">
        <v>3476</v>
      </c>
      <c r="E1097" s="1" t="s">
        <v>4</v>
      </c>
      <c r="F1097" s="1" t="s">
        <v>3403</v>
      </c>
      <c r="G1097" s="1" t="s">
        <v>3404</v>
      </c>
      <c r="H1097" t="s">
        <v>5134</v>
      </c>
      <c r="I1097" t="s">
        <v>5134</v>
      </c>
      <c r="J1097" t="s">
        <v>5134</v>
      </c>
      <c r="K1097" t="s">
        <v>5134</v>
      </c>
      <c r="L1097" t="s">
        <v>5134</v>
      </c>
      <c r="M1097" s="2" t="s">
        <v>5137</v>
      </c>
      <c r="N1097">
        <f>COUNTIF(H1097:M1097, "O")</f>
        <v>0</v>
      </c>
    </row>
    <row r="1098" spans="1:14" x14ac:dyDescent="0.3">
      <c r="A1098" s="1">
        <v>20190209</v>
      </c>
      <c r="B1098" s="1" t="s">
        <v>1</v>
      </c>
      <c r="C1098" s="1" t="s">
        <v>3845</v>
      </c>
      <c r="D1098" s="1" t="s">
        <v>3846</v>
      </c>
      <c r="E1098" s="1" t="s">
        <v>4</v>
      </c>
      <c r="F1098" s="1" t="s">
        <v>3847</v>
      </c>
      <c r="G1098" s="1" t="s">
        <v>3848</v>
      </c>
      <c r="H1098" t="s">
        <v>5134</v>
      </c>
      <c r="I1098" t="s">
        <v>5134</v>
      </c>
      <c r="J1098" t="s">
        <v>5134</v>
      </c>
      <c r="K1098" t="s">
        <v>5134</v>
      </c>
      <c r="L1098" t="s">
        <v>5134</v>
      </c>
      <c r="M1098" s="2" t="s">
        <v>5137</v>
      </c>
      <c r="N1098">
        <f>COUNTIF(H1098:M1098, "O")</f>
        <v>0</v>
      </c>
    </row>
    <row r="1099" spans="1:14" x14ac:dyDescent="0.3">
      <c r="A1099" s="1">
        <v>20190209</v>
      </c>
      <c r="B1099" s="1" t="s">
        <v>1</v>
      </c>
      <c r="C1099" s="1" t="s">
        <v>3849</v>
      </c>
      <c r="D1099" s="1" t="s">
        <v>3662</v>
      </c>
      <c r="E1099" s="1" t="s">
        <v>4</v>
      </c>
      <c r="F1099" s="1" t="s">
        <v>3590</v>
      </c>
      <c r="G1099" s="1" t="s">
        <v>3591</v>
      </c>
      <c r="H1099" t="s">
        <v>5134</v>
      </c>
      <c r="I1099" t="s">
        <v>5134</v>
      </c>
      <c r="J1099" t="s">
        <v>5134</v>
      </c>
      <c r="K1099" t="s">
        <v>5134</v>
      </c>
      <c r="L1099" t="s">
        <v>5134</v>
      </c>
      <c r="M1099" s="2" t="s">
        <v>5137</v>
      </c>
      <c r="N1099">
        <f>COUNTIF(H1099:M1099, "O")</f>
        <v>0</v>
      </c>
    </row>
    <row r="1100" spans="1:14" x14ac:dyDescent="0.3">
      <c r="A1100" s="1">
        <v>20190209</v>
      </c>
      <c r="B1100" s="1" t="s">
        <v>1</v>
      </c>
      <c r="C1100" s="1" t="s">
        <v>3850</v>
      </c>
      <c r="D1100" s="1" t="s">
        <v>3851</v>
      </c>
      <c r="E1100" s="1" t="s">
        <v>4</v>
      </c>
      <c r="F1100" s="1" t="s">
        <v>3852</v>
      </c>
      <c r="G1100" s="1" t="s">
        <v>3853</v>
      </c>
      <c r="H1100" t="s">
        <v>5134</v>
      </c>
      <c r="I1100" t="s">
        <v>5134</v>
      </c>
      <c r="J1100" t="s">
        <v>5134</v>
      </c>
      <c r="K1100" t="s">
        <v>5134</v>
      </c>
      <c r="L1100" t="s">
        <v>5134</v>
      </c>
      <c r="M1100" s="2" t="s">
        <v>5137</v>
      </c>
      <c r="N1100">
        <f>COUNTIF(H1100:M1100, "O")</f>
        <v>0</v>
      </c>
    </row>
    <row r="1101" spans="1:14" x14ac:dyDescent="0.3">
      <c r="A1101" s="1">
        <v>20190209</v>
      </c>
      <c r="B1101" s="1" t="s">
        <v>1</v>
      </c>
      <c r="C1101" s="1" t="s">
        <v>3854</v>
      </c>
      <c r="D1101" s="1" t="s">
        <v>3855</v>
      </c>
      <c r="E1101" s="1" t="s">
        <v>4</v>
      </c>
      <c r="F1101" s="1" t="s">
        <v>3856</v>
      </c>
      <c r="G1101" s="1" t="s">
        <v>3857</v>
      </c>
      <c r="H1101" t="s">
        <v>5134</v>
      </c>
      <c r="I1101" t="s">
        <v>5134</v>
      </c>
      <c r="J1101" t="s">
        <v>5134</v>
      </c>
      <c r="K1101" t="s">
        <v>5134</v>
      </c>
      <c r="L1101" t="s">
        <v>5134</v>
      </c>
      <c r="M1101" s="2" t="s">
        <v>5137</v>
      </c>
      <c r="N1101">
        <f>COUNTIF(H1101:M1101, "O")</f>
        <v>0</v>
      </c>
    </row>
    <row r="1102" spans="1:14" x14ac:dyDescent="0.3">
      <c r="A1102" s="1">
        <v>20190209</v>
      </c>
      <c r="B1102" s="1" t="s">
        <v>1</v>
      </c>
      <c r="C1102" s="1" t="s">
        <v>3858</v>
      </c>
      <c r="D1102" s="1" t="s">
        <v>3859</v>
      </c>
      <c r="E1102" s="1" t="s">
        <v>4</v>
      </c>
      <c r="F1102" s="1" t="s">
        <v>3455</v>
      </c>
      <c r="G1102" s="1" t="s">
        <v>3456</v>
      </c>
      <c r="H1102" t="s">
        <v>5134</v>
      </c>
      <c r="I1102" t="s">
        <v>5134</v>
      </c>
      <c r="J1102" t="s">
        <v>5134</v>
      </c>
      <c r="K1102" t="s">
        <v>5134</v>
      </c>
      <c r="L1102" t="s">
        <v>5134</v>
      </c>
      <c r="M1102" s="2" t="s">
        <v>5137</v>
      </c>
      <c r="N1102">
        <f>COUNTIF(H1102:M1102, "O")</f>
        <v>0</v>
      </c>
    </row>
    <row r="1103" spans="1:14" x14ac:dyDescent="0.3">
      <c r="A1103" s="1">
        <v>20190209</v>
      </c>
      <c r="B1103" s="1" t="s">
        <v>1</v>
      </c>
      <c r="C1103" s="1" t="s">
        <v>3860</v>
      </c>
      <c r="D1103" s="1" t="s">
        <v>3861</v>
      </c>
      <c r="E1103" s="1" t="s">
        <v>4</v>
      </c>
      <c r="F1103" s="1" t="s">
        <v>3862</v>
      </c>
      <c r="G1103" s="1" t="s">
        <v>3863</v>
      </c>
      <c r="H1103" t="s">
        <v>5134</v>
      </c>
      <c r="I1103" t="s">
        <v>5134</v>
      </c>
      <c r="J1103" t="s">
        <v>5134</v>
      </c>
      <c r="K1103" t="s">
        <v>5134</v>
      </c>
      <c r="L1103" t="s">
        <v>5134</v>
      </c>
      <c r="M1103" s="2" t="s">
        <v>5137</v>
      </c>
      <c r="N1103">
        <f>COUNTIF(H1103:M1103, "O")</f>
        <v>0</v>
      </c>
    </row>
    <row r="1104" spans="1:14" x14ac:dyDescent="0.3">
      <c r="A1104" s="1">
        <v>20190209</v>
      </c>
      <c r="B1104" s="1" t="s">
        <v>1</v>
      </c>
      <c r="C1104" s="1" t="s">
        <v>3864</v>
      </c>
      <c r="D1104" s="1" t="s">
        <v>3865</v>
      </c>
      <c r="E1104" s="1" t="s">
        <v>4</v>
      </c>
      <c r="F1104" s="1" t="s">
        <v>3866</v>
      </c>
      <c r="G1104" s="1" t="s">
        <v>3867</v>
      </c>
      <c r="H1104" t="s">
        <v>5134</v>
      </c>
      <c r="I1104" t="s">
        <v>5134</v>
      </c>
      <c r="J1104" t="s">
        <v>5134</v>
      </c>
      <c r="K1104" t="s">
        <v>5134</v>
      </c>
      <c r="L1104" t="s">
        <v>5134</v>
      </c>
      <c r="M1104" s="2" t="s">
        <v>5137</v>
      </c>
      <c r="N1104">
        <f>COUNTIF(H1104:M1104, "O")</f>
        <v>0</v>
      </c>
    </row>
    <row r="1105" spans="1:14" x14ac:dyDescent="0.3">
      <c r="A1105" s="1">
        <v>20190209</v>
      </c>
      <c r="B1105" s="1" t="s">
        <v>1</v>
      </c>
      <c r="C1105" s="1" t="s">
        <v>3876</v>
      </c>
      <c r="D1105" s="1" t="s">
        <v>3877</v>
      </c>
      <c r="E1105" s="1" t="s">
        <v>4</v>
      </c>
      <c r="F1105" s="1" t="s">
        <v>3483</v>
      </c>
      <c r="G1105" s="1" t="s">
        <v>3484</v>
      </c>
      <c r="H1105" t="s">
        <v>5134</v>
      </c>
      <c r="I1105" t="s">
        <v>5134</v>
      </c>
      <c r="J1105" t="s">
        <v>5134</v>
      </c>
      <c r="K1105" t="s">
        <v>5134</v>
      </c>
      <c r="L1105" t="s">
        <v>5134</v>
      </c>
      <c r="M1105" s="2" t="s">
        <v>5137</v>
      </c>
      <c r="N1105">
        <f>COUNTIF(H1105:M1105, "O")</f>
        <v>0</v>
      </c>
    </row>
    <row r="1106" spans="1:14" x14ac:dyDescent="0.3">
      <c r="A1106" s="1">
        <v>20190209</v>
      </c>
      <c r="B1106" s="1" t="s">
        <v>1</v>
      </c>
      <c r="C1106" s="1" t="s">
        <v>3882</v>
      </c>
      <c r="D1106" s="1" t="s">
        <v>3442</v>
      </c>
      <c r="E1106" s="1" t="s">
        <v>4</v>
      </c>
      <c r="F1106" s="1" t="s">
        <v>3706</v>
      </c>
      <c r="G1106" s="1" t="s">
        <v>3707</v>
      </c>
      <c r="H1106" t="s">
        <v>5134</v>
      </c>
      <c r="I1106" t="s">
        <v>5134</v>
      </c>
      <c r="J1106" t="s">
        <v>5134</v>
      </c>
      <c r="K1106" t="s">
        <v>5134</v>
      </c>
      <c r="L1106" t="s">
        <v>5134</v>
      </c>
      <c r="M1106" s="2" t="s">
        <v>5137</v>
      </c>
      <c r="N1106">
        <f>COUNTIF(H1106:M1106, "O")</f>
        <v>0</v>
      </c>
    </row>
    <row r="1107" spans="1:14" x14ac:dyDescent="0.3">
      <c r="A1107" s="1">
        <v>20190209</v>
      </c>
      <c r="B1107" s="1" t="s">
        <v>1</v>
      </c>
      <c r="C1107" s="1" t="s">
        <v>3887</v>
      </c>
      <c r="D1107" s="1" t="s">
        <v>3442</v>
      </c>
      <c r="E1107" s="1" t="s">
        <v>4</v>
      </c>
      <c r="F1107" s="1" t="s">
        <v>3443</v>
      </c>
      <c r="G1107" s="1" t="s">
        <v>3444</v>
      </c>
      <c r="H1107" t="s">
        <v>5134</v>
      </c>
      <c r="I1107" t="s">
        <v>5134</v>
      </c>
      <c r="J1107" t="s">
        <v>5134</v>
      </c>
      <c r="K1107" t="s">
        <v>5134</v>
      </c>
      <c r="L1107" t="s">
        <v>5134</v>
      </c>
      <c r="M1107" s="2" t="s">
        <v>5137</v>
      </c>
      <c r="N1107">
        <f>COUNTIF(H1107:M1107, "O")</f>
        <v>0</v>
      </c>
    </row>
    <row r="1108" spans="1:14" x14ac:dyDescent="0.3">
      <c r="A1108" s="1">
        <v>20190209</v>
      </c>
      <c r="B1108" s="1" t="s">
        <v>1</v>
      </c>
      <c r="C1108" s="1" t="s">
        <v>3888</v>
      </c>
      <c r="D1108" s="1" t="s">
        <v>3889</v>
      </c>
      <c r="E1108" s="1" t="s">
        <v>4</v>
      </c>
      <c r="F1108" s="1" t="s">
        <v>3890</v>
      </c>
      <c r="G1108" s="1" t="s">
        <v>3891</v>
      </c>
      <c r="H1108" t="s">
        <v>5134</v>
      </c>
      <c r="I1108" t="s">
        <v>5134</v>
      </c>
      <c r="J1108" t="s">
        <v>5134</v>
      </c>
      <c r="K1108" t="s">
        <v>5134</v>
      </c>
      <c r="L1108" t="s">
        <v>5134</v>
      </c>
      <c r="M1108" s="2" t="s">
        <v>5137</v>
      </c>
      <c r="N1108">
        <f>COUNTIF(H1108:M1108, "O")</f>
        <v>0</v>
      </c>
    </row>
    <row r="1109" spans="1:14" x14ac:dyDescent="0.3">
      <c r="A1109" s="1">
        <v>20190209</v>
      </c>
      <c r="B1109" s="1" t="s">
        <v>1</v>
      </c>
      <c r="C1109" s="1" t="s">
        <v>3892</v>
      </c>
      <c r="D1109" s="1" t="s">
        <v>3893</v>
      </c>
      <c r="E1109" s="1" t="s">
        <v>4</v>
      </c>
      <c r="F1109" s="1" t="s">
        <v>3894</v>
      </c>
      <c r="G1109" s="1" t="s">
        <v>3895</v>
      </c>
      <c r="H1109" t="s">
        <v>5134</v>
      </c>
      <c r="I1109" t="s">
        <v>5134</v>
      </c>
      <c r="J1109" t="s">
        <v>5134</v>
      </c>
      <c r="K1109" t="s">
        <v>5134</v>
      </c>
      <c r="L1109" t="s">
        <v>5134</v>
      </c>
      <c r="M1109" s="2" t="s">
        <v>5137</v>
      </c>
      <c r="N1109">
        <f>COUNTIF(H1109:M1109, "O")</f>
        <v>0</v>
      </c>
    </row>
    <row r="1110" spans="1:14" x14ac:dyDescent="0.3">
      <c r="A1110" s="1">
        <v>20190209</v>
      </c>
      <c r="B1110" s="1" t="s">
        <v>1</v>
      </c>
      <c r="C1110" s="1" t="s">
        <v>3896</v>
      </c>
      <c r="D1110" s="1" t="s">
        <v>3897</v>
      </c>
      <c r="E1110" s="1" t="s">
        <v>4</v>
      </c>
      <c r="F1110" s="1" t="s">
        <v>3578</v>
      </c>
      <c r="G1110" s="1" t="s">
        <v>3579</v>
      </c>
      <c r="H1110" t="s">
        <v>5134</v>
      </c>
      <c r="I1110" t="s">
        <v>5134</v>
      </c>
      <c r="J1110" t="s">
        <v>5134</v>
      </c>
      <c r="K1110" t="s">
        <v>5134</v>
      </c>
      <c r="L1110" t="s">
        <v>5134</v>
      </c>
      <c r="M1110" s="2" t="s">
        <v>5137</v>
      </c>
      <c r="N1110">
        <f>COUNTIF(H1110:M1110, "O")</f>
        <v>0</v>
      </c>
    </row>
    <row r="1111" spans="1:14" x14ac:dyDescent="0.3">
      <c r="A1111" s="1">
        <v>20190209</v>
      </c>
      <c r="B1111" s="1" t="s">
        <v>1</v>
      </c>
      <c r="C1111" s="1" t="s">
        <v>3898</v>
      </c>
      <c r="D1111" s="1" t="s">
        <v>3899</v>
      </c>
      <c r="E1111" s="1" t="s">
        <v>4</v>
      </c>
      <c r="F1111" s="1" t="s">
        <v>3900</v>
      </c>
      <c r="G1111" s="1" t="s">
        <v>3901</v>
      </c>
      <c r="H1111" t="s">
        <v>5134</v>
      </c>
      <c r="I1111" t="s">
        <v>5134</v>
      </c>
      <c r="J1111" t="s">
        <v>5134</v>
      </c>
      <c r="K1111" t="s">
        <v>5134</v>
      </c>
      <c r="L1111" t="s">
        <v>5134</v>
      </c>
      <c r="M1111" s="2" t="s">
        <v>5137</v>
      </c>
      <c r="N1111">
        <f>COUNTIF(H1111:M1111, "O")</f>
        <v>0</v>
      </c>
    </row>
    <row r="1112" spans="1:14" x14ac:dyDescent="0.3">
      <c r="A1112" s="1">
        <v>20190209</v>
      </c>
      <c r="B1112" s="1" t="s">
        <v>1</v>
      </c>
      <c r="C1112" s="1" t="s">
        <v>3902</v>
      </c>
      <c r="D1112" s="1" t="s">
        <v>3903</v>
      </c>
      <c r="E1112" s="1" t="s">
        <v>4</v>
      </c>
      <c r="F1112" s="1" t="s">
        <v>3904</v>
      </c>
      <c r="G1112" s="1" t="s">
        <v>3905</v>
      </c>
      <c r="H1112" t="s">
        <v>5134</v>
      </c>
      <c r="I1112" t="s">
        <v>5134</v>
      </c>
      <c r="J1112" t="s">
        <v>5134</v>
      </c>
      <c r="K1112" t="s">
        <v>5134</v>
      </c>
      <c r="L1112" t="s">
        <v>5134</v>
      </c>
      <c r="M1112" s="2" t="s">
        <v>5137</v>
      </c>
      <c r="N1112">
        <f>COUNTIF(H1112:M1112, "O")</f>
        <v>0</v>
      </c>
    </row>
    <row r="1113" spans="1:14" x14ac:dyDescent="0.3">
      <c r="A1113" s="1">
        <v>20190209</v>
      </c>
      <c r="B1113" s="1" t="s">
        <v>1</v>
      </c>
      <c r="C1113" s="1" t="s">
        <v>3906</v>
      </c>
      <c r="D1113" s="1" t="s">
        <v>3801</v>
      </c>
      <c r="E1113" s="1" t="s">
        <v>4</v>
      </c>
      <c r="F1113" s="1" t="s">
        <v>3907</v>
      </c>
      <c r="G1113" s="1" t="s">
        <v>3908</v>
      </c>
      <c r="H1113" t="s">
        <v>5134</v>
      </c>
      <c r="I1113" t="s">
        <v>5134</v>
      </c>
      <c r="J1113" t="s">
        <v>5134</v>
      </c>
      <c r="K1113" t="s">
        <v>5134</v>
      </c>
      <c r="L1113" t="s">
        <v>5134</v>
      </c>
      <c r="M1113" s="2" t="s">
        <v>5137</v>
      </c>
      <c r="N1113">
        <f>COUNTIF(H1113:M1113, "O")</f>
        <v>0</v>
      </c>
    </row>
    <row r="1114" spans="1:14" x14ac:dyDescent="0.3">
      <c r="A1114" s="1">
        <v>20190209</v>
      </c>
      <c r="B1114" s="1" t="s">
        <v>1</v>
      </c>
      <c r="C1114" s="1" t="s">
        <v>3909</v>
      </c>
      <c r="D1114" s="1" t="s">
        <v>3691</v>
      </c>
      <c r="E1114" s="1" t="s">
        <v>4</v>
      </c>
      <c r="F1114" s="1" t="s">
        <v>3692</v>
      </c>
      <c r="G1114" s="1" t="s">
        <v>3693</v>
      </c>
      <c r="H1114" t="s">
        <v>5134</v>
      </c>
      <c r="I1114" t="s">
        <v>5134</v>
      </c>
      <c r="J1114" t="s">
        <v>5134</v>
      </c>
      <c r="K1114" t="s">
        <v>5134</v>
      </c>
      <c r="L1114" t="s">
        <v>5134</v>
      </c>
      <c r="M1114" s="2" t="s">
        <v>5137</v>
      </c>
      <c r="N1114">
        <f>COUNTIF(H1114:M1114, "O")</f>
        <v>0</v>
      </c>
    </row>
    <row r="1115" spans="1:14" x14ac:dyDescent="0.3">
      <c r="A1115" s="1">
        <v>20190209</v>
      </c>
      <c r="B1115" s="1" t="s">
        <v>1</v>
      </c>
      <c r="C1115" s="1" t="s">
        <v>3910</v>
      </c>
      <c r="D1115" s="1" t="s">
        <v>3911</v>
      </c>
      <c r="E1115" s="1" t="s">
        <v>4</v>
      </c>
      <c r="F1115" s="1" t="s">
        <v>3463</v>
      </c>
      <c r="G1115" s="1" t="s">
        <v>3464</v>
      </c>
      <c r="H1115" t="s">
        <v>5134</v>
      </c>
      <c r="I1115" t="s">
        <v>5134</v>
      </c>
      <c r="J1115" t="s">
        <v>5134</v>
      </c>
      <c r="K1115" t="s">
        <v>5134</v>
      </c>
      <c r="L1115" t="s">
        <v>5134</v>
      </c>
      <c r="M1115" s="2" t="s">
        <v>5137</v>
      </c>
      <c r="N1115">
        <f>COUNTIF(H1115:M1115, "O")</f>
        <v>0</v>
      </c>
    </row>
    <row r="1116" spans="1:14" x14ac:dyDescent="0.3">
      <c r="A1116" s="1">
        <v>20190209</v>
      </c>
      <c r="B1116" s="1" t="s">
        <v>1</v>
      </c>
      <c r="C1116" s="1" t="s">
        <v>3912</v>
      </c>
      <c r="D1116" s="1" t="s">
        <v>3913</v>
      </c>
      <c r="E1116" s="1" t="s">
        <v>4</v>
      </c>
      <c r="F1116" s="1" t="s">
        <v>3914</v>
      </c>
      <c r="G1116" s="1" t="s">
        <v>3915</v>
      </c>
      <c r="H1116" t="s">
        <v>5134</v>
      </c>
      <c r="I1116" t="s">
        <v>5134</v>
      </c>
      <c r="J1116" t="s">
        <v>5134</v>
      </c>
      <c r="K1116" t="s">
        <v>5134</v>
      </c>
      <c r="L1116" t="s">
        <v>5134</v>
      </c>
      <c r="M1116" s="2" t="s">
        <v>5137</v>
      </c>
      <c r="N1116">
        <f>COUNTIF(H1116:M1116, "O")</f>
        <v>0</v>
      </c>
    </row>
    <row r="1117" spans="1:14" x14ac:dyDescent="0.3">
      <c r="A1117" s="1">
        <v>20190209</v>
      </c>
      <c r="B1117" s="1" t="s">
        <v>1</v>
      </c>
      <c r="C1117" s="1" t="s">
        <v>3916</v>
      </c>
      <c r="D1117" s="1" t="s">
        <v>3917</v>
      </c>
      <c r="E1117" s="1" t="s">
        <v>4</v>
      </c>
      <c r="F1117" s="1" t="s">
        <v>3918</v>
      </c>
      <c r="G1117" s="1" t="s">
        <v>3919</v>
      </c>
      <c r="H1117" t="s">
        <v>5134</v>
      </c>
      <c r="I1117" t="s">
        <v>5134</v>
      </c>
      <c r="J1117" t="s">
        <v>5134</v>
      </c>
      <c r="K1117" t="s">
        <v>5134</v>
      </c>
      <c r="L1117" t="s">
        <v>5134</v>
      </c>
      <c r="M1117" s="2" t="s">
        <v>5137</v>
      </c>
      <c r="N1117">
        <f>COUNTIF(H1117:M1117, "O")</f>
        <v>0</v>
      </c>
    </row>
    <row r="1118" spans="1:14" x14ac:dyDescent="0.3">
      <c r="A1118" s="1">
        <v>20190209</v>
      </c>
      <c r="B1118" s="1" t="s">
        <v>1</v>
      </c>
      <c r="C1118" s="1" t="s">
        <v>3920</v>
      </c>
      <c r="D1118" s="1" t="s">
        <v>3921</v>
      </c>
      <c r="E1118" s="1" t="s">
        <v>4</v>
      </c>
      <c r="F1118" s="1" t="s">
        <v>3922</v>
      </c>
      <c r="G1118" s="1" t="s">
        <v>3923</v>
      </c>
      <c r="H1118" t="s">
        <v>5134</v>
      </c>
      <c r="I1118" t="s">
        <v>5134</v>
      </c>
      <c r="J1118" t="s">
        <v>5134</v>
      </c>
      <c r="K1118" t="s">
        <v>5134</v>
      </c>
      <c r="L1118" t="s">
        <v>5134</v>
      </c>
      <c r="M1118" s="2" t="s">
        <v>5137</v>
      </c>
      <c r="N1118">
        <f>COUNTIF(H1118:M1118, "O")</f>
        <v>0</v>
      </c>
    </row>
    <row r="1119" spans="1:14" x14ac:dyDescent="0.3">
      <c r="A1119" s="1">
        <v>20190209</v>
      </c>
      <c r="B1119" s="1" t="s">
        <v>1</v>
      </c>
      <c r="C1119" s="1" t="s">
        <v>3924</v>
      </c>
      <c r="D1119" s="1" t="s">
        <v>3925</v>
      </c>
      <c r="E1119" s="1" t="s">
        <v>4</v>
      </c>
      <c r="F1119" s="1" t="s">
        <v>3926</v>
      </c>
      <c r="G1119" s="1" t="s">
        <v>3927</v>
      </c>
      <c r="H1119" t="s">
        <v>5134</v>
      </c>
      <c r="I1119" t="s">
        <v>5134</v>
      </c>
      <c r="J1119" t="s">
        <v>5134</v>
      </c>
      <c r="K1119" t="s">
        <v>5134</v>
      </c>
      <c r="L1119" t="s">
        <v>5134</v>
      </c>
      <c r="M1119" s="2" t="s">
        <v>5137</v>
      </c>
      <c r="N1119">
        <f>COUNTIF(H1119:M1119, "O")</f>
        <v>0</v>
      </c>
    </row>
    <row r="1120" spans="1:14" x14ac:dyDescent="0.3">
      <c r="A1120" s="1">
        <v>20190209</v>
      </c>
      <c r="B1120" s="1" t="s">
        <v>1</v>
      </c>
      <c r="C1120" s="1" t="s">
        <v>3928</v>
      </c>
      <c r="D1120" s="1" t="s">
        <v>3929</v>
      </c>
      <c r="E1120" s="1" t="s">
        <v>4</v>
      </c>
      <c r="F1120" s="1" t="s">
        <v>3930</v>
      </c>
      <c r="G1120" s="1" t="s">
        <v>3931</v>
      </c>
      <c r="H1120" t="s">
        <v>5134</v>
      </c>
      <c r="I1120" t="s">
        <v>5134</v>
      </c>
      <c r="J1120" t="s">
        <v>5134</v>
      </c>
      <c r="K1120" t="s">
        <v>5134</v>
      </c>
      <c r="L1120" t="s">
        <v>5134</v>
      </c>
      <c r="M1120" s="2" t="s">
        <v>5137</v>
      </c>
      <c r="N1120">
        <f>COUNTIF(H1120:M1120, "O")</f>
        <v>0</v>
      </c>
    </row>
    <row r="1121" spans="1:14" x14ac:dyDescent="0.3">
      <c r="A1121" s="1">
        <v>20190209</v>
      </c>
      <c r="B1121" s="1" t="s">
        <v>1</v>
      </c>
      <c r="C1121" s="1" t="s">
        <v>3932</v>
      </c>
      <c r="D1121" s="1" t="s">
        <v>3562</v>
      </c>
      <c r="E1121" s="1" t="s">
        <v>4</v>
      </c>
      <c r="F1121" s="1" t="s">
        <v>3563</v>
      </c>
      <c r="G1121" s="1" t="s">
        <v>3564</v>
      </c>
      <c r="H1121" t="s">
        <v>5134</v>
      </c>
      <c r="I1121" t="s">
        <v>5134</v>
      </c>
      <c r="J1121" t="s">
        <v>5134</v>
      </c>
      <c r="K1121" t="s">
        <v>5134</v>
      </c>
      <c r="L1121" t="s">
        <v>5134</v>
      </c>
      <c r="M1121" s="2" t="s">
        <v>5137</v>
      </c>
      <c r="N1121">
        <f>COUNTIF(H1121:M1121, "O")</f>
        <v>0</v>
      </c>
    </row>
    <row r="1122" spans="1:14" x14ac:dyDescent="0.3">
      <c r="A1122" s="1">
        <v>20190209</v>
      </c>
      <c r="B1122" s="1" t="s">
        <v>1</v>
      </c>
      <c r="C1122" s="1" t="s">
        <v>3937</v>
      </c>
      <c r="D1122" s="1" t="s">
        <v>3938</v>
      </c>
      <c r="E1122" s="1" t="s">
        <v>4</v>
      </c>
      <c r="F1122" s="1" t="s">
        <v>3939</v>
      </c>
      <c r="G1122" s="1" t="s">
        <v>3940</v>
      </c>
      <c r="H1122" t="s">
        <v>5134</v>
      </c>
      <c r="I1122" t="s">
        <v>5134</v>
      </c>
      <c r="J1122" t="s">
        <v>5134</v>
      </c>
      <c r="K1122" t="s">
        <v>5134</v>
      </c>
      <c r="L1122" t="s">
        <v>5134</v>
      </c>
      <c r="M1122" s="2" t="s">
        <v>5137</v>
      </c>
      <c r="N1122">
        <f>COUNTIF(H1122:M1122, "O")</f>
        <v>0</v>
      </c>
    </row>
    <row r="1123" spans="1:14" x14ac:dyDescent="0.3">
      <c r="A1123" s="1">
        <v>20190209</v>
      </c>
      <c r="B1123" s="1" t="s">
        <v>1</v>
      </c>
      <c r="C1123" s="1" t="s">
        <v>3941</v>
      </c>
      <c r="D1123" s="1" t="s">
        <v>3942</v>
      </c>
      <c r="E1123" s="1" t="s">
        <v>4</v>
      </c>
      <c r="F1123" s="1" t="s">
        <v>3943</v>
      </c>
      <c r="G1123" s="1" t="s">
        <v>3944</v>
      </c>
      <c r="H1123" t="s">
        <v>5134</v>
      </c>
      <c r="I1123" t="s">
        <v>5134</v>
      </c>
      <c r="J1123" t="s">
        <v>5134</v>
      </c>
      <c r="K1123" t="s">
        <v>5134</v>
      </c>
      <c r="L1123" t="s">
        <v>5134</v>
      </c>
      <c r="M1123" s="2" t="s">
        <v>5137</v>
      </c>
      <c r="N1123">
        <f>COUNTIF(H1123:M1123, "O")</f>
        <v>0</v>
      </c>
    </row>
    <row r="1124" spans="1:14" x14ac:dyDescent="0.3">
      <c r="A1124" s="1">
        <v>20190209</v>
      </c>
      <c r="B1124" s="1" t="s">
        <v>1</v>
      </c>
      <c r="C1124" s="1" t="s">
        <v>3945</v>
      </c>
      <c r="D1124" s="1" t="s">
        <v>3946</v>
      </c>
      <c r="E1124" s="1" t="s">
        <v>4</v>
      </c>
      <c r="F1124" s="1" t="s">
        <v>3947</v>
      </c>
      <c r="G1124" s="1" t="s">
        <v>3948</v>
      </c>
      <c r="H1124" t="s">
        <v>5134</v>
      </c>
      <c r="I1124" t="s">
        <v>5134</v>
      </c>
      <c r="J1124" t="s">
        <v>5134</v>
      </c>
      <c r="K1124" t="s">
        <v>5134</v>
      </c>
      <c r="L1124" t="s">
        <v>5134</v>
      </c>
      <c r="M1124" s="2" t="s">
        <v>5137</v>
      </c>
      <c r="N1124">
        <f>COUNTIF(H1124:M1124, "O")</f>
        <v>0</v>
      </c>
    </row>
    <row r="1125" spans="1:14" x14ac:dyDescent="0.3">
      <c r="A1125" s="1">
        <v>20190209</v>
      </c>
      <c r="B1125" s="1" t="s">
        <v>1</v>
      </c>
      <c r="C1125" s="1" t="s">
        <v>3949</v>
      </c>
      <c r="D1125" s="1" t="s">
        <v>3656</v>
      </c>
      <c r="E1125" s="1" t="s">
        <v>4</v>
      </c>
      <c r="F1125" s="1" t="s">
        <v>3950</v>
      </c>
      <c r="G1125" s="1" t="s">
        <v>3951</v>
      </c>
      <c r="H1125" t="s">
        <v>5134</v>
      </c>
      <c r="I1125" t="s">
        <v>5134</v>
      </c>
      <c r="J1125" t="s">
        <v>5134</v>
      </c>
      <c r="K1125" t="s">
        <v>5134</v>
      </c>
      <c r="L1125" t="s">
        <v>5134</v>
      </c>
      <c r="M1125" s="2" t="s">
        <v>5137</v>
      </c>
      <c r="N1125">
        <f>COUNTIF(H1125:M1125, "O")</f>
        <v>0</v>
      </c>
    </row>
    <row r="1126" spans="1:14" x14ac:dyDescent="0.3">
      <c r="A1126" s="1">
        <v>20190209</v>
      </c>
      <c r="B1126" s="1" t="s">
        <v>1</v>
      </c>
      <c r="C1126" s="1" t="s">
        <v>3956</v>
      </c>
      <c r="D1126" s="1" t="s">
        <v>3691</v>
      </c>
      <c r="E1126" s="1" t="s">
        <v>4</v>
      </c>
      <c r="F1126" s="1" t="s">
        <v>3692</v>
      </c>
      <c r="G1126" s="1" t="s">
        <v>3693</v>
      </c>
      <c r="H1126" t="s">
        <v>5134</v>
      </c>
      <c r="I1126" t="s">
        <v>5134</v>
      </c>
      <c r="J1126" t="s">
        <v>5134</v>
      </c>
      <c r="K1126" t="s">
        <v>5134</v>
      </c>
      <c r="L1126" t="s">
        <v>5134</v>
      </c>
      <c r="M1126" s="2" t="s">
        <v>5137</v>
      </c>
      <c r="N1126">
        <f>COUNTIF(H1126:M1126, "O")</f>
        <v>0</v>
      </c>
    </row>
    <row r="1127" spans="1:14" x14ac:dyDescent="0.3">
      <c r="A1127" s="1">
        <v>20190209</v>
      </c>
      <c r="B1127" s="1" t="s">
        <v>1</v>
      </c>
      <c r="C1127" s="1" t="s">
        <v>3957</v>
      </c>
      <c r="D1127" s="1" t="s">
        <v>3958</v>
      </c>
      <c r="E1127" s="1" t="s">
        <v>4</v>
      </c>
      <c r="F1127" s="1" t="s">
        <v>3423</v>
      </c>
      <c r="G1127" s="1" t="s">
        <v>3424</v>
      </c>
      <c r="H1127" t="s">
        <v>5134</v>
      </c>
      <c r="I1127" t="s">
        <v>5134</v>
      </c>
      <c r="J1127" t="s">
        <v>5134</v>
      </c>
      <c r="K1127" t="s">
        <v>5134</v>
      </c>
      <c r="L1127" t="s">
        <v>5134</v>
      </c>
      <c r="M1127" s="2" t="s">
        <v>5137</v>
      </c>
      <c r="N1127">
        <f>COUNTIF(H1127:M1127, "O")</f>
        <v>0</v>
      </c>
    </row>
    <row r="1128" spans="1:14" x14ac:dyDescent="0.3">
      <c r="A1128" s="1">
        <v>20190209</v>
      </c>
      <c r="B1128" s="1" t="s">
        <v>1</v>
      </c>
      <c r="C1128" s="1" t="s">
        <v>3959</v>
      </c>
      <c r="D1128" s="1" t="s">
        <v>3960</v>
      </c>
      <c r="E1128" s="1" t="s">
        <v>4</v>
      </c>
      <c r="F1128" s="1" t="s">
        <v>3961</v>
      </c>
      <c r="G1128" s="1" t="s">
        <v>3962</v>
      </c>
      <c r="H1128" t="s">
        <v>5134</v>
      </c>
      <c r="I1128" t="s">
        <v>5134</v>
      </c>
      <c r="J1128" t="s">
        <v>5134</v>
      </c>
      <c r="K1128" t="s">
        <v>5134</v>
      </c>
      <c r="L1128" t="s">
        <v>5134</v>
      </c>
      <c r="M1128" s="2" t="s">
        <v>5137</v>
      </c>
      <c r="N1128">
        <f>COUNTIF(H1128:M1128, "O")</f>
        <v>0</v>
      </c>
    </row>
    <row r="1129" spans="1:14" x14ac:dyDescent="0.3">
      <c r="A1129" s="1">
        <v>20190209</v>
      </c>
      <c r="B1129" s="1" t="s">
        <v>1</v>
      </c>
      <c r="C1129" s="1" t="s">
        <v>3963</v>
      </c>
      <c r="D1129" s="1" t="s">
        <v>3964</v>
      </c>
      <c r="E1129" s="1" t="s">
        <v>4</v>
      </c>
      <c r="F1129" s="1" t="s">
        <v>3965</v>
      </c>
      <c r="G1129" s="1" t="s">
        <v>3966</v>
      </c>
      <c r="H1129" t="s">
        <v>5134</v>
      </c>
      <c r="I1129" t="s">
        <v>5134</v>
      </c>
      <c r="J1129" t="s">
        <v>5134</v>
      </c>
      <c r="K1129" t="s">
        <v>5134</v>
      </c>
      <c r="L1129" t="s">
        <v>5134</v>
      </c>
      <c r="M1129" s="2" t="s">
        <v>5137</v>
      </c>
      <c r="N1129">
        <f>COUNTIF(H1129:M1129, "O")</f>
        <v>0</v>
      </c>
    </row>
    <row r="1130" spans="1:14" x14ac:dyDescent="0.3">
      <c r="A1130" s="1">
        <v>20190209</v>
      </c>
      <c r="B1130" s="1" t="s">
        <v>1</v>
      </c>
      <c r="C1130" s="1" t="s">
        <v>3967</v>
      </c>
      <c r="D1130" s="1" t="s">
        <v>3968</v>
      </c>
      <c r="E1130" s="1" t="s">
        <v>4</v>
      </c>
      <c r="F1130" s="1" t="s">
        <v>3501</v>
      </c>
      <c r="G1130" s="1" t="s">
        <v>3571</v>
      </c>
      <c r="H1130" t="s">
        <v>5134</v>
      </c>
      <c r="I1130" t="s">
        <v>5134</v>
      </c>
      <c r="J1130" t="s">
        <v>5134</v>
      </c>
      <c r="K1130" t="s">
        <v>5134</v>
      </c>
      <c r="L1130" t="s">
        <v>5134</v>
      </c>
      <c r="M1130" s="2" t="s">
        <v>5137</v>
      </c>
      <c r="N1130">
        <f>COUNTIF(H1130:M1130, "O")</f>
        <v>0</v>
      </c>
    </row>
    <row r="1131" spans="1:14" x14ac:dyDescent="0.3">
      <c r="A1131" s="1">
        <v>20190209</v>
      </c>
      <c r="B1131" s="1" t="s">
        <v>1</v>
      </c>
      <c r="C1131" s="1" t="s">
        <v>3969</v>
      </c>
      <c r="D1131" s="1" t="s">
        <v>3970</v>
      </c>
      <c r="E1131" s="1" t="s">
        <v>4</v>
      </c>
      <c r="F1131" s="1" t="s">
        <v>3971</v>
      </c>
      <c r="G1131" s="1" t="s">
        <v>3972</v>
      </c>
      <c r="H1131" t="s">
        <v>5134</v>
      </c>
      <c r="I1131" t="s">
        <v>5134</v>
      </c>
      <c r="J1131" t="s">
        <v>5134</v>
      </c>
      <c r="K1131" t="s">
        <v>5134</v>
      </c>
      <c r="L1131" t="s">
        <v>5134</v>
      </c>
      <c r="M1131" s="2" t="s">
        <v>5137</v>
      </c>
      <c r="N1131">
        <f>COUNTIF(H1131:M1131, "O")</f>
        <v>0</v>
      </c>
    </row>
    <row r="1132" spans="1:14" x14ac:dyDescent="0.3">
      <c r="A1132" s="1">
        <v>20190209</v>
      </c>
      <c r="B1132" s="1" t="s">
        <v>1</v>
      </c>
      <c r="C1132" s="1" t="s">
        <v>3977</v>
      </c>
      <c r="D1132" s="1" t="s">
        <v>3978</v>
      </c>
      <c r="E1132" s="1" t="s">
        <v>4</v>
      </c>
      <c r="F1132" s="1" t="s">
        <v>3979</v>
      </c>
      <c r="G1132" s="1" t="s">
        <v>3980</v>
      </c>
      <c r="H1132" t="s">
        <v>5134</v>
      </c>
      <c r="I1132" t="s">
        <v>5134</v>
      </c>
      <c r="J1132" t="s">
        <v>5134</v>
      </c>
      <c r="K1132" t="s">
        <v>5134</v>
      </c>
      <c r="L1132" t="s">
        <v>5134</v>
      </c>
      <c r="M1132" s="2" t="s">
        <v>5137</v>
      </c>
      <c r="N1132">
        <f>COUNTIF(H1132:M1132, "O")</f>
        <v>0</v>
      </c>
    </row>
    <row r="1133" spans="1:14" x14ac:dyDescent="0.3">
      <c r="A1133" s="1">
        <v>20190209</v>
      </c>
      <c r="B1133" s="1" t="s">
        <v>1</v>
      </c>
      <c r="C1133" s="1" t="s">
        <v>3981</v>
      </c>
      <c r="D1133" s="1" t="s">
        <v>3982</v>
      </c>
      <c r="E1133" s="1" t="s">
        <v>4</v>
      </c>
      <c r="F1133" s="1" t="s">
        <v>3501</v>
      </c>
      <c r="G1133" s="1" t="s">
        <v>3571</v>
      </c>
      <c r="H1133" t="s">
        <v>5134</v>
      </c>
      <c r="I1133" t="s">
        <v>5134</v>
      </c>
      <c r="J1133" t="s">
        <v>5134</v>
      </c>
      <c r="K1133" t="s">
        <v>5134</v>
      </c>
      <c r="L1133" t="s">
        <v>5134</v>
      </c>
      <c r="M1133" s="2" t="s">
        <v>5137</v>
      </c>
      <c r="N1133">
        <f>COUNTIF(H1133:M1133, "O")</f>
        <v>0</v>
      </c>
    </row>
    <row r="1134" spans="1:14" x14ac:dyDescent="0.3">
      <c r="A1134" s="1">
        <v>20190209</v>
      </c>
      <c r="B1134" s="1" t="s">
        <v>1</v>
      </c>
      <c r="C1134" s="1" t="s">
        <v>3983</v>
      </c>
      <c r="D1134" s="1" t="s">
        <v>3442</v>
      </c>
      <c r="E1134" s="1" t="s">
        <v>4</v>
      </c>
      <c r="F1134" s="1" t="s">
        <v>3443</v>
      </c>
      <c r="G1134" s="1" t="s">
        <v>3444</v>
      </c>
      <c r="H1134" t="s">
        <v>5134</v>
      </c>
      <c r="I1134" t="s">
        <v>5134</v>
      </c>
      <c r="J1134" t="s">
        <v>5134</v>
      </c>
      <c r="K1134" t="s">
        <v>5134</v>
      </c>
      <c r="L1134" t="s">
        <v>5134</v>
      </c>
      <c r="M1134" s="2" t="s">
        <v>5137</v>
      </c>
      <c r="N1134">
        <f>COUNTIF(H1134:M1134, "O")</f>
        <v>0</v>
      </c>
    </row>
    <row r="1135" spans="1:14" x14ac:dyDescent="0.3">
      <c r="A1135" s="1">
        <v>20190209</v>
      </c>
      <c r="B1135" s="1" t="s">
        <v>1</v>
      </c>
      <c r="C1135" s="1" t="s">
        <v>3984</v>
      </c>
      <c r="D1135" s="1" t="s">
        <v>3985</v>
      </c>
      <c r="E1135" s="1" t="s">
        <v>4</v>
      </c>
      <c r="F1135" s="1" t="s">
        <v>3986</v>
      </c>
      <c r="G1135" s="1" t="s">
        <v>3987</v>
      </c>
      <c r="H1135" t="s">
        <v>5134</v>
      </c>
      <c r="I1135" t="s">
        <v>5134</v>
      </c>
      <c r="J1135" t="s">
        <v>5134</v>
      </c>
      <c r="K1135" t="s">
        <v>5134</v>
      </c>
      <c r="L1135" t="s">
        <v>5134</v>
      </c>
      <c r="M1135" s="2" t="s">
        <v>5137</v>
      </c>
      <c r="N1135">
        <f>COUNTIF(H1135:M1135, "O")</f>
        <v>0</v>
      </c>
    </row>
    <row r="1136" spans="1:14" x14ac:dyDescent="0.3">
      <c r="A1136" s="1">
        <v>20190209</v>
      </c>
      <c r="B1136" s="1" t="s">
        <v>1</v>
      </c>
      <c r="C1136" s="1" t="s">
        <v>3992</v>
      </c>
      <c r="D1136" s="1" t="s">
        <v>3993</v>
      </c>
      <c r="E1136" s="1" t="s">
        <v>4</v>
      </c>
      <c r="F1136" s="1" t="s">
        <v>3639</v>
      </c>
      <c r="G1136" s="1" t="s">
        <v>3640</v>
      </c>
      <c r="H1136" t="s">
        <v>5134</v>
      </c>
      <c r="I1136" t="s">
        <v>5134</v>
      </c>
      <c r="J1136" t="s">
        <v>5134</v>
      </c>
      <c r="K1136" t="s">
        <v>5134</v>
      </c>
      <c r="L1136" t="s">
        <v>5134</v>
      </c>
      <c r="M1136" s="2" t="s">
        <v>5137</v>
      </c>
      <c r="N1136">
        <f>COUNTIF(H1136:M1136, "O")</f>
        <v>0</v>
      </c>
    </row>
    <row r="1137" spans="1:14" x14ac:dyDescent="0.3">
      <c r="A1137" s="1">
        <v>20190209</v>
      </c>
      <c r="B1137" s="1" t="s">
        <v>1</v>
      </c>
      <c r="C1137" s="1" t="s">
        <v>3994</v>
      </c>
      <c r="D1137" s="1" t="s">
        <v>3995</v>
      </c>
      <c r="E1137" s="1" t="s">
        <v>4</v>
      </c>
      <c r="F1137" s="1" t="s">
        <v>3996</v>
      </c>
      <c r="G1137" s="1" t="s">
        <v>3997</v>
      </c>
      <c r="H1137" t="s">
        <v>5134</v>
      </c>
      <c r="I1137" t="s">
        <v>5134</v>
      </c>
      <c r="J1137" t="s">
        <v>5134</v>
      </c>
      <c r="K1137" t="s">
        <v>5134</v>
      </c>
      <c r="L1137" t="s">
        <v>5134</v>
      </c>
      <c r="M1137" s="2" t="s">
        <v>5137</v>
      </c>
      <c r="N1137">
        <f>COUNTIF(H1137:M1137, "O")</f>
        <v>0</v>
      </c>
    </row>
    <row r="1138" spans="1:14" x14ac:dyDescent="0.3">
      <c r="A1138" s="1">
        <v>20190209</v>
      </c>
      <c r="B1138" s="1" t="s">
        <v>1</v>
      </c>
      <c r="C1138" s="1" t="s">
        <v>3998</v>
      </c>
      <c r="D1138" s="1" t="s">
        <v>3999</v>
      </c>
      <c r="E1138" s="1" t="s">
        <v>4</v>
      </c>
      <c r="F1138" s="1" t="s">
        <v>4000</v>
      </c>
      <c r="G1138" s="1" t="s">
        <v>4001</v>
      </c>
      <c r="H1138" t="s">
        <v>5134</v>
      </c>
      <c r="I1138" t="s">
        <v>5134</v>
      </c>
      <c r="J1138" t="s">
        <v>5134</v>
      </c>
      <c r="K1138" t="s">
        <v>5134</v>
      </c>
      <c r="L1138" t="s">
        <v>5134</v>
      </c>
      <c r="M1138" s="2" t="s">
        <v>5137</v>
      </c>
      <c r="N1138">
        <f>COUNTIF(H1138:M1138, "O")</f>
        <v>0</v>
      </c>
    </row>
    <row r="1139" spans="1:14" x14ac:dyDescent="0.3">
      <c r="A1139" s="1">
        <v>20190209</v>
      </c>
      <c r="B1139" s="1" t="s">
        <v>1</v>
      </c>
      <c r="C1139" s="1" t="s">
        <v>4002</v>
      </c>
      <c r="D1139" s="1" t="s">
        <v>3859</v>
      </c>
      <c r="E1139" s="1" t="s">
        <v>4</v>
      </c>
      <c r="F1139" s="1" t="s">
        <v>3582</v>
      </c>
      <c r="G1139" s="1" t="s">
        <v>3583</v>
      </c>
      <c r="H1139" t="s">
        <v>5134</v>
      </c>
      <c r="I1139" t="s">
        <v>5134</v>
      </c>
      <c r="J1139" t="s">
        <v>5134</v>
      </c>
      <c r="K1139" t="s">
        <v>5134</v>
      </c>
      <c r="L1139" t="s">
        <v>5134</v>
      </c>
      <c r="M1139" s="2" t="s">
        <v>5137</v>
      </c>
      <c r="N1139">
        <f>COUNTIF(H1139:M1139, "O")</f>
        <v>0</v>
      </c>
    </row>
    <row r="1140" spans="1:14" x14ac:dyDescent="0.3">
      <c r="A1140" s="1">
        <v>20190209</v>
      </c>
      <c r="B1140" s="1" t="s">
        <v>1</v>
      </c>
      <c r="C1140" s="1" t="s">
        <v>4003</v>
      </c>
      <c r="D1140" s="1" t="s">
        <v>3500</v>
      </c>
      <c r="E1140" s="1" t="s">
        <v>4</v>
      </c>
      <c r="F1140" s="1" t="s">
        <v>3501</v>
      </c>
      <c r="G1140" s="1" t="s">
        <v>3502</v>
      </c>
      <c r="H1140" t="s">
        <v>5134</v>
      </c>
      <c r="I1140" t="s">
        <v>5134</v>
      </c>
      <c r="J1140" t="s">
        <v>5134</v>
      </c>
      <c r="K1140" t="s">
        <v>5134</v>
      </c>
      <c r="L1140" t="s">
        <v>5134</v>
      </c>
      <c r="M1140" s="2" t="s">
        <v>5137</v>
      </c>
      <c r="N1140">
        <f>COUNTIF(H1140:M1140, "O")</f>
        <v>0</v>
      </c>
    </row>
    <row r="1141" spans="1:14" x14ac:dyDescent="0.3">
      <c r="A1141" s="1">
        <v>20190209</v>
      </c>
      <c r="B1141" s="1" t="s">
        <v>1</v>
      </c>
      <c r="C1141" s="1" t="s">
        <v>4004</v>
      </c>
      <c r="D1141" s="1" t="s">
        <v>4005</v>
      </c>
      <c r="E1141" s="1" t="s">
        <v>4</v>
      </c>
      <c r="F1141" s="1" t="s">
        <v>3501</v>
      </c>
      <c r="G1141" s="1" t="s">
        <v>3571</v>
      </c>
      <c r="H1141" t="s">
        <v>5134</v>
      </c>
      <c r="I1141" t="s">
        <v>5134</v>
      </c>
      <c r="J1141" t="s">
        <v>5134</v>
      </c>
      <c r="K1141" t="s">
        <v>5134</v>
      </c>
      <c r="L1141" t="s">
        <v>5134</v>
      </c>
      <c r="M1141" s="2" t="s">
        <v>5137</v>
      </c>
      <c r="N1141">
        <f>COUNTIF(H1141:M1141, "O")</f>
        <v>0</v>
      </c>
    </row>
    <row r="1142" spans="1:14" x14ac:dyDescent="0.3">
      <c r="A1142" s="1">
        <v>20190209</v>
      </c>
      <c r="B1142" s="1" t="s">
        <v>1</v>
      </c>
      <c r="C1142" s="1" t="s">
        <v>4006</v>
      </c>
      <c r="D1142" s="1" t="s">
        <v>4007</v>
      </c>
      <c r="E1142" s="1" t="s">
        <v>4</v>
      </c>
      <c r="F1142" s="1" t="s">
        <v>4008</v>
      </c>
      <c r="G1142" s="1" t="s">
        <v>4009</v>
      </c>
      <c r="H1142" t="s">
        <v>5134</v>
      </c>
      <c r="I1142" t="s">
        <v>5134</v>
      </c>
      <c r="J1142" t="s">
        <v>5134</v>
      </c>
      <c r="K1142" t="s">
        <v>5134</v>
      </c>
      <c r="L1142" t="s">
        <v>5134</v>
      </c>
      <c r="M1142" s="2" t="s">
        <v>5137</v>
      </c>
      <c r="N1142">
        <f>COUNTIF(H1142:M1142, "O")</f>
        <v>0</v>
      </c>
    </row>
    <row r="1143" spans="1:14" x14ac:dyDescent="0.3">
      <c r="A1143" s="1">
        <v>20190209</v>
      </c>
      <c r="B1143" s="1" t="s">
        <v>1</v>
      </c>
      <c r="C1143" s="1" t="s">
        <v>4010</v>
      </c>
      <c r="D1143" s="1" t="s">
        <v>4011</v>
      </c>
      <c r="E1143" s="1" t="s">
        <v>4</v>
      </c>
      <c r="F1143" s="1" t="s">
        <v>4012</v>
      </c>
      <c r="G1143" s="1" t="s">
        <v>4013</v>
      </c>
      <c r="H1143" t="s">
        <v>5134</v>
      </c>
      <c r="I1143" t="s">
        <v>5134</v>
      </c>
      <c r="J1143" t="s">
        <v>5134</v>
      </c>
      <c r="K1143" t="s">
        <v>5134</v>
      </c>
      <c r="L1143" t="s">
        <v>5134</v>
      </c>
      <c r="M1143" s="2" t="s">
        <v>5137</v>
      </c>
      <c r="N1143">
        <f>COUNTIF(H1143:M1143, "O")</f>
        <v>0</v>
      </c>
    </row>
    <row r="1144" spans="1:14" x14ac:dyDescent="0.3">
      <c r="A1144" s="1">
        <v>20190209</v>
      </c>
      <c r="B1144" s="1" t="s">
        <v>1</v>
      </c>
      <c r="C1144" s="1" t="s">
        <v>4014</v>
      </c>
      <c r="D1144" s="1" t="s">
        <v>4015</v>
      </c>
      <c r="E1144" s="1" t="s">
        <v>4</v>
      </c>
      <c r="F1144" s="1" t="s">
        <v>4016</v>
      </c>
      <c r="G1144" s="1" t="s">
        <v>4017</v>
      </c>
      <c r="H1144" t="s">
        <v>5134</v>
      </c>
      <c r="I1144" t="s">
        <v>5134</v>
      </c>
      <c r="J1144" t="s">
        <v>5134</v>
      </c>
      <c r="K1144" t="s">
        <v>5134</v>
      </c>
      <c r="L1144" t="s">
        <v>5134</v>
      </c>
      <c r="M1144" s="2" t="s">
        <v>5137</v>
      </c>
      <c r="N1144">
        <f>COUNTIF(H1144:M1144, "O")</f>
        <v>0</v>
      </c>
    </row>
    <row r="1145" spans="1:14" x14ac:dyDescent="0.3">
      <c r="A1145" s="1">
        <v>20190209</v>
      </c>
      <c r="B1145" s="1" t="s">
        <v>1</v>
      </c>
      <c r="C1145" s="1" t="s">
        <v>4018</v>
      </c>
      <c r="D1145" s="1" t="s">
        <v>4019</v>
      </c>
      <c r="E1145" s="1" t="s">
        <v>4</v>
      </c>
      <c r="F1145" s="1" t="s">
        <v>4020</v>
      </c>
      <c r="G1145" s="1" t="s">
        <v>4021</v>
      </c>
      <c r="H1145" t="s">
        <v>5134</v>
      </c>
      <c r="I1145" t="s">
        <v>5134</v>
      </c>
      <c r="J1145" t="s">
        <v>5134</v>
      </c>
      <c r="K1145" t="s">
        <v>5134</v>
      </c>
      <c r="L1145" t="s">
        <v>5134</v>
      </c>
      <c r="M1145" s="2" t="s">
        <v>5137</v>
      </c>
      <c r="N1145">
        <f>COUNTIF(H1145:M1145, "O")</f>
        <v>0</v>
      </c>
    </row>
    <row r="1146" spans="1:14" x14ac:dyDescent="0.3">
      <c r="A1146" s="1">
        <v>20190209</v>
      </c>
      <c r="B1146" s="1" t="s">
        <v>1</v>
      </c>
      <c r="C1146" s="1" t="s">
        <v>4022</v>
      </c>
      <c r="D1146" s="1" t="s">
        <v>4023</v>
      </c>
      <c r="E1146" s="1" t="s">
        <v>4</v>
      </c>
      <c r="F1146" s="1" t="s">
        <v>4000</v>
      </c>
      <c r="G1146" s="1" t="s">
        <v>4001</v>
      </c>
      <c r="H1146" t="s">
        <v>5134</v>
      </c>
      <c r="I1146" t="s">
        <v>5134</v>
      </c>
      <c r="J1146" t="s">
        <v>5134</v>
      </c>
      <c r="K1146" t="s">
        <v>5134</v>
      </c>
      <c r="L1146" t="s">
        <v>5134</v>
      </c>
      <c r="M1146" s="2" t="s">
        <v>5137</v>
      </c>
      <c r="N1146">
        <f>COUNTIF(H1146:M1146, "O")</f>
        <v>0</v>
      </c>
    </row>
    <row r="1147" spans="1:14" x14ac:dyDescent="0.3">
      <c r="A1147" s="1">
        <v>20190209</v>
      </c>
      <c r="B1147" s="1" t="s">
        <v>1</v>
      </c>
      <c r="C1147" s="1" t="s">
        <v>4028</v>
      </c>
      <c r="D1147" s="1" t="s">
        <v>4029</v>
      </c>
      <c r="E1147" s="1" t="s">
        <v>4</v>
      </c>
      <c r="F1147" s="1" t="s">
        <v>4030</v>
      </c>
      <c r="G1147" s="1" t="s">
        <v>4031</v>
      </c>
      <c r="H1147" t="s">
        <v>5134</v>
      </c>
      <c r="I1147" t="s">
        <v>5134</v>
      </c>
      <c r="J1147" t="s">
        <v>5134</v>
      </c>
      <c r="K1147" t="s">
        <v>5134</v>
      </c>
      <c r="L1147" t="s">
        <v>5134</v>
      </c>
      <c r="M1147" s="2" t="s">
        <v>5137</v>
      </c>
      <c r="N1147">
        <f>COUNTIF(H1147:M1147, "O")</f>
        <v>0</v>
      </c>
    </row>
    <row r="1148" spans="1:14" x14ac:dyDescent="0.3">
      <c r="A1148" s="1">
        <v>20190209</v>
      </c>
      <c r="B1148" s="1" t="s">
        <v>1</v>
      </c>
      <c r="C1148" s="1" t="s">
        <v>4032</v>
      </c>
      <c r="D1148" s="1" t="s">
        <v>4033</v>
      </c>
      <c r="E1148" s="1" t="s">
        <v>4</v>
      </c>
      <c r="F1148" s="1" t="s">
        <v>4034</v>
      </c>
      <c r="G1148" s="1" t="s">
        <v>4035</v>
      </c>
      <c r="H1148" t="s">
        <v>5134</v>
      </c>
      <c r="I1148" t="s">
        <v>5134</v>
      </c>
      <c r="J1148" t="s">
        <v>5134</v>
      </c>
      <c r="K1148" t="s">
        <v>5134</v>
      </c>
      <c r="L1148" t="s">
        <v>5134</v>
      </c>
      <c r="M1148" s="2" t="s">
        <v>5137</v>
      </c>
      <c r="N1148">
        <f>COUNTIF(H1148:M1148, "O")</f>
        <v>0</v>
      </c>
    </row>
    <row r="1149" spans="1:14" x14ac:dyDescent="0.3">
      <c r="A1149" s="1">
        <v>20190209</v>
      </c>
      <c r="B1149" s="1" t="s">
        <v>1</v>
      </c>
      <c r="C1149" s="1" t="s">
        <v>4036</v>
      </c>
      <c r="D1149" s="1" t="s">
        <v>3402</v>
      </c>
      <c r="E1149" s="1" t="s">
        <v>4</v>
      </c>
      <c r="F1149" s="1" t="s">
        <v>3403</v>
      </c>
      <c r="G1149" s="1" t="s">
        <v>3404</v>
      </c>
      <c r="H1149" t="s">
        <v>5134</v>
      </c>
      <c r="I1149" t="s">
        <v>5134</v>
      </c>
      <c r="J1149" t="s">
        <v>5134</v>
      </c>
      <c r="K1149" t="s">
        <v>5134</v>
      </c>
      <c r="L1149" t="s">
        <v>5134</v>
      </c>
      <c r="M1149" s="2" t="s">
        <v>5137</v>
      </c>
      <c r="N1149">
        <f>COUNTIF(H1149:M1149, "O")</f>
        <v>0</v>
      </c>
    </row>
    <row r="1150" spans="1:14" x14ac:dyDescent="0.3">
      <c r="A1150" s="1">
        <v>20190209</v>
      </c>
      <c r="B1150" s="1" t="s">
        <v>1</v>
      </c>
      <c r="C1150" s="1" t="s">
        <v>4037</v>
      </c>
      <c r="D1150" s="1" t="s">
        <v>4023</v>
      </c>
      <c r="E1150" s="1" t="s">
        <v>4</v>
      </c>
      <c r="F1150" s="1" t="s">
        <v>4000</v>
      </c>
      <c r="G1150" s="1" t="s">
        <v>4001</v>
      </c>
      <c r="H1150" t="s">
        <v>5134</v>
      </c>
      <c r="I1150" t="s">
        <v>5134</v>
      </c>
      <c r="J1150" t="s">
        <v>5134</v>
      </c>
      <c r="K1150" t="s">
        <v>5134</v>
      </c>
      <c r="L1150" t="s">
        <v>5134</v>
      </c>
      <c r="M1150" s="2" t="s">
        <v>5137</v>
      </c>
      <c r="N1150">
        <f>COUNTIF(H1150:M1150, "O")</f>
        <v>0</v>
      </c>
    </row>
    <row r="1151" spans="1:14" x14ac:dyDescent="0.3">
      <c r="A1151" s="1">
        <v>20190209</v>
      </c>
      <c r="B1151" s="1" t="s">
        <v>1</v>
      </c>
      <c r="C1151" s="1" t="s">
        <v>4042</v>
      </c>
      <c r="D1151" s="1" t="s">
        <v>4043</v>
      </c>
      <c r="E1151" s="1" t="s">
        <v>4</v>
      </c>
      <c r="F1151" s="1" t="s">
        <v>4044</v>
      </c>
      <c r="G1151" s="1" t="s">
        <v>4045</v>
      </c>
      <c r="H1151" t="s">
        <v>5134</v>
      </c>
      <c r="I1151" t="s">
        <v>5134</v>
      </c>
      <c r="J1151" t="s">
        <v>5134</v>
      </c>
      <c r="K1151" t="s">
        <v>5134</v>
      </c>
      <c r="L1151" t="s">
        <v>5134</v>
      </c>
      <c r="M1151" s="2" t="s">
        <v>5137</v>
      </c>
      <c r="N1151">
        <f>COUNTIF(H1151:M1151, "O")</f>
        <v>0</v>
      </c>
    </row>
    <row r="1152" spans="1:14" x14ac:dyDescent="0.3">
      <c r="A1152" s="1">
        <v>20190209</v>
      </c>
      <c r="B1152" s="1" t="s">
        <v>1</v>
      </c>
      <c r="C1152" s="1" t="s">
        <v>4046</v>
      </c>
      <c r="D1152" s="1" t="s">
        <v>4047</v>
      </c>
      <c r="E1152" s="1" t="s">
        <v>4</v>
      </c>
      <c r="F1152" s="1" t="s">
        <v>4048</v>
      </c>
      <c r="G1152" s="1" t="s">
        <v>4049</v>
      </c>
      <c r="H1152" t="s">
        <v>5134</v>
      </c>
      <c r="I1152" t="s">
        <v>5134</v>
      </c>
      <c r="J1152" t="s">
        <v>5134</v>
      </c>
      <c r="K1152" t="s">
        <v>5134</v>
      </c>
      <c r="L1152" t="s">
        <v>5134</v>
      </c>
      <c r="M1152" s="2" t="s">
        <v>5137</v>
      </c>
      <c r="N1152">
        <f>COUNTIF(H1152:M1152, "O")</f>
        <v>0</v>
      </c>
    </row>
    <row r="1153" spans="1:14" x14ac:dyDescent="0.3">
      <c r="A1153" s="1">
        <v>20190209</v>
      </c>
      <c r="B1153" s="1" t="s">
        <v>1</v>
      </c>
      <c r="C1153" s="1" t="s">
        <v>4050</v>
      </c>
      <c r="D1153" s="1" t="s">
        <v>3964</v>
      </c>
      <c r="E1153" s="1" t="s">
        <v>4</v>
      </c>
      <c r="F1153" s="1" t="s">
        <v>3965</v>
      </c>
      <c r="G1153" s="1" t="s">
        <v>3966</v>
      </c>
      <c r="H1153" t="s">
        <v>5134</v>
      </c>
      <c r="I1153" t="s">
        <v>5134</v>
      </c>
      <c r="J1153" t="s">
        <v>5134</v>
      </c>
      <c r="K1153" t="s">
        <v>5134</v>
      </c>
      <c r="L1153" t="s">
        <v>5134</v>
      </c>
      <c r="M1153" s="2" t="s">
        <v>5137</v>
      </c>
      <c r="N1153">
        <f>COUNTIF(H1153:M1153, "O")</f>
        <v>0</v>
      </c>
    </row>
    <row r="1154" spans="1:14" x14ac:dyDescent="0.3">
      <c r="A1154" s="1">
        <v>20190209</v>
      </c>
      <c r="B1154" s="1" t="s">
        <v>1</v>
      </c>
      <c r="C1154" s="1" t="s">
        <v>4051</v>
      </c>
      <c r="D1154" s="1" t="s">
        <v>4052</v>
      </c>
      <c r="E1154" s="1" t="s">
        <v>4</v>
      </c>
      <c r="F1154" s="1" t="s">
        <v>4053</v>
      </c>
      <c r="G1154" s="1" t="s">
        <v>4054</v>
      </c>
      <c r="H1154" t="s">
        <v>5134</v>
      </c>
      <c r="I1154" t="s">
        <v>5134</v>
      </c>
      <c r="J1154" t="s">
        <v>5134</v>
      </c>
      <c r="K1154" t="s">
        <v>5134</v>
      </c>
      <c r="L1154" t="s">
        <v>5134</v>
      </c>
      <c r="M1154" s="2" t="s">
        <v>5137</v>
      </c>
      <c r="N1154">
        <f>COUNTIF(H1154:M1154, "O")</f>
        <v>0</v>
      </c>
    </row>
    <row r="1155" spans="1:14" x14ac:dyDescent="0.3">
      <c r="A1155" s="1">
        <v>20190209</v>
      </c>
      <c r="B1155" s="1" t="s">
        <v>1</v>
      </c>
      <c r="C1155" s="1" t="s">
        <v>4055</v>
      </c>
      <c r="D1155" s="1" t="s">
        <v>4056</v>
      </c>
      <c r="E1155" s="1" t="s">
        <v>4</v>
      </c>
      <c r="F1155" s="1" t="s">
        <v>4016</v>
      </c>
      <c r="G1155" s="1" t="s">
        <v>4017</v>
      </c>
      <c r="H1155" t="s">
        <v>5134</v>
      </c>
      <c r="I1155" t="s">
        <v>5134</v>
      </c>
      <c r="J1155" t="s">
        <v>5134</v>
      </c>
      <c r="K1155" t="s">
        <v>5134</v>
      </c>
      <c r="L1155" t="s">
        <v>5134</v>
      </c>
      <c r="M1155" s="2" t="s">
        <v>5137</v>
      </c>
      <c r="N1155">
        <f>COUNTIF(H1155:M1155, "O")</f>
        <v>0</v>
      </c>
    </row>
    <row r="1156" spans="1:14" x14ac:dyDescent="0.3">
      <c r="A1156" s="1">
        <v>20190209</v>
      </c>
      <c r="B1156" s="1" t="s">
        <v>1</v>
      </c>
      <c r="C1156" s="1" t="s">
        <v>4057</v>
      </c>
      <c r="D1156" s="1" t="s">
        <v>3662</v>
      </c>
      <c r="E1156" s="1" t="s">
        <v>4</v>
      </c>
      <c r="F1156" s="1" t="s">
        <v>4058</v>
      </c>
      <c r="G1156" s="1" t="s">
        <v>4059</v>
      </c>
      <c r="H1156" t="s">
        <v>5134</v>
      </c>
      <c r="I1156" t="s">
        <v>5134</v>
      </c>
      <c r="J1156" t="s">
        <v>5134</v>
      </c>
      <c r="K1156" t="s">
        <v>5134</v>
      </c>
      <c r="L1156" t="s">
        <v>5134</v>
      </c>
      <c r="M1156" s="2" t="s">
        <v>5137</v>
      </c>
      <c r="N1156">
        <f>COUNTIF(H1156:M1156, "O")</f>
        <v>0</v>
      </c>
    </row>
    <row r="1157" spans="1:14" x14ac:dyDescent="0.3">
      <c r="A1157" s="1">
        <v>20190209</v>
      </c>
      <c r="B1157" s="1" t="s">
        <v>1</v>
      </c>
      <c r="C1157" s="1" t="s">
        <v>4060</v>
      </c>
      <c r="D1157" s="1" t="s">
        <v>4061</v>
      </c>
      <c r="E1157" s="1" t="s">
        <v>4</v>
      </c>
      <c r="F1157" s="1" t="s">
        <v>4062</v>
      </c>
      <c r="G1157" s="1" t="s">
        <v>4063</v>
      </c>
      <c r="H1157" t="s">
        <v>5134</v>
      </c>
      <c r="I1157" t="s">
        <v>5134</v>
      </c>
      <c r="J1157" t="s">
        <v>5134</v>
      </c>
      <c r="K1157" t="s">
        <v>5134</v>
      </c>
      <c r="L1157" t="s">
        <v>5134</v>
      </c>
      <c r="M1157" s="2" t="s">
        <v>5137</v>
      </c>
      <c r="N1157">
        <f>COUNTIF(H1157:M1157, "O")</f>
        <v>0</v>
      </c>
    </row>
    <row r="1158" spans="1:14" x14ac:dyDescent="0.3">
      <c r="A1158" s="1">
        <v>20190209</v>
      </c>
      <c r="B1158" s="1" t="s">
        <v>1</v>
      </c>
      <c r="C1158" s="1" t="s">
        <v>4064</v>
      </c>
      <c r="D1158" s="1" t="s">
        <v>3662</v>
      </c>
      <c r="E1158" s="1" t="s">
        <v>4</v>
      </c>
      <c r="F1158" s="1" t="s">
        <v>4058</v>
      </c>
      <c r="G1158" s="1" t="s">
        <v>4059</v>
      </c>
      <c r="H1158" t="s">
        <v>5134</v>
      </c>
      <c r="I1158" t="s">
        <v>5134</v>
      </c>
      <c r="J1158" t="s">
        <v>5134</v>
      </c>
      <c r="K1158" t="s">
        <v>5134</v>
      </c>
      <c r="L1158" t="s">
        <v>5134</v>
      </c>
      <c r="M1158" s="2" t="s">
        <v>5137</v>
      </c>
      <c r="N1158">
        <f>COUNTIF(H1158:M1158, "O")</f>
        <v>0</v>
      </c>
    </row>
    <row r="1159" spans="1:14" x14ac:dyDescent="0.3">
      <c r="A1159" s="1">
        <v>20190209</v>
      </c>
      <c r="B1159" s="1" t="s">
        <v>1</v>
      </c>
      <c r="C1159" s="1" t="s">
        <v>4065</v>
      </c>
      <c r="D1159" s="1" t="s">
        <v>4066</v>
      </c>
      <c r="E1159" s="1" t="s">
        <v>4</v>
      </c>
      <c r="F1159" s="1" t="s">
        <v>4067</v>
      </c>
      <c r="G1159" s="1" t="s">
        <v>4068</v>
      </c>
      <c r="H1159" t="s">
        <v>5134</v>
      </c>
      <c r="I1159" t="s">
        <v>5134</v>
      </c>
      <c r="J1159" t="s">
        <v>5134</v>
      </c>
      <c r="K1159" t="s">
        <v>5134</v>
      </c>
      <c r="L1159" t="s">
        <v>5134</v>
      </c>
      <c r="M1159" s="2" t="s">
        <v>5137</v>
      </c>
      <c r="N1159">
        <f>COUNTIF(H1159:M1159, "O")</f>
        <v>0</v>
      </c>
    </row>
    <row r="1160" spans="1:14" x14ac:dyDescent="0.3">
      <c r="A1160" s="1">
        <v>20190209</v>
      </c>
      <c r="B1160" s="1" t="s">
        <v>1</v>
      </c>
      <c r="C1160" s="1" t="s">
        <v>4069</v>
      </c>
      <c r="D1160" s="1" t="s">
        <v>4070</v>
      </c>
      <c r="E1160" s="1" t="s">
        <v>4</v>
      </c>
      <c r="F1160" s="1" t="s">
        <v>4071</v>
      </c>
      <c r="G1160" s="1" t="s">
        <v>4072</v>
      </c>
      <c r="H1160" t="s">
        <v>5134</v>
      </c>
      <c r="I1160" t="s">
        <v>5134</v>
      </c>
      <c r="J1160" t="s">
        <v>5134</v>
      </c>
      <c r="K1160" t="s">
        <v>5134</v>
      </c>
      <c r="L1160" t="s">
        <v>5134</v>
      </c>
      <c r="M1160" s="2" t="s">
        <v>5137</v>
      </c>
      <c r="N1160">
        <f>COUNTIF(H1160:M1160, "O")</f>
        <v>0</v>
      </c>
    </row>
    <row r="1161" spans="1:14" x14ac:dyDescent="0.3">
      <c r="A1161" s="1">
        <v>20190209</v>
      </c>
      <c r="B1161" s="1" t="s">
        <v>1</v>
      </c>
      <c r="C1161" s="1" t="s">
        <v>4073</v>
      </c>
      <c r="D1161" s="1" t="s">
        <v>3662</v>
      </c>
      <c r="E1161" s="1" t="s">
        <v>4</v>
      </c>
      <c r="F1161" s="1" t="s">
        <v>4058</v>
      </c>
      <c r="G1161" s="1" t="s">
        <v>4059</v>
      </c>
      <c r="H1161" t="s">
        <v>5134</v>
      </c>
      <c r="I1161" t="s">
        <v>5134</v>
      </c>
      <c r="J1161" t="s">
        <v>5134</v>
      </c>
      <c r="K1161" t="s">
        <v>5134</v>
      </c>
      <c r="L1161" t="s">
        <v>5134</v>
      </c>
      <c r="M1161" s="2" t="s">
        <v>5137</v>
      </c>
      <c r="N1161">
        <f>COUNTIF(H1161:M1161, "O")</f>
        <v>0</v>
      </c>
    </row>
    <row r="1162" spans="1:14" x14ac:dyDescent="0.3">
      <c r="A1162" s="1">
        <v>20190209</v>
      </c>
      <c r="B1162" s="1" t="s">
        <v>1</v>
      </c>
      <c r="C1162" s="1" t="s">
        <v>4074</v>
      </c>
      <c r="D1162" s="1" t="s">
        <v>4075</v>
      </c>
      <c r="E1162" s="1" t="s">
        <v>4</v>
      </c>
      <c r="F1162" s="1" t="s">
        <v>4076</v>
      </c>
      <c r="G1162" s="1" t="s">
        <v>4077</v>
      </c>
      <c r="H1162" t="s">
        <v>5134</v>
      </c>
      <c r="I1162" t="s">
        <v>5134</v>
      </c>
      <c r="J1162" t="s">
        <v>5134</v>
      </c>
      <c r="K1162" t="s">
        <v>5134</v>
      </c>
      <c r="L1162" t="s">
        <v>5134</v>
      </c>
      <c r="M1162" s="2" t="s">
        <v>5137</v>
      </c>
      <c r="N1162">
        <f>COUNTIF(H1162:M1162, "O")</f>
        <v>0</v>
      </c>
    </row>
    <row r="1163" spans="1:14" x14ac:dyDescent="0.3">
      <c r="A1163" s="1">
        <v>20190209</v>
      </c>
      <c r="B1163" s="1" t="s">
        <v>1</v>
      </c>
      <c r="C1163" s="1" t="s">
        <v>4078</v>
      </c>
      <c r="D1163" s="1" t="s">
        <v>4079</v>
      </c>
      <c r="E1163" s="1" t="s">
        <v>4</v>
      </c>
      <c r="F1163" s="1" t="s">
        <v>4080</v>
      </c>
      <c r="G1163" s="1" t="s">
        <v>4081</v>
      </c>
      <c r="H1163" t="s">
        <v>5134</v>
      </c>
      <c r="I1163" t="s">
        <v>5134</v>
      </c>
      <c r="J1163" t="s">
        <v>5134</v>
      </c>
      <c r="K1163" t="s">
        <v>5134</v>
      </c>
      <c r="L1163" t="s">
        <v>5134</v>
      </c>
      <c r="M1163" s="2" t="s">
        <v>5137</v>
      </c>
      <c r="N1163">
        <f>COUNTIF(H1163:M1163, "O")</f>
        <v>0</v>
      </c>
    </row>
    <row r="1164" spans="1:14" x14ac:dyDescent="0.3">
      <c r="A1164" s="1">
        <v>20190209</v>
      </c>
      <c r="B1164" s="1" t="s">
        <v>1</v>
      </c>
      <c r="C1164" s="1" t="s">
        <v>4082</v>
      </c>
      <c r="D1164" s="1" t="s">
        <v>4083</v>
      </c>
      <c r="E1164" s="1" t="s">
        <v>4</v>
      </c>
      <c r="F1164" s="1" t="s">
        <v>4084</v>
      </c>
      <c r="G1164" s="1" t="s">
        <v>4085</v>
      </c>
      <c r="H1164" t="s">
        <v>5134</v>
      </c>
      <c r="I1164" t="s">
        <v>5134</v>
      </c>
      <c r="J1164" t="s">
        <v>5134</v>
      </c>
      <c r="K1164" t="s">
        <v>5134</v>
      </c>
      <c r="L1164" t="s">
        <v>5134</v>
      </c>
      <c r="M1164" s="2" t="s">
        <v>5137</v>
      </c>
      <c r="N1164">
        <f>COUNTIF(H1164:M1164, "O")</f>
        <v>0</v>
      </c>
    </row>
    <row r="1165" spans="1:14" x14ac:dyDescent="0.3">
      <c r="A1165" s="1">
        <v>20190209</v>
      </c>
      <c r="B1165" s="1" t="s">
        <v>1</v>
      </c>
      <c r="C1165" s="1" t="s">
        <v>4086</v>
      </c>
      <c r="D1165" s="1" t="s">
        <v>4087</v>
      </c>
      <c r="E1165" s="1" t="s">
        <v>4</v>
      </c>
      <c r="F1165" s="1" t="s">
        <v>3582</v>
      </c>
      <c r="G1165" s="1" t="s">
        <v>3583</v>
      </c>
      <c r="H1165" t="s">
        <v>5134</v>
      </c>
      <c r="I1165" t="s">
        <v>5134</v>
      </c>
      <c r="J1165" t="s">
        <v>5134</v>
      </c>
      <c r="K1165" t="s">
        <v>5134</v>
      </c>
      <c r="L1165" t="s">
        <v>5134</v>
      </c>
      <c r="M1165" s="2" t="s">
        <v>5137</v>
      </c>
      <c r="N1165">
        <f>COUNTIF(H1165:M1165, "O")</f>
        <v>0</v>
      </c>
    </row>
    <row r="1166" spans="1:14" x14ac:dyDescent="0.3">
      <c r="A1166" s="1">
        <v>20190209</v>
      </c>
      <c r="B1166" s="1" t="s">
        <v>1</v>
      </c>
      <c r="C1166" s="1" t="s">
        <v>4088</v>
      </c>
      <c r="D1166" s="1" t="s">
        <v>4089</v>
      </c>
      <c r="E1166" s="1" t="s">
        <v>4</v>
      </c>
      <c r="F1166" s="1" t="s">
        <v>4090</v>
      </c>
      <c r="G1166" s="1" t="s">
        <v>4091</v>
      </c>
      <c r="H1166" t="s">
        <v>5134</v>
      </c>
      <c r="I1166" t="s">
        <v>5134</v>
      </c>
      <c r="J1166" t="s">
        <v>5134</v>
      </c>
      <c r="K1166" t="s">
        <v>5134</v>
      </c>
      <c r="L1166" t="s">
        <v>5134</v>
      </c>
      <c r="M1166" s="2" t="s">
        <v>5137</v>
      </c>
      <c r="N1166">
        <f>COUNTIF(H1166:M1166, "O")</f>
        <v>0</v>
      </c>
    </row>
    <row r="1167" spans="1:14" x14ac:dyDescent="0.3">
      <c r="A1167" s="1">
        <v>20190209</v>
      </c>
      <c r="B1167" s="1" t="s">
        <v>1</v>
      </c>
      <c r="C1167" s="1" t="s">
        <v>4092</v>
      </c>
      <c r="D1167" s="1" t="s">
        <v>4093</v>
      </c>
      <c r="E1167" s="1" t="s">
        <v>4</v>
      </c>
      <c r="F1167" s="1" t="s">
        <v>4094</v>
      </c>
      <c r="G1167" s="1" t="s">
        <v>4095</v>
      </c>
      <c r="H1167" t="s">
        <v>5134</v>
      </c>
      <c r="I1167" t="s">
        <v>5134</v>
      </c>
      <c r="J1167" t="s">
        <v>5134</v>
      </c>
      <c r="K1167" t="s">
        <v>5134</v>
      </c>
      <c r="L1167" t="s">
        <v>5134</v>
      </c>
      <c r="M1167" s="2" t="s">
        <v>5137</v>
      </c>
      <c r="N1167">
        <f>COUNTIF(H1167:M1167, "O")</f>
        <v>0</v>
      </c>
    </row>
    <row r="1168" spans="1:14" x14ac:dyDescent="0.3">
      <c r="A1168" s="1">
        <v>20190209</v>
      </c>
      <c r="B1168" s="1" t="s">
        <v>1</v>
      </c>
      <c r="C1168" s="1" t="s">
        <v>4100</v>
      </c>
      <c r="D1168" s="1" t="s">
        <v>4101</v>
      </c>
      <c r="E1168" s="1" t="s">
        <v>4</v>
      </c>
      <c r="F1168" s="1" t="s">
        <v>3731</v>
      </c>
      <c r="G1168" s="1" t="s">
        <v>3732</v>
      </c>
      <c r="H1168" t="s">
        <v>5134</v>
      </c>
      <c r="I1168" t="s">
        <v>5134</v>
      </c>
      <c r="J1168" t="s">
        <v>5134</v>
      </c>
      <c r="K1168" t="s">
        <v>5134</v>
      </c>
      <c r="L1168" t="s">
        <v>5134</v>
      </c>
      <c r="M1168" s="2" t="s">
        <v>5137</v>
      </c>
      <c r="N1168">
        <f>COUNTIF(H1168:M1168, "O")</f>
        <v>0</v>
      </c>
    </row>
    <row r="1169" spans="1:14" x14ac:dyDescent="0.3">
      <c r="A1169" s="1">
        <v>20190209</v>
      </c>
      <c r="B1169" s="1" t="s">
        <v>1</v>
      </c>
      <c r="C1169" s="1" t="s">
        <v>4106</v>
      </c>
      <c r="D1169" s="1" t="s">
        <v>4107</v>
      </c>
      <c r="E1169" s="1" t="s">
        <v>4</v>
      </c>
      <c r="F1169" s="1" t="s">
        <v>4108</v>
      </c>
      <c r="G1169" s="1" t="s">
        <v>4109</v>
      </c>
      <c r="H1169" t="s">
        <v>5134</v>
      </c>
      <c r="I1169" t="s">
        <v>5134</v>
      </c>
      <c r="J1169" t="s">
        <v>5134</v>
      </c>
      <c r="K1169" t="s">
        <v>5134</v>
      </c>
      <c r="L1169" t="s">
        <v>5134</v>
      </c>
      <c r="M1169" s="2" t="s">
        <v>5137</v>
      </c>
      <c r="N1169">
        <f>COUNTIF(H1169:M1169, "O")</f>
        <v>0</v>
      </c>
    </row>
    <row r="1170" spans="1:14" x14ac:dyDescent="0.3">
      <c r="A1170" s="1">
        <v>20190209</v>
      </c>
      <c r="B1170" s="1" t="s">
        <v>1</v>
      </c>
      <c r="C1170" s="1" t="s">
        <v>4110</v>
      </c>
      <c r="D1170" s="1" t="s">
        <v>4111</v>
      </c>
      <c r="E1170" s="1" t="s">
        <v>4</v>
      </c>
      <c r="F1170" s="1" t="s">
        <v>3469</v>
      </c>
      <c r="G1170" s="1" t="s">
        <v>4112</v>
      </c>
      <c r="H1170" t="s">
        <v>5134</v>
      </c>
      <c r="I1170" t="s">
        <v>5134</v>
      </c>
      <c r="J1170" t="s">
        <v>5134</v>
      </c>
      <c r="K1170" t="s">
        <v>5134</v>
      </c>
      <c r="L1170" t="s">
        <v>5134</v>
      </c>
      <c r="M1170" s="2" t="s">
        <v>5137</v>
      </c>
      <c r="N1170">
        <f>COUNTIF(H1170:M1170, "O")</f>
        <v>0</v>
      </c>
    </row>
    <row r="1171" spans="1:14" x14ac:dyDescent="0.3">
      <c r="A1171" s="1">
        <v>20190209</v>
      </c>
      <c r="B1171" s="1" t="s">
        <v>1</v>
      </c>
      <c r="C1171" s="1" t="s">
        <v>4113</v>
      </c>
      <c r="D1171" s="1" t="s">
        <v>4114</v>
      </c>
      <c r="E1171" s="1" t="s">
        <v>4</v>
      </c>
      <c r="F1171" s="1" t="s">
        <v>3455</v>
      </c>
      <c r="G1171" s="1" t="s">
        <v>3456</v>
      </c>
      <c r="H1171" t="s">
        <v>5134</v>
      </c>
      <c r="I1171" t="s">
        <v>5134</v>
      </c>
      <c r="J1171" t="s">
        <v>5134</v>
      </c>
      <c r="K1171" t="s">
        <v>5134</v>
      </c>
      <c r="L1171" t="s">
        <v>5134</v>
      </c>
      <c r="M1171" s="2" t="s">
        <v>5137</v>
      </c>
      <c r="N1171">
        <f>COUNTIF(H1171:M1171, "O")</f>
        <v>0</v>
      </c>
    </row>
    <row r="1172" spans="1:14" x14ac:dyDescent="0.3">
      <c r="A1172" s="1">
        <v>20190209</v>
      </c>
      <c r="B1172" s="1" t="s">
        <v>1</v>
      </c>
      <c r="C1172" s="1" t="s">
        <v>4115</v>
      </c>
      <c r="D1172" s="1" t="s">
        <v>4116</v>
      </c>
      <c r="E1172" s="1" t="s">
        <v>4</v>
      </c>
      <c r="F1172" s="1" t="s">
        <v>4117</v>
      </c>
      <c r="G1172" s="1" t="s">
        <v>4118</v>
      </c>
      <c r="H1172" t="s">
        <v>5134</v>
      </c>
      <c r="I1172" t="s">
        <v>5134</v>
      </c>
      <c r="J1172" t="s">
        <v>5134</v>
      </c>
      <c r="K1172" t="s">
        <v>5134</v>
      </c>
      <c r="L1172" t="s">
        <v>5134</v>
      </c>
      <c r="M1172" s="2" t="s">
        <v>5137</v>
      </c>
      <c r="N1172">
        <f>COUNTIF(H1172:M1172, "O")</f>
        <v>0</v>
      </c>
    </row>
    <row r="1173" spans="1:14" x14ac:dyDescent="0.3">
      <c r="A1173" s="1">
        <v>20190209</v>
      </c>
      <c r="B1173" s="1" t="s">
        <v>1</v>
      </c>
      <c r="C1173" s="1" t="s">
        <v>4119</v>
      </c>
      <c r="D1173" s="1" t="s">
        <v>4120</v>
      </c>
      <c r="E1173" s="1" t="s">
        <v>4</v>
      </c>
      <c r="F1173" s="1" t="s">
        <v>4121</v>
      </c>
      <c r="G1173" s="1" t="s">
        <v>4122</v>
      </c>
      <c r="H1173" t="s">
        <v>5134</v>
      </c>
      <c r="I1173" t="s">
        <v>5134</v>
      </c>
      <c r="J1173" t="s">
        <v>5134</v>
      </c>
      <c r="K1173" t="s">
        <v>5134</v>
      </c>
      <c r="L1173" t="s">
        <v>5134</v>
      </c>
      <c r="M1173" s="2" t="s">
        <v>5137</v>
      </c>
      <c r="N1173">
        <f>COUNTIF(H1173:M1173, "O")</f>
        <v>0</v>
      </c>
    </row>
    <row r="1174" spans="1:14" x14ac:dyDescent="0.3">
      <c r="A1174" s="1">
        <v>20190209</v>
      </c>
      <c r="B1174" s="1" t="s">
        <v>1</v>
      </c>
      <c r="C1174" s="1" t="s">
        <v>4123</v>
      </c>
      <c r="D1174" s="1" t="s">
        <v>4124</v>
      </c>
      <c r="E1174" s="1" t="s">
        <v>4</v>
      </c>
      <c r="F1174" s="1" t="s">
        <v>4125</v>
      </c>
      <c r="G1174" s="1" t="s">
        <v>4126</v>
      </c>
      <c r="H1174" t="s">
        <v>5134</v>
      </c>
      <c r="I1174" t="s">
        <v>5134</v>
      </c>
      <c r="J1174" t="s">
        <v>5134</v>
      </c>
      <c r="K1174" t="s">
        <v>5134</v>
      </c>
      <c r="L1174" t="s">
        <v>5134</v>
      </c>
      <c r="M1174" s="2" t="s">
        <v>5137</v>
      </c>
      <c r="N1174">
        <f>COUNTIF(H1174:M1174, "O")</f>
        <v>0</v>
      </c>
    </row>
    <row r="1175" spans="1:14" x14ac:dyDescent="0.3">
      <c r="A1175" s="1">
        <v>20190209</v>
      </c>
      <c r="B1175" s="1" t="s">
        <v>1</v>
      </c>
      <c r="C1175" s="1" t="s">
        <v>4127</v>
      </c>
      <c r="D1175" s="1" t="s">
        <v>4128</v>
      </c>
      <c r="E1175" s="1" t="s">
        <v>4</v>
      </c>
      <c r="F1175" s="1" t="s">
        <v>3501</v>
      </c>
      <c r="G1175" s="1" t="s">
        <v>3571</v>
      </c>
      <c r="H1175" t="s">
        <v>5134</v>
      </c>
      <c r="I1175" t="s">
        <v>5134</v>
      </c>
      <c r="J1175" t="s">
        <v>5134</v>
      </c>
      <c r="K1175" t="s">
        <v>5134</v>
      </c>
      <c r="L1175" t="s">
        <v>5134</v>
      </c>
      <c r="M1175" s="2" t="s">
        <v>5137</v>
      </c>
      <c r="N1175">
        <f>COUNTIF(H1175:M1175, "O")</f>
        <v>0</v>
      </c>
    </row>
    <row r="1176" spans="1:14" x14ac:dyDescent="0.3">
      <c r="A1176" s="1">
        <v>20190209</v>
      </c>
      <c r="B1176" s="1" t="s">
        <v>1</v>
      </c>
      <c r="C1176" s="1" t="s">
        <v>4129</v>
      </c>
      <c r="D1176" s="1" t="s">
        <v>4130</v>
      </c>
      <c r="E1176" s="1" t="s">
        <v>4</v>
      </c>
      <c r="F1176" s="1" t="s">
        <v>4131</v>
      </c>
      <c r="G1176" s="1" t="s">
        <v>4132</v>
      </c>
      <c r="H1176" t="s">
        <v>5134</v>
      </c>
      <c r="I1176" t="s">
        <v>5134</v>
      </c>
      <c r="J1176" t="s">
        <v>5134</v>
      </c>
      <c r="K1176" t="s">
        <v>5134</v>
      </c>
      <c r="L1176" t="s">
        <v>5134</v>
      </c>
      <c r="M1176" s="2" t="s">
        <v>5137</v>
      </c>
      <c r="N1176">
        <f>COUNTIF(H1176:M1176, "O")</f>
        <v>0</v>
      </c>
    </row>
    <row r="1177" spans="1:14" x14ac:dyDescent="0.3">
      <c r="A1177" s="1">
        <v>20190209</v>
      </c>
      <c r="B1177" s="1" t="s">
        <v>1</v>
      </c>
      <c r="C1177" s="1" t="s">
        <v>4137</v>
      </c>
      <c r="D1177" s="1" t="s">
        <v>3476</v>
      </c>
      <c r="E1177" s="1" t="s">
        <v>4</v>
      </c>
      <c r="F1177" s="1" t="s">
        <v>3403</v>
      </c>
      <c r="G1177" s="1" t="s">
        <v>3404</v>
      </c>
      <c r="H1177" t="s">
        <v>5134</v>
      </c>
      <c r="I1177" t="s">
        <v>5134</v>
      </c>
      <c r="J1177" t="s">
        <v>5134</v>
      </c>
      <c r="K1177" t="s">
        <v>5134</v>
      </c>
      <c r="L1177" t="s">
        <v>5134</v>
      </c>
      <c r="M1177" s="2" t="s">
        <v>5137</v>
      </c>
      <c r="N1177">
        <f>COUNTIF(H1177:M1177, "O")</f>
        <v>0</v>
      </c>
    </row>
    <row r="1178" spans="1:14" x14ac:dyDescent="0.3">
      <c r="A1178" s="1">
        <v>20190209</v>
      </c>
      <c r="B1178" s="1" t="s">
        <v>1</v>
      </c>
      <c r="C1178" s="1" t="s">
        <v>4138</v>
      </c>
      <c r="D1178" s="1" t="s">
        <v>3402</v>
      </c>
      <c r="E1178" s="1" t="s">
        <v>4</v>
      </c>
      <c r="F1178" s="1" t="s">
        <v>4139</v>
      </c>
      <c r="G1178" s="1" t="s">
        <v>4140</v>
      </c>
      <c r="H1178" t="s">
        <v>5134</v>
      </c>
      <c r="I1178" t="s">
        <v>5134</v>
      </c>
      <c r="J1178" t="s">
        <v>5134</v>
      </c>
      <c r="K1178" t="s">
        <v>5134</v>
      </c>
      <c r="L1178" t="s">
        <v>5134</v>
      </c>
      <c r="M1178" s="2" t="s">
        <v>5137</v>
      </c>
      <c r="N1178">
        <f>COUNTIF(H1178:M1178, "O")</f>
        <v>0</v>
      </c>
    </row>
    <row r="1179" spans="1:14" x14ac:dyDescent="0.3">
      <c r="A1179" s="1">
        <v>20190209</v>
      </c>
      <c r="B1179" s="1" t="s">
        <v>1</v>
      </c>
      <c r="C1179" s="1" t="s">
        <v>4141</v>
      </c>
      <c r="D1179" s="1" t="s">
        <v>4142</v>
      </c>
      <c r="E1179" s="1" t="s">
        <v>4</v>
      </c>
      <c r="F1179" s="1" t="s">
        <v>4143</v>
      </c>
      <c r="G1179" s="1" t="s">
        <v>4144</v>
      </c>
      <c r="H1179" t="s">
        <v>5134</v>
      </c>
      <c r="I1179" t="s">
        <v>5134</v>
      </c>
      <c r="J1179" t="s">
        <v>5134</v>
      </c>
      <c r="K1179" t="s">
        <v>5134</v>
      </c>
      <c r="L1179" t="s">
        <v>5134</v>
      </c>
      <c r="M1179" s="2" t="s">
        <v>5137</v>
      </c>
      <c r="N1179">
        <f>COUNTIF(H1179:M1179, "O")</f>
        <v>0</v>
      </c>
    </row>
    <row r="1180" spans="1:14" x14ac:dyDescent="0.3">
      <c r="A1180" s="1">
        <v>20190209</v>
      </c>
      <c r="B1180" s="1" t="s">
        <v>1</v>
      </c>
      <c r="C1180" s="1" t="s">
        <v>4145</v>
      </c>
      <c r="D1180" s="1" t="s">
        <v>3674</v>
      </c>
      <c r="E1180" s="1" t="s">
        <v>4</v>
      </c>
      <c r="F1180" s="1" t="s">
        <v>3675</v>
      </c>
      <c r="G1180" s="1" t="s">
        <v>3676</v>
      </c>
      <c r="H1180" t="s">
        <v>5134</v>
      </c>
      <c r="I1180" t="s">
        <v>5134</v>
      </c>
      <c r="J1180" t="s">
        <v>5134</v>
      </c>
      <c r="K1180" t="s">
        <v>5134</v>
      </c>
      <c r="L1180" t="s">
        <v>5134</v>
      </c>
      <c r="M1180" s="2" t="s">
        <v>5137</v>
      </c>
      <c r="N1180">
        <f>COUNTIF(H1180:M1180, "O")</f>
        <v>0</v>
      </c>
    </row>
    <row r="1181" spans="1:14" x14ac:dyDescent="0.3">
      <c r="A1181" s="1">
        <v>20190209</v>
      </c>
      <c r="B1181" s="1" t="s">
        <v>1</v>
      </c>
      <c r="C1181" s="1" t="s">
        <v>4150</v>
      </c>
      <c r="D1181" s="1" t="s">
        <v>4151</v>
      </c>
      <c r="E1181" s="1" t="s">
        <v>4</v>
      </c>
      <c r="F1181" s="1" t="s">
        <v>4152</v>
      </c>
      <c r="G1181" s="1" t="s">
        <v>4153</v>
      </c>
      <c r="H1181" t="s">
        <v>5134</v>
      </c>
      <c r="I1181" t="s">
        <v>5134</v>
      </c>
      <c r="J1181" t="s">
        <v>5134</v>
      </c>
      <c r="K1181" t="s">
        <v>5134</v>
      </c>
      <c r="L1181" t="s">
        <v>5134</v>
      </c>
      <c r="M1181" s="2" t="s">
        <v>5137</v>
      </c>
      <c r="N1181">
        <f>COUNTIF(H1181:M1181, "O")</f>
        <v>0</v>
      </c>
    </row>
    <row r="1182" spans="1:14" x14ac:dyDescent="0.3">
      <c r="A1182" s="1">
        <v>20190209</v>
      </c>
      <c r="B1182" s="1" t="s">
        <v>1</v>
      </c>
      <c r="C1182" s="1" t="s">
        <v>4154</v>
      </c>
      <c r="D1182" s="1" t="s">
        <v>4155</v>
      </c>
      <c r="E1182" s="1" t="s">
        <v>4</v>
      </c>
      <c r="F1182" s="1" t="s">
        <v>4156</v>
      </c>
      <c r="G1182" s="1" t="s">
        <v>4157</v>
      </c>
      <c r="H1182" t="s">
        <v>5134</v>
      </c>
      <c r="I1182" t="s">
        <v>5134</v>
      </c>
      <c r="J1182" t="s">
        <v>5134</v>
      </c>
      <c r="K1182" t="s">
        <v>5134</v>
      </c>
      <c r="L1182" t="s">
        <v>5134</v>
      </c>
      <c r="M1182" s="2" t="s">
        <v>5137</v>
      </c>
      <c r="N1182">
        <f>COUNTIF(H1182:M1182, "O")</f>
        <v>0</v>
      </c>
    </row>
    <row r="1183" spans="1:14" x14ac:dyDescent="0.3">
      <c r="A1183" s="1">
        <v>20190209</v>
      </c>
      <c r="B1183" s="1" t="s">
        <v>1</v>
      </c>
      <c r="C1183" s="1" t="s">
        <v>4158</v>
      </c>
      <c r="D1183" s="1" t="s">
        <v>4159</v>
      </c>
      <c r="E1183" s="1" t="s">
        <v>4</v>
      </c>
      <c r="F1183" s="1" t="s">
        <v>4160</v>
      </c>
      <c r="G1183" s="1" t="s">
        <v>4161</v>
      </c>
      <c r="H1183" t="s">
        <v>5134</v>
      </c>
      <c r="I1183" t="s">
        <v>5134</v>
      </c>
      <c r="J1183" t="s">
        <v>5134</v>
      </c>
      <c r="K1183" t="s">
        <v>5134</v>
      </c>
      <c r="L1183" t="s">
        <v>5134</v>
      </c>
      <c r="M1183" s="2" t="s">
        <v>5137</v>
      </c>
      <c r="N1183">
        <f>COUNTIF(H1183:M1183, "O")</f>
        <v>0</v>
      </c>
    </row>
    <row r="1184" spans="1:14" x14ac:dyDescent="0.3">
      <c r="A1184" s="1">
        <v>20190209</v>
      </c>
      <c r="B1184" s="1" t="s">
        <v>1</v>
      </c>
      <c r="C1184" s="1" t="s">
        <v>4162</v>
      </c>
      <c r="D1184" s="1" t="s">
        <v>3566</v>
      </c>
      <c r="E1184" s="1" t="s">
        <v>4</v>
      </c>
      <c r="F1184" s="1" t="s">
        <v>4163</v>
      </c>
      <c r="G1184" s="1" t="s">
        <v>4164</v>
      </c>
      <c r="H1184" t="s">
        <v>5134</v>
      </c>
      <c r="I1184" t="s">
        <v>5134</v>
      </c>
      <c r="J1184" t="s">
        <v>5134</v>
      </c>
      <c r="K1184" t="s">
        <v>5134</v>
      </c>
      <c r="L1184" t="s">
        <v>5134</v>
      </c>
      <c r="M1184" s="2" t="s">
        <v>5137</v>
      </c>
      <c r="N1184">
        <f>COUNTIF(H1184:M1184, "O")</f>
        <v>0</v>
      </c>
    </row>
    <row r="1185" spans="1:14" x14ac:dyDescent="0.3">
      <c r="A1185" s="1">
        <v>20190209</v>
      </c>
      <c r="B1185" s="1" t="s">
        <v>1</v>
      </c>
      <c r="C1185" s="1" t="s">
        <v>4165</v>
      </c>
      <c r="D1185" s="1" t="s">
        <v>4166</v>
      </c>
      <c r="E1185" s="1" t="s">
        <v>4</v>
      </c>
      <c r="F1185" s="1" t="s">
        <v>4167</v>
      </c>
      <c r="G1185" s="1" t="s">
        <v>4168</v>
      </c>
      <c r="H1185" t="s">
        <v>5134</v>
      </c>
      <c r="I1185" t="s">
        <v>5134</v>
      </c>
      <c r="J1185" t="s">
        <v>5134</v>
      </c>
      <c r="K1185" t="s">
        <v>5134</v>
      </c>
      <c r="L1185" t="s">
        <v>5134</v>
      </c>
      <c r="M1185" s="2" t="s">
        <v>5137</v>
      </c>
      <c r="N1185">
        <f>COUNTIF(H1185:M1185, "O")</f>
        <v>0</v>
      </c>
    </row>
    <row r="1186" spans="1:14" x14ac:dyDescent="0.3">
      <c r="A1186" s="1">
        <v>20190209</v>
      </c>
      <c r="B1186" s="1" t="s">
        <v>1</v>
      </c>
      <c r="C1186" s="1" t="s">
        <v>4169</v>
      </c>
      <c r="D1186" s="1" t="s">
        <v>3430</v>
      </c>
      <c r="E1186" s="1" t="s">
        <v>4</v>
      </c>
      <c r="F1186" s="1" t="s">
        <v>4170</v>
      </c>
      <c r="G1186" s="1" t="s">
        <v>4171</v>
      </c>
      <c r="H1186" t="s">
        <v>5134</v>
      </c>
      <c r="I1186" t="s">
        <v>5134</v>
      </c>
      <c r="J1186" t="s">
        <v>5134</v>
      </c>
      <c r="K1186" t="s">
        <v>5134</v>
      </c>
      <c r="L1186" t="s">
        <v>5134</v>
      </c>
      <c r="M1186" s="2" t="s">
        <v>5137</v>
      </c>
      <c r="N1186">
        <f>COUNTIF(H1186:M1186, "O")</f>
        <v>0</v>
      </c>
    </row>
    <row r="1187" spans="1:14" x14ac:dyDescent="0.3">
      <c r="A1187" s="1">
        <v>20190209</v>
      </c>
      <c r="B1187" s="1" t="s">
        <v>1</v>
      </c>
      <c r="C1187" s="1" t="s">
        <v>4172</v>
      </c>
      <c r="D1187" s="1" t="s">
        <v>4173</v>
      </c>
      <c r="E1187" s="1" t="s">
        <v>4</v>
      </c>
      <c r="F1187" s="1" t="s">
        <v>3614</v>
      </c>
      <c r="G1187" s="1" t="s">
        <v>3615</v>
      </c>
      <c r="H1187" t="s">
        <v>5134</v>
      </c>
      <c r="I1187" t="s">
        <v>5134</v>
      </c>
      <c r="J1187" t="s">
        <v>5134</v>
      </c>
      <c r="K1187" t="s">
        <v>5134</v>
      </c>
      <c r="L1187" t="s">
        <v>5134</v>
      </c>
      <c r="M1187" s="2" t="s">
        <v>5137</v>
      </c>
      <c r="N1187">
        <f>COUNTIF(H1187:M1187, "O")</f>
        <v>0</v>
      </c>
    </row>
    <row r="1188" spans="1:14" x14ac:dyDescent="0.3">
      <c r="A1188" s="1">
        <v>20190209</v>
      </c>
      <c r="B1188" s="1" t="s">
        <v>1</v>
      </c>
      <c r="C1188" s="1" t="s">
        <v>4174</v>
      </c>
      <c r="D1188" s="1" t="s">
        <v>3815</v>
      </c>
      <c r="E1188" s="1" t="s">
        <v>4</v>
      </c>
      <c r="F1188" s="1" t="s">
        <v>3816</v>
      </c>
      <c r="G1188" s="1" t="s">
        <v>3817</v>
      </c>
      <c r="H1188" t="s">
        <v>5134</v>
      </c>
      <c r="I1188" t="s">
        <v>5134</v>
      </c>
      <c r="J1188" t="s">
        <v>5134</v>
      </c>
      <c r="K1188" t="s">
        <v>5134</v>
      </c>
      <c r="L1188" t="s">
        <v>5134</v>
      </c>
      <c r="M1188" s="2" t="s">
        <v>5137</v>
      </c>
      <c r="N1188">
        <f>COUNTIF(H1188:M1188, "O")</f>
        <v>0</v>
      </c>
    </row>
    <row r="1189" spans="1:14" x14ac:dyDescent="0.3">
      <c r="A1189" s="1">
        <v>20190209</v>
      </c>
      <c r="B1189" s="1" t="s">
        <v>1</v>
      </c>
      <c r="C1189" s="1" t="s">
        <v>4175</v>
      </c>
      <c r="D1189" s="1" t="s">
        <v>3691</v>
      </c>
      <c r="E1189" s="1" t="s">
        <v>4</v>
      </c>
      <c r="F1189" s="1" t="s">
        <v>3692</v>
      </c>
      <c r="G1189" s="1" t="s">
        <v>3693</v>
      </c>
      <c r="H1189" t="s">
        <v>5134</v>
      </c>
      <c r="I1189" t="s">
        <v>5134</v>
      </c>
      <c r="J1189" t="s">
        <v>5134</v>
      </c>
      <c r="K1189" t="s">
        <v>5134</v>
      </c>
      <c r="L1189" t="s">
        <v>5134</v>
      </c>
      <c r="M1189" s="2" t="s">
        <v>5137</v>
      </c>
      <c r="N1189">
        <f>COUNTIF(H1189:M1189, "O")</f>
        <v>0</v>
      </c>
    </row>
    <row r="1190" spans="1:14" x14ac:dyDescent="0.3">
      <c r="A1190" s="1">
        <v>20190209</v>
      </c>
      <c r="B1190" s="1" t="s">
        <v>1</v>
      </c>
      <c r="C1190" s="1" t="s">
        <v>4176</v>
      </c>
      <c r="D1190" s="1" t="s">
        <v>3798</v>
      </c>
      <c r="E1190" s="1" t="s">
        <v>4</v>
      </c>
      <c r="F1190" s="1" t="s">
        <v>3423</v>
      </c>
      <c r="G1190" s="1" t="s">
        <v>3799</v>
      </c>
      <c r="H1190" t="s">
        <v>5134</v>
      </c>
      <c r="I1190" t="s">
        <v>5134</v>
      </c>
      <c r="J1190" t="s">
        <v>5134</v>
      </c>
      <c r="K1190" t="s">
        <v>5134</v>
      </c>
      <c r="L1190" t="s">
        <v>5134</v>
      </c>
      <c r="M1190" s="2" t="s">
        <v>5137</v>
      </c>
      <c r="N1190">
        <f>COUNTIF(H1190:M1190, "O")</f>
        <v>0</v>
      </c>
    </row>
    <row r="1191" spans="1:14" x14ac:dyDescent="0.3">
      <c r="A1191" s="1">
        <v>20190209</v>
      </c>
      <c r="B1191" s="1" t="s">
        <v>1</v>
      </c>
      <c r="C1191" s="1" t="s">
        <v>4177</v>
      </c>
      <c r="D1191" s="1" t="s">
        <v>4178</v>
      </c>
      <c r="E1191" s="1" t="s">
        <v>4</v>
      </c>
      <c r="F1191" s="1" t="s">
        <v>3547</v>
      </c>
      <c r="G1191" s="1" t="s">
        <v>3548</v>
      </c>
      <c r="H1191" t="s">
        <v>5134</v>
      </c>
      <c r="I1191" t="s">
        <v>5134</v>
      </c>
      <c r="J1191" t="s">
        <v>5134</v>
      </c>
      <c r="K1191" t="s">
        <v>5134</v>
      </c>
      <c r="L1191" t="s">
        <v>5134</v>
      </c>
      <c r="M1191" s="2" t="s">
        <v>5137</v>
      </c>
      <c r="N1191">
        <f>COUNTIF(H1191:M1191, "O")</f>
        <v>0</v>
      </c>
    </row>
    <row r="1192" spans="1:14" x14ac:dyDescent="0.3">
      <c r="A1192" s="1">
        <v>20190209</v>
      </c>
      <c r="B1192" s="1" t="s">
        <v>1</v>
      </c>
      <c r="C1192" s="1" t="s">
        <v>4179</v>
      </c>
      <c r="D1192" s="1" t="s">
        <v>4180</v>
      </c>
      <c r="E1192" s="1" t="s">
        <v>4</v>
      </c>
      <c r="F1192" s="1" t="s">
        <v>4181</v>
      </c>
      <c r="G1192" s="1" t="s">
        <v>4182</v>
      </c>
      <c r="H1192" t="s">
        <v>5134</v>
      </c>
      <c r="I1192" t="s">
        <v>5134</v>
      </c>
      <c r="J1192" t="s">
        <v>5134</v>
      </c>
      <c r="K1192" t="s">
        <v>5134</v>
      </c>
      <c r="L1192" t="s">
        <v>5134</v>
      </c>
      <c r="M1192" s="2" t="s">
        <v>5137</v>
      </c>
      <c r="N1192">
        <f>COUNTIF(H1192:M1192, "O")</f>
        <v>0</v>
      </c>
    </row>
    <row r="1193" spans="1:14" x14ac:dyDescent="0.3">
      <c r="A1193" s="1">
        <v>20190209</v>
      </c>
      <c r="B1193" s="1" t="s">
        <v>1</v>
      </c>
      <c r="C1193" s="1" t="s">
        <v>4183</v>
      </c>
      <c r="D1193" s="1" t="s">
        <v>4184</v>
      </c>
      <c r="E1193" s="1" t="s">
        <v>4</v>
      </c>
      <c r="F1193" s="1" t="s">
        <v>4185</v>
      </c>
      <c r="G1193" s="1" t="s">
        <v>4186</v>
      </c>
      <c r="H1193" t="s">
        <v>5134</v>
      </c>
      <c r="I1193" t="s">
        <v>5134</v>
      </c>
      <c r="J1193" t="s">
        <v>5134</v>
      </c>
      <c r="K1193" t="s">
        <v>5134</v>
      </c>
      <c r="L1193" t="s">
        <v>5134</v>
      </c>
      <c r="M1193" s="2" t="s">
        <v>5137</v>
      </c>
      <c r="N1193">
        <f>COUNTIF(H1193:M1193, "O")</f>
        <v>0</v>
      </c>
    </row>
    <row r="1194" spans="1:14" x14ac:dyDescent="0.3">
      <c r="A1194" s="1">
        <v>20190209</v>
      </c>
      <c r="B1194" s="1" t="s">
        <v>1</v>
      </c>
      <c r="C1194" s="1" t="s">
        <v>4187</v>
      </c>
      <c r="D1194" s="1" t="s">
        <v>4188</v>
      </c>
      <c r="E1194" s="1" t="s">
        <v>4</v>
      </c>
      <c r="F1194" s="1" t="s">
        <v>4189</v>
      </c>
      <c r="G1194" s="1" t="s">
        <v>4190</v>
      </c>
      <c r="H1194" t="s">
        <v>5134</v>
      </c>
      <c r="I1194" t="s">
        <v>5134</v>
      </c>
      <c r="J1194" t="s">
        <v>5134</v>
      </c>
      <c r="K1194" t="s">
        <v>5134</v>
      </c>
      <c r="L1194" t="s">
        <v>5134</v>
      </c>
      <c r="M1194" s="2" t="s">
        <v>5137</v>
      </c>
      <c r="N1194">
        <f>COUNTIF(H1194:M1194, "O")</f>
        <v>0</v>
      </c>
    </row>
    <row r="1195" spans="1:14" x14ac:dyDescent="0.3">
      <c r="A1195" s="1">
        <v>20190209</v>
      </c>
      <c r="B1195" s="1" t="s">
        <v>1</v>
      </c>
      <c r="C1195" s="1" t="s">
        <v>4191</v>
      </c>
      <c r="D1195" s="1" t="s">
        <v>3442</v>
      </c>
      <c r="E1195" s="1" t="s">
        <v>4</v>
      </c>
      <c r="F1195" s="1" t="s">
        <v>3443</v>
      </c>
      <c r="G1195" s="1" t="s">
        <v>3444</v>
      </c>
      <c r="H1195" t="s">
        <v>5134</v>
      </c>
      <c r="I1195" t="s">
        <v>5134</v>
      </c>
      <c r="J1195" t="s">
        <v>5134</v>
      </c>
      <c r="K1195" t="s">
        <v>5134</v>
      </c>
      <c r="L1195" t="s">
        <v>5134</v>
      </c>
      <c r="M1195" s="2" t="s">
        <v>5137</v>
      </c>
      <c r="N1195">
        <f>COUNTIF(H1195:M1195, "O")</f>
        <v>0</v>
      </c>
    </row>
    <row r="1196" spans="1:14" x14ac:dyDescent="0.3">
      <c r="A1196" s="1">
        <v>20190209</v>
      </c>
      <c r="B1196" s="1" t="s">
        <v>1</v>
      </c>
      <c r="C1196" s="1" t="s">
        <v>4192</v>
      </c>
      <c r="D1196" s="1" t="s">
        <v>4193</v>
      </c>
      <c r="E1196" s="1" t="s">
        <v>4</v>
      </c>
      <c r="F1196" s="1" t="s">
        <v>4194</v>
      </c>
      <c r="G1196" s="1" t="s">
        <v>4195</v>
      </c>
      <c r="H1196" t="s">
        <v>5134</v>
      </c>
      <c r="I1196" t="s">
        <v>5134</v>
      </c>
      <c r="J1196" t="s">
        <v>5134</v>
      </c>
      <c r="K1196" t="s">
        <v>5134</v>
      </c>
      <c r="L1196" t="s">
        <v>5134</v>
      </c>
      <c r="M1196" s="2" t="s">
        <v>5137</v>
      </c>
      <c r="N1196">
        <f>COUNTIF(H1196:M1196, "O")</f>
        <v>0</v>
      </c>
    </row>
    <row r="1197" spans="1:14" x14ac:dyDescent="0.3">
      <c r="A1197" s="1">
        <v>20190209</v>
      </c>
      <c r="B1197" s="1" t="s">
        <v>1</v>
      </c>
      <c r="C1197" s="1" t="s">
        <v>4196</v>
      </c>
      <c r="D1197" s="1" t="s">
        <v>4197</v>
      </c>
      <c r="E1197" s="1" t="s">
        <v>4</v>
      </c>
      <c r="F1197" s="1" t="s">
        <v>4198</v>
      </c>
      <c r="G1197" s="1" t="s">
        <v>4199</v>
      </c>
      <c r="H1197" t="s">
        <v>5134</v>
      </c>
      <c r="I1197" t="s">
        <v>5134</v>
      </c>
      <c r="J1197" t="s">
        <v>5134</v>
      </c>
      <c r="K1197" t="s">
        <v>5134</v>
      </c>
      <c r="L1197" t="s">
        <v>5134</v>
      </c>
      <c r="M1197" s="2" t="s">
        <v>5137</v>
      </c>
      <c r="N1197">
        <f>COUNTIF(H1197:M1197, "O")</f>
        <v>0</v>
      </c>
    </row>
    <row r="1198" spans="1:14" x14ac:dyDescent="0.3">
      <c r="A1198" s="1">
        <v>20190209</v>
      </c>
      <c r="B1198" s="1" t="s">
        <v>1</v>
      </c>
      <c r="C1198" s="1" t="s">
        <v>4207</v>
      </c>
      <c r="D1198" s="1" t="s">
        <v>4208</v>
      </c>
      <c r="E1198" s="1" t="s">
        <v>4</v>
      </c>
      <c r="F1198" s="1" t="s">
        <v>4209</v>
      </c>
      <c r="G1198" s="1" t="s">
        <v>4210</v>
      </c>
      <c r="H1198" t="s">
        <v>5134</v>
      </c>
      <c r="I1198" t="s">
        <v>5134</v>
      </c>
      <c r="J1198" t="s">
        <v>5134</v>
      </c>
      <c r="K1198" t="s">
        <v>5134</v>
      </c>
      <c r="L1198" t="s">
        <v>5134</v>
      </c>
      <c r="M1198" s="2" t="s">
        <v>5137</v>
      </c>
      <c r="N1198">
        <f>COUNTIF(H1198:M1198, "O")</f>
        <v>0</v>
      </c>
    </row>
    <row r="1199" spans="1:14" x14ac:dyDescent="0.3">
      <c r="A1199" s="1">
        <v>20190209</v>
      </c>
      <c r="B1199" s="1" t="s">
        <v>1</v>
      </c>
      <c r="C1199" s="1" t="s">
        <v>4211</v>
      </c>
      <c r="D1199" s="1" t="s">
        <v>3476</v>
      </c>
      <c r="E1199" s="1" t="s">
        <v>4</v>
      </c>
      <c r="F1199" s="1" t="s">
        <v>3403</v>
      </c>
      <c r="G1199" s="1" t="s">
        <v>3404</v>
      </c>
      <c r="H1199" t="s">
        <v>5134</v>
      </c>
      <c r="I1199" t="s">
        <v>5134</v>
      </c>
      <c r="J1199" t="s">
        <v>5134</v>
      </c>
      <c r="K1199" t="s">
        <v>5134</v>
      </c>
      <c r="L1199" t="s">
        <v>5134</v>
      </c>
      <c r="M1199" s="2" t="s">
        <v>5137</v>
      </c>
      <c r="N1199">
        <f>COUNTIF(H1199:M1199, "O")</f>
        <v>0</v>
      </c>
    </row>
    <row r="1200" spans="1:14" x14ac:dyDescent="0.3">
      <c r="A1200" s="1">
        <v>20190209</v>
      </c>
      <c r="B1200" s="1" t="s">
        <v>1</v>
      </c>
      <c r="C1200" s="1" t="s">
        <v>4212</v>
      </c>
      <c r="D1200" s="1" t="s">
        <v>4213</v>
      </c>
      <c r="E1200" s="1" t="s">
        <v>4</v>
      </c>
      <c r="F1200" s="1" t="s">
        <v>3455</v>
      </c>
      <c r="G1200" s="1" t="s">
        <v>3456</v>
      </c>
      <c r="H1200" t="s">
        <v>5134</v>
      </c>
      <c r="I1200" t="s">
        <v>5134</v>
      </c>
      <c r="J1200" t="s">
        <v>5134</v>
      </c>
      <c r="K1200" t="s">
        <v>5134</v>
      </c>
      <c r="L1200" t="s">
        <v>5134</v>
      </c>
      <c r="M1200" s="2" t="s">
        <v>5137</v>
      </c>
      <c r="N1200">
        <f>COUNTIF(H1200:M1200, "O")</f>
        <v>0</v>
      </c>
    </row>
    <row r="1201" spans="1:14" x14ac:dyDescent="0.3">
      <c r="A1201" s="1">
        <v>20190209</v>
      </c>
      <c r="B1201" s="1" t="s">
        <v>1</v>
      </c>
      <c r="C1201" s="1" t="s">
        <v>4214</v>
      </c>
      <c r="D1201" s="1" t="s">
        <v>4215</v>
      </c>
      <c r="E1201" s="1" t="s">
        <v>4</v>
      </c>
      <c r="F1201" s="1" t="s">
        <v>4000</v>
      </c>
      <c r="G1201" s="1" t="s">
        <v>4001</v>
      </c>
      <c r="H1201" t="s">
        <v>5134</v>
      </c>
      <c r="I1201" t="s">
        <v>5134</v>
      </c>
      <c r="J1201" t="s">
        <v>5134</v>
      </c>
      <c r="K1201" t="s">
        <v>5134</v>
      </c>
      <c r="L1201" t="s">
        <v>5134</v>
      </c>
      <c r="M1201" s="2" t="s">
        <v>5137</v>
      </c>
      <c r="N1201">
        <f>COUNTIF(H1201:M1201, "O")</f>
        <v>0</v>
      </c>
    </row>
    <row r="1202" spans="1:14" x14ac:dyDescent="0.3">
      <c r="A1202" s="1">
        <v>20190209</v>
      </c>
      <c r="B1202" s="1" t="s">
        <v>1</v>
      </c>
      <c r="C1202" s="1" t="s">
        <v>4216</v>
      </c>
      <c r="D1202" s="1" t="s">
        <v>4217</v>
      </c>
      <c r="E1202" s="1" t="s">
        <v>4</v>
      </c>
      <c r="F1202" s="1" t="s">
        <v>3439</v>
      </c>
      <c r="G1202" s="1" t="s">
        <v>3440</v>
      </c>
      <c r="H1202" t="s">
        <v>5134</v>
      </c>
      <c r="I1202" t="s">
        <v>5134</v>
      </c>
      <c r="J1202" t="s">
        <v>5134</v>
      </c>
      <c r="K1202" t="s">
        <v>5134</v>
      </c>
      <c r="L1202" t="s">
        <v>5134</v>
      </c>
      <c r="M1202" s="2" t="s">
        <v>5137</v>
      </c>
      <c r="N1202">
        <f>COUNTIF(H1202:M1202, "O")</f>
        <v>0</v>
      </c>
    </row>
    <row r="1203" spans="1:14" x14ac:dyDescent="0.3">
      <c r="A1203" s="1">
        <v>20190209</v>
      </c>
      <c r="B1203" s="1" t="s">
        <v>1</v>
      </c>
      <c r="C1203" s="1" t="s">
        <v>4218</v>
      </c>
      <c r="D1203" s="1" t="s">
        <v>3664</v>
      </c>
      <c r="E1203" s="1" t="s">
        <v>4</v>
      </c>
      <c r="F1203" s="1" t="s">
        <v>3665</v>
      </c>
      <c r="G1203" s="1" t="s">
        <v>3666</v>
      </c>
      <c r="H1203" t="s">
        <v>5134</v>
      </c>
      <c r="I1203" t="s">
        <v>5134</v>
      </c>
      <c r="J1203" t="s">
        <v>5134</v>
      </c>
      <c r="K1203" t="s">
        <v>5134</v>
      </c>
      <c r="L1203" t="s">
        <v>5134</v>
      </c>
      <c r="M1203" s="2" t="s">
        <v>5137</v>
      </c>
      <c r="N1203">
        <f>COUNTIF(H1203:M1203, "O")</f>
        <v>0</v>
      </c>
    </row>
    <row r="1204" spans="1:14" x14ac:dyDescent="0.3">
      <c r="A1204" s="1">
        <v>20190209</v>
      </c>
      <c r="B1204" s="1" t="s">
        <v>1</v>
      </c>
      <c r="C1204" s="1" t="s">
        <v>4219</v>
      </c>
      <c r="D1204" s="1" t="s">
        <v>3508</v>
      </c>
      <c r="E1204" s="1" t="s">
        <v>4</v>
      </c>
      <c r="F1204" s="1" t="s">
        <v>3469</v>
      </c>
      <c r="G1204" s="1" t="s">
        <v>3470</v>
      </c>
      <c r="H1204" t="s">
        <v>5134</v>
      </c>
      <c r="I1204" t="s">
        <v>5134</v>
      </c>
      <c r="J1204" t="s">
        <v>5134</v>
      </c>
      <c r="K1204" t="s">
        <v>5134</v>
      </c>
      <c r="L1204" t="s">
        <v>5134</v>
      </c>
      <c r="M1204" s="2" t="s">
        <v>5137</v>
      </c>
      <c r="N1204">
        <f>COUNTIF(H1204:M1204, "O")</f>
        <v>0</v>
      </c>
    </row>
    <row r="1205" spans="1:14" x14ac:dyDescent="0.3">
      <c r="A1205" s="1">
        <v>20190209</v>
      </c>
      <c r="B1205" s="1" t="s">
        <v>1</v>
      </c>
      <c r="C1205" s="1" t="s">
        <v>4220</v>
      </c>
      <c r="D1205" s="1" t="s">
        <v>4221</v>
      </c>
      <c r="E1205" s="1" t="s">
        <v>4</v>
      </c>
      <c r="F1205" s="1" t="s">
        <v>4222</v>
      </c>
      <c r="G1205" s="1" t="s">
        <v>4223</v>
      </c>
      <c r="H1205" t="s">
        <v>5134</v>
      </c>
      <c r="I1205" t="s">
        <v>5134</v>
      </c>
      <c r="J1205" t="s">
        <v>5134</v>
      </c>
      <c r="K1205" t="s">
        <v>5134</v>
      </c>
      <c r="L1205" t="s">
        <v>5134</v>
      </c>
      <c r="M1205" s="2" t="s">
        <v>5137</v>
      </c>
      <c r="N1205">
        <f>COUNTIF(H1205:M1205, "O")</f>
        <v>0</v>
      </c>
    </row>
    <row r="1206" spans="1:14" x14ac:dyDescent="0.3">
      <c r="A1206" s="1">
        <v>20190209</v>
      </c>
      <c r="B1206" s="1" t="s">
        <v>1</v>
      </c>
      <c r="C1206" s="1" t="s">
        <v>4224</v>
      </c>
      <c r="D1206" s="1" t="s">
        <v>4225</v>
      </c>
      <c r="E1206" s="1" t="s">
        <v>4</v>
      </c>
      <c r="F1206" s="1" t="s">
        <v>4226</v>
      </c>
      <c r="G1206" s="1" t="s">
        <v>4227</v>
      </c>
      <c r="H1206" t="s">
        <v>5134</v>
      </c>
      <c r="I1206" t="s">
        <v>5134</v>
      </c>
      <c r="J1206" t="s">
        <v>5134</v>
      </c>
      <c r="K1206" t="s">
        <v>5134</v>
      </c>
      <c r="L1206" t="s">
        <v>5134</v>
      </c>
      <c r="M1206" s="2" t="s">
        <v>5137</v>
      </c>
      <c r="N1206">
        <f>COUNTIF(H1206:M1206, "O")</f>
        <v>0</v>
      </c>
    </row>
    <row r="1207" spans="1:14" x14ac:dyDescent="0.3">
      <c r="A1207" s="1">
        <v>20190209</v>
      </c>
      <c r="B1207" s="1" t="s">
        <v>1</v>
      </c>
      <c r="C1207" s="1" t="s">
        <v>4228</v>
      </c>
      <c r="D1207" s="1" t="s">
        <v>4229</v>
      </c>
      <c r="E1207" s="1" t="s">
        <v>4</v>
      </c>
      <c r="F1207" s="1" t="s">
        <v>3501</v>
      </c>
      <c r="G1207" s="1" t="s">
        <v>3571</v>
      </c>
      <c r="H1207" t="s">
        <v>5134</v>
      </c>
      <c r="I1207" t="s">
        <v>5134</v>
      </c>
      <c r="J1207" t="s">
        <v>5134</v>
      </c>
      <c r="K1207" t="s">
        <v>5134</v>
      </c>
      <c r="L1207" t="s">
        <v>5134</v>
      </c>
      <c r="M1207" s="2" t="s">
        <v>5137</v>
      </c>
      <c r="N1207">
        <f>COUNTIF(H1207:M1207, "O")</f>
        <v>0</v>
      </c>
    </row>
    <row r="1208" spans="1:14" x14ac:dyDescent="0.3">
      <c r="A1208" s="1">
        <v>20190209</v>
      </c>
      <c r="B1208" s="1" t="s">
        <v>1</v>
      </c>
      <c r="C1208" s="1" t="s">
        <v>4230</v>
      </c>
      <c r="D1208" s="1" t="s">
        <v>4231</v>
      </c>
      <c r="E1208" s="1" t="s">
        <v>4</v>
      </c>
      <c r="F1208" s="1" t="s">
        <v>4232</v>
      </c>
      <c r="G1208" s="1" t="s">
        <v>4233</v>
      </c>
      <c r="H1208" t="s">
        <v>5134</v>
      </c>
      <c r="I1208" t="s">
        <v>5134</v>
      </c>
      <c r="J1208" t="s">
        <v>5134</v>
      </c>
      <c r="K1208" t="s">
        <v>5134</v>
      </c>
      <c r="L1208" t="s">
        <v>5134</v>
      </c>
      <c r="M1208" s="2" t="s">
        <v>5137</v>
      </c>
      <c r="N1208">
        <f>COUNTIF(H1208:M1208, "O")</f>
        <v>0</v>
      </c>
    </row>
    <row r="1209" spans="1:14" x14ac:dyDescent="0.3">
      <c r="A1209" s="1">
        <v>20190209</v>
      </c>
      <c r="B1209" s="1" t="s">
        <v>1</v>
      </c>
      <c r="C1209" s="1" t="s">
        <v>4234</v>
      </c>
      <c r="D1209" s="1" t="s">
        <v>4235</v>
      </c>
      <c r="E1209" s="1" t="s">
        <v>4</v>
      </c>
      <c r="F1209" s="1" t="s">
        <v>3618</v>
      </c>
      <c r="G1209" s="1" t="s">
        <v>3619</v>
      </c>
      <c r="H1209" t="s">
        <v>5134</v>
      </c>
      <c r="I1209" t="s">
        <v>5134</v>
      </c>
      <c r="J1209" t="s">
        <v>5134</v>
      </c>
      <c r="K1209" t="s">
        <v>5134</v>
      </c>
      <c r="L1209" t="s">
        <v>5134</v>
      </c>
      <c r="M1209" s="2" t="s">
        <v>5137</v>
      </c>
      <c r="N1209">
        <f>COUNTIF(H1209:M1209, "O")</f>
        <v>0</v>
      </c>
    </row>
    <row r="1210" spans="1:14" x14ac:dyDescent="0.3">
      <c r="A1210" s="1">
        <v>20190209</v>
      </c>
      <c r="B1210" s="1" t="s">
        <v>1</v>
      </c>
      <c r="C1210" s="1" t="s">
        <v>4236</v>
      </c>
      <c r="D1210" s="1" t="s">
        <v>4237</v>
      </c>
      <c r="E1210" s="1" t="s">
        <v>4</v>
      </c>
      <c r="F1210" s="1" t="s">
        <v>3594</v>
      </c>
      <c r="G1210" s="1" t="s">
        <v>3595</v>
      </c>
      <c r="H1210" t="s">
        <v>5134</v>
      </c>
      <c r="I1210" t="s">
        <v>5134</v>
      </c>
      <c r="J1210" t="s">
        <v>5134</v>
      </c>
      <c r="K1210" t="s">
        <v>5134</v>
      </c>
      <c r="L1210" t="s">
        <v>5134</v>
      </c>
      <c r="M1210" s="2" t="s">
        <v>5137</v>
      </c>
      <c r="N1210">
        <f>COUNTIF(H1210:M1210, "O")</f>
        <v>0</v>
      </c>
    </row>
    <row r="1211" spans="1:14" x14ac:dyDescent="0.3">
      <c r="A1211" s="1">
        <v>20190209</v>
      </c>
      <c r="B1211" s="1" t="s">
        <v>1</v>
      </c>
      <c r="C1211" s="1" t="s">
        <v>4238</v>
      </c>
      <c r="D1211" s="1" t="s">
        <v>4239</v>
      </c>
      <c r="E1211" s="1" t="s">
        <v>4</v>
      </c>
      <c r="F1211" s="1" t="s">
        <v>3567</v>
      </c>
      <c r="G1211" s="1" t="s">
        <v>4240</v>
      </c>
      <c r="H1211" t="s">
        <v>5134</v>
      </c>
      <c r="I1211" t="s">
        <v>5134</v>
      </c>
      <c r="J1211" t="s">
        <v>5134</v>
      </c>
      <c r="K1211" t="s">
        <v>5134</v>
      </c>
      <c r="L1211" t="s">
        <v>5134</v>
      </c>
      <c r="M1211" s="2" t="s">
        <v>5137</v>
      </c>
      <c r="N1211">
        <f>COUNTIF(H1211:M1211, "O")</f>
        <v>0</v>
      </c>
    </row>
    <row r="1212" spans="1:14" x14ac:dyDescent="0.3">
      <c r="A1212" s="1">
        <v>20190209</v>
      </c>
      <c r="B1212" s="1" t="s">
        <v>1</v>
      </c>
      <c r="C1212" s="1" t="s">
        <v>4241</v>
      </c>
      <c r="D1212" s="1" t="s">
        <v>4242</v>
      </c>
      <c r="E1212" s="1" t="s">
        <v>4</v>
      </c>
      <c r="F1212" s="1" t="s">
        <v>3594</v>
      </c>
      <c r="G1212" s="1" t="s">
        <v>3595</v>
      </c>
      <c r="H1212" t="s">
        <v>5134</v>
      </c>
      <c r="I1212" t="s">
        <v>5134</v>
      </c>
      <c r="J1212" t="s">
        <v>5134</v>
      </c>
      <c r="K1212" t="s">
        <v>5134</v>
      </c>
      <c r="L1212" t="s">
        <v>5134</v>
      </c>
      <c r="M1212" s="2" t="s">
        <v>5137</v>
      </c>
      <c r="N1212">
        <f>COUNTIF(H1212:M1212, "O")</f>
        <v>0</v>
      </c>
    </row>
    <row r="1213" spans="1:14" x14ac:dyDescent="0.3">
      <c r="A1213" s="1">
        <v>20190209</v>
      </c>
      <c r="B1213" s="1" t="s">
        <v>1</v>
      </c>
      <c r="C1213" s="1" t="s">
        <v>4243</v>
      </c>
      <c r="D1213" s="1" t="s">
        <v>4244</v>
      </c>
      <c r="E1213" s="1" t="s">
        <v>4</v>
      </c>
      <c r="F1213" s="1" t="s">
        <v>4245</v>
      </c>
      <c r="G1213" s="1" t="s">
        <v>4246</v>
      </c>
      <c r="H1213" t="s">
        <v>5134</v>
      </c>
      <c r="I1213" t="s">
        <v>5134</v>
      </c>
      <c r="J1213" t="s">
        <v>5134</v>
      </c>
      <c r="K1213" t="s">
        <v>5134</v>
      </c>
      <c r="L1213" t="s">
        <v>5134</v>
      </c>
      <c r="M1213" s="2" t="s">
        <v>5137</v>
      </c>
      <c r="N1213">
        <f>COUNTIF(H1213:M1213, "O")</f>
        <v>0</v>
      </c>
    </row>
    <row r="1214" spans="1:14" x14ac:dyDescent="0.3">
      <c r="A1214" s="1">
        <v>20190209</v>
      </c>
      <c r="B1214" s="1" t="s">
        <v>1</v>
      </c>
      <c r="C1214" s="1" t="s">
        <v>4247</v>
      </c>
      <c r="D1214" s="1" t="s">
        <v>4248</v>
      </c>
      <c r="E1214" s="1" t="s">
        <v>4</v>
      </c>
      <c r="F1214" s="1" t="s">
        <v>4249</v>
      </c>
      <c r="G1214" s="1" t="s">
        <v>4250</v>
      </c>
      <c r="H1214" t="s">
        <v>5134</v>
      </c>
      <c r="I1214" t="s">
        <v>5134</v>
      </c>
      <c r="J1214" t="s">
        <v>5134</v>
      </c>
      <c r="K1214" t="s">
        <v>5134</v>
      </c>
      <c r="L1214" t="s">
        <v>5134</v>
      </c>
      <c r="M1214" s="2" t="s">
        <v>5137</v>
      </c>
      <c r="N1214">
        <f>COUNTIF(H1214:M1214, "O")</f>
        <v>0</v>
      </c>
    </row>
    <row r="1215" spans="1:14" x14ac:dyDescent="0.3">
      <c r="A1215" s="1">
        <v>20190209</v>
      </c>
      <c r="B1215" s="1" t="s">
        <v>1</v>
      </c>
      <c r="C1215" s="1" t="s">
        <v>4251</v>
      </c>
      <c r="D1215" s="1" t="s">
        <v>4252</v>
      </c>
      <c r="E1215" s="1" t="s">
        <v>4</v>
      </c>
      <c r="F1215" s="1" t="s">
        <v>4253</v>
      </c>
      <c r="G1215" s="1" t="s">
        <v>4254</v>
      </c>
      <c r="H1215" t="s">
        <v>5134</v>
      </c>
      <c r="I1215" t="s">
        <v>5134</v>
      </c>
      <c r="J1215" t="s">
        <v>5134</v>
      </c>
      <c r="K1215" t="s">
        <v>5134</v>
      </c>
      <c r="L1215" t="s">
        <v>5134</v>
      </c>
      <c r="M1215" s="2" t="s">
        <v>5137</v>
      </c>
      <c r="N1215">
        <f>COUNTIF(H1215:M1215, "O")</f>
        <v>0</v>
      </c>
    </row>
    <row r="1216" spans="1:14" x14ac:dyDescent="0.3">
      <c r="A1216" s="1">
        <v>20190209</v>
      </c>
      <c r="B1216" s="1" t="s">
        <v>1</v>
      </c>
      <c r="C1216" s="1" t="s">
        <v>4255</v>
      </c>
      <c r="D1216" s="1" t="s">
        <v>4256</v>
      </c>
      <c r="E1216" s="1" t="s">
        <v>4</v>
      </c>
      <c r="F1216" s="1" t="s">
        <v>4257</v>
      </c>
      <c r="G1216" s="1" t="s">
        <v>4258</v>
      </c>
      <c r="H1216" t="s">
        <v>5134</v>
      </c>
      <c r="I1216" t="s">
        <v>5134</v>
      </c>
      <c r="J1216" t="s">
        <v>5134</v>
      </c>
      <c r="K1216" t="s">
        <v>5134</v>
      </c>
      <c r="L1216" t="s">
        <v>5134</v>
      </c>
      <c r="M1216" s="2" t="s">
        <v>5137</v>
      </c>
      <c r="N1216">
        <f>COUNTIF(H1216:M1216, "O")</f>
        <v>0</v>
      </c>
    </row>
    <row r="1217" spans="1:14" x14ac:dyDescent="0.3">
      <c r="A1217" s="1">
        <v>20190209</v>
      </c>
      <c r="B1217" s="1" t="s">
        <v>1</v>
      </c>
      <c r="C1217" s="1" t="s">
        <v>4263</v>
      </c>
      <c r="D1217" s="1" t="s">
        <v>4264</v>
      </c>
      <c r="E1217" s="1" t="s">
        <v>4</v>
      </c>
      <c r="F1217" s="1" t="s">
        <v>4080</v>
      </c>
      <c r="G1217" s="1" t="s">
        <v>4081</v>
      </c>
      <c r="H1217" t="s">
        <v>5134</v>
      </c>
      <c r="I1217" t="s">
        <v>5134</v>
      </c>
      <c r="J1217" t="s">
        <v>5134</v>
      </c>
      <c r="K1217" t="s">
        <v>5134</v>
      </c>
      <c r="L1217" t="s">
        <v>5134</v>
      </c>
      <c r="M1217" s="2" t="s">
        <v>5137</v>
      </c>
      <c r="N1217">
        <f>COUNTIF(H1217:M1217, "O")</f>
        <v>0</v>
      </c>
    </row>
    <row r="1218" spans="1:14" x14ac:dyDescent="0.3">
      <c r="A1218" s="1">
        <v>20190209</v>
      </c>
      <c r="B1218" s="1" t="s">
        <v>1</v>
      </c>
      <c r="C1218" s="1" t="s">
        <v>4269</v>
      </c>
      <c r="D1218" s="1" t="s">
        <v>4270</v>
      </c>
      <c r="E1218" s="1" t="s">
        <v>4</v>
      </c>
      <c r="F1218" s="1" t="s">
        <v>4271</v>
      </c>
      <c r="G1218" s="1" t="s">
        <v>4272</v>
      </c>
      <c r="H1218" t="s">
        <v>5134</v>
      </c>
      <c r="I1218" t="s">
        <v>5134</v>
      </c>
      <c r="J1218" t="s">
        <v>5134</v>
      </c>
      <c r="K1218" t="s">
        <v>5134</v>
      </c>
      <c r="L1218" t="s">
        <v>5134</v>
      </c>
      <c r="M1218" s="2" t="s">
        <v>5137</v>
      </c>
      <c r="N1218">
        <f>COUNTIF(H1218:M1218, "O")</f>
        <v>0</v>
      </c>
    </row>
    <row r="1219" spans="1:14" x14ac:dyDescent="0.3">
      <c r="A1219" s="1">
        <v>20190209</v>
      </c>
      <c r="B1219" s="1" t="s">
        <v>1</v>
      </c>
      <c r="C1219" s="1" t="s">
        <v>4273</v>
      </c>
      <c r="D1219" s="1" t="s">
        <v>3597</v>
      </c>
      <c r="E1219" s="1" t="s">
        <v>4</v>
      </c>
      <c r="F1219" s="1" t="s">
        <v>3598</v>
      </c>
      <c r="G1219" s="1" t="s">
        <v>3599</v>
      </c>
      <c r="H1219" t="s">
        <v>5134</v>
      </c>
      <c r="I1219" t="s">
        <v>5134</v>
      </c>
      <c r="J1219" t="s">
        <v>5134</v>
      </c>
      <c r="K1219" t="s">
        <v>5134</v>
      </c>
      <c r="L1219" t="s">
        <v>5134</v>
      </c>
      <c r="M1219" s="2" t="s">
        <v>5137</v>
      </c>
      <c r="N1219">
        <f>COUNTIF(H1219:M1219, "O")</f>
        <v>0</v>
      </c>
    </row>
    <row r="1220" spans="1:14" x14ac:dyDescent="0.3">
      <c r="A1220" s="1">
        <v>20190209</v>
      </c>
      <c r="B1220" s="1" t="s">
        <v>1</v>
      </c>
      <c r="C1220" s="1" t="s">
        <v>4274</v>
      </c>
      <c r="D1220" s="1" t="s">
        <v>4275</v>
      </c>
      <c r="E1220" s="1" t="s">
        <v>4</v>
      </c>
      <c r="F1220" s="1" t="s">
        <v>3423</v>
      </c>
      <c r="G1220" s="1" t="s">
        <v>3424</v>
      </c>
      <c r="H1220" t="s">
        <v>5134</v>
      </c>
      <c r="I1220" t="s">
        <v>5134</v>
      </c>
      <c r="J1220" t="s">
        <v>5134</v>
      </c>
      <c r="K1220" t="s">
        <v>5134</v>
      </c>
      <c r="L1220" t="s">
        <v>5134</v>
      </c>
      <c r="M1220" s="2" t="s">
        <v>5137</v>
      </c>
      <c r="N1220">
        <f>COUNTIF(H1220:M1220, "O")</f>
        <v>0</v>
      </c>
    </row>
    <row r="1221" spans="1:14" x14ac:dyDescent="0.3">
      <c r="A1221" s="1">
        <v>20190209</v>
      </c>
      <c r="B1221" s="1" t="s">
        <v>1</v>
      </c>
      <c r="C1221" s="1" t="s">
        <v>4276</v>
      </c>
      <c r="D1221" s="1" t="s">
        <v>4277</v>
      </c>
      <c r="E1221" s="1" t="s">
        <v>4</v>
      </c>
      <c r="F1221" s="1" t="s">
        <v>3423</v>
      </c>
      <c r="G1221" s="1" t="s">
        <v>3424</v>
      </c>
      <c r="H1221" t="s">
        <v>5134</v>
      </c>
      <c r="I1221" t="s">
        <v>5134</v>
      </c>
      <c r="J1221" t="s">
        <v>5134</v>
      </c>
      <c r="K1221" t="s">
        <v>5134</v>
      </c>
      <c r="L1221" t="s">
        <v>5134</v>
      </c>
      <c r="M1221" s="2" t="s">
        <v>5137</v>
      </c>
      <c r="N1221">
        <f>COUNTIF(H1221:M1221, "O")</f>
        <v>0</v>
      </c>
    </row>
    <row r="1222" spans="1:14" x14ac:dyDescent="0.3">
      <c r="A1222" s="1">
        <v>20190209</v>
      </c>
      <c r="B1222" s="1" t="s">
        <v>1</v>
      </c>
      <c r="C1222" s="1" t="s">
        <v>4278</v>
      </c>
      <c r="D1222" s="1" t="s">
        <v>4279</v>
      </c>
      <c r="E1222" s="1" t="s">
        <v>4</v>
      </c>
      <c r="F1222" s="1" t="s">
        <v>4280</v>
      </c>
      <c r="G1222" s="1" t="s">
        <v>4281</v>
      </c>
      <c r="H1222" t="s">
        <v>5134</v>
      </c>
      <c r="I1222" t="s">
        <v>5134</v>
      </c>
      <c r="J1222" t="s">
        <v>5134</v>
      </c>
      <c r="K1222" t="s">
        <v>5134</v>
      </c>
      <c r="L1222" t="s">
        <v>5134</v>
      </c>
      <c r="M1222" s="2" t="s">
        <v>5137</v>
      </c>
      <c r="N1222">
        <f>COUNTIF(H1222:M1222, "O")</f>
        <v>0</v>
      </c>
    </row>
    <row r="1223" spans="1:14" x14ac:dyDescent="0.3">
      <c r="A1223" s="1">
        <v>20190209</v>
      </c>
      <c r="B1223" s="1" t="s">
        <v>1</v>
      </c>
      <c r="C1223" s="1" t="s">
        <v>4282</v>
      </c>
      <c r="D1223" s="1" t="s">
        <v>4283</v>
      </c>
      <c r="E1223" s="1" t="s">
        <v>4</v>
      </c>
      <c r="F1223" s="1" t="s">
        <v>3578</v>
      </c>
      <c r="G1223" s="1" t="s">
        <v>3579</v>
      </c>
      <c r="H1223" t="s">
        <v>5134</v>
      </c>
      <c r="I1223" t="s">
        <v>5134</v>
      </c>
      <c r="J1223" t="s">
        <v>5134</v>
      </c>
      <c r="K1223" t="s">
        <v>5134</v>
      </c>
      <c r="L1223" t="s">
        <v>5134</v>
      </c>
      <c r="M1223" s="2" t="s">
        <v>5137</v>
      </c>
      <c r="N1223">
        <f>COUNTIF(H1223:M1223, "O")</f>
        <v>0</v>
      </c>
    </row>
    <row r="1224" spans="1:14" x14ac:dyDescent="0.3">
      <c r="A1224" s="1">
        <v>20190209</v>
      </c>
      <c r="B1224" s="1" t="s">
        <v>1</v>
      </c>
      <c r="C1224" s="1" t="s">
        <v>4284</v>
      </c>
      <c r="D1224" s="1" t="s">
        <v>4285</v>
      </c>
      <c r="E1224" s="1" t="s">
        <v>4</v>
      </c>
      <c r="F1224" s="1" t="s">
        <v>4286</v>
      </c>
      <c r="G1224" s="1" t="s">
        <v>4287</v>
      </c>
      <c r="H1224" t="s">
        <v>5134</v>
      </c>
      <c r="I1224" t="s">
        <v>5134</v>
      </c>
      <c r="J1224" t="s">
        <v>5134</v>
      </c>
      <c r="K1224" t="s">
        <v>5134</v>
      </c>
      <c r="L1224" t="s">
        <v>5134</v>
      </c>
      <c r="M1224" s="2" t="s">
        <v>5137</v>
      </c>
      <c r="N1224">
        <f>COUNTIF(H1224:M1224, "O")</f>
        <v>0</v>
      </c>
    </row>
    <row r="1225" spans="1:14" x14ac:dyDescent="0.3">
      <c r="A1225" s="1">
        <v>20190209</v>
      </c>
      <c r="B1225" s="1" t="s">
        <v>1</v>
      </c>
      <c r="C1225" s="1" t="s">
        <v>4288</v>
      </c>
      <c r="D1225" s="1" t="s">
        <v>4289</v>
      </c>
      <c r="E1225" s="1" t="s">
        <v>4</v>
      </c>
      <c r="F1225" s="1" t="s">
        <v>4290</v>
      </c>
      <c r="G1225" s="1" t="s">
        <v>4291</v>
      </c>
      <c r="H1225" t="s">
        <v>5134</v>
      </c>
      <c r="I1225" t="s">
        <v>5134</v>
      </c>
      <c r="J1225" t="s">
        <v>5134</v>
      </c>
      <c r="K1225" t="s">
        <v>5134</v>
      </c>
      <c r="L1225" t="s">
        <v>5134</v>
      </c>
      <c r="M1225" s="2" t="s">
        <v>5137</v>
      </c>
      <c r="N1225">
        <f>COUNTIF(H1225:M1225, "O")</f>
        <v>0</v>
      </c>
    </row>
    <row r="1226" spans="1:14" x14ac:dyDescent="0.3">
      <c r="A1226" s="1">
        <v>20190209</v>
      </c>
      <c r="B1226" s="1" t="s">
        <v>1</v>
      </c>
      <c r="C1226" s="1" t="s">
        <v>4292</v>
      </c>
      <c r="D1226" s="1" t="s">
        <v>4293</v>
      </c>
      <c r="E1226" s="1" t="s">
        <v>4</v>
      </c>
      <c r="F1226" s="1" t="s">
        <v>4294</v>
      </c>
      <c r="G1226" s="1" t="s">
        <v>4295</v>
      </c>
      <c r="H1226" t="s">
        <v>5134</v>
      </c>
      <c r="I1226" t="s">
        <v>5134</v>
      </c>
      <c r="J1226" t="s">
        <v>5134</v>
      </c>
      <c r="K1226" t="s">
        <v>5134</v>
      </c>
      <c r="L1226" t="s">
        <v>5134</v>
      </c>
      <c r="M1226" s="2" t="s">
        <v>5137</v>
      </c>
      <c r="N1226">
        <f>COUNTIF(H1226:M1226, "O")</f>
        <v>0</v>
      </c>
    </row>
    <row r="1227" spans="1:14" x14ac:dyDescent="0.3">
      <c r="A1227" s="1">
        <v>20190209</v>
      </c>
      <c r="B1227" s="1" t="s">
        <v>1</v>
      </c>
      <c r="C1227" s="1" t="s">
        <v>4296</v>
      </c>
      <c r="D1227" s="1" t="s">
        <v>4297</v>
      </c>
      <c r="E1227" s="1" t="s">
        <v>4</v>
      </c>
      <c r="F1227" s="1" t="s">
        <v>3618</v>
      </c>
      <c r="G1227" s="1" t="s">
        <v>3619</v>
      </c>
      <c r="H1227" t="s">
        <v>5134</v>
      </c>
      <c r="I1227" t="s">
        <v>5134</v>
      </c>
      <c r="J1227" t="s">
        <v>5134</v>
      </c>
      <c r="K1227" t="s">
        <v>5134</v>
      </c>
      <c r="L1227" t="s">
        <v>5134</v>
      </c>
      <c r="M1227" s="2" t="s">
        <v>5137</v>
      </c>
      <c r="N1227">
        <f>COUNTIF(H1227:M1227, "O")</f>
        <v>0</v>
      </c>
    </row>
    <row r="1228" spans="1:14" x14ac:dyDescent="0.3">
      <c r="A1228" s="1">
        <v>20190209</v>
      </c>
      <c r="B1228" s="1" t="s">
        <v>1</v>
      </c>
      <c r="C1228" s="1" t="s">
        <v>4298</v>
      </c>
      <c r="D1228" s="1" t="s">
        <v>4299</v>
      </c>
      <c r="E1228" s="1" t="s">
        <v>4</v>
      </c>
      <c r="F1228" s="1" t="s">
        <v>4300</v>
      </c>
      <c r="G1228" s="1" t="s">
        <v>4301</v>
      </c>
      <c r="H1228" t="s">
        <v>5134</v>
      </c>
      <c r="I1228" t="s">
        <v>5134</v>
      </c>
      <c r="J1228" t="s">
        <v>5134</v>
      </c>
      <c r="K1228" t="s">
        <v>5134</v>
      </c>
      <c r="L1228" t="s">
        <v>5134</v>
      </c>
      <c r="M1228" s="2" t="s">
        <v>5137</v>
      </c>
      <c r="N1228">
        <f>COUNTIF(H1228:M1228, "O")</f>
        <v>0</v>
      </c>
    </row>
    <row r="1229" spans="1:14" x14ac:dyDescent="0.3">
      <c r="A1229" s="1">
        <v>20190209</v>
      </c>
      <c r="B1229" s="1" t="s">
        <v>1</v>
      </c>
      <c r="C1229" s="1" t="s">
        <v>4302</v>
      </c>
      <c r="D1229" s="1" t="s">
        <v>3570</v>
      </c>
      <c r="E1229" s="1" t="s">
        <v>4</v>
      </c>
      <c r="F1229" s="1" t="s">
        <v>3501</v>
      </c>
      <c r="G1229" s="1" t="s">
        <v>3571</v>
      </c>
      <c r="H1229" t="s">
        <v>5134</v>
      </c>
      <c r="I1229" t="s">
        <v>5134</v>
      </c>
      <c r="J1229" t="s">
        <v>5134</v>
      </c>
      <c r="K1229" t="s">
        <v>5134</v>
      </c>
      <c r="L1229" t="s">
        <v>5134</v>
      </c>
      <c r="M1229" s="2" t="s">
        <v>5137</v>
      </c>
      <c r="N1229">
        <f>COUNTIF(H1229:M1229, "O")</f>
        <v>0</v>
      </c>
    </row>
    <row r="1230" spans="1:14" x14ac:dyDescent="0.3">
      <c r="A1230" s="1">
        <v>20190209</v>
      </c>
      <c r="B1230" s="1" t="s">
        <v>1</v>
      </c>
      <c r="C1230" s="1" t="s">
        <v>4303</v>
      </c>
      <c r="D1230" s="1" t="s">
        <v>4304</v>
      </c>
      <c r="E1230" s="1" t="s">
        <v>4</v>
      </c>
      <c r="F1230" s="1" t="s">
        <v>3423</v>
      </c>
      <c r="G1230" s="1" t="s">
        <v>3424</v>
      </c>
      <c r="H1230" t="s">
        <v>5134</v>
      </c>
      <c r="I1230" t="s">
        <v>5134</v>
      </c>
      <c r="J1230" t="s">
        <v>5134</v>
      </c>
      <c r="K1230" t="s">
        <v>5134</v>
      </c>
      <c r="L1230" t="s">
        <v>5134</v>
      </c>
      <c r="M1230" s="2" t="s">
        <v>5137</v>
      </c>
      <c r="N1230">
        <f>COUNTIF(H1230:M1230, "O")</f>
        <v>0</v>
      </c>
    </row>
    <row r="1231" spans="1:14" x14ac:dyDescent="0.3">
      <c r="A1231" s="1">
        <v>20190209</v>
      </c>
      <c r="B1231" s="1" t="s">
        <v>1</v>
      </c>
      <c r="C1231" s="1" t="s">
        <v>4305</v>
      </c>
      <c r="D1231" s="1" t="s">
        <v>4306</v>
      </c>
      <c r="E1231" s="1" t="s">
        <v>4</v>
      </c>
      <c r="F1231" s="1" t="s">
        <v>4307</v>
      </c>
      <c r="G1231" s="1" t="s">
        <v>4308</v>
      </c>
      <c r="H1231" t="s">
        <v>5134</v>
      </c>
      <c r="I1231" t="s">
        <v>5134</v>
      </c>
      <c r="J1231" t="s">
        <v>5134</v>
      </c>
      <c r="K1231" t="s">
        <v>5134</v>
      </c>
      <c r="L1231" t="s">
        <v>5134</v>
      </c>
      <c r="M1231" s="2" t="s">
        <v>5137</v>
      </c>
      <c r="N1231">
        <f>COUNTIF(H1231:M1231, "O")</f>
        <v>0</v>
      </c>
    </row>
    <row r="1232" spans="1:14" x14ac:dyDescent="0.3">
      <c r="A1232" s="1">
        <v>20190209</v>
      </c>
      <c r="B1232" s="1" t="s">
        <v>1</v>
      </c>
      <c r="C1232" s="1" t="s">
        <v>4309</v>
      </c>
      <c r="D1232" s="1" t="s">
        <v>4310</v>
      </c>
      <c r="E1232" s="1" t="s">
        <v>4</v>
      </c>
      <c r="F1232" s="1" t="s">
        <v>4094</v>
      </c>
      <c r="G1232" s="1" t="s">
        <v>4095</v>
      </c>
      <c r="H1232" t="s">
        <v>5134</v>
      </c>
      <c r="I1232" t="s">
        <v>5134</v>
      </c>
      <c r="J1232" t="s">
        <v>5134</v>
      </c>
      <c r="K1232" t="s">
        <v>5134</v>
      </c>
      <c r="L1232" t="s">
        <v>5134</v>
      </c>
      <c r="M1232" s="2" t="s">
        <v>5137</v>
      </c>
      <c r="N1232">
        <f>COUNTIF(H1232:M1232, "O")</f>
        <v>0</v>
      </c>
    </row>
    <row r="1233" spans="1:14" x14ac:dyDescent="0.3">
      <c r="A1233" s="1">
        <v>20190209</v>
      </c>
      <c r="B1233" s="1" t="s">
        <v>1</v>
      </c>
      <c r="C1233" s="1" t="s">
        <v>4311</v>
      </c>
      <c r="D1233" s="1" t="s">
        <v>4312</v>
      </c>
      <c r="E1233" s="1" t="s">
        <v>4</v>
      </c>
      <c r="F1233" s="1" t="s">
        <v>4313</v>
      </c>
      <c r="G1233" s="1" t="s">
        <v>4314</v>
      </c>
      <c r="H1233" t="s">
        <v>5134</v>
      </c>
      <c r="I1233" t="s">
        <v>5134</v>
      </c>
      <c r="J1233" t="s">
        <v>5134</v>
      </c>
      <c r="K1233" t="s">
        <v>5134</v>
      </c>
      <c r="L1233" t="s">
        <v>5134</v>
      </c>
      <c r="M1233" s="2" t="s">
        <v>5137</v>
      </c>
      <c r="N1233">
        <f>COUNTIF(H1233:M1233, "O")</f>
        <v>0</v>
      </c>
    </row>
    <row r="1234" spans="1:14" x14ac:dyDescent="0.3">
      <c r="A1234" s="1">
        <v>20190209</v>
      </c>
      <c r="B1234" s="1" t="s">
        <v>1</v>
      </c>
      <c r="C1234" s="1" t="s">
        <v>4315</v>
      </c>
      <c r="D1234" s="1" t="s">
        <v>4316</v>
      </c>
      <c r="E1234" s="1" t="s">
        <v>4</v>
      </c>
      <c r="F1234" s="1" t="s">
        <v>4317</v>
      </c>
      <c r="G1234" s="1" t="s">
        <v>4318</v>
      </c>
      <c r="H1234" t="s">
        <v>5134</v>
      </c>
      <c r="I1234" t="s">
        <v>5134</v>
      </c>
      <c r="J1234" t="s">
        <v>5134</v>
      </c>
      <c r="K1234" t="s">
        <v>5134</v>
      </c>
      <c r="L1234" t="s">
        <v>5134</v>
      </c>
      <c r="M1234" s="2" t="s">
        <v>5137</v>
      </c>
      <c r="N1234">
        <f>COUNTIF(H1234:M1234, "O")</f>
        <v>0</v>
      </c>
    </row>
    <row r="1235" spans="1:14" x14ac:dyDescent="0.3">
      <c r="A1235" s="1">
        <v>20190209</v>
      </c>
      <c r="B1235" s="1" t="s">
        <v>1</v>
      </c>
      <c r="C1235" s="1" t="s">
        <v>4319</v>
      </c>
      <c r="D1235" s="1" t="s">
        <v>3809</v>
      </c>
      <c r="E1235" s="1" t="s">
        <v>4</v>
      </c>
      <c r="F1235" s="1" t="s">
        <v>3675</v>
      </c>
      <c r="G1235" s="1" t="s">
        <v>3676</v>
      </c>
      <c r="H1235" t="s">
        <v>5134</v>
      </c>
      <c r="I1235" t="s">
        <v>5134</v>
      </c>
      <c r="J1235" t="s">
        <v>5134</v>
      </c>
      <c r="K1235" t="s">
        <v>5134</v>
      </c>
      <c r="L1235" t="s">
        <v>5134</v>
      </c>
      <c r="M1235" s="2" t="s">
        <v>5137</v>
      </c>
      <c r="N1235">
        <f>COUNTIF(H1235:M1235, "O")</f>
        <v>0</v>
      </c>
    </row>
    <row r="1236" spans="1:14" x14ac:dyDescent="0.3">
      <c r="A1236" s="1">
        <v>20190209</v>
      </c>
      <c r="B1236" s="1" t="s">
        <v>1</v>
      </c>
      <c r="C1236" s="1" t="s">
        <v>4324</v>
      </c>
      <c r="D1236" s="1" t="s">
        <v>4325</v>
      </c>
      <c r="E1236" s="1" t="s">
        <v>4</v>
      </c>
      <c r="F1236" s="1" t="s">
        <v>3483</v>
      </c>
      <c r="G1236" s="1" t="s">
        <v>3484</v>
      </c>
      <c r="H1236" t="s">
        <v>5134</v>
      </c>
      <c r="I1236" t="s">
        <v>5134</v>
      </c>
      <c r="J1236" t="s">
        <v>5134</v>
      </c>
      <c r="K1236" t="s">
        <v>5134</v>
      </c>
      <c r="L1236" t="s">
        <v>5134</v>
      </c>
      <c r="M1236" s="2" t="s">
        <v>5137</v>
      </c>
      <c r="N1236">
        <f>COUNTIF(H1236:M1236, "O")</f>
        <v>0</v>
      </c>
    </row>
    <row r="1237" spans="1:14" x14ac:dyDescent="0.3">
      <c r="A1237" s="1">
        <v>20190209</v>
      </c>
      <c r="B1237" s="1" t="s">
        <v>1</v>
      </c>
      <c r="C1237" s="1" t="s">
        <v>4334</v>
      </c>
      <c r="D1237" s="1" t="s">
        <v>4335</v>
      </c>
      <c r="E1237" s="1" t="s">
        <v>4</v>
      </c>
      <c r="F1237" s="1" t="s">
        <v>4336</v>
      </c>
      <c r="G1237" s="1" t="s">
        <v>4337</v>
      </c>
      <c r="H1237" t="s">
        <v>5134</v>
      </c>
      <c r="I1237" t="s">
        <v>5134</v>
      </c>
      <c r="J1237" t="s">
        <v>5134</v>
      </c>
      <c r="K1237" t="s">
        <v>5134</v>
      </c>
      <c r="L1237" t="s">
        <v>5134</v>
      </c>
      <c r="M1237" s="2" t="s">
        <v>5137</v>
      </c>
      <c r="N1237">
        <f>COUNTIF(H1237:M1237, "O")</f>
        <v>0</v>
      </c>
    </row>
    <row r="1238" spans="1:14" x14ac:dyDescent="0.3">
      <c r="A1238" s="1">
        <v>20190209</v>
      </c>
      <c r="B1238" s="1" t="s">
        <v>1</v>
      </c>
      <c r="C1238" s="1" t="s">
        <v>4342</v>
      </c>
      <c r="D1238" s="1" t="s">
        <v>4343</v>
      </c>
      <c r="E1238" s="1" t="s">
        <v>4</v>
      </c>
      <c r="F1238" s="1" t="s">
        <v>4344</v>
      </c>
      <c r="G1238" s="1" t="s">
        <v>4345</v>
      </c>
      <c r="H1238" t="s">
        <v>5134</v>
      </c>
      <c r="I1238" t="s">
        <v>5134</v>
      </c>
      <c r="J1238" t="s">
        <v>5134</v>
      </c>
      <c r="K1238" t="s">
        <v>5134</v>
      </c>
      <c r="L1238" t="s">
        <v>5134</v>
      </c>
      <c r="M1238" s="2" t="s">
        <v>5137</v>
      </c>
      <c r="N1238">
        <f>COUNTIF(H1238:M1238, "O")</f>
        <v>0</v>
      </c>
    </row>
    <row r="1239" spans="1:14" x14ac:dyDescent="0.3">
      <c r="A1239" s="1">
        <v>20190209</v>
      </c>
      <c r="B1239" s="1" t="s">
        <v>1</v>
      </c>
      <c r="C1239" s="1" t="s">
        <v>4346</v>
      </c>
      <c r="D1239" s="1" t="s">
        <v>4347</v>
      </c>
      <c r="E1239" s="1" t="s">
        <v>4</v>
      </c>
      <c r="F1239" s="1" t="s">
        <v>3563</v>
      </c>
      <c r="G1239" s="1" t="s">
        <v>3564</v>
      </c>
      <c r="H1239" t="s">
        <v>5134</v>
      </c>
      <c r="I1239" t="s">
        <v>5134</v>
      </c>
      <c r="J1239" t="s">
        <v>5134</v>
      </c>
      <c r="K1239" t="s">
        <v>5134</v>
      </c>
      <c r="L1239" t="s">
        <v>5134</v>
      </c>
      <c r="M1239" s="2" t="s">
        <v>5137</v>
      </c>
      <c r="N1239">
        <f>COUNTIF(H1239:M1239, "O")</f>
        <v>0</v>
      </c>
    </row>
    <row r="1240" spans="1:14" x14ac:dyDescent="0.3">
      <c r="A1240" s="1">
        <v>20190209</v>
      </c>
      <c r="B1240" s="1" t="s">
        <v>1</v>
      </c>
      <c r="C1240" s="1" t="s">
        <v>4348</v>
      </c>
      <c r="D1240" s="1" t="s">
        <v>4349</v>
      </c>
      <c r="E1240" s="1" t="s">
        <v>4</v>
      </c>
      <c r="F1240" s="1" t="s">
        <v>3618</v>
      </c>
      <c r="G1240" s="1" t="s">
        <v>3619</v>
      </c>
      <c r="H1240" t="s">
        <v>5134</v>
      </c>
      <c r="I1240" t="s">
        <v>5134</v>
      </c>
      <c r="J1240" t="s">
        <v>5134</v>
      </c>
      <c r="K1240" t="s">
        <v>5134</v>
      </c>
      <c r="L1240" t="s">
        <v>5134</v>
      </c>
      <c r="M1240" s="2" t="s">
        <v>5137</v>
      </c>
      <c r="N1240">
        <f>COUNTIF(H1240:M1240, "O")</f>
        <v>0</v>
      </c>
    </row>
    <row r="1241" spans="1:14" x14ac:dyDescent="0.3">
      <c r="A1241" s="1">
        <v>20190209</v>
      </c>
      <c r="B1241" s="1" t="s">
        <v>1</v>
      </c>
      <c r="C1241" s="1" t="s">
        <v>4350</v>
      </c>
      <c r="D1241" s="1" t="s">
        <v>3402</v>
      </c>
      <c r="E1241" s="1" t="s">
        <v>4</v>
      </c>
      <c r="F1241" s="1" t="s">
        <v>4351</v>
      </c>
      <c r="G1241" s="1" t="s">
        <v>4352</v>
      </c>
      <c r="H1241" t="s">
        <v>5134</v>
      </c>
      <c r="I1241" t="s">
        <v>5134</v>
      </c>
      <c r="J1241" t="s">
        <v>5134</v>
      </c>
      <c r="K1241" t="s">
        <v>5134</v>
      </c>
      <c r="L1241" t="s">
        <v>5134</v>
      </c>
      <c r="M1241" s="2" t="s">
        <v>5137</v>
      </c>
      <c r="N1241">
        <f>COUNTIF(H1241:M1241, "O")</f>
        <v>0</v>
      </c>
    </row>
    <row r="1242" spans="1:14" x14ac:dyDescent="0.3">
      <c r="A1242" s="1">
        <v>20190209</v>
      </c>
      <c r="B1242" s="1" t="s">
        <v>1</v>
      </c>
      <c r="C1242" s="1" t="s">
        <v>4353</v>
      </c>
      <c r="D1242" s="1" t="s">
        <v>3442</v>
      </c>
      <c r="E1242" s="1" t="s">
        <v>4</v>
      </c>
      <c r="F1242" s="1" t="s">
        <v>3443</v>
      </c>
      <c r="G1242" s="1" t="s">
        <v>3444</v>
      </c>
      <c r="H1242" t="s">
        <v>5134</v>
      </c>
      <c r="I1242" t="s">
        <v>5134</v>
      </c>
      <c r="J1242" t="s">
        <v>5134</v>
      </c>
      <c r="K1242" t="s">
        <v>5134</v>
      </c>
      <c r="L1242" t="s">
        <v>5134</v>
      </c>
      <c r="M1242" s="2" t="s">
        <v>5137</v>
      </c>
      <c r="N1242">
        <f>COUNTIF(H1242:M1242, "O")</f>
        <v>0</v>
      </c>
    </row>
    <row r="1243" spans="1:14" x14ac:dyDescent="0.3">
      <c r="A1243" s="1">
        <v>20190209</v>
      </c>
      <c r="B1243" s="1" t="s">
        <v>1</v>
      </c>
      <c r="C1243" s="1" t="s">
        <v>4354</v>
      </c>
      <c r="D1243" s="1" t="s">
        <v>4355</v>
      </c>
      <c r="E1243" s="1" t="s">
        <v>4</v>
      </c>
      <c r="F1243" s="1" t="s">
        <v>4356</v>
      </c>
      <c r="G1243" s="1" t="s">
        <v>4357</v>
      </c>
      <c r="H1243" t="s">
        <v>5134</v>
      </c>
      <c r="I1243" t="s">
        <v>5134</v>
      </c>
      <c r="J1243" t="s">
        <v>5134</v>
      </c>
      <c r="K1243" t="s">
        <v>5134</v>
      </c>
      <c r="L1243" t="s">
        <v>5134</v>
      </c>
      <c r="M1243" s="2" t="s">
        <v>5137</v>
      </c>
      <c r="N1243">
        <f>COUNTIF(H1243:M1243, "O")</f>
        <v>0</v>
      </c>
    </row>
    <row r="1244" spans="1:14" x14ac:dyDescent="0.3">
      <c r="A1244" s="1">
        <v>20190209</v>
      </c>
      <c r="B1244" s="1" t="s">
        <v>1</v>
      </c>
      <c r="C1244" s="1" t="s">
        <v>4358</v>
      </c>
      <c r="D1244" s="1" t="s">
        <v>4359</v>
      </c>
      <c r="E1244" s="1" t="s">
        <v>4</v>
      </c>
      <c r="F1244" s="1" t="s">
        <v>4360</v>
      </c>
      <c r="G1244" s="1" t="s">
        <v>4361</v>
      </c>
      <c r="H1244" t="s">
        <v>5134</v>
      </c>
      <c r="I1244" t="s">
        <v>5134</v>
      </c>
      <c r="J1244" t="s">
        <v>5134</v>
      </c>
      <c r="K1244" t="s">
        <v>5134</v>
      </c>
      <c r="L1244" t="s">
        <v>5134</v>
      </c>
      <c r="M1244" s="2" t="s">
        <v>5137</v>
      </c>
      <c r="N1244">
        <f>COUNTIF(H1244:M1244, "O")</f>
        <v>0</v>
      </c>
    </row>
    <row r="1245" spans="1:14" x14ac:dyDescent="0.3">
      <c r="A1245" s="1">
        <v>20190209</v>
      </c>
      <c r="B1245" s="1" t="s">
        <v>1</v>
      </c>
      <c r="C1245" s="1" t="s">
        <v>4362</v>
      </c>
      <c r="D1245" s="1" t="s">
        <v>4363</v>
      </c>
      <c r="E1245" s="1" t="s">
        <v>4</v>
      </c>
      <c r="F1245" s="1" t="s">
        <v>4364</v>
      </c>
      <c r="G1245" s="1" t="s">
        <v>4365</v>
      </c>
      <c r="H1245" t="s">
        <v>5134</v>
      </c>
      <c r="I1245" t="s">
        <v>5134</v>
      </c>
      <c r="J1245" t="s">
        <v>5134</v>
      </c>
      <c r="K1245" t="s">
        <v>5134</v>
      </c>
      <c r="L1245" t="s">
        <v>5134</v>
      </c>
      <c r="M1245" s="2" t="s">
        <v>5137</v>
      </c>
      <c r="N1245">
        <f>COUNTIF(H1245:M1245, "O")</f>
        <v>0</v>
      </c>
    </row>
    <row r="1246" spans="1:14" x14ac:dyDescent="0.3">
      <c r="A1246" s="1">
        <v>20190209</v>
      </c>
      <c r="B1246" s="1" t="s">
        <v>1</v>
      </c>
      <c r="C1246" s="1" t="s">
        <v>4366</v>
      </c>
      <c r="D1246" s="1" t="s">
        <v>4367</v>
      </c>
      <c r="E1246" s="1" t="s">
        <v>4</v>
      </c>
      <c r="F1246" s="1" t="s">
        <v>3439</v>
      </c>
      <c r="G1246" s="1" t="s">
        <v>3440</v>
      </c>
      <c r="H1246" t="s">
        <v>5134</v>
      </c>
      <c r="I1246" t="s">
        <v>5134</v>
      </c>
      <c r="J1246" t="s">
        <v>5134</v>
      </c>
      <c r="K1246" t="s">
        <v>5134</v>
      </c>
      <c r="L1246" t="s">
        <v>5134</v>
      </c>
      <c r="M1246" s="2" t="s">
        <v>5137</v>
      </c>
      <c r="N1246">
        <f>COUNTIF(H1246:M1246, "O")</f>
        <v>0</v>
      </c>
    </row>
    <row r="1247" spans="1:14" x14ac:dyDescent="0.3">
      <c r="A1247" s="1">
        <v>20190209</v>
      </c>
      <c r="B1247" s="1" t="s">
        <v>1</v>
      </c>
      <c r="C1247" s="1" t="s">
        <v>4372</v>
      </c>
      <c r="D1247" s="1" t="s">
        <v>4264</v>
      </c>
      <c r="E1247" s="1" t="s">
        <v>4</v>
      </c>
      <c r="F1247" s="1" t="s">
        <v>3469</v>
      </c>
      <c r="G1247" s="1" t="s">
        <v>3470</v>
      </c>
      <c r="H1247" t="s">
        <v>5134</v>
      </c>
      <c r="I1247" t="s">
        <v>5134</v>
      </c>
      <c r="J1247" t="s">
        <v>5134</v>
      </c>
      <c r="K1247" t="s">
        <v>5134</v>
      </c>
      <c r="L1247" t="s">
        <v>5134</v>
      </c>
      <c r="M1247" s="2" t="s">
        <v>5137</v>
      </c>
      <c r="N1247">
        <f>COUNTIF(H1247:M1247, "O")</f>
        <v>0</v>
      </c>
    </row>
    <row r="1248" spans="1:14" x14ac:dyDescent="0.3">
      <c r="A1248" s="1">
        <v>20190209</v>
      </c>
      <c r="B1248" s="1" t="s">
        <v>1</v>
      </c>
      <c r="C1248" s="1" t="s">
        <v>4373</v>
      </c>
      <c r="D1248" s="1" t="s">
        <v>4374</v>
      </c>
      <c r="E1248" s="1" t="s">
        <v>4</v>
      </c>
      <c r="F1248" s="1" t="s">
        <v>3618</v>
      </c>
      <c r="G1248" s="1" t="s">
        <v>3619</v>
      </c>
      <c r="H1248" t="s">
        <v>5134</v>
      </c>
      <c r="I1248" t="s">
        <v>5134</v>
      </c>
      <c r="J1248" t="s">
        <v>5134</v>
      </c>
      <c r="K1248" t="s">
        <v>5134</v>
      </c>
      <c r="L1248" t="s">
        <v>5134</v>
      </c>
      <c r="M1248" s="2" t="s">
        <v>5137</v>
      </c>
      <c r="N1248">
        <f>COUNTIF(H1248:M1248, "O")</f>
        <v>0</v>
      </c>
    </row>
    <row r="1249" spans="1:14" x14ac:dyDescent="0.3">
      <c r="A1249" s="1">
        <v>20190209</v>
      </c>
      <c r="B1249" s="1" t="s">
        <v>1</v>
      </c>
      <c r="C1249" s="1" t="s">
        <v>4375</v>
      </c>
      <c r="D1249" s="1" t="s">
        <v>4376</v>
      </c>
      <c r="E1249" s="1" t="s">
        <v>4</v>
      </c>
      <c r="F1249" s="1" t="s">
        <v>4377</v>
      </c>
      <c r="G1249" s="1" t="s">
        <v>4378</v>
      </c>
      <c r="H1249" t="s">
        <v>5134</v>
      </c>
      <c r="I1249" t="s">
        <v>5134</v>
      </c>
      <c r="J1249" t="s">
        <v>5134</v>
      </c>
      <c r="K1249" t="s">
        <v>5134</v>
      </c>
      <c r="L1249" t="s">
        <v>5134</v>
      </c>
      <c r="M1249" s="2" t="s">
        <v>5137</v>
      </c>
      <c r="N1249">
        <f>COUNTIF(H1249:M1249, "O")</f>
        <v>0</v>
      </c>
    </row>
    <row r="1250" spans="1:14" x14ac:dyDescent="0.3">
      <c r="A1250" s="1">
        <v>20190209</v>
      </c>
      <c r="B1250" s="1" t="s">
        <v>1</v>
      </c>
      <c r="C1250" s="1" t="s">
        <v>4379</v>
      </c>
      <c r="D1250" s="1" t="s">
        <v>4380</v>
      </c>
      <c r="E1250" s="1" t="s">
        <v>4</v>
      </c>
      <c r="F1250" s="1" t="s">
        <v>4351</v>
      </c>
      <c r="G1250" s="1" t="s">
        <v>4352</v>
      </c>
      <c r="H1250" t="s">
        <v>5134</v>
      </c>
      <c r="I1250" t="s">
        <v>5134</v>
      </c>
      <c r="J1250" t="s">
        <v>5134</v>
      </c>
      <c r="K1250" t="s">
        <v>5134</v>
      </c>
      <c r="L1250" t="s">
        <v>5134</v>
      </c>
      <c r="M1250" s="2" t="s">
        <v>5137</v>
      </c>
      <c r="N1250">
        <f>COUNTIF(H1250:M1250, "O")</f>
        <v>0</v>
      </c>
    </row>
    <row r="1251" spans="1:14" x14ac:dyDescent="0.3">
      <c r="A1251" s="1">
        <v>20190209</v>
      </c>
      <c r="B1251" s="1" t="s">
        <v>1</v>
      </c>
      <c r="C1251" s="1" t="s">
        <v>4381</v>
      </c>
      <c r="D1251" s="1" t="s">
        <v>4382</v>
      </c>
      <c r="E1251" s="1" t="s">
        <v>4</v>
      </c>
      <c r="F1251" s="1" t="s">
        <v>4383</v>
      </c>
      <c r="G1251" s="1" t="s">
        <v>4384</v>
      </c>
      <c r="H1251" t="s">
        <v>5134</v>
      </c>
      <c r="I1251" t="s">
        <v>5134</v>
      </c>
      <c r="J1251" t="s">
        <v>5134</v>
      </c>
      <c r="K1251" t="s">
        <v>5134</v>
      </c>
      <c r="L1251" t="s">
        <v>5134</v>
      </c>
      <c r="M1251" s="2" t="s">
        <v>5137</v>
      </c>
      <c r="N1251">
        <f>COUNTIF(H1251:M1251, "O")</f>
        <v>0</v>
      </c>
    </row>
    <row r="1252" spans="1:14" x14ac:dyDescent="0.3">
      <c r="A1252" s="1">
        <v>20190209</v>
      </c>
      <c r="B1252" s="1" t="s">
        <v>1</v>
      </c>
      <c r="C1252" s="1" t="s">
        <v>4389</v>
      </c>
      <c r="D1252" s="1" t="s">
        <v>4390</v>
      </c>
      <c r="E1252" s="1" t="s">
        <v>4</v>
      </c>
      <c r="F1252" s="1" t="s">
        <v>4391</v>
      </c>
      <c r="G1252" s="1" t="s">
        <v>4392</v>
      </c>
      <c r="H1252" t="s">
        <v>5134</v>
      </c>
      <c r="I1252" t="s">
        <v>5134</v>
      </c>
      <c r="J1252" t="s">
        <v>5134</v>
      </c>
      <c r="K1252" t="s">
        <v>5134</v>
      </c>
      <c r="L1252" t="s">
        <v>5134</v>
      </c>
      <c r="M1252" s="2" t="s">
        <v>5137</v>
      </c>
      <c r="N1252">
        <f>COUNTIF(H1252:M1252, "O")</f>
        <v>0</v>
      </c>
    </row>
    <row r="1253" spans="1:14" x14ac:dyDescent="0.3">
      <c r="A1253" s="1">
        <v>20190209</v>
      </c>
      <c r="B1253" s="1" t="s">
        <v>1</v>
      </c>
      <c r="C1253" s="1" t="s">
        <v>4393</v>
      </c>
      <c r="D1253" s="1" t="s">
        <v>3442</v>
      </c>
      <c r="E1253" s="1" t="s">
        <v>4</v>
      </c>
      <c r="F1253" s="1" t="s">
        <v>3706</v>
      </c>
      <c r="G1253" s="1" t="s">
        <v>3707</v>
      </c>
      <c r="H1253" t="s">
        <v>5134</v>
      </c>
      <c r="I1253" t="s">
        <v>5134</v>
      </c>
      <c r="J1253" t="s">
        <v>5134</v>
      </c>
      <c r="K1253" t="s">
        <v>5134</v>
      </c>
      <c r="L1253" t="s">
        <v>5134</v>
      </c>
      <c r="M1253" s="2" t="s">
        <v>5137</v>
      </c>
      <c r="N1253">
        <f>COUNTIF(H1253:M1253, "O")</f>
        <v>0</v>
      </c>
    </row>
    <row r="1254" spans="1:14" x14ac:dyDescent="0.3">
      <c r="A1254" s="1">
        <v>20190209</v>
      </c>
      <c r="B1254" s="1" t="s">
        <v>1</v>
      </c>
      <c r="C1254" s="1" t="s">
        <v>4394</v>
      </c>
      <c r="D1254" s="1" t="s">
        <v>4395</v>
      </c>
      <c r="E1254" s="1" t="s">
        <v>4</v>
      </c>
      <c r="F1254" s="1" t="s">
        <v>4396</v>
      </c>
      <c r="G1254" s="1" t="s">
        <v>4397</v>
      </c>
      <c r="H1254" t="s">
        <v>5134</v>
      </c>
      <c r="I1254" t="s">
        <v>5134</v>
      </c>
      <c r="J1254" t="s">
        <v>5134</v>
      </c>
      <c r="K1254" t="s">
        <v>5134</v>
      </c>
      <c r="L1254" t="s">
        <v>5134</v>
      </c>
      <c r="M1254" s="2" t="s">
        <v>5137</v>
      </c>
      <c r="N1254">
        <f>COUNTIF(H1254:M1254, "O")</f>
        <v>0</v>
      </c>
    </row>
    <row r="1255" spans="1:14" x14ac:dyDescent="0.3">
      <c r="A1255" s="1">
        <v>20190209</v>
      </c>
      <c r="B1255" s="1" t="s">
        <v>1</v>
      </c>
      <c r="C1255" s="1" t="s">
        <v>4398</v>
      </c>
      <c r="D1255" s="1" t="s">
        <v>4399</v>
      </c>
      <c r="E1255" s="1" t="s">
        <v>4</v>
      </c>
      <c r="F1255" s="1" t="s">
        <v>3866</v>
      </c>
      <c r="G1255" s="1" t="s">
        <v>3867</v>
      </c>
      <c r="H1255" t="s">
        <v>5134</v>
      </c>
      <c r="I1255" t="s">
        <v>5134</v>
      </c>
      <c r="J1255" t="s">
        <v>5134</v>
      </c>
      <c r="K1255" t="s">
        <v>5134</v>
      </c>
      <c r="L1255" t="s">
        <v>5134</v>
      </c>
      <c r="M1255" s="2" t="s">
        <v>5137</v>
      </c>
      <c r="N1255">
        <f>COUNTIF(H1255:M1255, "O")</f>
        <v>0</v>
      </c>
    </row>
    <row r="1256" spans="1:14" x14ac:dyDescent="0.3">
      <c r="A1256" s="1">
        <v>20190209</v>
      </c>
      <c r="B1256" s="1" t="s">
        <v>1</v>
      </c>
      <c r="C1256" s="1" t="s">
        <v>4400</v>
      </c>
      <c r="D1256" s="1" t="s">
        <v>4401</v>
      </c>
      <c r="E1256" s="1" t="s">
        <v>4</v>
      </c>
      <c r="F1256" s="1" t="s">
        <v>4402</v>
      </c>
      <c r="G1256" s="1" t="s">
        <v>4403</v>
      </c>
      <c r="H1256" t="s">
        <v>5134</v>
      </c>
      <c r="I1256" t="s">
        <v>5134</v>
      </c>
      <c r="J1256" t="s">
        <v>5134</v>
      </c>
      <c r="K1256" t="s">
        <v>5134</v>
      </c>
      <c r="L1256" t="s">
        <v>5134</v>
      </c>
      <c r="M1256" s="2" t="s">
        <v>5137</v>
      </c>
      <c r="N1256">
        <f>COUNTIF(H1256:M1256, "O")</f>
        <v>0</v>
      </c>
    </row>
    <row r="1257" spans="1:14" x14ac:dyDescent="0.3">
      <c r="A1257" s="1">
        <v>20190209</v>
      </c>
      <c r="B1257" s="1" t="s">
        <v>1</v>
      </c>
      <c r="C1257" s="1" t="s">
        <v>4404</v>
      </c>
      <c r="D1257" s="1" t="s">
        <v>4405</v>
      </c>
      <c r="E1257" s="1" t="s">
        <v>4</v>
      </c>
      <c r="F1257" s="1" t="s">
        <v>4406</v>
      </c>
      <c r="G1257" s="1" t="s">
        <v>4407</v>
      </c>
      <c r="H1257" t="s">
        <v>5134</v>
      </c>
      <c r="I1257" t="s">
        <v>5134</v>
      </c>
      <c r="J1257" t="s">
        <v>5134</v>
      </c>
      <c r="K1257" t="s">
        <v>5134</v>
      </c>
      <c r="L1257" t="s">
        <v>5134</v>
      </c>
      <c r="M1257" s="2" t="s">
        <v>5137</v>
      </c>
      <c r="N1257">
        <f>COUNTIF(H1257:M1257, "O")</f>
        <v>0</v>
      </c>
    </row>
    <row r="1258" spans="1:14" x14ac:dyDescent="0.3">
      <c r="A1258" s="1">
        <v>20190209</v>
      </c>
      <c r="B1258" s="1" t="s">
        <v>1</v>
      </c>
      <c r="C1258" s="1" t="s">
        <v>4408</v>
      </c>
      <c r="D1258" s="1" t="s">
        <v>4409</v>
      </c>
      <c r="E1258" s="1" t="s">
        <v>4</v>
      </c>
      <c r="F1258" s="1" t="s">
        <v>4163</v>
      </c>
      <c r="G1258" s="1" t="s">
        <v>4164</v>
      </c>
      <c r="H1258" t="s">
        <v>5134</v>
      </c>
      <c r="I1258" t="s">
        <v>5134</v>
      </c>
      <c r="J1258" t="s">
        <v>5134</v>
      </c>
      <c r="K1258" t="s">
        <v>5134</v>
      </c>
      <c r="L1258" t="s">
        <v>5134</v>
      </c>
      <c r="M1258" s="2" t="s">
        <v>5137</v>
      </c>
      <c r="N1258">
        <f>COUNTIF(H1258:M1258, "O")</f>
        <v>0</v>
      </c>
    </row>
    <row r="1259" spans="1:14" x14ac:dyDescent="0.3">
      <c r="A1259" s="1">
        <v>20190209</v>
      </c>
      <c r="B1259" s="1" t="s">
        <v>1</v>
      </c>
      <c r="C1259" s="1" t="s">
        <v>4410</v>
      </c>
      <c r="D1259" s="1" t="s">
        <v>4411</v>
      </c>
      <c r="E1259" s="1" t="s">
        <v>4</v>
      </c>
      <c r="F1259" s="1" t="s">
        <v>4412</v>
      </c>
      <c r="G1259" s="1" t="s">
        <v>4413</v>
      </c>
      <c r="H1259" t="s">
        <v>5134</v>
      </c>
      <c r="I1259" t="s">
        <v>5134</v>
      </c>
      <c r="J1259" t="s">
        <v>5134</v>
      </c>
      <c r="K1259" t="s">
        <v>5134</v>
      </c>
      <c r="L1259" t="s">
        <v>5134</v>
      </c>
      <c r="M1259" s="2" t="s">
        <v>5137</v>
      </c>
      <c r="N1259">
        <f>COUNTIF(H1259:M1259, "O")</f>
        <v>0</v>
      </c>
    </row>
    <row r="1260" spans="1:14" x14ac:dyDescent="0.3">
      <c r="A1260" s="1">
        <v>20190209</v>
      </c>
      <c r="B1260" s="1" t="s">
        <v>1</v>
      </c>
      <c r="C1260" s="1" t="s">
        <v>4418</v>
      </c>
      <c r="D1260" s="1" t="s">
        <v>3442</v>
      </c>
      <c r="E1260" s="1" t="s">
        <v>4</v>
      </c>
      <c r="F1260" s="1" t="s">
        <v>3443</v>
      </c>
      <c r="G1260" s="1" t="s">
        <v>3444</v>
      </c>
      <c r="H1260" t="s">
        <v>5134</v>
      </c>
      <c r="I1260" t="s">
        <v>5134</v>
      </c>
      <c r="J1260" t="s">
        <v>5134</v>
      </c>
      <c r="K1260" t="s">
        <v>5134</v>
      </c>
      <c r="L1260" t="s">
        <v>5134</v>
      </c>
      <c r="M1260" s="2" t="s">
        <v>5137</v>
      </c>
      <c r="N1260">
        <f>COUNTIF(H1260:M1260, "O")</f>
        <v>0</v>
      </c>
    </row>
    <row r="1261" spans="1:14" x14ac:dyDescent="0.3">
      <c r="A1261" s="1">
        <v>20190209</v>
      </c>
      <c r="B1261" s="1" t="s">
        <v>1</v>
      </c>
      <c r="C1261" s="1" t="s">
        <v>4419</v>
      </c>
      <c r="D1261" s="1" t="s">
        <v>4420</v>
      </c>
      <c r="E1261" s="1" t="s">
        <v>4</v>
      </c>
      <c r="F1261" s="1" t="s">
        <v>4421</v>
      </c>
      <c r="G1261" s="1" t="s">
        <v>4422</v>
      </c>
      <c r="H1261" t="s">
        <v>5134</v>
      </c>
      <c r="I1261" t="s">
        <v>5134</v>
      </c>
      <c r="J1261" t="s">
        <v>5134</v>
      </c>
      <c r="K1261" t="s">
        <v>5134</v>
      </c>
      <c r="L1261" t="s">
        <v>5134</v>
      </c>
      <c r="M1261" s="2" t="s">
        <v>5137</v>
      </c>
      <c r="N1261">
        <f>COUNTIF(H1261:M1261, "O")</f>
        <v>0</v>
      </c>
    </row>
    <row r="1262" spans="1:14" x14ac:dyDescent="0.3">
      <c r="A1262" s="1">
        <v>20190209</v>
      </c>
      <c r="B1262" s="1" t="s">
        <v>1</v>
      </c>
      <c r="C1262" s="1" t="s">
        <v>4423</v>
      </c>
      <c r="D1262" s="1" t="s">
        <v>4424</v>
      </c>
      <c r="E1262" s="1" t="s">
        <v>4</v>
      </c>
      <c r="F1262" s="1" t="s">
        <v>3423</v>
      </c>
      <c r="G1262" s="1" t="s">
        <v>3424</v>
      </c>
      <c r="H1262" t="s">
        <v>5134</v>
      </c>
      <c r="I1262" t="s">
        <v>5134</v>
      </c>
      <c r="J1262" t="s">
        <v>5134</v>
      </c>
      <c r="K1262" t="s">
        <v>5134</v>
      </c>
      <c r="L1262" t="s">
        <v>5134</v>
      </c>
      <c r="M1262" s="2" t="s">
        <v>5137</v>
      </c>
      <c r="N1262">
        <f>COUNTIF(H1262:M1262, "O")</f>
        <v>0</v>
      </c>
    </row>
    <row r="1263" spans="1:14" x14ac:dyDescent="0.3">
      <c r="A1263" s="1">
        <v>20190209</v>
      </c>
      <c r="B1263" s="1" t="s">
        <v>1</v>
      </c>
      <c r="C1263" s="1" t="s">
        <v>4425</v>
      </c>
      <c r="D1263" s="1" t="s">
        <v>3819</v>
      </c>
      <c r="E1263" s="1" t="s">
        <v>4</v>
      </c>
      <c r="F1263" s="1" t="s">
        <v>3820</v>
      </c>
      <c r="G1263" s="1" t="s">
        <v>4426</v>
      </c>
      <c r="H1263" t="s">
        <v>5134</v>
      </c>
      <c r="I1263" t="s">
        <v>5134</v>
      </c>
      <c r="J1263" t="s">
        <v>5134</v>
      </c>
      <c r="K1263" t="s">
        <v>5134</v>
      </c>
      <c r="L1263" t="s">
        <v>5134</v>
      </c>
      <c r="M1263" s="2" t="s">
        <v>5137</v>
      </c>
      <c r="N1263">
        <f>COUNTIF(H1263:M1263, "O")</f>
        <v>0</v>
      </c>
    </row>
    <row r="1264" spans="1:14" x14ac:dyDescent="0.3">
      <c r="A1264" s="1">
        <v>20190209</v>
      </c>
      <c r="B1264" s="1" t="s">
        <v>1</v>
      </c>
      <c r="C1264" s="1" t="s">
        <v>4427</v>
      </c>
      <c r="D1264" s="1" t="s">
        <v>3682</v>
      </c>
      <c r="E1264" s="1" t="s">
        <v>4</v>
      </c>
      <c r="F1264" s="1" t="s">
        <v>3683</v>
      </c>
      <c r="G1264" s="1" t="s">
        <v>3684</v>
      </c>
      <c r="H1264" t="s">
        <v>5134</v>
      </c>
      <c r="I1264" t="s">
        <v>5134</v>
      </c>
      <c r="J1264" t="s">
        <v>5134</v>
      </c>
      <c r="K1264" t="s">
        <v>5134</v>
      </c>
      <c r="L1264" t="s">
        <v>5134</v>
      </c>
      <c r="M1264" s="2" t="s">
        <v>5137</v>
      </c>
      <c r="N1264">
        <f>COUNTIF(H1264:M1264, "O")</f>
        <v>0</v>
      </c>
    </row>
    <row r="1265" spans="1:14" x14ac:dyDescent="0.3">
      <c r="A1265" s="1">
        <v>20190209</v>
      </c>
      <c r="B1265" s="1" t="s">
        <v>1</v>
      </c>
      <c r="C1265" s="1" t="s">
        <v>4428</v>
      </c>
      <c r="D1265" s="1" t="s">
        <v>4429</v>
      </c>
      <c r="E1265" s="1" t="s">
        <v>4</v>
      </c>
      <c r="F1265" s="1" t="s">
        <v>3423</v>
      </c>
      <c r="G1265" s="1" t="s">
        <v>3424</v>
      </c>
      <c r="H1265" t="s">
        <v>5134</v>
      </c>
      <c r="I1265" t="s">
        <v>5134</v>
      </c>
      <c r="J1265" t="s">
        <v>5134</v>
      </c>
      <c r="K1265" t="s">
        <v>5134</v>
      </c>
      <c r="L1265" t="s">
        <v>5134</v>
      </c>
      <c r="M1265" s="2" t="s">
        <v>5137</v>
      </c>
      <c r="N1265">
        <f>COUNTIF(H1265:M1265, "O")</f>
        <v>0</v>
      </c>
    </row>
    <row r="1266" spans="1:14" x14ac:dyDescent="0.3">
      <c r="A1266" s="1">
        <v>20190209</v>
      </c>
      <c r="B1266" s="1" t="s">
        <v>1</v>
      </c>
      <c r="C1266" s="1" t="s">
        <v>4434</v>
      </c>
      <c r="D1266" s="1" t="s">
        <v>4435</v>
      </c>
      <c r="E1266" s="1" t="s">
        <v>4</v>
      </c>
      <c r="F1266" s="1" t="s">
        <v>4436</v>
      </c>
      <c r="G1266" s="1" t="s">
        <v>4437</v>
      </c>
      <c r="H1266" t="s">
        <v>5134</v>
      </c>
      <c r="I1266" t="s">
        <v>5134</v>
      </c>
      <c r="J1266" t="s">
        <v>5134</v>
      </c>
      <c r="K1266" t="s">
        <v>5134</v>
      </c>
      <c r="L1266" t="s">
        <v>5134</v>
      </c>
      <c r="M1266" s="2" t="s">
        <v>5137</v>
      </c>
      <c r="N1266">
        <f>COUNTIF(H1266:M1266, "O")</f>
        <v>0</v>
      </c>
    </row>
    <row r="1267" spans="1:14" x14ac:dyDescent="0.3">
      <c r="A1267" s="1">
        <v>20190209</v>
      </c>
      <c r="B1267" s="1" t="s">
        <v>1</v>
      </c>
      <c r="C1267" s="1" t="s">
        <v>4438</v>
      </c>
      <c r="D1267" s="1" t="s">
        <v>4439</v>
      </c>
      <c r="E1267" s="1" t="s">
        <v>4</v>
      </c>
      <c r="F1267" s="1" t="s">
        <v>4440</v>
      </c>
      <c r="G1267" s="1" t="s">
        <v>4441</v>
      </c>
      <c r="H1267" t="s">
        <v>5134</v>
      </c>
      <c r="I1267" t="s">
        <v>5134</v>
      </c>
      <c r="J1267" t="s">
        <v>5134</v>
      </c>
      <c r="K1267" t="s">
        <v>5134</v>
      </c>
      <c r="L1267" t="s">
        <v>5134</v>
      </c>
      <c r="M1267" s="2" t="s">
        <v>5137</v>
      </c>
      <c r="N1267">
        <f>COUNTIF(H1267:M1267, "O")</f>
        <v>0</v>
      </c>
    </row>
    <row r="1268" spans="1:14" x14ac:dyDescent="0.3">
      <c r="A1268" s="1">
        <v>20190209</v>
      </c>
      <c r="B1268" s="1" t="s">
        <v>1</v>
      </c>
      <c r="C1268" s="1" t="s">
        <v>4442</v>
      </c>
      <c r="D1268" s="1" t="s">
        <v>4443</v>
      </c>
      <c r="E1268" s="1" t="s">
        <v>4</v>
      </c>
      <c r="F1268" s="1" t="s">
        <v>3455</v>
      </c>
      <c r="G1268" s="1" t="s">
        <v>3456</v>
      </c>
      <c r="H1268" t="s">
        <v>5134</v>
      </c>
      <c r="I1268" t="s">
        <v>5134</v>
      </c>
      <c r="J1268" t="s">
        <v>5134</v>
      </c>
      <c r="K1268" t="s">
        <v>5134</v>
      </c>
      <c r="L1268" t="s">
        <v>5134</v>
      </c>
      <c r="M1268" s="2" t="s">
        <v>5137</v>
      </c>
      <c r="N1268">
        <f>COUNTIF(H1268:M1268, "O")</f>
        <v>0</v>
      </c>
    </row>
    <row r="1269" spans="1:14" x14ac:dyDescent="0.3">
      <c r="A1269" s="1">
        <v>20190209</v>
      </c>
      <c r="B1269" s="1" t="s">
        <v>1</v>
      </c>
      <c r="C1269" s="1" t="s">
        <v>4444</v>
      </c>
      <c r="D1269" s="1" t="s">
        <v>4445</v>
      </c>
      <c r="E1269" s="1" t="s">
        <v>4</v>
      </c>
      <c r="F1269" s="1" t="s">
        <v>3692</v>
      </c>
      <c r="G1269" s="1" t="s">
        <v>3693</v>
      </c>
      <c r="H1269" t="s">
        <v>5134</v>
      </c>
      <c r="I1269" t="s">
        <v>5134</v>
      </c>
      <c r="J1269" t="s">
        <v>5134</v>
      </c>
      <c r="K1269" t="s">
        <v>5134</v>
      </c>
      <c r="L1269" t="s">
        <v>5134</v>
      </c>
      <c r="M1269" s="2" t="s">
        <v>5137</v>
      </c>
      <c r="N1269">
        <f>COUNTIF(H1269:M1269, "O")</f>
        <v>0</v>
      </c>
    </row>
    <row r="1270" spans="1:14" x14ac:dyDescent="0.3">
      <c r="A1270" s="1">
        <v>20190209</v>
      </c>
      <c r="B1270" s="1" t="s">
        <v>1</v>
      </c>
      <c r="C1270" s="1" t="s">
        <v>4446</v>
      </c>
      <c r="D1270" s="1" t="s">
        <v>4447</v>
      </c>
      <c r="E1270" s="1" t="s">
        <v>4</v>
      </c>
      <c r="F1270" s="1" t="s">
        <v>3582</v>
      </c>
      <c r="G1270" s="1" t="s">
        <v>3583</v>
      </c>
      <c r="H1270" t="s">
        <v>5134</v>
      </c>
      <c r="I1270" t="s">
        <v>5134</v>
      </c>
      <c r="J1270" t="s">
        <v>5134</v>
      </c>
      <c r="K1270" t="s">
        <v>5134</v>
      </c>
      <c r="L1270" t="s">
        <v>5134</v>
      </c>
      <c r="M1270" s="2" t="s">
        <v>5137</v>
      </c>
      <c r="N1270">
        <f>COUNTIF(H1270:M1270, "O")</f>
        <v>0</v>
      </c>
    </row>
    <row r="1271" spans="1:14" x14ac:dyDescent="0.3">
      <c r="A1271" s="1">
        <v>20190209</v>
      </c>
      <c r="B1271" s="1" t="s">
        <v>1</v>
      </c>
      <c r="C1271" s="1" t="s">
        <v>4448</v>
      </c>
      <c r="D1271" s="1" t="s">
        <v>4449</v>
      </c>
      <c r="E1271" s="1" t="s">
        <v>4</v>
      </c>
      <c r="F1271" s="1" t="s">
        <v>4450</v>
      </c>
      <c r="G1271" s="1" t="s">
        <v>4451</v>
      </c>
      <c r="H1271" t="s">
        <v>5134</v>
      </c>
      <c r="I1271" t="s">
        <v>5134</v>
      </c>
      <c r="J1271" t="s">
        <v>5134</v>
      </c>
      <c r="K1271" t="s">
        <v>5134</v>
      </c>
      <c r="L1271" t="s">
        <v>5134</v>
      </c>
      <c r="M1271" s="2" t="s">
        <v>5137</v>
      </c>
      <c r="N1271">
        <f>COUNTIF(H1271:M1271, "O")</f>
        <v>0</v>
      </c>
    </row>
    <row r="1272" spans="1:14" x14ac:dyDescent="0.3">
      <c r="A1272" s="1">
        <v>20190209</v>
      </c>
      <c r="B1272" s="1" t="s">
        <v>1</v>
      </c>
      <c r="C1272" s="1" t="s">
        <v>4452</v>
      </c>
      <c r="D1272" s="1" t="s">
        <v>4453</v>
      </c>
      <c r="E1272" s="1" t="s">
        <v>4</v>
      </c>
      <c r="F1272" s="1" t="s">
        <v>3501</v>
      </c>
      <c r="G1272" s="1" t="s">
        <v>3571</v>
      </c>
      <c r="H1272" t="s">
        <v>5134</v>
      </c>
      <c r="I1272" t="s">
        <v>5134</v>
      </c>
      <c r="J1272" t="s">
        <v>5134</v>
      </c>
      <c r="K1272" t="s">
        <v>5134</v>
      </c>
      <c r="L1272" t="s">
        <v>5134</v>
      </c>
      <c r="M1272" s="2" t="s">
        <v>5137</v>
      </c>
      <c r="N1272">
        <f>COUNTIF(H1272:M1272, "O")</f>
        <v>0</v>
      </c>
    </row>
    <row r="1273" spans="1:14" x14ac:dyDescent="0.3">
      <c r="A1273" s="1">
        <v>20190209</v>
      </c>
      <c r="B1273" s="1" t="s">
        <v>1</v>
      </c>
      <c r="C1273" s="1" t="s">
        <v>4454</v>
      </c>
      <c r="D1273" s="1" t="s">
        <v>4455</v>
      </c>
      <c r="E1273" s="1" t="s">
        <v>4</v>
      </c>
      <c r="F1273" s="1" t="s">
        <v>4456</v>
      </c>
      <c r="G1273" s="1" t="s">
        <v>4457</v>
      </c>
      <c r="H1273" t="s">
        <v>5134</v>
      </c>
      <c r="I1273" t="s">
        <v>5134</v>
      </c>
      <c r="J1273" t="s">
        <v>5134</v>
      </c>
      <c r="K1273" t="s">
        <v>5134</v>
      </c>
      <c r="L1273" t="s">
        <v>5134</v>
      </c>
      <c r="M1273" s="2" t="s">
        <v>5137</v>
      </c>
      <c r="N1273">
        <f>COUNTIF(H1273:M1273, "O")</f>
        <v>0</v>
      </c>
    </row>
    <row r="1274" spans="1:14" x14ac:dyDescent="0.3">
      <c r="A1274" s="1">
        <v>20190209</v>
      </c>
      <c r="B1274" s="1" t="s">
        <v>1</v>
      </c>
      <c r="C1274" s="1" t="s">
        <v>4462</v>
      </c>
      <c r="D1274" s="1" t="s">
        <v>4463</v>
      </c>
      <c r="E1274" s="1" t="s">
        <v>4</v>
      </c>
      <c r="F1274" s="1" t="s">
        <v>4464</v>
      </c>
      <c r="G1274" s="1" t="s">
        <v>4465</v>
      </c>
      <c r="H1274" t="s">
        <v>5134</v>
      </c>
      <c r="I1274" t="s">
        <v>5134</v>
      </c>
      <c r="J1274" t="s">
        <v>5134</v>
      </c>
      <c r="K1274" t="s">
        <v>5134</v>
      </c>
      <c r="L1274" t="s">
        <v>5134</v>
      </c>
      <c r="M1274" s="2" t="s">
        <v>5137</v>
      </c>
      <c r="N1274">
        <f>COUNTIF(H1274:M1274, "O")</f>
        <v>0</v>
      </c>
    </row>
    <row r="1275" spans="1:14" x14ac:dyDescent="0.3">
      <c r="A1275" s="1">
        <v>20190209</v>
      </c>
      <c r="B1275" s="1" t="s">
        <v>1</v>
      </c>
      <c r="C1275" s="1" t="s">
        <v>4466</v>
      </c>
      <c r="D1275" s="1" t="s">
        <v>4213</v>
      </c>
      <c r="E1275" s="1" t="s">
        <v>4</v>
      </c>
      <c r="F1275" s="1" t="s">
        <v>4467</v>
      </c>
      <c r="G1275" s="1" t="s">
        <v>4468</v>
      </c>
      <c r="H1275" t="s">
        <v>5134</v>
      </c>
      <c r="I1275" t="s">
        <v>5134</v>
      </c>
      <c r="J1275" t="s">
        <v>5134</v>
      </c>
      <c r="K1275" t="s">
        <v>5134</v>
      </c>
      <c r="L1275" t="s">
        <v>5134</v>
      </c>
      <c r="M1275" s="2" t="s">
        <v>5137</v>
      </c>
      <c r="N1275">
        <f>COUNTIF(H1275:M1275, "O")</f>
        <v>0</v>
      </c>
    </row>
    <row r="1276" spans="1:14" x14ac:dyDescent="0.3">
      <c r="A1276" s="1">
        <v>20190209</v>
      </c>
      <c r="B1276" s="1" t="s">
        <v>1</v>
      </c>
      <c r="C1276" s="1" t="s">
        <v>4469</v>
      </c>
      <c r="D1276" s="1" t="s">
        <v>4470</v>
      </c>
      <c r="E1276" s="1" t="s">
        <v>4</v>
      </c>
      <c r="F1276" s="1" t="s">
        <v>3618</v>
      </c>
      <c r="G1276" s="1" t="s">
        <v>3619</v>
      </c>
      <c r="H1276" t="s">
        <v>5134</v>
      </c>
      <c r="I1276" t="s">
        <v>5134</v>
      </c>
      <c r="J1276" t="s">
        <v>5134</v>
      </c>
      <c r="K1276" t="s">
        <v>5134</v>
      </c>
      <c r="L1276" t="s">
        <v>5134</v>
      </c>
      <c r="M1276" s="2" t="s">
        <v>5137</v>
      </c>
      <c r="N1276">
        <f>COUNTIF(H1276:M1276, "O")</f>
        <v>0</v>
      </c>
    </row>
    <row r="1277" spans="1:14" x14ac:dyDescent="0.3">
      <c r="A1277" s="1">
        <v>20190209</v>
      </c>
      <c r="B1277" s="1" t="s">
        <v>1</v>
      </c>
      <c r="C1277" s="1" t="s">
        <v>4471</v>
      </c>
      <c r="D1277" s="1" t="s">
        <v>3482</v>
      </c>
      <c r="E1277" s="1" t="s">
        <v>4</v>
      </c>
      <c r="F1277" s="1" t="s">
        <v>4472</v>
      </c>
      <c r="G1277" s="1" t="s">
        <v>4473</v>
      </c>
      <c r="H1277" t="s">
        <v>5134</v>
      </c>
      <c r="I1277" t="s">
        <v>5134</v>
      </c>
      <c r="J1277" t="s">
        <v>5134</v>
      </c>
      <c r="K1277" t="s">
        <v>5134</v>
      </c>
      <c r="L1277" t="s">
        <v>5134</v>
      </c>
      <c r="M1277" s="2" t="s">
        <v>5137</v>
      </c>
      <c r="N1277">
        <f>COUNTIF(H1277:M1277, "O")</f>
        <v>0</v>
      </c>
    </row>
    <row r="1278" spans="1:14" x14ac:dyDescent="0.3">
      <c r="A1278" s="1">
        <v>20190209</v>
      </c>
      <c r="B1278" s="1" t="s">
        <v>1</v>
      </c>
      <c r="C1278" s="1" t="s">
        <v>4474</v>
      </c>
      <c r="D1278" s="1" t="s">
        <v>4079</v>
      </c>
      <c r="E1278" s="1" t="s">
        <v>4</v>
      </c>
      <c r="F1278" s="1" t="s">
        <v>4080</v>
      </c>
      <c r="G1278" s="1" t="s">
        <v>4081</v>
      </c>
      <c r="H1278" t="s">
        <v>5134</v>
      </c>
      <c r="I1278" t="s">
        <v>5134</v>
      </c>
      <c r="J1278" t="s">
        <v>5134</v>
      </c>
      <c r="K1278" t="s">
        <v>5134</v>
      </c>
      <c r="L1278" t="s">
        <v>5134</v>
      </c>
      <c r="M1278" s="2" t="s">
        <v>5137</v>
      </c>
      <c r="N1278">
        <f>COUNTIF(H1278:M1278, "O")</f>
        <v>0</v>
      </c>
    </row>
    <row r="1279" spans="1:14" x14ac:dyDescent="0.3">
      <c r="A1279" s="1">
        <v>20190209</v>
      </c>
      <c r="B1279" s="1" t="s">
        <v>1</v>
      </c>
      <c r="C1279" s="1" t="s">
        <v>4475</v>
      </c>
      <c r="D1279" s="1" t="s">
        <v>4453</v>
      </c>
      <c r="E1279" s="1" t="s">
        <v>4</v>
      </c>
      <c r="F1279" s="1" t="s">
        <v>3501</v>
      </c>
      <c r="G1279" s="1" t="s">
        <v>3571</v>
      </c>
      <c r="H1279" t="s">
        <v>5134</v>
      </c>
      <c r="I1279" t="s">
        <v>5134</v>
      </c>
      <c r="J1279" t="s">
        <v>5134</v>
      </c>
      <c r="K1279" t="s">
        <v>5134</v>
      </c>
      <c r="L1279" t="s">
        <v>5134</v>
      </c>
      <c r="M1279" s="2" t="s">
        <v>5137</v>
      </c>
      <c r="N1279">
        <f>COUNTIF(H1279:M1279, "O")</f>
        <v>0</v>
      </c>
    </row>
    <row r="1280" spans="1:14" x14ac:dyDescent="0.3">
      <c r="A1280" s="1">
        <v>20190209</v>
      </c>
      <c r="B1280" s="1" t="s">
        <v>1</v>
      </c>
      <c r="C1280" s="1" t="s">
        <v>4476</v>
      </c>
      <c r="D1280" s="1" t="s">
        <v>4213</v>
      </c>
      <c r="E1280" s="1" t="s">
        <v>4</v>
      </c>
      <c r="F1280" s="1" t="s">
        <v>3582</v>
      </c>
      <c r="G1280" s="1" t="s">
        <v>3583</v>
      </c>
      <c r="H1280" t="s">
        <v>5134</v>
      </c>
      <c r="I1280" t="s">
        <v>5134</v>
      </c>
      <c r="J1280" t="s">
        <v>5134</v>
      </c>
      <c r="K1280" t="s">
        <v>5134</v>
      </c>
      <c r="L1280" t="s">
        <v>5134</v>
      </c>
      <c r="M1280" s="2" t="s">
        <v>5137</v>
      </c>
      <c r="N1280">
        <f>COUNTIF(H1280:M1280, "O")</f>
        <v>0</v>
      </c>
    </row>
    <row r="1281" spans="1:14" x14ac:dyDescent="0.3">
      <c r="A1281" s="1">
        <v>20190209</v>
      </c>
      <c r="B1281" s="1" t="s">
        <v>1</v>
      </c>
      <c r="C1281" s="1" t="s">
        <v>4477</v>
      </c>
      <c r="D1281" s="1" t="s">
        <v>4478</v>
      </c>
      <c r="E1281" s="1" t="s">
        <v>4</v>
      </c>
      <c r="F1281" s="1" t="s">
        <v>4058</v>
      </c>
      <c r="G1281" s="1" t="s">
        <v>4059</v>
      </c>
      <c r="H1281" t="s">
        <v>5134</v>
      </c>
      <c r="I1281" t="s">
        <v>5134</v>
      </c>
      <c r="J1281" t="s">
        <v>5134</v>
      </c>
      <c r="K1281" t="s">
        <v>5134</v>
      </c>
      <c r="L1281" t="s">
        <v>5134</v>
      </c>
      <c r="M1281" s="2" t="s">
        <v>5137</v>
      </c>
      <c r="N1281">
        <f>COUNTIF(H1281:M1281, "O")</f>
        <v>0</v>
      </c>
    </row>
    <row r="1282" spans="1:14" x14ac:dyDescent="0.3">
      <c r="A1282" s="1">
        <v>20190209</v>
      </c>
      <c r="B1282" s="1" t="s">
        <v>1</v>
      </c>
      <c r="C1282" s="1" t="s">
        <v>4479</v>
      </c>
      <c r="D1282" s="1" t="s">
        <v>4480</v>
      </c>
      <c r="E1282" s="1" t="s">
        <v>4</v>
      </c>
      <c r="F1282" s="1" t="s">
        <v>3459</v>
      </c>
      <c r="G1282" s="1" t="s">
        <v>3460</v>
      </c>
      <c r="H1282" t="s">
        <v>5134</v>
      </c>
      <c r="I1282" t="s">
        <v>5134</v>
      </c>
      <c r="J1282" t="s">
        <v>5134</v>
      </c>
      <c r="K1282" t="s">
        <v>5134</v>
      </c>
      <c r="L1282" t="s">
        <v>5134</v>
      </c>
      <c r="M1282" s="2" t="s">
        <v>5137</v>
      </c>
      <c r="N1282">
        <f>COUNTIF(H1282:M1282, "O")</f>
        <v>0</v>
      </c>
    </row>
    <row r="1283" spans="1:14" x14ac:dyDescent="0.3">
      <c r="A1283" s="1">
        <v>20190209</v>
      </c>
      <c r="B1283" s="1" t="s">
        <v>1</v>
      </c>
      <c r="C1283" s="1" t="s">
        <v>4481</v>
      </c>
      <c r="D1283" s="1" t="s">
        <v>4482</v>
      </c>
      <c r="E1283" s="1" t="s">
        <v>4</v>
      </c>
      <c r="F1283" s="1" t="s">
        <v>4483</v>
      </c>
      <c r="G1283" s="1" t="s">
        <v>4484</v>
      </c>
      <c r="H1283" t="s">
        <v>5134</v>
      </c>
      <c r="I1283" t="s">
        <v>5134</v>
      </c>
      <c r="J1283" t="s">
        <v>5134</v>
      </c>
      <c r="K1283" t="s">
        <v>5134</v>
      </c>
      <c r="L1283" t="s">
        <v>5134</v>
      </c>
      <c r="M1283" s="2" t="s">
        <v>5137</v>
      </c>
      <c r="N1283">
        <f>COUNTIF(H1283:M1283, "O")</f>
        <v>0</v>
      </c>
    </row>
    <row r="1284" spans="1:14" x14ac:dyDescent="0.3">
      <c r="A1284" s="1">
        <v>20190209</v>
      </c>
      <c r="B1284" s="1" t="s">
        <v>1</v>
      </c>
      <c r="C1284" s="1" t="s">
        <v>4485</v>
      </c>
      <c r="D1284" s="1" t="s">
        <v>4225</v>
      </c>
      <c r="E1284" s="1" t="s">
        <v>4</v>
      </c>
      <c r="F1284" s="1" t="s">
        <v>4226</v>
      </c>
      <c r="G1284" s="1" t="s">
        <v>4227</v>
      </c>
      <c r="H1284" t="s">
        <v>5134</v>
      </c>
      <c r="I1284" t="s">
        <v>5134</v>
      </c>
      <c r="J1284" t="s">
        <v>5134</v>
      </c>
      <c r="K1284" t="s">
        <v>5134</v>
      </c>
      <c r="L1284" t="s">
        <v>5134</v>
      </c>
      <c r="M1284" s="2" t="s">
        <v>5137</v>
      </c>
      <c r="N1284">
        <f>COUNTIF(H1284:M1284, "O")</f>
        <v>0</v>
      </c>
    </row>
    <row r="1285" spans="1:14" x14ac:dyDescent="0.3">
      <c r="A1285" s="1">
        <v>20190209</v>
      </c>
      <c r="B1285" s="1" t="s">
        <v>1</v>
      </c>
      <c r="C1285" s="1" t="s">
        <v>4486</v>
      </c>
      <c r="D1285" s="1" t="s">
        <v>3897</v>
      </c>
      <c r="E1285" s="1" t="s">
        <v>4</v>
      </c>
      <c r="F1285" s="1" t="s">
        <v>3578</v>
      </c>
      <c r="G1285" s="1" t="s">
        <v>3579</v>
      </c>
      <c r="H1285" t="s">
        <v>5134</v>
      </c>
      <c r="I1285" t="s">
        <v>5134</v>
      </c>
      <c r="J1285" t="s">
        <v>5134</v>
      </c>
      <c r="K1285" t="s">
        <v>5134</v>
      </c>
      <c r="L1285" t="s">
        <v>5134</v>
      </c>
      <c r="M1285" s="2" t="s">
        <v>5137</v>
      </c>
      <c r="N1285">
        <f>COUNTIF(H1285:M1285, "O")</f>
        <v>0</v>
      </c>
    </row>
    <row r="1286" spans="1:14" x14ac:dyDescent="0.3">
      <c r="A1286" s="1">
        <v>20190209</v>
      </c>
      <c r="B1286" s="1" t="s">
        <v>1</v>
      </c>
      <c r="C1286" s="1" t="s">
        <v>4487</v>
      </c>
      <c r="D1286" s="1" t="s">
        <v>4488</v>
      </c>
      <c r="E1286" s="1" t="s">
        <v>4</v>
      </c>
      <c r="F1286" s="1" t="s">
        <v>4489</v>
      </c>
      <c r="G1286" s="1" t="s">
        <v>4490</v>
      </c>
      <c r="H1286" t="s">
        <v>5134</v>
      </c>
      <c r="I1286" t="s">
        <v>5134</v>
      </c>
      <c r="J1286" t="s">
        <v>5134</v>
      </c>
      <c r="K1286" t="s">
        <v>5134</v>
      </c>
      <c r="L1286" t="s">
        <v>5134</v>
      </c>
      <c r="M1286" s="2" t="s">
        <v>5137</v>
      </c>
      <c r="N1286">
        <f>COUNTIF(H1286:M1286, "O")</f>
        <v>0</v>
      </c>
    </row>
    <row r="1287" spans="1:14" x14ac:dyDescent="0.3">
      <c r="A1287" s="1">
        <v>20190209</v>
      </c>
      <c r="B1287" s="1" t="s">
        <v>1</v>
      </c>
      <c r="C1287" s="1" t="s">
        <v>4491</v>
      </c>
      <c r="D1287" s="1" t="s">
        <v>4492</v>
      </c>
      <c r="E1287" s="1" t="s">
        <v>4</v>
      </c>
      <c r="F1287" s="1" t="s">
        <v>4493</v>
      </c>
      <c r="G1287" s="1" t="s">
        <v>4494</v>
      </c>
      <c r="H1287" t="s">
        <v>5134</v>
      </c>
      <c r="I1287" t="s">
        <v>5134</v>
      </c>
      <c r="J1287" t="s">
        <v>5134</v>
      </c>
      <c r="K1287" t="s">
        <v>5134</v>
      </c>
      <c r="L1287" t="s">
        <v>5134</v>
      </c>
      <c r="M1287" s="2" t="s">
        <v>5137</v>
      </c>
      <c r="N1287">
        <f>COUNTIF(H1287:M1287, "O")</f>
        <v>0</v>
      </c>
    </row>
    <row r="1288" spans="1:14" x14ac:dyDescent="0.3">
      <c r="A1288" s="1">
        <v>20190209</v>
      </c>
      <c r="B1288" s="1" t="s">
        <v>1</v>
      </c>
      <c r="C1288" s="1" t="s">
        <v>4495</v>
      </c>
      <c r="D1288" s="1" t="s">
        <v>4496</v>
      </c>
      <c r="E1288" s="1" t="s">
        <v>4</v>
      </c>
      <c r="F1288" s="1" t="s">
        <v>4497</v>
      </c>
      <c r="G1288" s="1" t="s">
        <v>4498</v>
      </c>
      <c r="H1288" t="s">
        <v>5134</v>
      </c>
      <c r="I1288" t="s">
        <v>5134</v>
      </c>
      <c r="J1288" t="s">
        <v>5134</v>
      </c>
      <c r="K1288" t="s">
        <v>5134</v>
      </c>
      <c r="L1288" t="s">
        <v>5134</v>
      </c>
      <c r="M1288" s="2" t="s">
        <v>5137</v>
      </c>
      <c r="N1288">
        <f>COUNTIF(H1288:M1288, "O")</f>
        <v>0</v>
      </c>
    </row>
    <row r="1289" spans="1:14" x14ac:dyDescent="0.3">
      <c r="A1289" s="1">
        <v>20190209</v>
      </c>
      <c r="B1289" s="1" t="s">
        <v>1</v>
      </c>
      <c r="C1289" s="1" t="s">
        <v>4499</v>
      </c>
      <c r="D1289" s="1" t="s">
        <v>4500</v>
      </c>
      <c r="E1289" s="1" t="s">
        <v>4</v>
      </c>
      <c r="F1289" s="1" t="s">
        <v>4501</v>
      </c>
      <c r="G1289" s="1" t="s">
        <v>4502</v>
      </c>
      <c r="H1289" t="s">
        <v>5134</v>
      </c>
      <c r="I1289" t="s">
        <v>5134</v>
      </c>
      <c r="J1289" t="s">
        <v>5134</v>
      </c>
      <c r="K1289" t="s">
        <v>5134</v>
      </c>
      <c r="L1289" t="s">
        <v>5134</v>
      </c>
      <c r="M1289" s="2" t="s">
        <v>5137</v>
      </c>
      <c r="N1289">
        <f>COUNTIF(H1289:M1289, "O")</f>
        <v>0</v>
      </c>
    </row>
    <row r="1290" spans="1:14" x14ac:dyDescent="0.3">
      <c r="A1290" s="1">
        <v>20190209</v>
      </c>
      <c r="B1290" s="1" t="s">
        <v>1</v>
      </c>
      <c r="C1290" s="1" t="s">
        <v>4503</v>
      </c>
      <c r="D1290" s="1" t="s">
        <v>4504</v>
      </c>
      <c r="E1290" s="1" t="s">
        <v>4</v>
      </c>
      <c r="F1290" s="1" t="s">
        <v>4505</v>
      </c>
      <c r="G1290" s="1" t="s">
        <v>4506</v>
      </c>
      <c r="H1290" t="s">
        <v>5134</v>
      </c>
      <c r="I1290" t="s">
        <v>5134</v>
      </c>
      <c r="J1290" t="s">
        <v>5134</v>
      </c>
      <c r="K1290" t="s">
        <v>5134</v>
      </c>
      <c r="L1290" t="s">
        <v>5134</v>
      </c>
      <c r="M1290" s="2" t="s">
        <v>5137</v>
      </c>
      <c r="N1290">
        <f>COUNTIF(H1290:M1290, "O")</f>
        <v>0</v>
      </c>
    </row>
    <row r="1291" spans="1:14" x14ac:dyDescent="0.3">
      <c r="A1291" s="1">
        <v>20190209</v>
      </c>
      <c r="B1291" s="1" t="s">
        <v>1</v>
      </c>
      <c r="C1291" s="1" t="s">
        <v>4507</v>
      </c>
      <c r="D1291" s="1" t="s">
        <v>4508</v>
      </c>
      <c r="E1291" s="1" t="s">
        <v>4</v>
      </c>
      <c r="F1291" s="1" t="s">
        <v>4509</v>
      </c>
      <c r="G1291" s="1" t="s">
        <v>4510</v>
      </c>
      <c r="H1291" t="s">
        <v>5134</v>
      </c>
      <c r="I1291" t="s">
        <v>5134</v>
      </c>
      <c r="J1291" t="s">
        <v>5134</v>
      </c>
      <c r="K1291" t="s">
        <v>5134</v>
      </c>
      <c r="L1291" t="s">
        <v>5134</v>
      </c>
      <c r="M1291" s="2" t="s">
        <v>5137</v>
      </c>
      <c r="N1291">
        <f>COUNTIF(H1291:M1291, "O")</f>
        <v>0</v>
      </c>
    </row>
    <row r="1292" spans="1:14" x14ac:dyDescent="0.3">
      <c r="A1292" s="1">
        <v>20190209</v>
      </c>
      <c r="B1292" s="1" t="s">
        <v>1</v>
      </c>
      <c r="C1292" s="1" t="s">
        <v>4511</v>
      </c>
      <c r="D1292" s="1" t="s">
        <v>4512</v>
      </c>
      <c r="E1292" s="1" t="s">
        <v>4</v>
      </c>
      <c r="F1292" s="1" t="s">
        <v>4513</v>
      </c>
      <c r="G1292" s="1" t="s">
        <v>4514</v>
      </c>
      <c r="H1292" t="s">
        <v>5134</v>
      </c>
      <c r="I1292" t="s">
        <v>5134</v>
      </c>
      <c r="J1292" t="s">
        <v>5134</v>
      </c>
      <c r="K1292" t="s">
        <v>5134</v>
      </c>
      <c r="L1292" t="s">
        <v>5134</v>
      </c>
      <c r="M1292" s="2" t="s">
        <v>5137</v>
      </c>
      <c r="N1292">
        <f>COUNTIF(H1292:M1292, "O")</f>
        <v>0</v>
      </c>
    </row>
    <row r="1293" spans="1:14" x14ac:dyDescent="0.3">
      <c r="A1293" s="1">
        <v>20190209</v>
      </c>
      <c r="B1293" s="1" t="s">
        <v>1</v>
      </c>
      <c r="C1293" s="1" t="s">
        <v>4515</v>
      </c>
      <c r="D1293" s="1" t="s">
        <v>4516</v>
      </c>
      <c r="E1293" s="1" t="s">
        <v>4</v>
      </c>
      <c r="F1293" s="1" t="s">
        <v>3590</v>
      </c>
      <c r="G1293" s="1" t="s">
        <v>3591</v>
      </c>
      <c r="H1293" t="s">
        <v>5134</v>
      </c>
      <c r="I1293" t="s">
        <v>5134</v>
      </c>
      <c r="J1293" t="s">
        <v>5134</v>
      </c>
      <c r="K1293" t="s">
        <v>5134</v>
      </c>
      <c r="L1293" t="s">
        <v>5134</v>
      </c>
      <c r="M1293" s="2" t="s">
        <v>5137</v>
      </c>
      <c r="N1293">
        <f>COUNTIF(H1293:M1293, "O")</f>
        <v>0</v>
      </c>
    </row>
    <row r="1294" spans="1:14" x14ac:dyDescent="0.3">
      <c r="A1294" s="1">
        <v>20190209</v>
      </c>
      <c r="B1294" s="1" t="s">
        <v>1</v>
      </c>
      <c r="C1294" s="1" t="s">
        <v>4521</v>
      </c>
      <c r="D1294" s="1" t="s">
        <v>4522</v>
      </c>
      <c r="E1294" s="1" t="s">
        <v>4</v>
      </c>
      <c r="F1294" s="1" t="s">
        <v>3455</v>
      </c>
      <c r="G1294" s="1" t="s">
        <v>3456</v>
      </c>
      <c r="H1294" t="s">
        <v>5134</v>
      </c>
      <c r="I1294" t="s">
        <v>5134</v>
      </c>
      <c r="J1294" t="s">
        <v>5134</v>
      </c>
      <c r="K1294" t="s">
        <v>5134</v>
      </c>
      <c r="L1294" t="s">
        <v>5134</v>
      </c>
      <c r="M1294" s="2" t="s">
        <v>5137</v>
      </c>
      <c r="N1294">
        <f>COUNTIF(H1294:M1294, "O")</f>
        <v>0</v>
      </c>
    </row>
    <row r="1295" spans="1:14" x14ac:dyDescent="0.3">
      <c r="A1295" s="1">
        <v>20190209</v>
      </c>
      <c r="B1295" s="1" t="s">
        <v>1</v>
      </c>
      <c r="C1295" s="1" t="s">
        <v>4523</v>
      </c>
      <c r="D1295" s="1" t="s">
        <v>4382</v>
      </c>
      <c r="E1295" s="1" t="s">
        <v>4</v>
      </c>
      <c r="F1295" s="1" t="s">
        <v>4524</v>
      </c>
      <c r="G1295" s="1" t="s">
        <v>4525</v>
      </c>
      <c r="H1295" t="s">
        <v>5134</v>
      </c>
      <c r="I1295" t="s">
        <v>5134</v>
      </c>
      <c r="J1295" t="s">
        <v>5134</v>
      </c>
      <c r="K1295" t="s">
        <v>5134</v>
      </c>
      <c r="L1295" t="s">
        <v>5134</v>
      </c>
      <c r="M1295" s="2" t="s">
        <v>5137</v>
      </c>
      <c r="N1295">
        <f>COUNTIF(H1295:M1295, "O")</f>
        <v>0</v>
      </c>
    </row>
    <row r="1296" spans="1:14" x14ac:dyDescent="0.3">
      <c r="A1296" s="1">
        <v>20190209</v>
      </c>
      <c r="B1296" s="1" t="s">
        <v>1</v>
      </c>
      <c r="C1296" s="1" t="s">
        <v>4526</v>
      </c>
      <c r="D1296" s="1" t="s">
        <v>4527</v>
      </c>
      <c r="E1296" s="1" t="s">
        <v>4</v>
      </c>
      <c r="F1296" s="1" t="s">
        <v>3501</v>
      </c>
      <c r="G1296" s="1" t="s">
        <v>3571</v>
      </c>
      <c r="H1296" t="s">
        <v>5134</v>
      </c>
      <c r="I1296" t="s">
        <v>5134</v>
      </c>
      <c r="J1296" t="s">
        <v>5134</v>
      </c>
      <c r="K1296" t="s">
        <v>5134</v>
      </c>
      <c r="L1296" t="s">
        <v>5134</v>
      </c>
      <c r="M1296" s="2" t="s">
        <v>5137</v>
      </c>
      <c r="N1296">
        <f>COUNTIF(H1296:M1296, "O")</f>
        <v>0</v>
      </c>
    </row>
    <row r="1297" spans="1:14" x14ac:dyDescent="0.3">
      <c r="A1297" s="1">
        <v>20190209</v>
      </c>
      <c r="B1297" s="1" t="s">
        <v>1</v>
      </c>
      <c r="C1297" s="1" t="s">
        <v>4528</v>
      </c>
      <c r="D1297" s="1" t="s">
        <v>4529</v>
      </c>
      <c r="E1297" s="1" t="s">
        <v>4</v>
      </c>
      <c r="F1297" s="1" t="s">
        <v>4530</v>
      </c>
      <c r="G1297" s="1" t="s">
        <v>4531</v>
      </c>
      <c r="H1297" t="s">
        <v>5134</v>
      </c>
      <c r="I1297" t="s">
        <v>5134</v>
      </c>
      <c r="J1297" t="s">
        <v>5134</v>
      </c>
      <c r="K1297" t="s">
        <v>5134</v>
      </c>
      <c r="L1297" t="s">
        <v>5134</v>
      </c>
      <c r="M1297" s="2" t="s">
        <v>5137</v>
      </c>
      <c r="N1297">
        <f>COUNTIF(H1297:M1297, "O")</f>
        <v>0</v>
      </c>
    </row>
    <row r="1298" spans="1:14" x14ac:dyDescent="0.3">
      <c r="A1298" s="1">
        <v>20190209</v>
      </c>
      <c r="B1298" s="1" t="s">
        <v>1</v>
      </c>
      <c r="C1298" s="1" t="s">
        <v>4532</v>
      </c>
      <c r="D1298" s="1" t="s">
        <v>4449</v>
      </c>
      <c r="E1298" s="1" t="s">
        <v>4</v>
      </c>
      <c r="F1298" s="1" t="s">
        <v>4533</v>
      </c>
      <c r="G1298" s="1" t="s">
        <v>4534</v>
      </c>
      <c r="H1298" t="s">
        <v>5134</v>
      </c>
      <c r="I1298" t="s">
        <v>5134</v>
      </c>
      <c r="J1298" t="s">
        <v>5134</v>
      </c>
      <c r="K1298" t="s">
        <v>5134</v>
      </c>
      <c r="L1298" t="s">
        <v>5134</v>
      </c>
      <c r="M1298" s="2" t="s">
        <v>5137</v>
      </c>
      <c r="N1298">
        <f>COUNTIF(H1298:M1298, "O")</f>
        <v>0</v>
      </c>
    </row>
    <row r="1299" spans="1:14" x14ac:dyDescent="0.3">
      <c r="A1299" s="1">
        <v>20190209</v>
      </c>
      <c r="B1299" s="1" t="s">
        <v>1</v>
      </c>
      <c r="C1299" s="1" t="s">
        <v>4535</v>
      </c>
      <c r="D1299" s="1" t="s">
        <v>4536</v>
      </c>
      <c r="E1299" s="1" t="s">
        <v>4</v>
      </c>
      <c r="F1299" s="1" t="s">
        <v>3469</v>
      </c>
      <c r="G1299" s="1" t="s">
        <v>3470</v>
      </c>
      <c r="H1299" t="s">
        <v>5134</v>
      </c>
      <c r="I1299" t="s">
        <v>5134</v>
      </c>
      <c r="J1299" t="s">
        <v>5134</v>
      </c>
      <c r="K1299" t="s">
        <v>5134</v>
      </c>
      <c r="L1299" t="s">
        <v>5134</v>
      </c>
      <c r="M1299" s="2" t="s">
        <v>5137</v>
      </c>
      <c r="N1299">
        <f>COUNTIF(H1299:M1299, "O")</f>
        <v>0</v>
      </c>
    </row>
    <row r="1300" spans="1:14" x14ac:dyDescent="0.3">
      <c r="A1300" s="1">
        <v>20190209</v>
      </c>
      <c r="B1300" s="1" t="s">
        <v>1</v>
      </c>
      <c r="C1300" s="1" t="s">
        <v>4537</v>
      </c>
      <c r="D1300" s="1" t="s">
        <v>4101</v>
      </c>
      <c r="E1300" s="1" t="s">
        <v>4</v>
      </c>
      <c r="F1300" s="1" t="s">
        <v>3455</v>
      </c>
      <c r="G1300" s="1" t="s">
        <v>3456</v>
      </c>
      <c r="H1300" t="s">
        <v>5134</v>
      </c>
      <c r="I1300" t="s">
        <v>5134</v>
      </c>
      <c r="J1300" t="s">
        <v>5134</v>
      </c>
      <c r="K1300" t="s">
        <v>5134</v>
      </c>
      <c r="L1300" t="s">
        <v>5134</v>
      </c>
      <c r="M1300" s="2" t="s">
        <v>5137</v>
      </c>
      <c r="N1300">
        <f>COUNTIF(H1300:M1300, "O")</f>
        <v>0</v>
      </c>
    </row>
    <row r="1301" spans="1:14" x14ac:dyDescent="0.3">
      <c r="A1301" s="1">
        <v>20190209</v>
      </c>
      <c r="B1301" s="1" t="s">
        <v>1</v>
      </c>
      <c r="C1301" s="1" t="s">
        <v>4538</v>
      </c>
      <c r="D1301" s="1" t="s">
        <v>4539</v>
      </c>
      <c r="E1301" s="1" t="s">
        <v>4</v>
      </c>
      <c r="F1301" s="1" t="s">
        <v>3455</v>
      </c>
      <c r="G1301" s="1" t="s">
        <v>3456</v>
      </c>
      <c r="H1301" t="s">
        <v>5134</v>
      </c>
      <c r="I1301" t="s">
        <v>5134</v>
      </c>
      <c r="J1301" t="s">
        <v>5134</v>
      </c>
      <c r="K1301" t="s">
        <v>5134</v>
      </c>
      <c r="L1301" t="s">
        <v>5134</v>
      </c>
      <c r="M1301" s="2" t="s">
        <v>5137</v>
      </c>
      <c r="N1301">
        <f>COUNTIF(H1301:M1301, "O")</f>
        <v>0</v>
      </c>
    </row>
    <row r="1302" spans="1:14" x14ac:dyDescent="0.3">
      <c r="A1302" s="1">
        <v>20190209</v>
      </c>
      <c r="B1302" s="1" t="s">
        <v>1</v>
      </c>
      <c r="C1302" s="1" t="s">
        <v>4540</v>
      </c>
      <c r="D1302" s="1" t="s">
        <v>4541</v>
      </c>
      <c r="E1302" s="1" t="s">
        <v>4</v>
      </c>
      <c r="F1302" s="1" t="s">
        <v>4542</v>
      </c>
      <c r="G1302" s="1" t="s">
        <v>4543</v>
      </c>
      <c r="H1302" t="s">
        <v>5134</v>
      </c>
      <c r="I1302" t="s">
        <v>5134</v>
      </c>
      <c r="J1302" t="s">
        <v>5134</v>
      </c>
      <c r="K1302" t="s">
        <v>5134</v>
      </c>
      <c r="L1302" t="s">
        <v>5134</v>
      </c>
      <c r="M1302" s="2" t="s">
        <v>5137</v>
      </c>
      <c r="N1302">
        <f>COUNTIF(H1302:M1302, "O")</f>
        <v>0</v>
      </c>
    </row>
    <row r="1303" spans="1:14" x14ac:dyDescent="0.3">
      <c r="A1303" s="1">
        <v>20190209</v>
      </c>
      <c r="B1303" s="1" t="s">
        <v>1</v>
      </c>
      <c r="C1303" s="1" t="s">
        <v>4544</v>
      </c>
      <c r="D1303" s="1" t="s">
        <v>4478</v>
      </c>
      <c r="E1303" s="1" t="s">
        <v>4</v>
      </c>
      <c r="F1303" s="1" t="s">
        <v>3483</v>
      </c>
      <c r="G1303" s="1" t="s">
        <v>3484</v>
      </c>
      <c r="H1303" t="s">
        <v>5134</v>
      </c>
      <c r="I1303" t="s">
        <v>5134</v>
      </c>
      <c r="J1303" t="s">
        <v>5134</v>
      </c>
      <c r="K1303" t="s">
        <v>5134</v>
      </c>
      <c r="L1303" t="s">
        <v>5134</v>
      </c>
      <c r="M1303" s="2" t="s">
        <v>5137</v>
      </c>
      <c r="N1303">
        <f>COUNTIF(H1303:M1303, "O")</f>
        <v>0</v>
      </c>
    </row>
    <row r="1304" spans="1:14" x14ac:dyDescent="0.3">
      <c r="A1304" s="1">
        <v>20190209</v>
      </c>
      <c r="B1304" s="1" t="s">
        <v>1</v>
      </c>
      <c r="C1304" s="1" t="s">
        <v>4545</v>
      </c>
      <c r="D1304" s="1" t="s">
        <v>3893</v>
      </c>
      <c r="E1304" s="1" t="s">
        <v>4</v>
      </c>
      <c r="F1304" s="1" t="s">
        <v>4546</v>
      </c>
      <c r="G1304" s="1" t="s">
        <v>4547</v>
      </c>
      <c r="H1304" t="s">
        <v>5134</v>
      </c>
      <c r="I1304" t="s">
        <v>5134</v>
      </c>
      <c r="J1304" t="s">
        <v>5134</v>
      </c>
      <c r="K1304" t="s">
        <v>5134</v>
      </c>
      <c r="L1304" t="s">
        <v>5134</v>
      </c>
      <c r="M1304" s="2" t="s">
        <v>5137</v>
      </c>
      <c r="N1304">
        <f>COUNTIF(H1304:M1304, "O")</f>
        <v>0</v>
      </c>
    </row>
    <row r="1305" spans="1:14" x14ac:dyDescent="0.3">
      <c r="A1305" s="1">
        <v>20190209</v>
      </c>
      <c r="B1305" s="1" t="s">
        <v>1</v>
      </c>
      <c r="C1305" s="1" t="s">
        <v>4548</v>
      </c>
      <c r="D1305" s="1" t="s">
        <v>3476</v>
      </c>
      <c r="E1305" s="1" t="s">
        <v>4</v>
      </c>
      <c r="F1305" s="1" t="s">
        <v>3403</v>
      </c>
      <c r="G1305" s="1" t="s">
        <v>3404</v>
      </c>
      <c r="H1305" t="s">
        <v>5134</v>
      </c>
      <c r="I1305" t="s">
        <v>5134</v>
      </c>
      <c r="J1305" t="s">
        <v>5134</v>
      </c>
      <c r="K1305" t="s">
        <v>5134</v>
      </c>
      <c r="L1305" t="s">
        <v>5134</v>
      </c>
      <c r="M1305" s="2" t="s">
        <v>5137</v>
      </c>
      <c r="N1305">
        <f>COUNTIF(H1305:M1305, "O")</f>
        <v>0</v>
      </c>
    </row>
    <row r="1306" spans="1:14" x14ac:dyDescent="0.3">
      <c r="A1306" s="1">
        <v>20190209</v>
      </c>
      <c r="B1306" s="1" t="s">
        <v>1</v>
      </c>
      <c r="C1306" s="1" t="s">
        <v>4549</v>
      </c>
      <c r="D1306" s="1" t="s">
        <v>3462</v>
      </c>
      <c r="E1306" s="1" t="s">
        <v>4</v>
      </c>
      <c r="F1306" s="1" t="s">
        <v>3463</v>
      </c>
      <c r="G1306" s="1" t="s">
        <v>3464</v>
      </c>
      <c r="H1306" t="s">
        <v>5134</v>
      </c>
      <c r="I1306" t="s">
        <v>5134</v>
      </c>
      <c r="J1306" t="s">
        <v>5134</v>
      </c>
      <c r="K1306" t="s">
        <v>5134</v>
      </c>
      <c r="L1306" t="s">
        <v>5134</v>
      </c>
      <c r="M1306" s="2" t="s">
        <v>5137</v>
      </c>
      <c r="N1306">
        <f>COUNTIF(H1306:M1306, "O")</f>
        <v>0</v>
      </c>
    </row>
    <row r="1307" spans="1:14" x14ac:dyDescent="0.3">
      <c r="A1307" s="1">
        <v>20190209</v>
      </c>
      <c r="B1307" s="1" t="s">
        <v>1</v>
      </c>
      <c r="C1307" s="1" t="s">
        <v>4550</v>
      </c>
      <c r="D1307" s="1" t="s">
        <v>3478</v>
      </c>
      <c r="E1307" s="1" t="s">
        <v>4</v>
      </c>
      <c r="F1307" s="1" t="s">
        <v>4551</v>
      </c>
      <c r="G1307" s="1" t="s">
        <v>4552</v>
      </c>
      <c r="H1307" t="s">
        <v>5134</v>
      </c>
      <c r="I1307" t="s">
        <v>5134</v>
      </c>
      <c r="J1307" t="s">
        <v>5134</v>
      </c>
      <c r="K1307" t="s">
        <v>5134</v>
      </c>
      <c r="L1307" t="s">
        <v>5134</v>
      </c>
      <c r="M1307" s="2" t="s">
        <v>5137</v>
      </c>
      <c r="N1307">
        <f>COUNTIF(H1307:M1307, "O")</f>
        <v>0</v>
      </c>
    </row>
    <row r="1308" spans="1:14" x14ac:dyDescent="0.3">
      <c r="A1308" s="1">
        <v>20190209</v>
      </c>
      <c r="B1308" s="1" t="s">
        <v>1</v>
      </c>
      <c r="C1308" s="1" t="s">
        <v>4553</v>
      </c>
      <c r="D1308" s="1" t="s">
        <v>4213</v>
      </c>
      <c r="E1308" s="1" t="s">
        <v>4</v>
      </c>
      <c r="F1308" s="1" t="s">
        <v>3582</v>
      </c>
      <c r="G1308" s="1" t="s">
        <v>3583</v>
      </c>
      <c r="H1308" t="s">
        <v>5134</v>
      </c>
      <c r="I1308" t="s">
        <v>5134</v>
      </c>
      <c r="J1308" t="s">
        <v>5134</v>
      </c>
      <c r="K1308" t="s">
        <v>5134</v>
      </c>
      <c r="L1308" t="s">
        <v>5134</v>
      </c>
      <c r="M1308" s="2" t="s">
        <v>5137</v>
      </c>
      <c r="N1308">
        <f>COUNTIF(H1308:M1308, "O")</f>
        <v>0</v>
      </c>
    </row>
    <row r="1309" spans="1:14" x14ac:dyDescent="0.3">
      <c r="A1309" s="1">
        <v>20190209</v>
      </c>
      <c r="B1309" s="1" t="s">
        <v>1</v>
      </c>
      <c r="C1309" s="1" t="s">
        <v>4554</v>
      </c>
      <c r="D1309" s="1" t="s">
        <v>4555</v>
      </c>
      <c r="E1309" s="1" t="s">
        <v>4</v>
      </c>
      <c r="F1309" s="1" t="s">
        <v>4556</v>
      </c>
      <c r="G1309" s="1" t="s">
        <v>4557</v>
      </c>
      <c r="H1309" t="s">
        <v>5134</v>
      </c>
      <c r="I1309" t="s">
        <v>5134</v>
      </c>
      <c r="J1309" t="s">
        <v>5134</v>
      </c>
      <c r="K1309" t="s">
        <v>5134</v>
      </c>
      <c r="L1309" t="s">
        <v>5134</v>
      </c>
      <c r="M1309" s="2" t="s">
        <v>5137</v>
      </c>
      <c r="N1309">
        <f>COUNTIF(H1309:M1309, "O")</f>
        <v>0</v>
      </c>
    </row>
    <row r="1310" spans="1:14" x14ac:dyDescent="0.3">
      <c r="A1310" s="1">
        <v>20190209</v>
      </c>
      <c r="B1310" s="1" t="s">
        <v>1</v>
      </c>
      <c r="C1310" s="1" t="s">
        <v>4562</v>
      </c>
      <c r="D1310" s="1" t="s">
        <v>4563</v>
      </c>
      <c r="E1310" s="1" t="s">
        <v>4</v>
      </c>
      <c r="F1310" s="1" t="s">
        <v>4564</v>
      </c>
      <c r="G1310" s="1" t="s">
        <v>4565</v>
      </c>
      <c r="H1310" t="s">
        <v>5134</v>
      </c>
      <c r="I1310" t="s">
        <v>5134</v>
      </c>
      <c r="J1310" t="s">
        <v>5134</v>
      </c>
      <c r="K1310" t="s">
        <v>5134</v>
      </c>
      <c r="L1310" t="s">
        <v>5134</v>
      </c>
      <c r="M1310" s="2" t="s">
        <v>5137</v>
      </c>
      <c r="N1310">
        <f>COUNTIF(H1310:M1310, "O")</f>
        <v>0</v>
      </c>
    </row>
    <row r="1311" spans="1:14" x14ac:dyDescent="0.3">
      <c r="A1311" s="1">
        <v>20190209</v>
      </c>
      <c r="B1311" s="1" t="s">
        <v>1</v>
      </c>
      <c r="C1311" s="1" t="s">
        <v>4566</v>
      </c>
      <c r="D1311" s="1" t="s">
        <v>3644</v>
      </c>
      <c r="E1311" s="1" t="s">
        <v>4</v>
      </c>
      <c r="F1311" s="1" t="s">
        <v>3645</v>
      </c>
      <c r="G1311" s="1" t="s">
        <v>4567</v>
      </c>
      <c r="H1311" t="s">
        <v>5134</v>
      </c>
      <c r="I1311" t="s">
        <v>5134</v>
      </c>
      <c r="J1311" t="s">
        <v>5134</v>
      </c>
      <c r="K1311" t="s">
        <v>5134</v>
      </c>
      <c r="L1311" t="s">
        <v>5134</v>
      </c>
      <c r="M1311" s="2" t="s">
        <v>5137</v>
      </c>
      <c r="N1311">
        <f>COUNTIF(H1311:M1311, "O")</f>
        <v>0</v>
      </c>
    </row>
    <row r="1312" spans="1:14" x14ac:dyDescent="0.3">
      <c r="A1312" s="1">
        <v>20190209</v>
      </c>
      <c r="B1312" s="1" t="s">
        <v>1</v>
      </c>
      <c r="C1312" s="1" t="s">
        <v>4568</v>
      </c>
      <c r="D1312" s="1" t="s">
        <v>4488</v>
      </c>
      <c r="E1312" s="1" t="s">
        <v>4</v>
      </c>
      <c r="F1312" s="1" t="s">
        <v>4569</v>
      </c>
      <c r="G1312" s="1" t="s">
        <v>4570</v>
      </c>
      <c r="H1312" t="s">
        <v>5134</v>
      </c>
      <c r="I1312" t="s">
        <v>5134</v>
      </c>
      <c r="J1312" t="s">
        <v>5134</v>
      </c>
      <c r="K1312" t="s">
        <v>5134</v>
      </c>
      <c r="L1312" t="s">
        <v>5134</v>
      </c>
      <c r="M1312" s="2" t="s">
        <v>5137</v>
      </c>
      <c r="N1312">
        <f>COUNTIF(H1312:M1312, "O")</f>
        <v>0</v>
      </c>
    </row>
    <row r="1313" spans="1:14" x14ac:dyDescent="0.3">
      <c r="A1313" s="1">
        <v>20190209</v>
      </c>
      <c r="B1313" s="1" t="s">
        <v>1</v>
      </c>
      <c r="C1313" s="1" t="s">
        <v>4575</v>
      </c>
      <c r="D1313" s="1" t="s">
        <v>4576</v>
      </c>
      <c r="E1313" s="1" t="s">
        <v>4</v>
      </c>
      <c r="F1313" s="1" t="s">
        <v>4356</v>
      </c>
      <c r="G1313" s="1" t="s">
        <v>4357</v>
      </c>
      <c r="H1313" t="s">
        <v>5134</v>
      </c>
      <c r="I1313" t="s">
        <v>5134</v>
      </c>
      <c r="J1313" t="s">
        <v>5134</v>
      </c>
      <c r="K1313" t="s">
        <v>5134</v>
      </c>
      <c r="L1313" t="s">
        <v>5134</v>
      </c>
      <c r="M1313" s="2" t="s">
        <v>5137</v>
      </c>
      <c r="N1313">
        <f>COUNTIF(H1313:M1313, "O")</f>
        <v>0</v>
      </c>
    </row>
    <row r="1314" spans="1:14" x14ac:dyDescent="0.3">
      <c r="A1314" s="1">
        <v>20190209</v>
      </c>
      <c r="B1314" s="1" t="s">
        <v>1</v>
      </c>
      <c r="C1314" s="1" t="s">
        <v>4577</v>
      </c>
      <c r="D1314" s="1" t="s">
        <v>3476</v>
      </c>
      <c r="E1314" s="1" t="s">
        <v>4</v>
      </c>
      <c r="F1314" s="1" t="s">
        <v>3403</v>
      </c>
      <c r="G1314" s="1" t="s">
        <v>3404</v>
      </c>
      <c r="H1314" t="s">
        <v>5134</v>
      </c>
      <c r="I1314" t="s">
        <v>5134</v>
      </c>
      <c r="J1314" t="s">
        <v>5134</v>
      </c>
      <c r="K1314" t="s">
        <v>5134</v>
      </c>
      <c r="L1314" t="s">
        <v>5134</v>
      </c>
      <c r="M1314" s="2" t="s">
        <v>5137</v>
      </c>
      <c r="N1314">
        <f>COUNTIF(H1314:M1314, "O")</f>
        <v>0</v>
      </c>
    </row>
    <row r="1315" spans="1:14" x14ac:dyDescent="0.3">
      <c r="A1315" s="1">
        <v>20190209</v>
      </c>
      <c r="B1315" s="1" t="s">
        <v>1</v>
      </c>
      <c r="C1315" s="1" t="s">
        <v>4578</v>
      </c>
      <c r="D1315" s="1" t="s">
        <v>4579</v>
      </c>
      <c r="E1315" s="1" t="s">
        <v>4</v>
      </c>
      <c r="F1315" s="1" t="s">
        <v>4580</v>
      </c>
      <c r="G1315" s="1" t="s">
        <v>4581</v>
      </c>
      <c r="H1315" t="s">
        <v>5134</v>
      </c>
      <c r="I1315" t="s">
        <v>5134</v>
      </c>
      <c r="J1315" t="s">
        <v>5134</v>
      </c>
      <c r="K1315" t="s">
        <v>5134</v>
      </c>
      <c r="L1315" t="s">
        <v>5134</v>
      </c>
      <c r="M1315" s="2" t="s">
        <v>5137</v>
      </c>
      <c r="N1315">
        <f>COUNTIF(H1315:M1315, "O")</f>
        <v>0</v>
      </c>
    </row>
    <row r="1316" spans="1:14" x14ac:dyDescent="0.3">
      <c r="A1316" s="1">
        <v>20190209</v>
      </c>
      <c r="B1316" s="1" t="s">
        <v>1</v>
      </c>
      <c r="C1316" s="1" t="s">
        <v>4582</v>
      </c>
      <c r="D1316" s="1" t="s">
        <v>4583</v>
      </c>
      <c r="E1316" s="1" t="s">
        <v>4</v>
      </c>
      <c r="F1316" s="1" t="s">
        <v>4584</v>
      </c>
      <c r="G1316" s="1" t="s">
        <v>4585</v>
      </c>
      <c r="H1316" t="s">
        <v>5134</v>
      </c>
      <c r="I1316" t="s">
        <v>5134</v>
      </c>
      <c r="J1316" t="s">
        <v>5134</v>
      </c>
      <c r="K1316" t="s">
        <v>5134</v>
      </c>
      <c r="L1316" t="s">
        <v>5134</v>
      </c>
      <c r="M1316" s="2" t="s">
        <v>5137</v>
      </c>
      <c r="N1316">
        <f>COUNTIF(H1316:M1316, "O")</f>
        <v>0</v>
      </c>
    </row>
    <row r="1317" spans="1:14" x14ac:dyDescent="0.3">
      <c r="A1317" s="1">
        <v>20190209</v>
      </c>
      <c r="B1317" s="1" t="s">
        <v>1</v>
      </c>
      <c r="C1317" s="1" t="s">
        <v>4586</v>
      </c>
      <c r="D1317" s="1" t="s">
        <v>3462</v>
      </c>
      <c r="E1317" s="1" t="s">
        <v>4</v>
      </c>
      <c r="F1317" s="1" t="s">
        <v>3463</v>
      </c>
      <c r="G1317" s="1" t="s">
        <v>3464</v>
      </c>
      <c r="H1317" t="s">
        <v>5134</v>
      </c>
      <c r="I1317" t="s">
        <v>5134</v>
      </c>
      <c r="J1317" t="s">
        <v>5134</v>
      </c>
      <c r="K1317" t="s">
        <v>5134</v>
      </c>
      <c r="L1317" t="s">
        <v>5134</v>
      </c>
      <c r="M1317" s="2" t="s">
        <v>5137</v>
      </c>
      <c r="N1317">
        <f>COUNTIF(H1317:M1317, "O")</f>
        <v>0</v>
      </c>
    </row>
    <row r="1318" spans="1:14" x14ac:dyDescent="0.3">
      <c r="A1318" s="1">
        <v>20190209</v>
      </c>
      <c r="B1318" s="1" t="s">
        <v>1</v>
      </c>
      <c r="C1318" s="1" t="s">
        <v>4587</v>
      </c>
      <c r="D1318" s="1" t="s">
        <v>4588</v>
      </c>
      <c r="E1318" s="1" t="s">
        <v>4</v>
      </c>
      <c r="F1318" s="1" t="s">
        <v>4589</v>
      </c>
      <c r="G1318" s="1" t="s">
        <v>4590</v>
      </c>
      <c r="H1318" t="s">
        <v>5134</v>
      </c>
      <c r="I1318" t="s">
        <v>5134</v>
      </c>
      <c r="J1318" t="s">
        <v>5134</v>
      </c>
      <c r="K1318" t="s">
        <v>5134</v>
      </c>
      <c r="L1318" t="s">
        <v>5134</v>
      </c>
      <c r="M1318" s="2" t="s">
        <v>5137</v>
      </c>
      <c r="N1318">
        <f>COUNTIF(H1318:M1318, "O")</f>
        <v>0</v>
      </c>
    </row>
    <row r="1319" spans="1:14" x14ac:dyDescent="0.3">
      <c r="A1319" s="1">
        <v>20190210</v>
      </c>
      <c r="B1319" s="1" t="s">
        <v>1</v>
      </c>
      <c r="C1319" s="1" t="s">
        <v>4591</v>
      </c>
      <c r="D1319" s="1" t="s">
        <v>4592</v>
      </c>
      <c r="E1319" s="1" t="s">
        <v>4</v>
      </c>
      <c r="F1319" s="1" t="s">
        <v>4593</v>
      </c>
      <c r="G1319" s="1" t="s">
        <v>4594</v>
      </c>
      <c r="H1319" t="s">
        <v>5134</v>
      </c>
      <c r="I1319" t="s">
        <v>5134</v>
      </c>
      <c r="J1319" t="s">
        <v>5134</v>
      </c>
      <c r="K1319" t="s">
        <v>5134</v>
      </c>
      <c r="L1319" t="s">
        <v>5134</v>
      </c>
      <c r="M1319" s="2" t="s">
        <v>5137</v>
      </c>
      <c r="N1319">
        <f>COUNTIF(H1319:M1319, "O")</f>
        <v>0</v>
      </c>
    </row>
    <row r="1320" spans="1:14" x14ac:dyDescent="0.3">
      <c r="A1320" s="1">
        <v>20190210</v>
      </c>
      <c r="B1320" s="1" t="s">
        <v>1</v>
      </c>
      <c r="C1320" s="1" t="s">
        <v>4599</v>
      </c>
      <c r="D1320" s="1" t="s">
        <v>4600</v>
      </c>
      <c r="E1320" s="1" t="s">
        <v>4</v>
      </c>
      <c r="F1320" s="1" t="s">
        <v>4601</v>
      </c>
      <c r="G1320" s="1" t="s">
        <v>4602</v>
      </c>
      <c r="H1320" t="s">
        <v>5134</v>
      </c>
      <c r="I1320" t="s">
        <v>5134</v>
      </c>
      <c r="J1320" t="s">
        <v>5134</v>
      </c>
      <c r="K1320" t="s">
        <v>5134</v>
      </c>
      <c r="L1320" t="s">
        <v>5134</v>
      </c>
      <c r="M1320" s="2" t="s">
        <v>5137</v>
      </c>
      <c r="N1320">
        <f>COUNTIF(H1320:M1320, "O")</f>
        <v>0</v>
      </c>
    </row>
    <row r="1321" spans="1:14" x14ac:dyDescent="0.3">
      <c r="A1321" s="1">
        <v>20190210</v>
      </c>
      <c r="B1321" s="1" t="s">
        <v>1</v>
      </c>
      <c r="C1321" s="1" t="s">
        <v>4603</v>
      </c>
      <c r="D1321" s="1" t="s">
        <v>4604</v>
      </c>
      <c r="E1321" s="1" t="s">
        <v>4</v>
      </c>
      <c r="F1321" s="1" t="s">
        <v>4605</v>
      </c>
      <c r="G1321" s="1" t="s">
        <v>4606</v>
      </c>
      <c r="H1321" t="s">
        <v>5134</v>
      </c>
      <c r="I1321" t="s">
        <v>5134</v>
      </c>
      <c r="J1321" t="s">
        <v>5134</v>
      </c>
      <c r="K1321" t="s">
        <v>5134</v>
      </c>
      <c r="L1321" t="s">
        <v>5134</v>
      </c>
      <c r="M1321" s="2" t="s">
        <v>5137</v>
      </c>
      <c r="N1321">
        <f>COUNTIF(H1321:M1321, "O")</f>
        <v>0</v>
      </c>
    </row>
    <row r="1322" spans="1:14" x14ac:dyDescent="0.3">
      <c r="A1322" s="1">
        <v>20190210</v>
      </c>
      <c r="B1322" s="1" t="s">
        <v>1</v>
      </c>
      <c r="C1322" s="1" t="s">
        <v>4611</v>
      </c>
      <c r="D1322" s="1" t="s">
        <v>4612</v>
      </c>
      <c r="E1322" s="1" t="s">
        <v>4</v>
      </c>
      <c r="F1322" s="1" t="s">
        <v>4613</v>
      </c>
      <c r="G1322" s="1" t="s">
        <v>4614</v>
      </c>
      <c r="H1322" t="s">
        <v>5134</v>
      </c>
      <c r="I1322" t="s">
        <v>5134</v>
      </c>
      <c r="J1322" t="s">
        <v>5134</v>
      </c>
      <c r="K1322" t="s">
        <v>5134</v>
      </c>
      <c r="L1322" t="s">
        <v>5134</v>
      </c>
      <c r="M1322" s="2" t="s">
        <v>5137</v>
      </c>
      <c r="N1322">
        <f>COUNTIF(H1322:M1322, "O")</f>
        <v>0</v>
      </c>
    </row>
    <row r="1323" spans="1:14" x14ac:dyDescent="0.3">
      <c r="A1323" s="1">
        <v>20190210</v>
      </c>
      <c r="B1323" s="1" t="s">
        <v>1</v>
      </c>
      <c r="C1323" s="1" t="s">
        <v>4615</v>
      </c>
      <c r="D1323" s="1" t="s">
        <v>4616</v>
      </c>
      <c r="E1323" s="1" t="s">
        <v>4</v>
      </c>
      <c r="F1323" s="1" t="s">
        <v>4617</v>
      </c>
      <c r="G1323" s="1" t="s">
        <v>4618</v>
      </c>
      <c r="H1323" t="s">
        <v>5134</v>
      </c>
      <c r="I1323" t="s">
        <v>5134</v>
      </c>
      <c r="J1323" t="s">
        <v>5134</v>
      </c>
      <c r="K1323" t="s">
        <v>5134</v>
      </c>
      <c r="L1323" t="s">
        <v>5134</v>
      </c>
      <c r="M1323" s="2" t="s">
        <v>5137</v>
      </c>
      <c r="N1323">
        <f>COUNTIF(H1323:M1323, "O")</f>
        <v>0</v>
      </c>
    </row>
    <row r="1324" spans="1:14" x14ac:dyDescent="0.3">
      <c r="A1324" s="1">
        <v>20190210</v>
      </c>
      <c r="B1324" s="1" t="s">
        <v>1</v>
      </c>
      <c r="C1324" s="1" t="s">
        <v>4619</v>
      </c>
      <c r="D1324" s="1" t="s">
        <v>4620</v>
      </c>
      <c r="E1324" s="1" t="s">
        <v>4</v>
      </c>
      <c r="F1324" s="1" t="s">
        <v>4621</v>
      </c>
      <c r="G1324" s="1" t="s">
        <v>4622</v>
      </c>
      <c r="H1324" t="s">
        <v>5134</v>
      </c>
      <c r="I1324" t="s">
        <v>5134</v>
      </c>
      <c r="J1324" t="s">
        <v>5134</v>
      </c>
      <c r="K1324" t="s">
        <v>5134</v>
      </c>
      <c r="L1324" t="s">
        <v>5134</v>
      </c>
      <c r="M1324" s="2" t="s">
        <v>5137</v>
      </c>
      <c r="N1324">
        <f>COUNTIF(H1324:M1324, "O")</f>
        <v>0</v>
      </c>
    </row>
    <row r="1325" spans="1:14" x14ac:dyDescent="0.3">
      <c r="A1325" s="1">
        <v>20190210</v>
      </c>
      <c r="B1325" s="1" t="s">
        <v>1</v>
      </c>
      <c r="C1325" s="1" t="s">
        <v>4623</v>
      </c>
      <c r="D1325" s="1" t="s">
        <v>4624</v>
      </c>
      <c r="E1325" s="1" t="s">
        <v>4</v>
      </c>
      <c r="F1325" s="1" t="s">
        <v>4625</v>
      </c>
      <c r="G1325" s="1" t="s">
        <v>4626</v>
      </c>
      <c r="H1325" t="s">
        <v>5134</v>
      </c>
      <c r="I1325" t="s">
        <v>5134</v>
      </c>
      <c r="J1325" t="s">
        <v>5134</v>
      </c>
      <c r="K1325" t="s">
        <v>5134</v>
      </c>
      <c r="L1325" t="s">
        <v>5134</v>
      </c>
      <c r="M1325" s="2" t="s">
        <v>5137</v>
      </c>
      <c r="N1325">
        <f>COUNTIF(H1325:M1325, "O")</f>
        <v>0</v>
      </c>
    </row>
    <row r="1326" spans="1:14" x14ac:dyDescent="0.3">
      <c r="A1326" s="1">
        <v>20190210</v>
      </c>
      <c r="B1326" s="1" t="s">
        <v>1</v>
      </c>
      <c r="C1326" s="1" t="s">
        <v>4627</v>
      </c>
      <c r="D1326" s="1" t="s">
        <v>4628</v>
      </c>
      <c r="E1326" s="1" t="s">
        <v>4</v>
      </c>
      <c r="F1326" s="1" t="s">
        <v>4629</v>
      </c>
      <c r="G1326" s="1" t="s">
        <v>4630</v>
      </c>
      <c r="H1326" t="s">
        <v>5134</v>
      </c>
      <c r="I1326" t="s">
        <v>5134</v>
      </c>
      <c r="J1326" t="s">
        <v>5134</v>
      </c>
      <c r="K1326" t="s">
        <v>5134</v>
      </c>
      <c r="L1326" t="s">
        <v>5134</v>
      </c>
      <c r="M1326" s="2" t="s">
        <v>5137</v>
      </c>
      <c r="N1326">
        <f>COUNTIF(H1326:M1326, "O")</f>
        <v>0</v>
      </c>
    </row>
    <row r="1327" spans="1:14" x14ac:dyDescent="0.3">
      <c r="A1327" s="1">
        <v>20190210</v>
      </c>
      <c r="B1327" s="1" t="s">
        <v>1</v>
      </c>
      <c r="C1327" s="1" t="s">
        <v>4631</v>
      </c>
      <c r="D1327" s="1" t="s">
        <v>4632</v>
      </c>
      <c r="E1327" s="1" t="s">
        <v>4</v>
      </c>
      <c r="F1327" s="1" t="s">
        <v>4633</v>
      </c>
      <c r="G1327" s="1" t="s">
        <v>4634</v>
      </c>
      <c r="H1327" t="s">
        <v>5134</v>
      </c>
      <c r="I1327" t="s">
        <v>5134</v>
      </c>
      <c r="J1327" t="s">
        <v>5134</v>
      </c>
      <c r="K1327" t="s">
        <v>5134</v>
      </c>
      <c r="L1327" t="s">
        <v>5134</v>
      </c>
      <c r="M1327" s="2" t="s">
        <v>5137</v>
      </c>
      <c r="N1327">
        <f>COUNTIF(H1327:M1327, "O")</f>
        <v>0</v>
      </c>
    </row>
    <row r="1328" spans="1:14" x14ac:dyDescent="0.3">
      <c r="A1328" s="1">
        <v>20190210</v>
      </c>
      <c r="B1328" s="1" t="s">
        <v>1</v>
      </c>
      <c r="C1328" s="1" t="s">
        <v>4635</v>
      </c>
      <c r="D1328" s="1" t="s">
        <v>4636</v>
      </c>
      <c r="E1328" s="1" t="s">
        <v>4</v>
      </c>
      <c r="F1328" s="1" t="s">
        <v>4637</v>
      </c>
      <c r="G1328" s="1" t="s">
        <v>4638</v>
      </c>
      <c r="H1328" t="s">
        <v>5134</v>
      </c>
      <c r="I1328" t="s">
        <v>5134</v>
      </c>
      <c r="J1328" t="s">
        <v>5134</v>
      </c>
      <c r="K1328" t="s">
        <v>5134</v>
      </c>
      <c r="L1328" t="s">
        <v>5134</v>
      </c>
      <c r="M1328" s="2" t="s">
        <v>5137</v>
      </c>
      <c r="N1328">
        <f>COUNTIF(H1328:M1328, "O")</f>
        <v>0</v>
      </c>
    </row>
    <row r="1329" spans="1:14" x14ac:dyDescent="0.3">
      <c r="A1329" s="1">
        <v>20190210</v>
      </c>
      <c r="B1329" s="1" t="s">
        <v>1</v>
      </c>
      <c r="C1329" s="1" t="s">
        <v>4643</v>
      </c>
      <c r="D1329" s="1" t="s">
        <v>4644</v>
      </c>
      <c r="E1329" s="1" t="s">
        <v>4</v>
      </c>
      <c r="F1329" s="1" t="s">
        <v>4645</v>
      </c>
      <c r="G1329" s="1" t="s">
        <v>4646</v>
      </c>
      <c r="H1329" t="s">
        <v>5134</v>
      </c>
      <c r="I1329" t="s">
        <v>5134</v>
      </c>
      <c r="J1329" t="s">
        <v>5134</v>
      </c>
      <c r="K1329" t="s">
        <v>5134</v>
      </c>
      <c r="L1329" t="s">
        <v>5134</v>
      </c>
      <c r="M1329" s="2" t="s">
        <v>5137</v>
      </c>
      <c r="N1329">
        <f>COUNTIF(H1329:M1329, "O")</f>
        <v>0</v>
      </c>
    </row>
    <row r="1330" spans="1:14" x14ac:dyDescent="0.3">
      <c r="A1330" s="1">
        <v>20190210</v>
      </c>
      <c r="B1330" s="1" t="s">
        <v>1</v>
      </c>
      <c r="C1330" s="1" t="s">
        <v>4647</v>
      </c>
      <c r="D1330" s="1" t="s">
        <v>4648</v>
      </c>
      <c r="E1330" s="1" t="s">
        <v>4</v>
      </c>
      <c r="F1330" s="1" t="s">
        <v>4649</v>
      </c>
      <c r="G1330" s="1" t="s">
        <v>4650</v>
      </c>
      <c r="H1330" t="s">
        <v>5134</v>
      </c>
      <c r="I1330" t="s">
        <v>5134</v>
      </c>
      <c r="J1330" t="s">
        <v>5134</v>
      </c>
      <c r="K1330" t="s">
        <v>5134</v>
      </c>
      <c r="L1330" t="s">
        <v>5134</v>
      </c>
      <c r="M1330" s="2" t="s">
        <v>5137</v>
      </c>
      <c r="N1330">
        <f>COUNTIF(H1330:M1330, "O")</f>
        <v>0</v>
      </c>
    </row>
    <row r="1331" spans="1:14" x14ac:dyDescent="0.3">
      <c r="A1331" s="1">
        <v>20190210</v>
      </c>
      <c r="B1331" s="1" t="s">
        <v>1</v>
      </c>
      <c r="C1331" s="1" t="s">
        <v>4651</v>
      </c>
      <c r="D1331" s="1" t="s">
        <v>4652</v>
      </c>
      <c r="E1331" s="1" t="s">
        <v>4</v>
      </c>
      <c r="F1331" s="1" t="s">
        <v>4653</v>
      </c>
      <c r="G1331" s="1" t="s">
        <v>4654</v>
      </c>
      <c r="H1331" t="s">
        <v>5134</v>
      </c>
      <c r="I1331" t="s">
        <v>5134</v>
      </c>
      <c r="J1331" t="s">
        <v>5134</v>
      </c>
      <c r="K1331" t="s">
        <v>5134</v>
      </c>
      <c r="L1331" t="s">
        <v>5134</v>
      </c>
      <c r="M1331" s="2" t="s">
        <v>5137</v>
      </c>
      <c r="N1331">
        <f>COUNTIF(H1331:M1331, "O")</f>
        <v>0</v>
      </c>
    </row>
    <row r="1332" spans="1:14" x14ac:dyDescent="0.3">
      <c r="A1332" s="1">
        <v>20190210</v>
      </c>
      <c r="B1332" s="1" t="s">
        <v>1</v>
      </c>
      <c r="C1332" s="1" t="s">
        <v>4655</v>
      </c>
      <c r="D1332" s="1" t="s">
        <v>4656</v>
      </c>
      <c r="E1332" s="1" t="s">
        <v>4</v>
      </c>
      <c r="F1332" s="1" t="s">
        <v>4657</v>
      </c>
      <c r="G1332" s="1" t="s">
        <v>4658</v>
      </c>
      <c r="H1332" t="s">
        <v>5134</v>
      </c>
      <c r="I1332" t="s">
        <v>5134</v>
      </c>
      <c r="J1332" t="s">
        <v>5134</v>
      </c>
      <c r="K1332" t="s">
        <v>5134</v>
      </c>
      <c r="L1332" t="s">
        <v>5134</v>
      </c>
      <c r="M1332" s="2" t="s">
        <v>5137</v>
      </c>
      <c r="N1332">
        <f>COUNTIF(H1332:M1332, "O")</f>
        <v>0</v>
      </c>
    </row>
    <row r="1333" spans="1:14" x14ac:dyDescent="0.3">
      <c r="A1333" s="1">
        <v>20190210</v>
      </c>
      <c r="B1333" s="1" t="s">
        <v>1</v>
      </c>
      <c r="C1333" s="1" t="s">
        <v>4667</v>
      </c>
      <c r="D1333" s="1" t="s">
        <v>4668</v>
      </c>
      <c r="E1333" s="1" t="s">
        <v>4</v>
      </c>
      <c r="F1333" s="1" t="s">
        <v>4669</v>
      </c>
      <c r="G1333" s="1" t="s">
        <v>4670</v>
      </c>
      <c r="H1333" t="s">
        <v>5134</v>
      </c>
      <c r="I1333" t="s">
        <v>5134</v>
      </c>
      <c r="J1333" t="s">
        <v>5134</v>
      </c>
      <c r="K1333" t="s">
        <v>5134</v>
      </c>
      <c r="L1333" t="s">
        <v>5134</v>
      </c>
      <c r="M1333" s="2" t="s">
        <v>5137</v>
      </c>
      <c r="N1333">
        <f>COUNTIF(H1333:M1333, "O")</f>
        <v>0</v>
      </c>
    </row>
    <row r="1334" spans="1:14" x14ac:dyDescent="0.3">
      <c r="A1334" s="1">
        <v>20190210</v>
      </c>
      <c r="B1334" s="1" t="s">
        <v>1</v>
      </c>
      <c r="C1334" s="1" t="s">
        <v>4671</v>
      </c>
      <c r="D1334" s="1" t="s">
        <v>4672</v>
      </c>
      <c r="E1334" s="1" t="s">
        <v>4</v>
      </c>
      <c r="F1334" s="1" t="s">
        <v>4673</v>
      </c>
      <c r="G1334" s="1" t="s">
        <v>4674</v>
      </c>
      <c r="H1334" t="s">
        <v>5134</v>
      </c>
      <c r="I1334" t="s">
        <v>5134</v>
      </c>
      <c r="J1334" t="s">
        <v>5134</v>
      </c>
      <c r="K1334" t="s">
        <v>5134</v>
      </c>
      <c r="L1334" t="s">
        <v>5134</v>
      </c>
      <c r="M1334" s="2" t="s">
        <v>5137</v>
      </c>
      <c r="N1334">
        <f>COUNTIF(H1334:M1334, "O")</f>
        <v>0</v>
      </c>
    </row>
    <row r="1335" spans="1:14" x14ac:dyDescent="0.3">
      <c r="A1335" s="1">
        <v>20190210</v>
      </c>
      <c r="B1335" s="1" t="s">
        <v>1</v>
      </c>
      <c r="C1335" s="1" t="s">
        <v>4675</v>
      </c>
      <c r="D1335" s="1" t="s">
        <v>4676</v>
      </c>
      <c r="E1335" s="1" t="s">
        <v>4</v>
      </c>
      <c r="F1335" s="1" t="s">
        <v>4677</v>
      </c>
      <c r="G1335" s="1" t="s">
        <v>4678</v>
      </c>
      <c r="H1335" t="s">
        <v>5134</v>
      </c>
      <c r="I1335" t="s">
        <v>5134</v>
      </c>
      <c r="J1335" t="s">
        <v>5134</v>
      </c>
      <c r="K1335" t="s">
        <v>5134</v>
      </c>
      <c r="L1335" t="s">
        <v>5134</v>
      </c>
      <c r="M1335" s="2" t="s">
        <v>5137</v>
      </c>
      <c r="N1335">
        <f>COUNTIF(H1335:M1335, "O")</f>
        <v>0</v>
      </c>
    </row>
    <row r="1336" spans="1:14" x14ac:dyDescent="0.3">
      <c r="A1336" s="1">
        <v>20190210</v>
      </c>
      <c r="B1336" s="1" t="s">
        <v>1</v>
      </c>
      <c r="C1336" s="1" t="s">
        <v>4679</v>
      </c>
      <c r="D1336" s="1" t="s">
        <v>4680</v>
      </c>
      <c r="E1336" s="1" t="s">
        <v>4</v>
      </c>
      <c r="F1336" s="1" t="s">
        <v>4681</v>
      </c>
      <c r="G1336" s="1" t="s">
        <v>4682</v>
      </c>
      <c r="H1336" t="s">
        <v>5134</v>
      </c>
      <c r="I1336" t="s">
        <v>5134</v>
      </c>
      <c r="J1336" t="s">
        <v>5134</v>
      </c>
      <c r="K1336" t="s">
        <v>5134</v>
      </c>
      <c r="L1336" t="s">
        <v>5134</v>
      </c>
      <c r="M1336" s="2" t="s">
        <v>5137</v>
      </c>
      <c r="N1336">
        <f>COUNTIF(H1336:M1336, "O")</f>
        <v>0</v>
      </c>
    </row>
    <row r="1337" spans="1:14" x14ac:dyDescent="0.3">
      <c r="A1337" s="1">
        <v>20190210</v>
      </c>
      <c r="B1337" s="1" t="s">
        <v>1</v>
      </c>
      <c r="C1337" s="1" t="s">
        <v>4683</v>
      </c>
      <c r="D1337" s="1" t="s">
        <v>4684</v>
      </c>
      <c r="E1337" s="1" t="s">
        <v>4</v>
      </c>
      <c r="F1337" s="1" t="s">
        <v>4685</v>
      </c>
      <c r="G1337" s="1" t="s">
        <v>4686</v>
      </c>
      <c r="H1337" t="s">
        <v>5134</v>
      </c>
      <c r="I1337" t="s">
        <v>5134</v>
      </c>
      <c r="J1337" t="s">
        <v>5134</v>
      </c>
      <c r="K1337" t="s">
        <v>5134</v>
      </c>
      <c r="L1337" t="s">
        <v>5134</v>
      </c>
      <c r="M1337" s="2" t="s">
        <v>5137</v>
      </c>
      <c r="N1337">
        <f>COUNTIF(H1337:M1337, "O")</f>
        <v>0</v>
      </c>
    </row>
    <row r="1338" spans="1:14" x14ac:dyDescent="0.3">
      <c r="A1338" s="1">
        <v>20190210</v>
      </c>
      <c r="B1338" s="1" t="s">
        <v>1</v>
      </c>
      <c r="C1338" s="1" t="s">
        <v>4695</v>
      </c>
      <c r="D1338" s="1" t="s">
        <v>4696</v>
      </c>
      <c r="E1338" s="1" t="s">
        <v>4</v>
      </c>
      <c r="F1338" s="1" t="s">
        <v>4697</v>
      </c>
      <c r="G1338" s="1" t="s">
        <v>4698</v>
      </c>
      <c r="H1338" t="s">
        <v>5134</v>
      </c>
      <c r="I1338" t="s">
        <v>5134</v>
      </c>
      <c r="J1338" t="s">
        <v>5134</v>
      </c>
      <c r="K1338" t="s">
        <v>5134</v>
      </c>
      <c r="L1338" t="s">
        <v>5134</v>
      </c>
      <c r="M1338" s="2" t="s">
        <v>5137</v>
      </c>
      <c r="N1338">
        <f>COUNTIF(H1338:M1338, "O")</f>
        <v>0</v>
      </c>
    </row>
    <row r="1339" spans="1:14" x14ac:dyDescent="0.3">
      <c r="A1339" s="1">
        <v>20190210</v>
      </c>
      <c r="B1339" s="1" t="s">
        <v>1</v>
      </c>
      <c r="C1339" s="1" t="s">
        <v>4699</v>
      </c>
      <c r="D1339" s="1" t="s">
        <v>4620</v>
      </c>
      <c r="E1339" s="1" t="s">
        <v>4</v>
      </c>
      <c r="F1339" s="1" t="s">
        <v>4621</v>
      </c>
      <c r="G1339" s="1" t="s">
        <v>4622</v>
      </c>
      <c r="H1339" t="s">
        <v>5134</v>
      </c>
      <c r="I1339" t="s">
        <v>5134</v>
      </c>
      <c r="J1339" t="s">
        <v>5134</v>
      </c>
      <c r="K1339" t="s">
        <v>5134</v>
      </c>
      <c r="L1339" t="s">
        <v>5134</v>
      </c>
      <c r="M1339" s="2" t="s">
        <v>5137</v>
      </c>
      <c r="N1339">
        <f>COUNTIF(H1339:M1339, "O")</f>
        <v>0</v>
      </c>
    </row>
    <row r="1340" spans="1:14" x14ac:dyDescent="0.3">
      <c r="A1340" s="1">
        <v>20190210</v>
      </c>
      <c r="B1340" s="1" t="s">
        <v>1</v>
      </c>
      <c r="C1340" s="1" t="s">
        <v>4700</v>
      </c>
      <c r="D1340" s="1" t="s">
        <v>4701</v>
      </c>
      <c r="E1340" s="1" t="s">
        <v>4</v>
      </c>
      <c r="F1340" s="1" t="s">
        <v>4702</v>
      </c>
      <c r="G1340" s="1" t="s">
        <v>4703</v>
      </c>
      <c r="H1340" t="s">
        <v>5134</v>
      </c>
      <c r="I1340" t="s">
        <v>5134</v>
      </c>
      <c r="J1340" t="s">
        <v>5134</v>
      </c>
      <c r="K1340" t="s">
        <v>5134</v>
      </c>
      <c r="L1340" t="s">
        <v>5134</v>
      </c>
      <c r="M1340" s="2" t="s">
        <v>5137</v>
      </c>
      <c r="N1340">
        <f>COUNTIF(H1340:M1340, "O")</f>
        <v>0</v>
      </c>
    </row>
    <row r="1341" spans="1:14" x14ac:dyDescent="0.3">
      <c r="A1341" s="1">
        <v>20190210</v>
      </c>
      <c r="B1341" s="1" t="s">
        <v>1</v>
      </c>
      <c r="C1341" s="1" t="s">
        <v>4704</v>
      </c>
      <c r="D1341" s="1" t="s">
        <v>4705</v>
      </c>
      <c r="E1341" s="1" t="s">
        <v>4</v>
      </c>
      <c r="F1341" s="1" t="s">
        <v>4706</v>
      </c>
      <c r="G1341" s="1" t="s">
        <v>4707</v>
      </c>
      <c r="H1341" t="s">
        <v>5134</v>
      </c>
      <c r="I1341" t="s">
        <v>5134</v>
      </c>
      <c r="J1341" t="s">
        <v>5134</v>
      </c>
      <c r="K1341" t="s">
        <v>5134</v>
      </c>
      <c r="L1341" t="s">
        <v>5134</v>
      </c>
      <c r="M1341" s="2" t="s">
        <v>5137</v>
      </c>
      <c r="N1341">
        <f>COUNTIF(H1341:M1341, "O")</f>
        <v>0</v>
      </c>
    </row>
    <row r="1342" spans="1:14" x14ac:dyDescent="0.3">
      <c r="A1342" s="1">
        <v>20190210</v>
      </c>
      <c r="B1342" s="1" t="s">
        <v>1</v>
      </c>
      <c r="C1342" s="1" t="s">
        <v>4708</v>
      </c>
      <c r="D1342" s="1" t="s">
        <v>4709</v>
      </c>
      <c r="E1342" s="1" t="s">
        <v>4</v>
      </c>
      <c r="F1342" s="1" t="s">
        <v>4710</v>
      </c>
      <c r="G1342" s="1" t="s">
        <v>4711</v>
      </c>
      <c r="H1342" t="s">
        <v>5134</v>
      </c>
      <c r="I1342" t="s">
        <v>5134</v>
      </c>
      <c r="J1342" t="s">
        <v>5134</v>
      </c>
      <c r="K1342" t="s">
        <v>5134</v>
      </c>
      <c r="L1342" t="s">
        <v>5134</v>
      </c>
      <c r="M1342" s="2" t="s">
        <v>5137</v>
      </c>
      <c r="N1342">
        <f>COUNTIF(H1342:M1342, "O")</f>
        <v>0</v>
      </c>
    </row>
    <row r="1343" spans="1:14" x14ac:dyDescent="0.3">
      <c r="A1343" s="1">
        <v>20190210</v>
      </c>
      <c r="B1343" s="1" t="s">
        <v>1</v>
      </c>
      <c r="C1343" s="1" t="s">
        <v>4712</v>
      </c>
      <c r="D1343" s="1" t="s">
        <v>4713</v>
      </c>
      <c r="E1343" s="1" t="s">
        <v>4</v>
      </c>
      <c r="F1343" s="1" t="s">
        <v>4714</v>
      </c>
      <c r="G1343" s="1" t="s">
        <v>4715</v>
      </c>
      <c r="H1343" t="s">
        <v>5134</v>
      </c>
      <c r="I1343" t="s">
        <v>5134</v>
      </c>
      <c r="J1343" t="s">
        <v>5134</v>
      </c>
      <c r="K1343" t="s">
        <v>5134</v>
      </c>
      <c r="L1343" t="s">
        <v>5134</v>
      </c>
      <c r="M1343" s="2" t="s">
        <v>5137</v>
      </c>
      <c r="N1343">
        <f>COUNTIF(H1343:M1343, "O")</f>
        <v>0</v>
      </c>
    </row>
    <row r="1344" spans="1:14" x14ac:dyDescent="0.3">
      <c r="A1344" s="1">
        <v>20190210</v>
      </c>
      <c r="B1344" s="1" t="s">
        <v>1</v>
      </c>
      <c r="C1344" s="1" t="s">
        <v>4716</v>
      </c>
      <c r="D1344" s="1" t="s">
        <v>4717</v>
      </c>
      <c r="E1344" s="1" t="s">
        <v>4</v>
      </c>
      <c r="F1344" s="1" t="s">
        <v>4718</v>
      </c>
      <c r="G1344" s="1" t="s">
        <v>4719</v>
      </c>
      <c r="H1344" t="s">
        <v>5134</v>
      </c>
      <c r="I1344" t="s">
        <v>5134</v>
      </c>
      <c r="J1344" t="s">
        <v>5134</v>
      </c>
      <c r="K1344" t="s">
        <v>5134</v>
      </c>
      <c r="L1344" t="s">
        <v>5134</v>
      </c>
      <c r="M1344" s="2" t="s">
        <v>5137</v>
      </c>
      <c r="N1344">
        <f>COUNTIF(H1344:M1344, "O")</f>
        <v>0</v>
      </c>
    </row>
    <row r="1345" spans="1:14" x14ac:dyDescent="0.3">
      <c r="A1345" s="1">
        <v>20190210</v>
      </c>
      <c r="B1345" s="1" t="s">
        <v>1</v>
      </c>
      <c r="C1345" s="1" t="s">
        <v>4720</v>
      </c>
      <c r="D1345" s="1" t="s">
        <v>4721</v>
      </c>
      <c r="E1345" s="1" t="s">
        <v>4</v>
      </c>
      <c r="F1345" s="1" t="s">
        <v>4722</v>
      </c>
      <c r="G1345" s="1" t="s">
        <v>4723</v>
      </c>
      <c r="H1345" t="s">
        <v>5134</v>
      </c>
      <c r="I1345" t="s">
        <v>5134</v>
      </c>
      <c r="J1345" t="s">
        <v>5134</v>
      </c>
      <c r="K1345" t="s">
        <v>5134</v>
      </c>
      <c r="L1345" t="s">
        <v>5134</v>
      </c>
      <c r="M1345" s="2" t="s">
        <v>5137</v>
      </c>
      <c r="N1345">
        <f>COUNTIF(H1345:M1345, "O")</f>
        <v>0</v>
      </c>
    </row>
    <row r="1346" spans="1:14" x14ac:dyDescent="0.3">
      <c r="A1346" s="1">
        <v>20190210</v>
      </c>
      <c r="B1346" s="1" t="s">
        <v>1</v>
      </c>
      <c r="C1346" s="1" t="s">
        <v>4724</v>
      </c>
      <c r="D1346" s="1" t="s">
        <v>4725</v>
      </c>
      <c r="E1346" s="1" t="s">
        <v>4</v>
      </c>
      <c r="F1346" s="1" t="s">
        <v>4726</v>
      </c>
      <c r="G1346" s="1" t="s">
        <v>4727</v>
      </c>
      <c r="H1346" t="s">
        <v>5134</v>
      </c>
      <c r="I1346" t="s">
        <v>5134</v>
      </c>
      <c r="J1346" t="s">
        <v>5134</v>
      </c>
      <c r="K1346" t="s">
        <v>5134</v>
      </c>
      <c r="L1346" t="s">
        <v>5134</v>
      </c>
      <c r="M1346" s="2" t="s">
        <v>5137</v>
      </c>
      <c r="N1346">
        <f>COUNTIF(H1346:M1346, "O")</f>
        <v>0</v>
      </c>
    </row>
    <row r="1347" spans="1:14" x14ac:dyDescent="0.3">
      <c r="A1347" s="1">
        <v>20190210</v>
      </c>
      <c r="B1347" s="1" t="s">
        <v>1</v>
      </c>
      <c r="C1347" s="1" t="s">
        <v>4728</v>
      </c>
      <c r="D1347" s="1" t="s">
        <v>4729</v>
      </c>
      <c r="E1347" s="1" t="s">
        <v>4</v>
      </c>
      <c r="F1347" s="1" t="s">
        <v>4730</v>
      </c>
      <c r="G1347" s="1" t="s">
        <v>4731</v>
      </c>
      <c r="H1347" t="s">
        <v>5134</v>
      </c>
      <c r="I1347" t="s">
        <v>5134</v>
      </c>
      <c r="J1347" t="s">
        <v>5134</v>
      </c>
      <c r="K1347" t="s">
        <v>5134</v>
      </c>
      <c r="L1347" t="s">
        <v>5134</v>
      </c>
      <c r="M1347" s="2" t="s">
        <v>5137</v>
      </c>
      <c r="N1347">
        <f>COUNTIF(H1347:M1347, "O")</f>
        <v>0</v>
      </c>
    </row>
    <row r="1348" spans="1:14" x14ac:dyDescent="0.3">
      <c r="A1348" s="1">
        <v>20190210</v>
      </c>
      <c r="B1348" s="1" t="s">
        <v>1</v>
      </c>
      <c r="C1348" s="1" t="s">
        <v>4732</v>
      </c>
      <c r="D1348" s="1" t="s">
        <v>4733</v>
      </c>
      <c r="E1348" s="1" t="s">
        <v>4</v>
      </c>
      <c r="F1348" s="1" t="s">
        <v>4734</v>
      </c>
      <c r="G1348" s="1" t="s">
        <v>4735</v>
      </c>
      <c r="H1348" t="s">
        <v>5134</v>
      </c>
      <c r="I1348" t="s">
        <v>5134</v>
      </c>
      <c r="J1348" t="s">
        <v>5134</v>
      </c>
      <c r="K1348" t="s">
        <v>5134</v>
      </c>
      <c r="L1348" t="s">
        <v>5134</v>
      </c>
      <c r="M1348" s="2" t="s">
        <v>5137</v>
      </c>
      <c r="N1348">
        <f>COUNTIF(H1348:M1348, "O")</f>
        <v>0</v>
      </c>
    </row>
    <row r="1349" spans="1:14" x14ac:dyDescent="0.3">
      <c r="A1349" s="1">
        <v>20190210</v>
      </c>
      <c r="B1349" s="1" t="s">
        <v>1</v>
      </c>
      <c r="C1349" s="1" t="s">
        <v>4736</v>
      </c>
      <c r="D1349" s="1" t="s">
        <v>4737</v>
      </c>
      <c r="E1349" s="1" t="s">
        <v>4</v>
      </c>
      <c r="F1349" s="1" t="s">
        <v>4738</v>
      </c>
      <c r="G1349" s="1" t="s">
        <v>4739</v>
      </c>
      <c r="H1349" t="s">
        <v>5134</v>
      </c>
      <c r="I1349" t="s">
        <v>5134</v>
      </c>
      <c r="J1349" t="s">
        <v>5134</v>
      </c>
      <c r="K1349" t="s">
        <v>5134</v>
      </c>
      <c r="L1349" t="s">
        <v>5134</v>
      </c>
      <c r="M1349" s="2" t="s">
        <v>5137</v>
      </c>
      <c r="N1349">
        <f>COUNTIF(H1349:M1349, "O")</f>
        <v>0</v>
      </c>
    </row>
    <row r="1350" spans="1:14" x14ac:dyDescent="0.3">
      <c r="A1350" s="1">
        <v>20190210</v>
      </c>
      <c r="B1350" s="1" t="s">
        <v>1</v>
      </c>
      <c r="C1350" s="1" t="s">
        <v>4752</v>
      </c>
      <c r="D1350" s="1" t="s">
        <v>4753</v>
      </c>
      <c r="E1350" s="1" t="s">
        <v>4</v>
      </c>
      <c r="F1350" s="1" t="s">
        <v>4754</v>
      </c>
      <c r="G1350" s="1" t="s">
        <v>4755</v>
      </c>
      <c r="H1350" t="s">
        <v>5134</v>
      </c>
      <c r="I1350" t="s">
        <v>5134</v>
      </c>
      <c r="J1350" t="s">
        <v>5134</v>
      </c>
      <c r="K1350" t="s">
        <v>5134</v>
      </c>
      <c r="L1350" t="s">
        <v>5134</v>
      </c>
      <c r="M1350" s="2" t="s">
        <v>5137</v>
      </c>
      <c r="N1350">
        <f>COUNTIF(H1350:M1350, "O")</f>
        <v>0</v>
      </c>
    </row>
    <row r="1351" spans="1:14" x14ac:dyDescent="0.3">
      <c r="A1351" s="1">
        <v>20190210</v>
      </c>
      <c r="B1351" s="1" t="s">
        <v>1</v>
      </c>
      <c r="C1351" s="1" t="s">
        <v>4760</v>
      </c>
      <c r="D1351" s="1" t="s">
        <v>4761</v>
      </c>
      <c r="E1351" s="1" t="s">
        <v>4</v>
      </c>
      <c r="F1351" s="1" t="s">
        <v>4762</v>
      </c>
      <c r="G1351" s="1" t="s">
        <v>4763</v>
      </c>
      <c r="H1351" t="s">
        <v>5134</v>
      </c>
      <c r="I1351" t="s">
        <v>5134</v>
      </c>
      <c r="J1351" t="s">
        <v>5134</v>
      </c>
      <c r="K1351" t="s">
        <v>5134</v>
      </c>
      <c r="L1351" t="s">
        <v>5134</v>
      </c>
      <c r="M1351" s="2" t="s">
        <v>5137</v>
      </c>
      <c r="N1351">
        <f>COUNTIF(H1351:M1351, "O")</f>
        <v>0</v>
      </c>
    </row>
    <row r="1352" spans="1:14" x14ac:dyDescent="0.3">
      <c r="A1352" s="1">
        <v>20190210</v>
      </c>
      <c r="B1352" s="1" t="s">
        <v>1</v>
      </c>
      <c r="C1352" s="1" t="s">
        <v>4764</v>
      </c>
      <c r="D1352" s="1" t="s">
        <v>4765</v>
      </c>
      <c r="E1352" s="1" t="s">
        <v>4</v>
      </c>
      <c r="F1352" s="1" t="s">
        <v>4766</v>
      </c>
      <c r="G1352" s="1" t="s">
        <v>4767</v>
      </c>
      <c r="H1352" t="s">
        <v>5134</v>
      </c>
      <c r="I1352" t="s">
        <v>5134</v>
      </c>
      <c r="J1352" t="s">
        <v>5134</v>
      </c>
      <c r="K1352" t="s">
        <v>5134</v>
      </c>
      <c r="L1352" t="s">
        <v>5134</v>
      </c>
      <c r="M1352" s="2" t="s">
        <v>5137</v>
      </c>
      <c r="N1352">
        <f>COUNTIF(H1352:M1352, "O")</f>
        <v>0</v>
      </c>
    </row>
    <row r="1353" spans="1:14" x14ac:dyDescent="0.3">
      <c r="A1353" s="1">
        <v>20190210</v>
      </c>
      <c r="B1353" s="1" t="s">
        <v>1</v>
      </c>
      <c r="C1353" s="1" t="s">
        <v>4768</v>
      </c>
      <c r="D1353" s="1" t="s">
        <v>4769</v>
      </c>
      <c r="E1353" s="1" t="s">
        <v>4</v>
      </c>
      <c r="F1353" s="1" t="s">
        <v>4770</v>
      </c>
      <c r="G1353" s="1" t="s">
        <v>4771</v>
      </c>
      <c r="H1353" t="s">
        <v>5134</v>
      </c>
      <c r="I1353" t="s">
        <v>5134</v>
      </c>
      <c r="J1353" t="s">
        <v>5134</v>
      </c>
      <c r="K1353" t="s">
        <v>5134</v>
      </c>
      <c r="L1353" t="s">
        <v>5134</v>
      </c>
      <c r="M1353" s="2" t="s">
        <v>5137</v>
      </c>
      <c r="N1353">
        <f>COUNTIF(H1353:M1353, "O")</f>
        <v>0</v>
      </c>
    </row>
    <row r="1354" spans="1:14" x14ac:dyDescent="0.3">
      <c r="A1354" s="1">
        <v>20190210</v>
      </c>
      <c r="B1354" s="1" t="s">
        <v>1</v>
      </c>
      <c r="C1354" s="1" t="s">
        <v>4772</v>
      </c>
      <c r="D1354" s="1" t="s">
        <v>4773</v>
      </c>
      <c r="E1354" s="1" t="s">
        <v>4</v>
      </c>
      <c r="F1354" s="1" t="s">
        <v>4774</v>
      </c>
      <c r="G1354" s="1" t="s">
        <v>4775</v>
      </c>
      <c r="H1354" t="s">
        <v>5134</v>
      </c>
      <c r="I1354" t="s">
        <v>5134</v>
      </c>
      <c r="J1354" t="s">
        <v>5134</v>
      </c>
      <c r="K1354" t="s">
        <v>5134</v>
      </c>
      <c r="L1354" t="s">
        <v>5134</v>
      </c>
      <c r="M1354" s="2" t="s">
        <v>5137</v>
      </c>
      <c r="N1354">
        <f>COUNTIF(H1354:M1354, "O")</f>
        <v>0</v>
      </c>
    </row>
    <row r="1355" spans="1:14" x14ac:dyDescent="0.3">
      <c r="A1355" s="1">
        <v>20190210</v>
      </c>
      <c r="B1355" s="1" t="s">
        <v>1</v>
      </c>
      <c r="C1355" s="1" t="s">
        <v>4784</v>
      </c>
      <c r="D1355" s="1" t="s">
        <v>4785</v>
      </c>
      <c r="E1355" s="1" t="s">
        <v>4</v>
      </c>
      <c r="F1355" s="1" t="s">
        <v>4786</v>
      </c>
      <c r="G1355" s="1" t="s">
        <v>4787</v>
      </c>
      <c r="H1355" t="s">
        <v>5134</v>
      </c>
      <c r="I1355" t="s">
        <v>5134</v>
      </c>
      <c r="J1355" t="s">
        <v>5134</v>
      </c>
      <c r="K1355" t="s">
        <v>5134</v>
      </c>
      <c r="L1355" t="s">
        <v>5134</v>
      </c>
      <c r="M1355" s="2" t="s">
        <v>5137</v>
      </c>
      <c r="N1355">
        <f>COUNTIF(H1355:M1355, "O")</f>
        <v>0</v>
      </c>
    </row>
    <row r="1356" spans="1:14" x14ac:dyDescent="0.3">
      <c r="A1356" s="1">
        <v>20190210</v>
      </c>
      <c r="B1356" s="1" t="s">
        <v>1</v>
      </c>
      <c r="C1356" s="1" t="s">
        <v>4788</v>
      </c>
      <c r="D1356" s="1" t="s">
        <v>4789</v>
      </c>
      <c r="E1356" s="1" t="s">
        <v>4</v>
      </c>
      <c r="F1356" s="1" t="s">
        <v>4790</v>
      </c>
      <c r="G1356" s="1" t="s">
        <v>4791</v>
      </c>
      <c r="H1356" t="s">
        <v>5134</v>
      </c>
      <c r="I1356" t="s">
        <v>5134</v>
      </c>
      <c r="J1356" t="s">
        <v>5134</v>
      </c>
      <c r="K1356" t="s">
        <v>5134</v>
      </c>
      <c r="L1356" t="s">
        <v>5134</v>
      </c>
      <c r="M1356" s="2" t="s">
        <v>5137</v>
      </c>
      <c r="N1356">
        <f>COUNTIF(H1356:M1356, "O")</f>
        <v>0</v>
      </c>
    </row>
    <row r="1357" spans="1:14" x14ac:dyDescent="0.3">
      <c r="A1357" s="1">
        <v>20190210</v>
      </c>
      <c r="B1357" s="1" t="s">
        <v>1</v>
      </c>
      <c r="C1357" s="1" t="s">
        <v>4796</v>
      </c>
      <c r="D1357" s="1" t="s">
        <v>4797</v>
      </c>
      <c r="E1357" s="1" t="s">
        <v>4</v>
      </c>
      <c r="F1357" s="1" t="s">
        <v>4798</v>
      </c>
      <c r="H1357" t="s">
        <v>5134</v>
      </c>
      <c r="I1357" t="s">
        <v>5138</v>
      </c>
      <c r="J1357" t="s">
        <v>5134</v>
      </c>
      <c r="K1357" t="s">
        <v>5134</v>
      </c>
      <c r="L1357" t="s">
        <v>5134</v>
      </c>
      <c r="M1357" s="2" t="s">
        <v>5137</v>
      </c>
      <c r="N1357">
        <f>COUNTIF(H1357:M1357, "O")</f>
        <v>0</v>
      </c>
    </row>
    <row r="1358" spans="1:14" x14ac:dyDescent="0.3">
      <c r="A1358" s="1">
        <v>20190210</v>
      </c>
      <c r="B1358" s="1" t="s">
        <v>1</v>
      </c>
      <c r="C1358" s="1" t="s">
        <v>4799</v>
      </c>
      <c r="D1358" s="1" t="s">
        <v>4725</v>
      </c>
      <c r="E1358" s="1" t="s">
        <v>4</v>
      </c>
      <c r="F1358" s="1" t="s">
        <v>4726</v>
      </c>
      <c r="G1358" s="1" t="s">
        <v>4727</v>
      </c>
      <c r="H1358" t="s">
        <v>5134</v>
      </c>
      <c r="I1358" t="s">
        <v>5134</v>
      </c>
      <c r="J1358" t="s">
        <v>5134</v>
      </c>
      <c r="K1358" t="s">
        <v>5134</v>
      </c>
      <c r="L1358" t="s">
        <v>5134</v>
      </c>
      <c r="M1358" s="2" t="s">
        <v>5137</v>
      </c>
      <c r="N1358">
        <f>COUNTIF(H1358:M1358, "O")</f>
        <v>0</v>
      </c>
    </row>
    <row r="1359" spans="1:14" x14ac:dyDescent="0.3">
      <c r="A1359" s="1">
        <v>20190210</v>
      </c>
      <c r="B1359" s="1" t="s">
        <v>1</v>
      </c>
      <c r="C1359" s="1" t="s">
        <v>4800</v>
      </c>
      <c r="D1359" s="1" t="s">
        <v>4801</v>
      </c>
      <c r="E1359" s="1" t="s">
        <v>4</v>
      </c>
      <c r="F1359" s="1" t="s">
        <v>4802</v>
      </c>
      <c r="G1359" s="1" t="s">
        <v>4803</v>
      </c>
      <c r="H1359" t="s">
        <v>5134</v>
      </c>
      <c r="I1359" t="s">
        <v>5134</v>
      </c>
      <c r="J1359" t="s">
        <v>5134</v>
      </c>
      <c r="K1359" t="s">
        <v>5134</v>
      </c>
      <c r="L1359" t="s">
        <v>5134</v>
      </c>
      <c r="M1359" s="2" t="s">
        <v>5137</v>
      </c>
      <c r="N1359">
        <f>COUNTIF(H1359:M1359, "O")</f>
        <v>0</v>
      </c>
    </row>
    <row r="1360" spans="1:14" x14ac:dyDescent="0.3">
      <c r="A1360" s="1">
        <v>20190210</v>
      </c>
      <c r="B1360" s="1" t="s">
        <v>1</v>
      </c>
      <c r="C1360" s="1" t="s">
        <v>4812</v>
      </c>
      <c r="D1360" s="1" t="s">
        <v>4813</v>
      </c>
      <c r="E1360" s="1" t="s">
        <v>4</v>
      </c>
      <c r="F1360" s="1" t="s">
        <v>4814</v>
      </c>
      <c r="G1360" s="1" t="s">
        <v>4815</v>
      </c>
      <c r="H1360" t="s">
        <v>5134</v>
      </c>
      <c r="I1360" t="s">
        <v>5134</v>
      </c>
      <c r="J1360" t="s">
        <v>5134</v>
      </c>
      <c r="K1360" t="s">
        <v>5134</v>
      </c>
      <c r="L1360" t="s">
        <v>5134</v>
      </c>
      <c r="M1360" s="2" t="s">
        <v>5137</v>
      </c>
      <c r="N1360">
        <f>COUNTIF(H1360:M1360, "O")</f>
        <v>0</v>
      </c>
    </row>
    <row r="1361" spans="1:14" x14ac:dyDescent="0.3">
      <c r="A1361" s="1">
        <v>20190210</v>
      </c>
      <c r="B1361" s="1" t="s">
        <v>1</v>
      </c>
      <c r="C1361" s="1" t="s">
        <v>4820</v>
      </c>
      <c r="D1361" s="1" t="s">
        <v>4821</v>
      </c>
      <c r="E1361" s="1" t="s">
        <v>4</v>
      </c>
      <c r="F1361" s="1" t="s">
        <v>4822</v>
      </c>
      <c r="G1361" s="1" t="s">
        <v>4823</v>
      </c>
      <c r="H1361" t="s">
        <v>5134</v>
      </c>
      <c r="I1361" t="s">
        <v>5134</v>
      </c>
      <c r="J1361" t="s">
        <v>5134</v>
      </c>
      <c r="K1361" t="s">
        <v>5134</v>
      </c>
      <c r="L1361" t="s">
        <v>5134</v>
      </c>
      <c r="M1361" s="2" t="s">
        <v>5137</v>
      </c>
      <c r="N1361">
        <f>COUNTIF(H1361:M1361, "O")</f>
        <v>0</v>
      </c>
    </row>
    <row r="1362" spans="1:14" x14ac:dyDescent="0.3">
      <c r="A1362" s="1">
        <v>20190210</v>
      </c>
      <c r="B1362" s="1" t="s">
        <v>1</v>
      </c>
      <c r="C1362" s="1" t="s">
        <v>4832</v>
      </c>
      <c r="D1362" s="1" t="s">
        <v>4833</v>
      </c>
      <c r="E1362" s="1" t="s">
        <v>4</v>
      </c>
      <c r="F1362" s="1" t="s">
        <v>4834</v>
      </c>
      <c r="G1362" s="1" t="s">
        <v>4835</v>
      </c>
      <c r="H1362" t="s">
        <v>5134</v>
      </c>
      <c r="I1362" t="s">
        <v>5134</v>
      </c>
      <c r="J1362" t="s">
        <v>5134</v>
      </c>
      <c r="K1362" t="s">
        <v>5134</v>
      </c>
      <c r="L1362" t="s">
        <v>5134</v>
      </c>
      <c r="M1362" s="2" t="s">
        <v>5137</v>
      </c>
      <c r="N1362">
        <f>COUNTIF(H1362:M1362, "O")</f>
        <v>0</v>
      </c>
    </row>
    <row r="1363" spans="1:14" x14ac:dyDescent="0.3">
      <c r="A1363" s="1">
        <v>20190210</v>
      </c>
      <c r="B1363" s="1" t="s">
        <v>1</v>
      </c>
      <c r="C1363" s="1" t="s">
        <v>4845</v>
      </c>
      <c r="D1363" s="1" t="s">
        <v>4846</v>
      </c>
      <c r="E1363" s="1" t="s">
        <v>4</v>
      </c>
      <c r="F1363" s="1" t="s">
        <v>4847</v>
      </c>
      <c r="G1363" s="1" t="s">
        <v>4848</v>
      </c>
      <c r="H1363" t="s">
        <v>5134</v>
      </c>
      <c r="I1363" t="s">
        <v>5134</v>
      </c>
      <c r="J1363" t="s">
        <v>5134</v>
      </c>
      <c r="K1363" t="s">
        <v>5134</v>
      </c>
      <c r="L1363" t="s">
        <v>5134</v>
      </c>
      <c r="M1363" s="2" t="s">
        <v>5137</v>
      </c>
      <c r="N1363">
        <f>COUNTIF(H1363:M1363, "O")</f>
        <v>0</v>
      </c>
    </row>
    <row r="1364" spans="1:14" x14ac:dyDescent="0.3">
      <c r="A1364" s="1">
        <v>20190210</v>
      </c>
      <c r="B1364" s="1" t="s">
        <v>1</v>
      </c>
      <c r="C1364" s="1" t="s">
        <v>4857</v>
      </c>
      <c r="D1364" s="1" t="s">
        <v>4858</v>
      </c>
      <c r="E1364" s="1" t="s">
        <v>4</v>
      </c>
      <c r="F1364" s="1" t="s">
        <v>4859</v>
      </c>
      <c r="G1364" s="1" t="s">
        <v>4860</v>
      </c>
      <c r="H1364" t="s">
        <v>5134</v>
      </c>
      <c r="I1364" t="s">
        <v>5134</v>
      </c>
      <c r="J1364" t="s">
        <v>5134</v>
      </c>
      <c r="K1364" t="s">
        <v>5134</v>
      </c>
      <c r="L1364" t="s">
        <v>5134</v>
      </c>
      <c r="M1364" s="2" t="s">
        <v>5137</v>
      </c>
      <c r="N1364">
        <f>COUNTIF(H1364:M1364, "O")</f>
        <v>0</v>
      </c>
    </row>
    <row r="1365" spans="1:14" x14ac:dyDescent="0.3">
      <c r="A1365" s="1">
        <v>20190210</v>
      </c>
      <c r="B1365" s="1" t="s">
        <v>1</v>
      </c>
      <c r="C1365" s="1" t="s">
        <v>4861</v>
      </c>
      <c r="D1365" s="1" t="s">
        <v>4862</v>
      </c>
      <c r="E1365" s="1" t="s">
        <v>4</v>
      </c>
      <c r="F1365" s="1" t="s">
        <v>4863</v>
      </c>
      <c r="G1365" s="1" t="s">
        <v>4864</v>
      </c>
      <c r="H1365" t="s">
        <v>5134</v>
      </c>
      <c r="I1365" t="s">
        <v>5134</v>
      </c>
      <c r="J1365" t="s">
        <v>5134</v>
      </c>
      <c r="K1365" t="s">
        <v>5134</v>
      </c>
      <c r="L1365" t="s">
        <v>5134</v>
      </c>
      <c r="M1365" s="2" t="s">
        <v>5137</v>
      </c>
      <c r="N1365">
        <f>COUNTIF(H1365:M1365, "O")</f>
        <v>0</v>
      </c>
    </row>
    <row r="1366" spans="1:14" x14ac:dyDescent="0.3">
      <c r="A1366" s="1">
        <v>20190210</v>
      </c>
      <c r="B1366" s="1" t="s">
        <v>1</v>
      </c>
      <c r="C1366" s="1" t="s">
        <v>4869</v>
      </c>
      <c r="D1366" s="1" t="s">
        <v>4870</v>
      </c>
      <c r="E1366" s="1" t="s">
        <v>4</v>
      </c>
      <c r="F1366" s="1" t="s">
        <v>4871</v>
      </c>
      <c r="G1366" s="1" t="s">
        <v>4872</v>
      </c>
      <c r="H1366" t="s">
        <v>5134</v>
      </c>
      <c r="I1366" t="s">
        <v>5134</v>
      </c>
      <c r="J1366" t="s">
        <v>5134</v>
      </c>
      <c r="K1366" t="s">
        <v>5134</v>
      </c>
      <c r="L1366" t="s">
        <v>5134</v>
      </c>
      <c r="M1366" s="2" t="s">
        <v>5137</v>
      </c>
      <c r="N1366">
        <f>COUNTIF(H1366:M1366, "O")</f>
        <v>0</v>
      </c>
    </row>
    <row r="1367" spans="1:14" x14ac:dyDescent="0.3">
      <c r="A1367" s="1">
        <v>20190210</v>
      </c>
      <c r="B1367" s="1" t="s">
        <v>1</v>
      </c>
      <c r="C1367" s="1" t="s">
        <v>4877</v>
      </c>
      <c r="D1367" s="1" t="s">
        <v>4846</v>
      </c>
      <c r="E1367" s="1" t="s">
        <v>4</v>
      </c>
      <c r="F1367" s="1" t="s">
        <v>4847</v>
      </c>
      <c r="G1367" s="1" t="s">
        <v>4848</v>
      </c>
      <c r="H1367" t="s">
        <v>5134</v>
      </c>
      <c r="I1367" t="s">
        <v>5134</v>
      </c>
      <c r="J1367" t="s">
        <v>5134</v>
      </c>
      <c r="K1367" t="s">
        <v>5134</v>
      </c>
      <c r="L1367" t="s">
        <v>5134</v>
      </c>
      <c r="M1367" s="2" t="s">
        <v>5137</v>
      </c>
      <c r="N1367">
        <f>COUNTIF(H1367:M1367, "O")</f>
        <v>0</v>
      </c>
    </row>
    <row r="1368" spans="1:14" x14ac:dyDescent="0.3">
      <c r="A1368" s="1">
        <v>20190210</v>
      </c>
      <c r="B1368" s="1" t="s">
        <v>1</v>
      </c>
      <c r="C1368" s="1" t="s">
        <v>4886</v>
      </c>
      <c r="D1368" s="1" t="s">
        <v>4887</v>
      </c>
      <c r="E1368" s="1" t="s">
        <v>4</v>
      </c>
      <c r="F1368" s="1" t="s">
        <v>4888</v>
      </c>
      <c r="G1368" s="1" t="s">
        <v>4889</v>
      </c>
      <c r="H1368" t="s">
        <v>5134</v>
      </c>
      <c r="I1368" t="s">
        <v>5134</v>
      </c>
      <c r="J1368" t="s">
        <v>5134</v>
      </c>
      <c r="K1368" t="s">
        <v>5134</v>
      </c>
      <c r="L1368" t="s">
        <v>5134</v>
      </c>
      <c r="M1368" s="2" t="s">
        <v>5137</v>
      </c>
      <c r="N1368">
        <f>COUNTIF(H1368:M1368, "O")</f>
        <v>0</v>
      </c>
    </row>
    <row r="1369" spans="1:14" x14ac:dyDescent="0.3">
      <c r="A1369" s="1">
        <v>20190210</v>
      </c>
      <c r="B1369" s="1" t="s">
        <v>1</v>
      </c>
      <c r="C1369" s="1" t="s">
        <v>4894</v>
      </c>
      <c r="D1369" s="1" t="s">
        <v>4895</v>
      </c>
      <c r="E1369" s="1" t="s">
        <v>4</v>
      </c>
      <c r="F1369" s="1" t="s">
        <v>4896</v>
      </c>
      <c r="G1369" s="1" t="s">
        <v>4897</v>
      </c>
      <c r="H1369" t="s">
        <v>5134</v>
      </c>
      <c r="I1369" t="s">
        <v>5134</v>
      </c>
      <c r="J1369" t="s">
        <v>5134</v>
      </c>
      <c r="K1369" t="s">
        <v>5134</v>
      </c>
      <c r="L1369" t="s">
        <v>5134</v>
      </c>
      <c r="M1369" s="2" t="s">
        <v>5137</v>
      </c>
      <c r="N1369">
        <f>COUNTIF(H1369:M1369, "O")</f>
        <v>0</v>
      </c>
    </row>
    <row r="1370" spans="1:14" x14ac:dyDescent="0.3">
      <c r="A1370" s="1">
        <v>20190210</v>
      </c>
      <c r="B1370" s="1" t="s">
        <v>1</v>
      </c>
      <c r="C1370" s="1" t="s">
        <v>4918</v>
      </c>
      <c r="D1370" s="1" t="s">
        <v>4919</v>
      </c>
      <c r="E1370" s="1" t="s">
        <v>4</v>
      </c>
      <c r="F1370" s="1" t="s">
        <v>4920</v>
      </c>
      <c r="G1370" s="1" t="s">
        <v>4921</v>
      </c>
      <c r="H1370" t="s">
        <v>5134</v>
      </c>
      <c r="I1370" t="s">
        <v>5134</v>
      </c>
      <c r="J1370" t="s">
        <v>5134</v>
      </c>
      <c r="K1370" t="s">
        <v>5134</v>
      </c>
      <c r="L1370" t="s">
        <v>5134</v>
      </c>
      <c r="M1370" s="2" t="s">
        <v>5137</v>
      </c>
      <c r="N1370">
        <f>COUNTIF(H1370:M1370, "O")</f>
        <v>0</v>
      </c>
    </row>
    <row r="1371" spans="1:14" x14ac:dyDescent="0.3">
      <c r="A1371" s="1">
        <v>20190210</v>
      </c>
      <c r="B1371" s="1" t="s">
        <v>1</v>
      </c>
      <c r="C1371" s="1" t="s">
        <v>4922</v>
      </c>
      <c r="D1371" s="1" t="s">
        <v>4923</v>
      </c>
      <c r="E1371" s="1" t="s">
        <v>4</v>
      </c>
      <c r="F1371" s="1" t="s">
        <v>4924</v>
      </c>
      <c r="G1371" s="1" t="s">
        <v>4925</v>
      </c>
      <c r="H1371" t="s">
        <v>5134</v>
      </c>
      <c r="I1371" t="s">
        <v>5134</v>
      </c>
      <c r="J1371" t="s">
        <v>5134</v>
      </c>
      <c r="K1371" t="s">
        <v>5134</v>
      </c>
      <c r="L1371" t="s">
        <v>5134</v>
      </c>
      <c r="M1371" s="2" t="s">
        <v>5137</v>
      </c>
      <c r="N1371">
        <f>COUNTIF(H1371:M1371, "O")</f>
        <v>0</v>
      </c>
    </row>
    <row r="1372" spans="1:14" x14ac:dyDescent="0.3">
      <c r="A1372" s="1">
        <v>20190210</v>
      </c>
      <c r="B1372" s="1" t="s">
        <v>1</v>
      </c>
      <c r="C1372" s="1" t="s">
        <v>4926</v>
      </c>
      <c r="D1372" s="1" t="s">
        <v>4927</v>
      </c>
      <c r="E1372" s="1" t="s">
        <v>4</v>
      </c>
      <c r="F1372" s="1" t="s">
        <v>4928</v>
      </c>
      <c r="G1372" s="1" t="s">
        <v>4929</v>
      </c>
      <c r="H1372" t="s">
        <v>5134</v>
      </c>
      <c r="I1372" t="s">
        <v>5134</v>
      </c>
      <c r="J1372" t="s">
        <v>5134</v>
      </c>
      <c r="K1372" t="s">
        <v>5134</v>
      </c>
      <c r="L1372" t="s">
        <v>5134</v>
      </c>
      <c r="M1372" s="2" t="s">
        <v>5137</v>
      </c>
      <c r="N1372">
        <f>COUNTIF(H1372:M1372, "O")</f>
        <v>0</v>
      </c>
    </row>
    <row r="1373" spans="1:14" x14ac:dyDescent="0.3">
      <c r="A1373" s="1">
        <v>20190210</v>
      </c>
      <c r="B1373" s="1" t="s">
        <v>1</v>
      </c>
      <c r="C1373" s="1" t="s">
        <v>4930</v>
      </c>
      <c r="D1373" s="1" t="s">
        <v>4931</v>
      </c>
      <c r="E1373" s="1" t="s">
        <v>4</v>
      </c>
      <c r="F1373" s="1" t="s">
        <v>4932</v>
      </c>
      <c r="G1373" s="1" t="s">
        <v>4933</v>
      </c>
      <c r="H1373" t="s">
        <v>5134</v>
      </c>
      <c r="I1373" t="s">
        <v>5134</v>
      </c>
      <c r="J1373" t="s">
        <v>5134</v>
      </c>
      <c r="K1373" t="s">
        <v>5134</v>
      </c>
      <c r="L1373" t="s">
        <v>5134</v>
      </c>
      <c r="M1373" s="2" t="s">
        <v>5137</v>
      </c>
      <c r="N1373">
        <f>COUNTIF(H1373:M1373, "O")</f>
        <v>0</v>
      </c>
    </row>
    <row r="1374" spans="1:14" x14ac:dyDescent="0.3">
      <c r="A1374" s="1">
        <v>20190210</v>
      </c>
      <c r="B1374" s="1" t="s">
        <v>1</v>
      </c>
      <c r="C1374" s="1" t="s">
        <v>4934</v>
      </c>
      <c r="D1374" s="1" t="s">
        <v>4935</v>
      </c>
      <c r="E1374" s="1" t="s">
        <v>4</v>
      </c>
      <c r="F1374" s="1" t="s">
        <v>4936</v>
      </c>
      <c r="G1374" s="1" t="s">
        <v>4937</v>
      </c>
      <c r="H1374" t="s">
        <v>5134</v>
      </c>
      <c r="I1374" t="s">
        <v>5134</v>
      </c>
      <c r="J1374" t="s">
        <v>5134</v>
      </c>
      <c r="K1374" t="s">
        <v>5134</v>
      </c>
      <c r="L1374" t="s">
        <v>5134</v>
      </c>
      <c r="M1374" s="2" t="s">
        <v>5137</v>
      </c>
      <c r="N1374">
        <f>COUNTIF(H1374:M1374, "O")</f>
        <v>0</v>
      </c>
    </row>
    <row r="1375" spans="1:14" x14ac:dyDescent="0.3">
      <c r="A1375" s="1">
        <v>20190210</v>
      </c>
      <c r="B1375" s="1" t="s">
        <v>1</v>
      </c>
      <c r="C1375" s="1" t="s">
        <v>4938</v>
      </c>
      <c r="D1375" s="1" t="s">
        <v>4939</v>
      </c>
      <c r="E1375" s="1" t="s">
        <v>4</v>
      </c>
      <c r="F1375" s="1" t="s">
        <v>4940</v>
      </c>
      <c r="G1375" s="1" t="s">
        <v>4941</v>
      </c>
      <c r="H1375" t="s">
        <v>5134</v>
      </c>
      <c r="I1375" t="s">
        <v>5134</v>
      </c>
      <c r="J1375" t="s">
        <v>5134</v>
      </c>
      <c r="K1375" t="s">
        <v>5134</v>
      </c>
      <c r="L1375" t="s">
        <v>5134</v>
      </c>
      <c r="M1375" s="2" t="s">
        <v>5137</v>
      </c>
      <c r="N1375">
        <f>COUNTIF(H1375:M1375, "O")</f>
        <v>0</v>
      </c>
    </row>
    <row r="1376" spans="1:14" x14ac:dyDescent="0.3">
      <c r="A1376" s="1">
        <v>20190210</v>
      </c>
      <c r="B1376" s="1" t="s">
        <v>1</v>
      </c>
      <c r="C1376" s="1" t="s">
        <v>4946</v>
      </c>
      <c r="D1376" s="1" t="s">
        <v>4947</v>
      </c>
      <c r="E1376" s="1" t="s">
        <v>4</v>
      </c>
      <c r="F1376" s="1" t="s">
        <v>4948</v>
      </c>
      <c r="G1376" s="1" t="s">
        <v>4949</v>
      </c>
      <c r="H1376" t="s">
        <v>5134</v>
      </c>
      <c r="I1376" t="s">
        <v>5134</v>
      </c>
      <c r="J1376" t="s">
        <v>5134</v>
      </c>
      <c r="K1376" t="s">
        <v>5134</v>
      </c>
      <c r="L1376" t="s">
        <v>5134</v>
      </c>
      <c r="M1376" s="2" t="s">
        <v>5137</v>
      </c>
      <c r="N1376">
        <f>COUNTIF(H1376:M1376, "O")</f>
        <v>0</v>
      </c>
    </row>
    <row r="1377" spans="1:14" x14ac:dyDescent="0.3">
      <c r="A1377" s="1">
        <v>20190210</v>
      </c>
      <c r="B1377" s="1" t="s">
        <v>1</v>
      </c>
      <c r="C1377" s="1" t="s">
        <v>4950</v>
      </c>
      <c r="D1377" s="1" t="s">
        <v>4951</v>
      </c>
      <c r="E1377" s="1" t="s">
        <v>4</v>
      </c>
      <c r="F1377" s="1" t="s">
        <v>4952</v>
      </c>
      <c r="G1377" s="1" t="s">
        <v>4953</v>
      </c>
      <c r="H1377" t="s">
        <v>5134</v>
      </c>
      <c r="I1377" t="s">
        <v>5134</v>
      </c>
      <c r="J1377" t="s">
        <v>5134</v>
      </c>
      <c r="K1377" t="s">
        <v>5134</v>
      </c>
      <c r="L1377" t="s">
        <v>5134</v>
      </c>
      <c r="M1377" s="2" t="s">
        <v>5137</v>
      </c>
      <c r="N1377">
        <f>COUNTIF(H1377:M1377, "O")</f>
        <v>0</v>
      </c>
    </row>
    <row r="1378" spans="1:14" x14ac:dyDescent="0.3">
      <c r="A1378" s="1">
        <v>20190210</v>
      </c>
      <c r="B1378" s="1" t="s">
        <v>1</v>
      </c>
      <c r="C1378" s="1" t="s">
        <v>4958</v>
      </c>
      <c r="D1378" s="1" t="s">
        <v>4959</v>
      </c>
      <c r="E1378" s="1" t="s">
        <v>4</v>
      </c>
      <c r="F1378" s="1" t="s">
        <v>4960</v>
      </c>
      <c r="G1378" s="1" t="s">
        <v>4961</v>
      </c>
      <c r="H1378" t="s">
        <v>5134</v>
      </c>
      <c r="I1378" t="s">
        <v>5134</v>
      </c>
      <c r="J1378" t="s">
        <v>5134</v>
      </c>
      <c r="K1378" t="s">
        <v>5134</v>
      </c>
      <c r="L1378" t="s">
        <v>5134</v>
      </c>
      <c r="M1378" s="2" t="s">
        <v>5137</v>
      </c>
      <c r="N1378">
        <f>COUNTIF(H1378:M1378, "O")</f>
        <v>0</v>
      </c>
    </row>
    <row r="1379" spans="1:14" x14ac:dyDescent="0.3">
      <c r="A1379" s="1">
        <v>20190210</v>
      </c>
      <c r="B1379" s="1" t="s">
        <v>1</v>
      </c>
      <c r="C1379" s="1" t="s">
        <v>4963</v>
      </c>
      <c r="D1379" s="1" t="s">
        <v>4964</v>
      </c>
      <c r="E1379" s="1" t="s">
        <v>4</v>
      </c>
      <c r="F1379" s="1" t="s">
        <v>4965</v>
      </c>
      <c r="G1379" s="1" t="s">
        <v>4966</v>
      </c>
      <c r="H1379" t="s">
        <v>5134</v>
      </c>
      <c r="I1379" t="s">
        <v>5134</v>
      </c>
      <c r="J1379" t="s">
        <v>5134</v>
      </c>
      <c r="K1379" t="s">
        <v>5134</v>
      </c>
      <c r="L1379" t="s">
        <v>5134</v>
      </c>
      <c r="M1379" s="2" t="s">
        <v>5137</v>
      </c>
      <c r="N1379">
        <f>COUNTIF(H1379:M1379, "O")</f>
        <v>0</v>
      </c>
    </row>
    <row r="1380" spans="1:14" x14ac:dyDescent="0.3">
      <c r="A1380" s="1">
        <v>20190210</v>
      </c>
      <c r="B1380" s="1" t="s">
        <v>1</v>
      </c>
      <c r="C1380" s="1" t="s">
        <v>4967</v>
      </c>
      <c r="D1380" s="1" t="s">
        <v>4968</v>
      </c>
      <c r="E1380" s="1" t="s">
        <v>4</v>
      </c>
      <c r="F1380" s="1" t="s">
        <v>4969</v>
      </c>
      <c r="G1380" s="1" t="s">
        <v>4970</v>
      </c>
      <c r="H1380" t="s">
        <v>5134</v>
      </c>
      <c r="I1380" t="s">
        <v>5134</v>
      </c>
      <c r="J1380" t="s">
        <v>5134</v>
      </c>
      <c r="K1380" t="s">
        <v>5134</v>
      </c>
      <c r="L1380" t="s">
        <v>5134</v>
      </c>
      <c r="M1380" s="2" t="s">
        <v>5137</v>
      </c>
      <c r="N1380">
        <f>COUNTIF(H1380:M1380, "O")</f>
        <v>0</v>
      </c>
    </row>
    <row r="1381" spans="1:14" x14ac:dyDescent="0.3">
      <c r="A1381" s="1">
        <v>20190210</v>
      </c>
      <c r="B1381" s="1" t="s">
        <v>1</v>
      </c>
      <c r="C1381" s="1" t="s">
        <v>4975</v>
      </c>
      <c r="D1381" s="1" t="s">
        <v>4976</v>
      </c>
      <c r="E1381" s="1" t="s">
        <v>4</v>
      </c>
      <c r="F1381" s="1" t="s">
        <v>4977</v>
      </c>
      <c r="G1381" s="1" t="s">
        <v>4978</v>
      </c>
      <c r="H1381" t="s">
        <v>5134</v>
      </c>
      <c r="I1381" t="s">
        <v>5134</v>
      </c>
      <c r="J1381" t="s">
        <v>5134</v>
      </c>
      <c r="K1381" t="s">
        <v>5134</v>
      </c>
      <c r="L1381" t="s">
        <v>5134</v>
      </c>
      <c r="M1381" s="2" t="s">
        <v>5137</v>
      </c>
      <c r="N1381">
        <f>COUNTIF(H1381:M1381, "O")</f>
        <v>0</v>
      </c>
    </row>
    <row r="1382" spans="1:14" x14ac:dyDescent="0.3">
      <c r="A1382" s="1">
        <v>20190210</v>
      </c>
      <c r="B1382" s="1" t="s">
        <v>1</v>
      </c>
      <c r="C1382" s="1" t="s">
        <v>4979</v>
      </c>
      <c r="D1382" s="1" t="s">
        <v>4676</v>
      </c>
      <c r="E1382" s="1" t="s">
        <v>4</v>
      </c>
      <c r="F1382" s="1" t="s">
        <v>4677</v>
      </c>
      <c r="G1382" s="1" t="s">
        <v>4678</v>
      </c>
      <c r="H1382" t="s">
        <v>5134</v>
      </c>
      <c r="I1382" t="s">
        <v>5134</v>
      </c>
      <c r="J1382" t="s">
        <v>5134</v>
      </c>
      <c r="K1382" t="s">
        <v>5134</v>
      </c>
      <c r="L1382" t="s">
        <v>5134</v>
      </c>
      <c r="M1382" s="2" t="s">
        <v>5137</v>
      </c>
      <c r="N1382">
        <f>COUNTIF(H1382:M1382, "O")</f>
        <v>0</v>
      </c>
    </row>
    <row r="1383" spans="1:14" x14ac:dyDescent="0.3">
      <c r="A1383" s="1">
        <v>20190210</v>
      </c>
      <c r="B1383" s="1" t="s">
        <v>1</v>
      </c>
      <c r="C1383" s="1" t="s">
        <v>4984</v>
      </c>
      <c r="D1383" s="1" t="s">
        <v>4985</v>
      </c>
      <c r="E1383" s="1" t="s">
        <v>4</v>
      </c>
      <c r="F1383" s="1" t="s">
        <v>4986</v>
      </c>
      <c r="G1383" s="1" t="s">
        <v>4987</v>
      </c>
      <c r="H1383" t="s">
        <v>5134</v>
      </c>
      <c r="I1383" t="s">
        <v>5134</v>
      </c>
      <c r="J1383" t="s">
        <v>5134</v>
      </c>
      <c r="K1383" t="s">
        <v>5134</v>
      </c>
      <c r="L1383" t="s">
        <v>5134</v>
      </c>
      <c r="M1383" s="2" t="s">
        <v>5137</v>
      </c>
      <c r="N1383">
        <f>COUNTIF(H1383:M1383, "O")</f>
        <v>0</v>
      </c>
    </row>
    <row r="1384" spans="1:14" x14ac:dyDescent="0.3">
      <c r="A1384" s="1">
        <v>20190210</v>
      </c>
      <c r="B1384" s="1" t="s">
        <v>1</v>
      </c>
      <c r="C1384" s="1" t="s">
        <v>4989</v>
      </c>
      <c r="D1384" s="1" t="s">
        <v>4990</v>
      </c>
      <c r="E1384" s="1" t="s">
        <v>4</v>
      </c>
      <c r="F1384" s="1" t="s">
        <v>4991</v>
      </c>
      <c r="G1384" s="1" t="s">
        <v>4992</v>
      </c>
      <c r="H1384" t="s">
        <v>5134</v>
      </c>
      <c r="I1384" t="s">
        <v>5134</v>
      </c>
      <c r="J1384" t="s">
        <v>5134</v>
      </c>
      <c r="K1384" t="s">
        <v>5134</v>
      </c>
      <c r="L1384" t="s">
        <v>5134</v>
      </c>
      <c r="M1384" s="2" t="s">
        <v>5137</v>
      </c>
      <c r="N1384">
        <f>COUNTIF(H1384:M1384, "O")</f>
        <v>0</v>
      </c>
    </row>
    <row r="1385" spans="1:14" x14ac:dyDescent="0.3">
      <c r="A1385" s="1">
        <v>20190210</v>
      </c>
      <c r="B1385" s="1" t="s">
        <v>1</v>
      </c>
      <c r="C1385" s="1" t="s">
        <v>4993</v>
      </c>
      <c r="D1385" s="1" t="s">
        <v>4994</v>
      </c>
      <c r="E1385" s="1" t="s">
        <v>4</v>
      </c>
      <c r="F1385" s="1" t="s">
        <v>4995</v>
      </c>
      <c r="G1385" s="1" t="s">
        <v>4996</v>
      </c>
      <c r="H1385" t="s">
        <v>5134</v>
      </c>
      <c r="I1385" t="s">
        <v>5134</v>
      </c>
      <c r="J1385" t="s">
        <v>5134</v>
      </c>
      <c r="K1385" t="s">
        <v>5134</v>
      </c>
      <c r="L1385" t="s">
        <v>5134</v>
      </c>
      <c r="M1385" s="2" t="s">
        <v>5137</v>
      </c>
      <c r="N1385">
        <f>COUNTIF(H1385:M1385, "O")</f>
        <v>0</v>
      </c>
    </row>
    <row r="1386" spans="1:14" x14ac:dyDescent="0.3">
      <c r="A1386" s="1">
        <v>20190210</v>
      </c>
      <c r="B1386" s="1" t="s">
        <v>1</v>
      </c>
      <c r="C1386" s="1" t="s">
        <v>4997</v>
      </c>
      <c r="D1386" s="1" t="s">
        <v>4998</v>
      </c>
      <c r="E1386" s="1" t="s">
        <v>4</v>
      </c>
      <c r="F1386" s="1" t="s">
        <v>4999</v>
      </c>
      <c r="G1386" s="1" t="s">
        <v>5000</v>
      </c>
      <c r="H1386" t="s">
        <v>5134</v>
      </c>
      <c r="I1386" t="s">
        <v>5134</v>
      </c>
      <c r="J1386" t="s">
        <v>5134</v>
      </c>
      <c r="K1386" t="s">
        <v>5134</v>
      </c>
      <c r="L1386" t="s">
        <v>5134</v>
      </c>
      <c r="M1386" s="2" t="s">
        <v>5137</v>
      </c>
      <c r="N1386">
        <f>COUNTIF(H1386:M1386, "O")</f>
        <v>0</v>
      </c>
    </row>
    <row r="1387" spans="1:14" x14ac:dyDescent="0.3">
      <c r="A1387" s="1">
        <v>20190210</v>
      </c>
      <c r="B1387" s="1" t="s">
        <v>1</v>
      </c>
      <c r="C1387" s="1" t="s">
        <v>5009</v>
      </c>
      <c r="D1387" s="1" t="s">
        <v>5010</v>
      </c>
      <c r="E1387" s="1" t="s">
        <v>4</v>
      </c>
      <c r="F1387" s="1" t="s">
        <v>5011</v>
      </c>
      <c r="G1387" s="1" t="s">
        <v>5012</v>
      </c>
      <c r="H1387" t="s">
        <v>5134</v>
      </c>
      <c r="I1387" t="s">
        <v>5134</v>
      </c>
      <c r="J1387" t="s">
        <v>5134</v>
      </c>
      <c r="K1387" t="s">
        <v>5134</v>
      </c>
      <c r="L1387" t="s">
        <v>5134</v>
      </c>
      <c r="M1387" s="2" t="s">
        <v>5137</v>
      </c>
      <c r="N1387">
        <f>COUNTIF(H1387:M1387, "O")</f>
        <v>0</v>
      </c>
    </row>
    <row r="1388" spans="1:14" x14ac:dyDescent="0.3">
      <c r="A1388" s="1">
        <v>20190210</v>
      </c>
      <c r="B1388" s="1" t="s">
        <v>1</v>
      </c>
      <c r="C1388" s="1" t="s">
        <v>5017</v>
      </c>
      <c r="D1388" s="1" t="s">
        <v>5018</v>
      </c>
      <c r="E1388" s="1" t="s">
        <v>4</v>
      </c>
      <c r="F1388" s="1" t="s">
        <v>5019</v>
      </c>
      <c r="G1388" s="1" t="s">
        <v>5020</v>
      </c>
      <c r="H1388" t="s">
        <v>5134</v>
      </c>
      <c r="I1388" t="s">
        <v>5134</v>
      </c>
      <c r="J1388" t="s">
        <v>5134</v>
      </c>
      <c r="K1388" t="s">
        <v>5134</v>
      </c>
      <c r="L1388" t="s">
        <v>5134</v>
      </c>
      <c r="M1388" s="2" t="s">
        <v>5137</v>
      </c>
      <c r="N1388">
        <f>COUNTIF(H1388:M1388, "O")</f>
        <v>0</v>
      </c>
    </row>
    <row r="1389" spans="1:14" x14ac:dyDescent="0.3">
      <c r="A1389" s="1">
        <v>20190210</v>
      </c>
      <c r="B1389" s="1" t="s">
        <v>1</v>
      </c>
      <c r="C1389" s="1" t="s">
        <v>5021</v>
      </c>
      <c r="D1389" s="1" t="s">
        <v>5022</v>
      </c>
      <c r="E1389" s="1" t="s">
        <v>4</v>
      </c>
      <c r="F1389" s="1" t="s">
        <v>5023</v>
      </c>
      <c r="G1389" s="1" t="s">
        <v>5024</v>
      </c>
      <c r="H1389" t="s">
        <v>5134</v>
      </c>
      <c r="I1389" t="s">
        <v>5134</v>
      </c>
      <c r="J1389" t="s">
        <v>5134</v>
      </c>
      <c r="K1389" t="s">
        <v>5134</v>
      </c>
      <c r="L1389" t="s">
        <v>5134</v>
      </c>
      <c r="M1389" s="2" t="s">
        <v>5137</v>
      </c>
      <c r="N1389">
        <f>COUNTIF(H1389:M1389, "O")</f>
        <v>0</v>
      </c>
    </row>
    <row r="1390" spans="1:14" x14ac:dyDescent="0.3">
      <c r="A1390" s="1">
        <v>20190210</v>
      </c>
      <c r="B1390" s="1" t="s">
        <v>1</v>
      </c>
      <c r="C1390" s="1" t="s">
        <v>5025</v>
      </c>
      <c r="D1390" s="1" t="s">
        <v>5026</v>
      </c>
      <c r="E1390" s="1" t="s">
        <v>4</v>
      </c>
      <c r="F1390" s="1" t="s">
        <v>5027</v>
      </c>
      <c r="G1390" s="1" t="s">
        <v>5028</v>
      </c>
      <c r="H1390" t="s">
        <v>5134</v>
      </c>
      <c r="I1390" t="s">
        <v>5134</v>
      </c>
      <c r="J1390" t="s">
        <v>5134</v>
      </c>
      <c r="K1390" t="s">
        <v>5134</v>
      </c>
      <c r="L1390" t="s">
        <v>5134</v>
      </c>
      <c r="M1390" s="2" t="s">
        <v>5137</v>
      </c>
      <c r="N1390">
        <f>COUNTIF(H1390:M1390, "O")</f>
        <v>0</v>
      </c>
    </row>
    <row r="1391" spans="1:14" x14ac:dyDescent="0.3">
      <c r="A1391" s="1">
        <v>20190210</v>
      </c>
      <c r="B1391" s="1" t="s">
        <v>1</v>
      </c>
      <c r="C1391" s="1" t="s">
        <v>5033</v>
      </c>
      <c r="D1391" s="1" t="s">
        <v>5034</v>
      </c>
      <c r="E1391" s="1" t="s">
        <v>4</v>
      </c>
      <c r="F1391" s="1" t="s">
        <v>5035</v>
      </c>
      <c r="G1391" s="1" t="s">
        <v>5036</v>
      </c>
      <c r="H1391" t="s">
        <v>5134</v>
      </c>
      <c r="I1391" t="s">
        <v>5134</v>
      </c>
      <c r="J1391" t="s">
        <v>5134</v>
      </c>
      <c r="K1391" t="s">
        <v>5134</v>
      </c>
      <c r="L1391" t="s">
        <v>5134</v>
      </c>
      <c r="M1391" s="2" t="s">
        <v>5137</v>
      </c>
      <c r="N1391">
        <f>COUNTIF(H1391:M1391, "O")</f>
        <v>0</v>
      </c>
    </row>
    <row r="1392" spans="1:14" x14ac:dyDescent="0.3">
      <c r="A1392" s="1">
        <v>20190210</v>
      </c>
      <c r="B1392" s="1" t="s">
        <v>1</v>
      </c>
      <c r="C1392" s="1" t="s">
        <v>5037</v>
      </c>
      <c r="D1392" s="1" t="s">
        <v>5038</v>
      </c>
      <c r="E1392" s="1" t="s">
        <v>4</v>
      </c>
      <c r="F1392" s="1" t="s">
        <v>5039</v>
      </c>
      <c r="G1392" s="1" t="s">
        <v>5040</v>
      </c>
      <c r="H1392" t="s">
        <v>5134</v>
      </c>
      <c r="I1392" t="s">
        <v>5134</v>
      </c>
      <c r="J1392" t="s">
        <v>5134</v>
      </c>
      <c r="K1392" t="s">
        <v>5134</v>
      </c>
      <c r="L1392" t="s">
        <v>5134</v>
      </c>
      <c r="M1392" s="2" t="s">
        <v>5137</v>
      </c>
      <c r="N1392">
        <f>COUNTIF(H1392:M1392, "O")</f>
        <v>0</v>
      </c>
    </row>
    <row r="1393" spans="1:14" x14ac:dyDescent="0.3">
      <c r="A1393" s="1">
        <v>20190210</v>
      </c>
      <c r="B1393" s="1" t="s">
        <v>1</v>
      </c>
      <c r="C1393" s="1" t="s">
        <v>5041</v>
      </c>
      <c r="D1393" s="1" t="s">
        <v>5042</v>
      </c>
      <c r="E1393" s="1" t="s">
        <v>4</v>
      </c>
      <c r="F1393" s="1" t="s">
        <v>5043</v>
      </c>
      <c r="G1393" s="1" t="s">
        <v>5044</v>
      </c>
      <c r="H1393" t="s">
        <v>5134</v>
      </c>
      <c r="I1393" t="s">
        <v>5134</v>
      </c>
      <c r="J1393" t="s">
        <v>5134</v>
      </c>
      <c r="K1393" t="s">
        <v>5134</v>
      </c>
      <c r="L1393" t="s">
        <v>5134</v>
      </c>
      <c r="M1393" s="2" t="s">
        <v>5137</v>
      </c>
      <c r="N1393">
        <f>COUNTIF(H1393:M1393, "O")</f>
        <v>0</v>
      </c>
    </row>
    <row r="1394" spans="1:14" x14ac:dyDescent="0.3">
      <c r="A1394" s="1">
        <v>20190210</v>
      </c>
      <c r="B1394" s="1" t="s">
        <v>1</v>
      </c>
      <c r="C1394" s="1" t="s">
        <v>5045</v>
      </c>
      <c r="D1394" s="1" t="s">
        <v>5046</v>
      </c>
      <c r="E1394" s="1" t="s">
        <v>4</v>
      </c>
      <c r="F1394" s="1" t="s">
        <v>5047</v>
      </c>
      <c r="G1394" s="1" t="s">
        <v>5048</v>
      </c>
      <c r="H1394" t="s">
        <v>5134</v>
      </c>
      <c r="I1394" t="s">
        <v>5134</v>
      </c>
      <c r="J1394" t="s">
        <v>5134</v>
      </c>
      <c r="K1394" t="s">
        <v>5134</v>
      </c>
      <c r="L1394" t="s">
        <v>5134</v>
      </c>
      <c r="M1394" s="2" t="s">
        <v>5137</v>
      </c>
      <c r="N1394">
        <f>COUNTIF(H1394:M1394, "O")</f>
        <v>0</v>
      </c>
    </row>
    <row r="1395" spans="1:14" x14ac:dyDescent="0.3">
      <c r="A1395" s="1">
        <v>20190210</v>
      </c>
      <c r="B1395" s="1" t="s">
        <v>1</v>
      </c>
      <c r="C1395" s="1" t="s">
        <v>5049</v>
      </c>
      <c r="D1395" s="1" t="s">
        <v>5050</v>
      </c>
      <c r="E1395" s="1" t="s">
        <v>4</v>
      </c>
      <c r="F1395" s="1" t="s">
        <v>5051</v>
      </c>
      <c r="G1395" s="1" t="s">
        <v>5052</v>
      </c>
      <c r="H1395" t="s">
        <v>5134</v>
      </c>
      <c r="I1395" t="s">
        <v>5134</v>
      </c>
      <c r="J1395" t="s">
        <v>5134</v>
      </c>
      <c r="K1395" t="s">
        <v>5134</v>
      </c>
      <c r="L1395" t="s">
        <v>5134</v>
      </c>
      <c r="M1395" s="2" t="s">
        <v>5137</v>
      </c>
      <c r="N1395">
        <f>COUNTIF(H1395:M1395, "O")</f>
        <v>0</v>
      </c>
    </row>
    <row r="1396" spans="1:14" x14ac:dyDescent="0.3">
      <c r="A1396" s="1">
        <v>20190210</v>
      </c>
      <c r="B1396" s="1" t="s">
        <v>1</v>
      </c>
      <c r="C1396" s="1" t="s">
        <v>5053</v>
      </c>
      <c r="D1396" s="1" t="s">
        <v>5054</v>
      </c>
      <c r="E1396" s="1" t="s">
        <v>4</v>
      </c>
      <c r="F1396" s="1" t="s">
        <v>5055</v>
      </c>
      <c r="G1396" s="1" t="s">
        <v>5056</v>
      </c>
      <c r="H1396" t="s">
        <v>5134</v>
      </c>
      <c r="I1396" t="s">
        <v>5134</v>
      </c>
      <c r="J1396" t="s">
        <v>5134</v>
      </c>
      <c r="K1396" t="s">
        <v>5134</v>
      </c>
      <c r="L1396" t="s">
        <v>5134</v>
      </c>
      <c r="M1396" s="2" t="s">
        <v>5137</v>
      </c>
      <c r="N1396">
        <f>COUNTIF(H1396:M1396, "O")</f>
        <v>0</v>
      </c>
    </row>
    <row r="1397" spans="1:14" x14ac:dyDescent="0.3">
      <c r="A1397" s="1">
        <v>20190210</v>
      </c>
      <c r="B1397" s="1" t="s">
        <v>1</v>
      </c>
      <c r="C1397" s="1" t="s">
        <v>5057</v>
      </c>
      <c r="D1397" s="1" t="s">
        <v>5058</v>
      </c>
      <c r="E1397" s="1" t="s">
        <v>4</v>
      </c>
      <c r="F1397" s="1" t="s">
        <v>5059</v>
      </c>
      <c r="G1397" s="1" t="s">
        <v>5060</v>
      </c>
      <c r="H1397" t="s">
        <v>5134</v>
      </c>
      <c r="I1397" t="s">
        <v>5134</v>
      </c>
      <c r="J1397" t="s">
        <v>5134</v>
      </c>
      <c r="K1397" t="s">
        <v>5134</v>
      </c>
      <c r="L1397" t="s">
        <v>5134</v>
      </c>
      <c r="M1397" s="2" t="s">
        <v>5137</v>
      </c>
      <c r="N1397">
        <f>COUNTIF(H1397:M1397, "O")</f>
        <v>0</v>
      </c>
    </row>
    <row r="1398" spans="1:14" x14ac:dyDescent="0.3">
      <c r="A1398" s="1">
        <v>20190210</v>
      </c>
      <c r="B1398" s="1" t="s">
        <v>1</v>
      </c>
      <c r="C1398" s="1" t="s">
        <v>5061</v>
      </c>
      <c r="D1398" s="1" t="s">
        <v>5062</v>
      </c>
      <c r="E1398" s="1" t="s">
        <v>4</v>
      </c>
      <c r="F1398" s="1" t="s">
        <v>5063</v>
      </c>
      <c r="G1398" s="1" t="s">
        <v>5064</v>
      </c>
      <c r="H1398" t="s">
        <v>5134</v>
      </c>
      <c r="I1398" t="s">
        <v>5134</v>
      </c>
      <c r="J1398" t="s">
        <v>5134</v>
      </c>
      <c r="K1398" t="s">
        <v>5134</v>
      </c>
      <c r="L1398" t="s">
        <v>5134</v>
      </c>
      <c r="M1398" s="2" t="s">
        <v>5137</v>
      </c>
      <c r="N1398">
        <f>COUNTIF(H1398:M1398, "O")</f>
        <v>0</v>
      </c>
    </row>
    <row r="1399" spans="1:14" x14ac:dyDescent="0.3">
      <c r="A1399" s="1">
        <v>20190210</v>
      </c>
      <c r="B1399" s="1" t="s">
        <v>1</v>
      </c>
      <c r="C1399" s="1" t="s">
        <v>5065</v>
      </c>
      <c r="D1399" s="1" t="s">
        <v>5066</v>
      </c>
      <c r="E1399" s="1" t="s">
        <v>4</v>
      </c>
      <c r="F1399" s="1" t="s">
        <v>5067</v>
      </c>
      <c r="G1399" s="1" t="s">
        <v>5068</v>
      </c>
      <c r="H1399" t="s">
        <v>5134</v>
      </c>
      <c r="I1399" t="s">
        <v>5134</v>
      </c>
      <c r="J1399" t="s">
        <v>5134</v>
      </c>
      <c r="K1399" t="s">
        <v>5134</v>
      </c>
      <c r="L1399" t="s">
        <v>5134</v>
      </c>
      <c r="M1399" s="2" t="s">
        <v>5137</v>
      </c>
      <c r="N1399">
        <f>COUNTIF(H1399:M1399, "O")</f>
        <v>0</v>
      </c>
    </row>
    <row r="1400" spans="1:14" x14ac:dyDescent="0.3">
      <c r="A1400" s="1">
        <v>20190210</v>
      </c>
      <c r="B1400" s="1" t="s">
        <v>1</v>
      </c>
      <c r="C1400" s="1" t="s">
        <v>5073</v>
      </c>
      <c r="D1400" s="1" t="s">
        <v>5074</v>
      </c>
      <c r="E1400" s="1" t="s">
        <v>4</v>
      </c>
      <c r="F1400" s="1" t="s">
        <v>5075</v>
      </c>
      <c r="G1400" s="1" t="s">
        <v>5076</v>
      </c>
      <c r="H1400" t="s">
        <v>5134</v>
      </c>
      <c r="I1400" t="s">
        <v>5134</v>
      </c>
      <c r="J1400" t="s">
        <v>5134</v>
      </c>
      <c r="K1400" t="s">
        <v>5134</v>
      </c>
      <c r="L1400" t="s">
        <v>5134</v>
      </c>
      <c r="M1400" s="2" t="s">
        <v>5137</v>
      </c>
      <c r="N1400">
        <f>COUNTIF(H1400:M1400, "O")</f>
        <v>0</v>
      </c>
    </row>
    <row r="1401" spans="1:14" x14ac:dyDescent="0.3">
      <c r="A1401" s="1">
        <v>20190210</v>
      </c>
      <c r="B1401" s="1" t="s">
        <v>1</v>
      </c>
      <c r="C1401" s="1" t="s">
        <v>5077</v>
      </c>
      <c r="D1401" s="1" t="s">
        <v>5078</v>
      </c>
      <c r="E1401" s="1" t="s">
        <v>4</v>
      </c>
      <c r="F1401" s="1" t="s">
        <v>5079</v>
      </c>
      <c r="G1401" s="1" t="s">
        <v>5080</v>
      </c>
      <c r="H1401" t="s">
        <v>5134</v>
      </c>
      <c r="I1401" t="s">
        <v>5134</v>
      </c>
      <c r="J1401" t="s">
        <v>5134</v>
      </c>
      <c r="K1401" t="s">
        <v>5134</v>
      </c>
      <c r="L1401" t="s">
        <v>5134</v>
      </c>
      <c r="M1401" s="2" t="s">
        <v>5137</v>
      </c>
      <c r="N1401">
        <f>COUNTIF(H1401:M1401, "O")</f>
        <v>0</v>
      </c>
    </row>
    <row r="1402" spans="1:14" x14ac:dyDescent="0.3">
      <c r="A1402" s="1">
        <v>20190210</v>
      </c>
      <c r="B1402" s="1" t="s">
        <v>1</v>
      </c>
      <c r="C1402" s="1" t="s">
        <v>5085</v>
      </c>
      <c r="D1402" s="1" t="s">
        <v>5086</v>
      </c>
      <c r="E1402" s="1" t="s">
        <v>4</v>
      </c>
      <c r="F1402" s="1" t="s">
        <v>5087</v>
      </c>
      <c r="G1402" s="1" t="s">
        <v>5088</v>
      </c>
      <c r="H1402" t="s">
        <v>5134</v>
      </c>
      <c r="I1402" t="s">
        <v>5134</v>
      </c>
      <c r="J1402" t="s">
        <v>5134</v>
      </c>
      <c r="K1402" t="s">
        <v>5134</v>
      </c>
      <c r="L1402" t="s">
        <v>5134</v>
      </c>
      <c r="M1402" s="2" t="s">
        <v>5137</v>
      </c>
      <c r="N1402">
        <f>COUNTIF(H1402:M1402, "O")</f>
        <v>0</v>
      </c>
    </row>
    <row r="1403" spans="1:14" x14ac:dyDescent="0.3">
      <c r="A1403" s="1">
        <v>20190210</v>
      </c>
      <c r="B1403" s="1" t="s">
        <v>1</v>
      </c>
      <c r="C1403" s="1" t="s">
        <v>5089</v>
      </c>
      <c r="D1403" s="1" t="s">
        <v>5090</v>
      </c>
      <c r="E1403" s="1" t="s">
        <v>4</v>
      </c>
      <c r="F1403" s="1" t="s">
        <v>5091</v>
      </c>
      <c r="G1403" s="1" t="s">
        <v>5092</v>
      </c>
      <c r="H1403" t="s">
        <v>5134</v>
      </c>
      <c r="I1403" t="s">
        <v>5134</v>
      </c>
      <c r="J1403" t="s">
        <v>5134</v>
      </c>
      <c r="K1403" t="s">
        <v>5134</v>
      </c>
      <c r="L1403" t="s">
        <v>5134</v>
      </c>
      <c r="M1403" s="2" t="s">
        <v>5137</v>
      </c>
      <c r="N1403">
        <f>COUNTIF(H1403:M1403, "O")</f>
        <v>0</v>
      </c>
    </row>
    <row r="1404" spans="1:14" x14ac:dyDescent="0.3">
      <c r="A1404" s="1">
        <v>20190210</v>
      </c>
      <c r="B1404" s="1" t="s">
        <v>1</v>
      </c>
      <c r="C1404" s="1" t="s">
        <v>5093</v>
      </c>
      <c r="D1404" s="1" t="s">
        <v>5094</v>
      </c>
      <c r="E1404" s="1" t="s">
        <v>4</v>
      </c>
      <c r="F1404" s="1" t="s">
        <v>5095</v>
      </c>
      <c r="G1404" s="1" t="s">
        <v>5096</v>
      </c>
      <c r="H1404" t="s">
        <v>5134</v>
      </c>
      <c r="I1404" t="s">
        <v>5134</v>
      </c>
      <c r="J1404" t="s">
        <v>5134</v>
      </c>
      <c r="K1404" t="s">
        <v>5134</v>
      </c>
      <c r="L1404" t="s">
        <v>5134</v>
      </c>
      <c r="M1404" s="2" t="s">
        <v>5137</v>
      </c>
      <c r="N1404">
        <f>COUNTIF(H1404:M1404, "O")</f>
        <v>0</v>
      </c>
    </row>
    <row r="1405" spans="1:14" x14ac:dyDescent="0.3">
      <c r="A1405" s="1">
        <v>20190210</v>
      </c>
      <c r="B1405" s="1" t="s">
        <v>1</v>
      </c>
      <c r="C1405" s="1" t="s">
        <v>5097</v>
      </c>
      <c r="D1405" s="1" t="s">
        <v>5098</v>
      </c>
      <c r="E1405" s="1" t="s">
        <v>4</v>
      </c>
      <c r="F1405" s="1" t="s">
        <v>5099</v>
      </c>
      <c r="G1405" s="1" t="s">
        <v>5100</v>
      </c>
      <c r="H1405" t="s">
        <v>5134</v>
      </c>
      <c r="I1405" t="s">
        <v>5134</v>
      </c>
      <c r="J1405" t="s">
        <v>5134</v>
      </c>
      <c r="K1405" t="s">
        <v>5134</v>
      </c>
      <c r="L1405" t="s">
        <v>5134</v>
      </c>
      <c r="M1405" s="2" t="s">
        <v>5137</v>
      </c>
      <c r="N1405">
        <f>COUNTIF(H1405:M1405, "O")</f>
        <v>0</v>
      </c>
    </row>
    <row r="1406" spans="1:14" x14ac:dyDescent="0.3">
      <c r="A1406" s="1">
        <v>20190210</v>
      </c>
      <c r="B1406" s="1" t="s">
        <v>1</v>
      </c>
      <c r="C1406" s="1" t="s">
        <v>5101</v>
      </c>
      <c r="D1406" s="1" t="s">
        <v>5102</v>
      </c>
      <c r="E1406" s="1" t="s">
        <v>4</v>
      </c>
      <c r="F1406" s="1" t="s">
        <v>5103</v>
      </c>
      <c r="G1406" s="1" t="s">
        <v>5104</v>
      </c>
      <c r="H1406" t="s">
        <v>5134</v>
      </c>
      <c r="I1406" t="s">
        <v>5134</v>
      </c>
      <c r="J1406" t="s">
        <v>5134</v>
      </c>
      <c r="K1406" t="s">
        <v>5134</v>
      </c>
      <c r="L1406" t="s">
        <v>5134</v>
      </c>
      <c r="M1406" s="2" t="s">
        <v>5137</v>
      </c>
      <c r="N1406">
        <f>COUNTIF(H1406:M1406, "O")</f>
        <v>0</v>
      </c>
    </row>
    <row r="1407" spans="1:14" x14ac:dyDescent="0.3">
      <c r="A1407" s="1">
        <v>20190210</v>
      </c>
      <c r="B1407" s="1" t="s">
        <v>1</v>
      </c>
      <c r="C1407" s="1" t="s">
        <v>5105</v>
      </c>
      <c r="D1407" s="1" t="s">
        <v>4927</v>
      </c>
      <c r="E1407" s="1" t="s">
        <v>4</v>
      </c>
      <c r="F1407" s="1" t="s">
        <v>4928</v>
      </c>
      <c r="G1407" s="1" t="s">
        <v>4929</v>
      </c>
      <c r="H1407" t="s">
        <v>5134</v>
      </c>
      <c r="I1407" t="s">
        <v>5134</v>
      </c>
      <c r="J1407" t="s">
        <v>5134</v>
      </c>
      <c r="K1407" t="s">
        <v>5134</v>
      </c>
      <c r="L1407" t="s">
        <v>5134</v>
      </c>
      <c r="M1407" s="2" t="s">
        <v>5137</v>
      </c>
      <c r="N1407">
        <f>COUNTIF(H1407:M1407, "O")</f>
        <v>0</v>
      </c>
    </row>
    <row r="1408" spans="1:14" x14ac:dyDescent="0.3">
      <c r="A1408" s="1">
        <v>20190210</v>
      </c>
      <c r="B1408" s="1" t="s">
        <v>1</v>
      </c>
      <c r="C1408" s="1" t="s">
        <v>5106</v>
      </c>
      <c r="D1408" s="1" t="s">
        <v>5107</v>
      </c>
      <c r="E1408" s="1" t="s">
        <v>4</v>
      </c>
      <c r="F1408" s="1" t="s">
        <v>5108</v>
      </c>
      <c r="G1408" s="1" t="s">
        <v>5109</v>
      </c>
      <c r="H1408" t="s">
        <v>5134</v>
      </c>
      <c r="I1408" t="s">
        <v>5134</v>
      </c>
      <c r="J1408" t="s">
        <v>5134</v>
      </c>
      <c r="K1408" t="s">
        <v>5134</v>
      </c>
      <c r="L1408" t="s">
        <v>5134</v>
      </c>
      <c r="M1408" s="2" t="s">
        <v>5137</v>
      </c>
      <c r="N1408">
        <f>COUNTIF(H1408:M1408, "O")</f>
        <v>0</v>
      </c>
    </row>
    <row r="1409" spans="1:14" x14ac:dyDescent="0.3">
      <c r="A1409" s="1">
        <v>20190210</v>
      </c>
      <c r="B1409" s="1" t="s">
        <v>1</v>
      </c>
      <c r="C1409" s="1" t="s">
        <v>5110</v>
      </c>
      <c r="D1409" s="1" t="s">
        <v>5111</v>
      </c>
      <c r="E1409" s="1" t="s">
        <v>4</v>
      </c>
      <c r="F1409" s="1" t="s">
        <v>5112</v>
      </c>
      <c r="G1409" s="1" t="s">
        <v>5113</v>
      </c>
      <c r="H1409" t="s">
        <v>5134</v>
      </c>
      <c r="I1409" t="s">
        <v>5134</v>
      </c>
      <c r="J1409" t="s">
        <v>5134</v>
      </c>
      <c r="K1409" t="s">
        <v>5134</v>
      </c>
      <c r="L1409" t="s">
        <v>5134</v>
      </c>
      <c r="M1409" s="2" t="s">
        <v>5137</v>
      </c>
      <c r="N1409">
        <f>COUNTIF(H1409:M1409, "O")</f>
        <v>0</v>
      </c>
    </row>
    <row r="1410" spans="1:14" x14ac:dyDescent="0.3">
      <c r="A1410" s="1">
        <v>20190210</v>
      </c>
      <c r="B1410" s="1" t="s">
        <v>1</v>
      </c>
      <c r="C1410" s="1" t="s">
        <v>5114</v>
      </c>
      <c r="D1410" s="1" t="s">
        <v>5115</v>
      </c>
      <c r="E1410" s="1" t="s">
        <v>4</v>
      </c>
      <c r="F1410" s="1" t="s">
        <v>5116</v>
      </c>
      <c r="G1410" s="1" t="s">
        <v>5117</v>
      </c>
      <c r="H1410" t="s">
        <v>5134</v>
      </c>
      <c r="I1410" t="s">
        <v>5134</v>
      </c>
      <c r="J1410" t="s">
        <v>5134</v>
      </c>
      <c r="K1410" t="s">
        <v>5134</v>
      </c>
      <c r="L1410" t="s">
        <v>5134</v>
      </c>
      <c r="M1410" s="2" t="s">
        <v>5137</v>
      </c>
      <c r="N1410">
        <f>COUNTIF(H1410:M1410, "O")</f>
        <v>0</v>
      </c>
    </row>
    <row r="1411" spans="1:14" x14ac:dyDescent="0.3">
      <c r="A1411" s="1">
        <v>20190210</v>
      </c>
      <c r="B1411" s="1" t="s">
        <v>1</v>
      </c>
      <c r="C1411" s="1" t="s">
        <v>5122</v>
      </c>
      <c r="D1411" s="1" t="s">
        <v>4998</v>
      </c>
      <c r="E1411" s="1" t="s">
        <v>4</v>
      </c>
      <c r="F1411" s="1" t="s">
        <v>4999</v>
      </c>
      <c r="G1411" s="1" t="s">
        <v>5000</v>
      </c>
      <c r="H1411" t="s">
        <v>5134</v>
      </c>
      <c r="I1411" t="s">
        <v>5134</v>
      </c>
      <c r="J1411" t="s">
        <v>5134</v>
      </c>
      <c r="K1411" t="s">
        <v>5134</v>
      </c>
      <c r="L1411" t="s">
        <v>5134</v>
      </c>
      <c r="M1411" s="2" t="s">
        <v>5137</v>
      </c>
      <c r="N1411">
        <f>COUNTIF(H1411:M1411, "O")</f>
        <v>0</v>
      </c>
    </row>
    <row r="1412" spans="1:14" x14ac:dyDescent="0.3">
      <c r="A1412" s="1">
        <v>20190210</v>
      </c>
      <c r="B1412" s="1" t="s">
        <v>1</v>
      </c>
      <c r="C1412" s="1" t="s">
        <v>5123</v>
      </c>
      <c r="D1412" s="1" t="s">
        <v>4968</v>
      </c>
      <c r="E1412" s="1" t="s">
        <v>4</v>
      </c>
      <c r="F1412" s="1" t="s">
        <v>4969</v>
      </c>
      <c r="G1412" s="1" t="s">
        <v>4970</v>
      </c>
      <c r="H1412" t="s">
        <v>5134</v>
      </c>
      <c r="I1412" t="s">
        <v>5134</v>
      </c>
      <c r="J1412" t="s">
        <v>5134</v>
      </c>
      <c r="K1412" t="s">
        <v>5134</v>
      </c>
      <c r="L1412" t="s">
        <v>5134</v>
      </c>
      <c r="M1412" s="2" t="s">
        <v>5137</v>
      </c>
      <c r="N1412">
        <f>COUNTIF(H1412:M1412, "O")</f>
        <v>0</v>
      </c>
    </row>
    <row r="1413" spans="1:14" x14ac:dyDescent="0.3">
      <c r="A1413" s="1">
        <v>20190210</v>
      </c>
      <c r="B1413" s="1" t="s">
        <v>1</v>
      </c>
      <c r="C1413" s="1" t="s">
        <v>5124</v>
      </c>
      <c r="D1413" s="1" t="s">
        <v>5125</v>
      </c>
      <c r="E1413" s="1" t="s">
        <v>4</v>
      </c>
      <c r="F1413" s="1" t="s">
        <v>5126</v>
      </c>
      <c r="G1413" s="1" t="s">
        <v>5127</v>
      </c>
      <c r="H1413" t="s">
        <v>5134</v>
      </c>
      <c r="I1413" t="s">
        <v>5134</v>
      </c>
      <c r="J1413" t="s">
        <v>5134</v>
      </c>
      <c r="K1413" t="s">
        <v>5134</v>
      </c>
      <c r="L1413" t="s">
        <v>5134</v>
      </c>
      <c r="M1413" s="2" t="s">
        <v>5137</v>
      </c>
      <c r="N1413">
        <f>COUNTIF(H1413:M1413, "O")</f>
        <v>0</v>
      </c>
    </row>
  </sheetData>
  <autoFilter ref="A1:M1413" xr:uid="{9C6E5808-AAAF-4446-ACCC-04E33E1F90A1}"/>
  <sortState xmlns:xlrd2="http://schemas.microsoft.com/office/spreadsheetml/2017/richdata2" ref="A1:N1413">
    <sortCondition descending="1" ref="N1:N1413"/>
  </sortState>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20190201_10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Cheol Jeong</dc:creator>
  <cp:lastModifiedBy>Cheol Jeong</cp:lastModifiedBy>
  <dcterms:created xsi:type="dcterms:W3CDTF">2020-10-27T04:13:50Z</dcterms:created>
  <dcterms:modified xsi:type="dcterms:W3CDTF">2020-11-13T07:54:30Z</dcterms:modified>
</cp:coreProperties>
</file>